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7"/>
  </bookViews>
  <sheets>
    <sheet name="settings" sheetId="1" state="visible" r:id="rId2"/>
    <sheet name="survey" sheetId="2" state="visible" r:id="rId3"/>
    <sheet name="table_specific_translations" sheetId="3" state="visible" r:id="rId4"/>
    <sheet name="choices" sheetId="4" state="visible" r:id="rId5"/>
    <sheet name="calculates" sheetId="5" state="visible" r:id="rId6"/>
    <sheet name="queries" sheetId="6" state="visible" r:id="rId7"/>
    <sheet name="model" sheetId="7" state="visible" r:id="rId8"/>
    <sheet name="interview_details" sheetId="8" state="visible" r:id="rId9"/>
    <sheet name="migrant_attributes" sheetId="9" state="visible" r:id="rId10"/>
    <sheet name="migration_history" sheetId="10" state="visible" r:id="rId11"/>
    <sheet name="planning_and_recruitment" sheetId="11" state="visible" r:id="rId12"/>
    <sheet name="broker_and_employer" sheetId="12" state="visible" r:id="rId13"/>
    <sheet name="connections_within_the_network" sheetId="13" state="visible" r:id="rId14"/>
    <sheet name="transit" sheetId="14" state="visible" r:id="rId15"/>
    <sheet name="migration_expectations_and_outcomes" sheetId="15" state="visible" r:id="rId16"/>
    <sheet name="employment" sheetId="16" state="visible" r:id="rId17"/>
    <sheet name="reflections" sheetId="17" state="visible" r:id="rId18"/>
    <sheet name="end_of_interview" sheetId="18" state="visible" r:id="rId19"/>
    <sheet name="testing" sheetId="19" state="visible" r:id="rId20"/>
    <sheet name="properties" sheetId="20" state="visible" r:id="rId2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<sst xmlns="http://schemas.openxmlformats.org/spreadsheetml/2006/main" count="1416" uniqueCount="556">
  <si>
    <t xml:space="preserve">setting_name</t>
  </si>
  <si>
    <t xml:space="preserve">value</t>
  </si>
  <si>
    <t xml:space="preserve">display.title.text.my</t>
  </si>
  <si>
    <t xml:space="preserve">display.title.text.en</t>
  </si>
  <si>
    <t xml:space="preserve">display.locale.text.my</t>
  </si>
  <si>
    <t xml:space="preserve">display.locale.text.en</t>
  </si>
  <si>
    <t xml:space="preserve">table_id</t>
  </si>
  <si>
    <t xml:space="preserve">migrant</t>
  </si>
  <si>
    <t xml:space="preserve">form_version</t>
  </si>
  <si>
    <t xml:space="preserve">survey</t>
  </si>
  <si>
    <t xml:space="preserve">Migrant</t>
  </si>
  <si>
    <t xml:space="preserve">my</t>
  </si>
  <si>
    <t xml:space="preserve">Burmese</t>
  </si>
  <si>
    <t xml:space="preserve">en</t>
  </si>
  <si>
    <t xml:space="preserve">English</t>
  </si>
  <si>
    <t xml:space="preserve">interview_details</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</si>
  <si>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စီမံမှုအသေးစိတ် အင်တာဗျူး</t>
    </r>
  </si>
  <si>
    <t xml:space="preserve">Section 1 of 11: Interview Details</t>
  </si>
  <si>
    <t xml:space="preserve">migrant_attributes</t>
  </si>
  <si>
    <r>
      <rPr>
        <sz val="10"/>
        <color rgb="FF000000"/>
        <rFont val="Myanmar3"/>
        <family val="2"/>
      </rPr>
      <t xml:space="preserve">အပိုင်း </t>
    </r>
    <r>
      <rPr>
        <sz val="10"/>
        <color rgb="FF000000"/>
        <rFont val="Myanmar3"/>
        <family val="2"/>
        <charset val="1"/>
      </rPr>
      <t xml:space="preserve">2: </t>
    </r>
    <r>
      <rPr>
        <sz val="10"/>
        <color rgb="FF000000"/>
        <rFont val="Myanmar3"/>
        <family val="2"/>
      </rPr>
      <t xml:space="preserve">ရွေ့ပြောင်းများ၏ ကိုယ်ရေးကိုယ်တာများ </t>
    </r>
  </si>
  <si>
    <t xml:space="preserve">Section 2 of 11: Migrant Attributes</t>
  </si>
  <si>
    <t xml:space="preserve">migration_history</t>
  </si>
  <si>
    <r>
      <rPr>
        <sz val="10"/>
        <color rgb="FF000000"/>
        <rFont val="Myanmar3"/>
        <family val="2"/>
      </rPr>
      <t xml:space="preserve">အပိုင်း </t>
    </r>
    <r>
      <rPr>
        <sz val="10"/>
        <color rgb="FF000000"/>
        <rFont val="Myanmar3"/>
        <family val="2"/>
        <charset val="1"/>
      </rPr>
      <t xml:space="preserve">3: </t>
    </r>
    <r>
      <rPr>
        <sz val="10"/>
        <color rgb="FF000000"/>
        <rFont val="Myanmar3"/>
        <family val="2"/>
      </rPr>
      <t xml:space="preserve">ယခင်ရွေ့ပြောင်းခြင်းနှင့် မရွေ့ပြောင်းမှီ ဖြစ်ရပ်များ</t>
    </r>
  </si>
  <si>
    <t xml:space="preserve">Section 3 of 11: Previous Migrations and Pre-migration</t>
  </si>
  <si>
    <t xml:space="preserve">planning_and_recruitment</t>
  </si>
  <si>
    <r>
      <rPr>
        <sz val="10"/>
        <color rgb="FF000000"/>
        <rFont val="Myanmar3"/>
        <family val="2"/>
      </rPr>
      <t xml:space="preserve">အပိုင်း </t>
    </r>
    <r>
      <rPr>
        <sz val="10"/>
        <color rgb="FF000000"/>
        <rFont val="Myanmar3"/>
        <family val="2"/>
        <charset val="1"/>
      </rPr>
      <t xml:space="preserve">4: </t>
    </r>
    <r>
      <rPr>
        <sz val="10"/>
        <color rgb="FF000000"/>
        <rFont val="Myanmar3"/>
        <family val="2"/>
      </rPr>
      <t xml:space="preserve">ရွေ့ပြောင်းရန် စီစဉ်ခြင်း </t>
    </r>
    <r>
      <rPr>
        <sz val="10"/>
        <color rgb="FF000000"/>
        <rFont val="Myanmar3"/>
        <family val="2"/>
        <charset val="1"/>
      </rPr>
      <t xml:space="preserve">(</t>
    </r>
    <r>
      <rPr>
        <sz val="10"/>
        <color rgb="FF000000"/>
        <rFont val="Myanmar3"/>
        <family val="2"/>
      </rPr>
      <t xml:space="preserve">ပါဝင်မှု အခြေပြု အတ္တဗဟိုပြု ကွန်ယက်မြေပုံ ရေးဆွဲခြင်း</t>
    </r>
    <r>
      <rPr>
        <sz val="10"/>
        <color rgb="FF000000"/>
        <rFont val="Myanmar3"/>
        <family val="2"/>
        <charset val="1"/>
      </rPr>
      <t xml:space="preserve">)</t>
    </r>
  </si>
  <si>
    <t xml:space="preserve">Section 4 of 11: Migration Planning (participatory ego-network mapping)</t>
  </si>
  <si>
    <t xml:space="preserve">broker_and_employer</t>
  </si>
  <si>
    <r>
      <rPr>
        <sz val="10"/>
        <color rgb="FF000000"/>
        <rFont val="Myanmar3"/>
        <family val="2"/>
      </rPr>
      <t xml:space="preserve">အပိုင်း </t>
    </r>
    <r>
      <rPr>
        <sz val="10"/>
        <color rgb="FF000000"/>
        <rFont val="Myanmar3"/>
        <family val="2"/>
        <charset val="1"/>
      </rPr>
      <t xml:space="preserve">5: </t>
    </r>
    <r>
      <rPr>
        <sz val="10"/>
        <color rgb="FF000000"/>
        <rFont val="Myanmar3"/>
        <family val="2"/>
      </rPr>
      <t xml:space="preserve">ပွဲစားနှင့် အလုပ်ရှင်</t>
    </r>
  </si>
  <si>
    <t xml:space="preserve">Section 5 of 11: Broker and Employer</t>
  </si>
  <si>
    <t xml:space="preserve">connections_within_the_network</t>
  </si>
  <si>
    <r>
      <rPr>
        <sz val="10"/>
        <color rgb="FF000000"/>
        <rFont val="Myanmar3"/>
        <family val="2"/>
      </rPr>
      <t xml:space="preserve">အပိုင်း </t>
    </r>
    <r>
      <rPr>
        <sz val="10"/>
        <color rgb="FF000000"/>
        <rFont val="Myanmar3"/>
        <family val="2"/>
        <charset val="1"/>
      </rPr>
      <t xml:space="preserve">6: </t>
    </r>
    <r>
      <rPr>
        <sz val="10"/>
        <color rgb="FF000000"/>
        <rFont val="Myanmar3"/>
        <family val="2"/>
      </rPr>
      <t xml:space="preserve">ပါဝင်သူအကြောင်းနဲ့ ကွန်ယက်ဆက်သွယ်ခြင်းများ</t>
    </r>
  </si>
  <si>
    <t xml:space="preserve">Section 6 of 11: Actor Attributes and Network Connections </t>
  </si>
  <si>
    <t xml:space="preserve">transit</t>
  </si>
  <si>
    <r>
      <rPr>
        <sz val="10"/>
        <color rgb="FF000000"/>
        <rFont val="Myanmar3"/>
        <family val="2"/>
      </rPr>
      <t xml:space="preserve">အပိုင်း </t>
    </r>
    <r>
      <rPr>
        <sz val="10"/>
        <color rgb="FF000000"/>
        <rFont val="Myanmar3"/>
        <family val="2"/>
        <charset val="1"/>
      </rPr>
      <t xml:space="preserve">7: </t>
    </r>
    <r>
      <rPr>
        <sz val="10"/>
        <color rgb="FF000000"/>
        <rFont val="Myanmar3"/>
        <family val="2"/>
      </rPr>
      <t xml:space="preserve">ရွေ့ပြောင်းခြင်း အကူးအပြောင်း </t>
    </r>
  </si>
  <si>
    <t xml:space="preserve">Section 7 of 11: Migration Transit </t>
  </si>
  <si>
    <t xml:space="preserve">migration_expectations_and_outcomes</t>
  </si>
  <si>
    <r>
      <rPr>
        <sz val="10"/>
        <color rgb="FF000000"/>
        <rFont val="Myanmar3"/>
        <family val="2"/>
      </rPr>
      <t xml:space="preserve">အပိုင်း </t>
    </r>
    <r>
      <rPr>
        <sz val="10"/>
        <color rgb="FF000000"/>
        <rFont val="Myanmar3"/>
        <family val="2"/>
        <charset val="1"/>
      </rPr>
      <t xml:space="preserve">8: </t>
    </r>
    <r>
      <rPr>
        <sz val="10"/>
        <color rgb="FF000000"/>
        <rFont val="Myanmar3"/>
        <family val="2"/>
      </rPr>
      <t xml:space="preserve">ရွေ့ပြောင်းခြင်းမျှော်လင့်ချက်နှင့် ရလဒ်များ </t>
    </r>
  </si>
  <si>
    <t xml:space="preserve">Section 8 of 11: Migration Expectations and Outcomes </t>
  </si>
  <si>
    <t xml:space="preserve">employment</t>
  </si>
  <si>
    <r>
      <rPr>
        <sz val="10"/>
        <color rgb="FF000000"/>
        <rFont val="Myanmar3"/>
        <family val="2"/>
      </rPr>
      <t xml:space="preserve">အပိုင်း </t>
    </r>
    <r>
      <rPr>
        <sz val="10"/>
        <color rgb="FF000000"/>
        <rFont val="Myanmar3"/>
        <family val="2"/>
        <charset val="1"/>
      </rPr>
      <t xml:space="preserve">9: </t>
    </r>
    <r>
      <rPr>
        <sz val="10"/>
        <color rgb="FF000000"/>
        <rFont val="Myanmar3"/>
        <family val="2"/>
      </rPr>
      <t xml:space="preserve">ထိုင်းနိုင်ငံရှိ အလုပ်အကိုင် </t>
    </r>
  </si>
  <si>
    <t xml:space="preserve">Section 9 of 11: Employment in Thailand</t>
  </si>
  <si>
    <t xml:space="preserve">reflections</t>
  </si>
  <si>
    <r>
      <rPr>
        <sz val="10"/>
        <color rgb="FF000000"/>
        <rFont val="Myanmar3"/>
        <family val="2"/>
      </rPr>
      <t xml:space="preserve">အပိုင်း </t>
    </r>
    <r>
      <rPr>
        <sz val="10"/>
        <color rgb="FF000000"/>
        <rFont val="Myanmar3"/>
        <family val="2"/>
        <charset val="1"/>
      </rPr>
      <t xml:space="preserve">10: </t>
    </r>
    <r>
      <rPr>
        <sz val="10"/>
        <color rgb="FF000000"/>
        <rFont val="Myanmar3"/>
        <family val="2"/>
      </rPr>
      <t xml:space="preserve">ရွေ့ပြောင်းခြင်းကို ပြန်လည် သုံးသပ်ခြင်းနဲ့ ရရှိတဲ့ သင်ခန်းစာများ </t>
    </r>
  </si>
  <si>
    <t xml:space="preserve">Section 10 of 11: Migration reflections and lessons</t>
  </si>
  <si>
    <t xml:space="preserve">end_of_interview</t>
  </si>
  <si>
    <r>
      <rPr>
        <sz val="10"/>
        <color rgb="FF000000"/>
        <rFont val="Myanmar3"/>
        <family val="2"/>
      </rPr>
      <t xml:space="preserve">အပိုင်း </t>
    </r>
    <r>
      <rPr>
        <sz val="10"/>
        <color rgb="FF000000"/>
        <rFont val="Myanmar3"/>
        <family val="2"/>
        <charset val="1"/>
      </rPr>
      <t xml:space="preserve">11: </t>
    </r>
    <r>
      <rPr>
        <sz val="10"/>
        <color rgb="FF000000"/>
        <rFont val="Myanmar3"/>
        <family val="2"/>
      </rPr>
      <t xml:space="preserve">အင်တာဗျူး အဆုံးသတ် </t>
    </r>
  </si>
  <si>
    <t xml:space="preserve">Section 11 of 11: End of Interview</t>
  </si>
  <si>
    <t xml:space="preserve">testing</t>
  </si>
  <si>
    <t xml:space="preserve">instance_name</t>
  </si>
  <si>
    <t xml:space="preserve">migrantId</t>
  </si>
  <si>
    <t xml:space="preserve">comments</t>
  </si>
  <si>
    <t xml:space="preserve">branch_label</t>
  </si>
  <si>
    <t xml:space="preserve">clause</t>
  </si>
  <si>
    <t xml:space="preserve">condition</t>
  </si>
  <si>
    <t xml:space="preserve">type</t>
  </si>
  <si>
    <t xml:space="preserve">name</t>
  </si>
  <si>
    <t xml:space="preserve">display.prompt</t>
  </si>
  <si>
    <t xml:space="preserve">templatePath</t>
  </si>
  <si>
    <t xml:space="preserve">hideInContents</t>
  </si>
  <si>
    <t xml:space="preserve">values_list</t>
  </si>
  <si>
    <t xml:space="preserve">default</t>
  </si>
  <si>
    <t xml:space="preserve">calculation</t>
  </si>
  <si>
    <t xml:space="preserve">display.prompt.text</t>
  </si>
  <si>
    <t xml:space="preserve">model.isSessionVariable</t>
  </si>
  <si>
    <t xml:space="preserve">display.hint.text</t>
  </si>
  <si>
    <t xml:space="preserve">inputAttributes.type</t>
  </si>
  <si>
    <t xml:space="preserve">inputAttributes.min</t>
  </si>
  <si>
    <t xml:space="preserve">inputAttributes.max</t>
  </si>
  <si>
    <t xml:space="preserve">constraint</t>
  </si>
  <si>
    <t xml:space="preserve">display.constraint_message.text</t>
  </si>
  <si>
    <t xml:space="preserve">required</t>
  </si>
  <si>
    <t xml:space="preserve">optional development area</t>
  </si>
  <si>
    <t xml:space="preserve">do section testing</t>
  </si>
  <si>
    <t xml:space="preserve">Section 1</t>
  </si>
  <si>
    <t xml:space="preserve">do section interview_details</t>
  </si>
  <si>
    <t xml:space="preserve">continue survey</t>
  </si>
  <si>
    <t xml:space="preserve">if</t>
  </si>
  <si>
    <t xml:space="preserve">calculates.consent_is_completed()</t>
  </si>
  <si>
    <t xml:space="preserve">Section 2</t>
  </si>
  <si>
    <t xml:space="preserve">do section migrant_attributes</t>
  </si>
  <si>
    <t xml:space="preserve">Section 3</t>
  </si>
  <si>
    <t xml:space="preserve">do section migration_history</t>
  </si>
  <si>
    <t xml:space="preserve">Section 4</t>
  </si>
  <si>
    <t xml:space="preserve">do section planning_and_recruitment</t>
  </si>
  <si>
    <t xml:space="preserve">planning_and_recruiting</t>
  </si>
  <si>
    <t xml:space="preserve">Section 5</t>
  </si>
  <si>
    <t xml:space="preserve">do section broker_and_employer</t>
  </si>
  <si>
    <t xml:space="preserve">Section 6</t>
  </si>
  <si>
    <t xml:space="preserve">do section connections_within_the_network</t>
  </si>
  <si>
    <t xml:space="preserve">Section 7</t>
  </si>
  <si>
    <t xml:space="preserve">do section transit</t>
  </si>
  <si>
    <t xml:space="preserve">Section 8</t>
  </si>
  <si>
    <t xml:space="preserve">do section migration_expectations_and_outcomes</t>
  </si>
  <si>
    <t xml:space="preserve">Section 9</t>
  </si>
  <si>
    <t xml:space="preserve">do section employment</t>
  </si>
  <si>
    <t xml:space="preserve">Section 10</t>
  </si>
  <si>
    <t xml:space="preserve">do section reflections</t>
  </si>
  <si>
    <t xml:space="preserve">Section 11</t>
  </si>
  <si>
    <t xml:space="preserve">do section end_of_interview</t>
  </si>
  <si>
    <t xml:space="preserve">Final Network Graph</t>
  </si>
  <si>
    <t xml:space="preserve">note</t>
  </si>
  <si>
    <t xml:space="preserve">interactiveNetworkGraph.handlebars</t>
  </si>
  <si>
    <t xml:space="preserve">end if</t>
  </si>
  <si>
    <t xml:space="preserve">string_token</t>
  </si>
  <si>
    <t xml:space="preserve">text.en</t>
  </si>
  <si>
    <t xml:space="preserve">text.my</t>
  </si>
  <si>
    <t xml:space="preserve">general</t>
  </si>
  <si>
    <t xml:space="preserve">instrument_title</t>
  </si>
  <si>
    <t xml:space="preserve">Myanmar to Thailand: The ego-networks that influence and facilitate labour migration</t>
  </si>
  <si>
    <r>
      <rPr>
        <sz val="10"/>
        <color rgb="FF000000"/>
        <rFont val="Myanmar3"/>
        <family val="2"/>
      </rPr>
      <t xml:space="preserve">မြန်မာမှ ထိုင်းသို့ </t>
    </r>
    <r>
      <rPr>
        <sz val="10"/>
        <color rgb="FF000000"/>
        <rFont val="Myanmar3"/>
        <family val="2"/>
        <charset val="1"/>
      </rPr>
      <t xml:space="preserve">: </t>
    </r>
    <r>
      <rPr>
        <sz val="10"/>
        <color rgb="FF000000"/>
        <rFont val="Myanmar3"/>
        <family val="2"/>
      </rPr>
      <t xml:space="preserve">လုပ်သားရွေ့ပြောင်းရာတွင် လွယ်ကူချောမွေ့စေသော၊ လွှမ်းမိုးမှုရှိသော အတ္တ ဗဟိုပြု ကွန်ယက်များ</t>
    </r>
  </si>
  <si>
    <t xml:space="preserve">1_interview_details</t>
  </si>
  <si>
    <t xml:space="preserve">2_migrant_attributes</t>
  </si>
  <si>
    <t xml:space="preserve">3_previous_and_pre_migration</t>
  </si>
  <si>
    <t xml:space="preserve">4_migration_planning_networks</t>
  </si>
  <si>
    <t xml:space="preserve">5_brokers_and_employers</t>
  </si>
  <si>
    <t xml:space="preserve">6_network_connections</t>
  </si>
  <si>
    <t xml:space="preserve">7_migration_transit</t>
  </si>
  <si>
    <t xml:space="preserve">8_migration_expectations</t>
  </si>
  <si>
    <t xml:space="preserve">9_employment_in_thailand</t>
  </si>
  <si>
    <t xml:space="preserve">10_migration_reflections</t>
  </si>
  <si>
    <t xml:space="preserve">11_end_of_interview_admin</t>
  </si>
  <si>
    <t xml:space="preserve">section 1: Interview Details</t>
  </si>
  <si>
    <t xml:space="preserve">section_1_instruction</t>
  </si>
  <si>
    <t xml:space="preserve">Section 1 to be completed by researcher.</t>
  </si>
  <si>
    <r>
      <rPr>
        <sz val="10"/>
        <color rgb="FF000000"/>
        <rFont val="Myanmar3"/>
        <family val="2"/>
      </rPr>
      <t xml:space="preserve">အပိုင်း </t>
    </r>
    <r>
      <rPr>
        <sz val="10"/>
        <color rgb="FF000000"/>
        <rFont val="Myanmar3"/>
        <family val="2"/>
        <charset val="1"/>
      </rPr>
      <t xml:space="preserve">1 </t>
    </r>
    <r>
      <rPr>
        <sz val="10"/>
        <color rgb="FF000000"/>
        <rFont val="Myanmar3"/>
        <family val="2"/>
      </rPr>
      <t xml:space="preserve">သုတေသီမှ ဖြည့်စွက်ရန်</t>
    </r>
  </si>
  <si>
    <t xml:space="preserve">1_1_informed_consent</t>
  </si>
  <si>
    <t xml:space="preserve">Has the informed consent been completed? (check one)</t>
  </si>
  <si>
    <t xml:space="preserve">ကြိုတင်အသိပေးခွင့်ပြုချက်တောင်းခံလွှာကို ဖြည့်စွက်ပြီးဖြစ်ပါသလား။ </t>
  </si>
  <si>
    <t xml:space="preserve">1_2_need_consent</t>
  </si>
  <si>
    <t xml:space="preserve">Please complete the informed consent for this interview and then you can return to the survey form to complete the interview.</t>
  </si>
  <si>
    <t xml:space="preserve">ဤအင်တာဗျူးအတွက် ကြိုတင်အသိပေး ခွင့်ပြုချက်တောင်းခံလွှာကို ဖြည့်စွက်ပါ။ ထို့နောက် အင်တာဗျူးကို ဖြေဆိုရန် လေ့လာဆန်းစစ်ခြင်းပုံစံကို ဖြေဆိုပါ။</t>
  </si>
  <si>
    <t xml:space="preserve">1_3_unique_id</t>
  </si>
  <si>
    <t xml:space="preserve">Participant Unique ID: (4#)</t>
  </si>
  <si>
    <r>
      <rPr>
        <sz val="10"/>
        <color rgb="FF000000"/>
        <rFont val="Myanmar3"/>
        <family val="2"/>
      </rPr>
      <t xml:space="preserve">ပါဝင်သူ၏ သီးသန့် နံပါတ်</t>
    </r>
    <r>
      <rPr>
        <sz val="10"/>
        <color rgb="FF000000"/>
        <rFont val="Myanmar3"/>
        <family val="2"/>
        <charset val="1"/>
      </rPr>
      <t xml:space="preserve">: (4#)</t>
    </r>
  </si>
  <si>
    <t xml:space="preserve">1_4_researcher_name</t>
  </si>
  <si>
    <t xml:space="preserve">Researcher: (check one)</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</si>
  <si>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</si>
  <si>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1_5_referral_type</t>
  </si>
  <si>
    <t xml:space="preserve">Referral Type: (check one)</t>
  </si>
  <si>
    <r>
      <rPr>
        <sz val="10"/>
        <color rgb="FF000000"/>
        <rFont val="Myanmar3"/>
        <family val="2"/>
      </rPr>
      <t xml:space="preserve">ညွှန်းပို့ပေးသူ အမျိုးအစား</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</si>
  <si>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1_6_interview_location</t>
  </si>
  <si>
    <t xml:space="preserve">Geographical location: (check one)</t>
  </si>
  <si>
    <r>
      <rPr>
        <sz val="10"/>
        <color rgb="FF000000"/>
        <rFont val="Myanmar3"/>
        <family val="2"/>
      </rPr>
      <t xml:space="preserve">နေရာဒေသ</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</si>
  <si>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1_7_interview_space</t>
  </si>
  <si>
    <t xml:space="preserve">Interview space: (check one)</t>
  </si>
  <si>
    <r>
      <rPr>
        <sz val="10"/>
        <color rgb="FF000000"/>
        <rFont val="Myanmar3"/>
        <family val="2"/>
      </rPr>
      <t xml:space="preserve">အင်တာဗျူးသည့် နေရာ</t>
    </r>
    <r>
      <rPr>
        <sz val="10"/>
        <color rgb="FF000000"/>
        <rFont val="Myanmar3"/>
        <family val="2"/>
        <charset val="1"/>
      </rPr>
      <t xml:space="preserve">: (</t>
    </r>
    <r>
      <rPr>
        <sz val="10"/>
        <color rgb="FF000000"/>
        <rFont val="Myanmar3"/>
        <family val="2"/>
      </rPr>
      <t xml:space="preserve">တစ်ခုကို ရွေးပါ</t>
    </r>
    <r>
      <rPr>
        <sz val="10"/>
        <color rgb="FF000000"/>
        <rFont val="Myanmar3"/>
        <family val="2"/>
        <charset val="1"/>
      </rPr>
      <t xml:space="preserve">) </t>
    </r>
  </si>
  <si>
    <t xml:space="preserve">section 2: Migrant Attributes</t>
  </si>
  <si>
    <t xml:space="preserve">section_2_introduction</t>
  </si>
  <si>
    <t xml:space="preserve">Researcher: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t>
  </si>
  <si>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ကျွန်တော်</t>
    </r>
    <r>
      <rPr>
        <sz val="10"/>
        <color rgb="FF000000"/>
        <rFont val="Myanmar3"/>
        <family val="2"/>
        <charset val="1"/>
      </rPr>
      <t xml:space="preserve">/</t>
    </r>
    <r>
      <rPr>
        <sz val="10"/>
        <color rgb="FF000000"/>
        <rFont val="Myanmar3"/>
        <family val="2"/>
      </rPr>
      <t xml:space="preserve">မဟာ ဘယ်အစိုးရအဖွဲ့အစည်း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အစိုးရမဟုတ်တဲ့ အဖွဲ့အစည်းအတွက်မှ အလုပ်လုပ်နေတာ မဟုတ်ပါလို့ ထပ်မံ ပြောပြချင်ပါတယ်။ ကျွန်တော်</t>
    </r>
    <r>
      <rPr>
        <sz val="10"/>
        <color rgb="FF000000"/>
        <rFont val="Myanmar3"/>
        <family val="2"/>
        <charset val="1"/>
      </rPr>
      <t xml:space="preserve">/</t>
    </r>
    <r>
      <rPr>
        <sz val="10"/>
        <color rgb="FF000000"/>
        <rFont val="Myanmar3"/>
        <family val="2"/>
      </rPr>
      <t xml:space="preserve">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နှစ်ပေါင်းများစွာအကြာတုန်းက အရာတွေကို ပြန်စဉ်းစားအမှတ်ရဖို့ မေးမြန်းထားတာ ဖြစ်တာကြောင့်ပါ။ စတင်ဖို့ ခင်ဗျားအကြောင်း မေးခွန်းနည်းနည်း မေးမြန်းလိုပါတယ်။ မစခင်မှာ ခင်ဗျားမှာ ဘာမေးခွန်းတွေ ရှိပါသလဲ။ </t>
    </r>
  </si>
  <si>
    <t xml:space="preserve">2_1_age</t>
  </si>
  <si>
    <t xml:space="preserve">Approximate age:</t>
  </si>
  <si>
    <t xml:space="preserve">ခန့်မှန်းခြေအသက်</t>
  </si>
  <si>
    <t xml:space="preserve">2_2_gender</t>
  </si>
  <si>
    <t xml:space="preserve">Gender:</t>
  </si>
  <si>
    <r>
      <rPr>
        <sz val="10"/>
        <color rgb="FF000000"/>
        <rFont val="Myanmar3"/>
        <family val="2"/>
      </rPr>
      <t xml:space="preserve">ကျား</t>
    </r>
    <r>
      <rPr>
        <sz val="10"/>
        <color rgb="FF000000"/>
        <rFont val="Myanmar3"/>
        <family val="2"/>
        <charset val="1"/>
      </rPr>
      <t xml:space="preserve">/</t>
    </r>
    <r>
      <rPr>
        <sz val="10"/>
        <color rgb="FF000000"/>
        <rFont val="Myanmar3"/>
        <family val="2"/>
      </rPr>
      <t xml:space="preserve">မ</t>
    </r>
    <r>
      <rPr>
        <sz val="10"/>
        <color rgb="FF000000"/>
        <rFont val="Myanmar3"/>
        <family val="2"/>
        <charset val="1"/>
      </rPr>
      <t xml:space="preserve">/</t>
    </r>
    <r>
      <rPr>
        <sz val="10"/>
        <color rgb="FF000000"/>
        <rFont val="Myanmar3"/>
        <family val="2"/>
      </rPr>
      <t xml:space="preserve">အခြား</t>
    </r>
  </si>
  <si>
    <t xml:space="preserve">2_3_myanmar_origin</t>
  </si>
  <si>
    <t xml:space="preserve">Where in Myanmar are you from?</t>
  </si>
  <si>
    <r>
      <rPr>
        <sz val="10"/>
        <color rgb="FF000000"/>
        <rFont val="Myanmar3"/>
        <family val="2"/>
      </rPr>
      <t xml:space="preserve">မြန်မာနိုင်ငံရဲ့ ဘယ်ဒေသက လာတာလဲ။ </t>
    </r>
    <r>
      <rPr>
        <sz val="10"/>
        <color rgb="FF000000"/>
        <rFont val="Myanmar3"/>
        <family val="2"/>
        <charset val="1"/>
      </rPr>
      <t xml:space="preserve">(</t>
    </r>
    <r>
      <rPr>
        <sz val="10"/>
        <color rgb="FF000000"/>
        <rFont val="Myanmar3"/>
        <family val="2"/>
      </rPr>
      <t xml:space="preserve">တစ်ခုကို ရွေးပါ</t>
    </r>
    <r>
      <rPr>
        <sz val="10"/>
        <color rgb="FF000000"/>
        <rFont val="Myanmar3"/>
        <family val="2"/>
        <charset val="1"/>
      </rPr>
      <t xml:space="preserve">)</t>
    </r>
  </si>
  <si>
    <t xml:space="preserve">2_4_myanmar_identifcation_documents</t>
  </si>
  <si>
    <t xml:space="preserve">Myanmar identifications of passport (check all):</t>
  </si>
  <si>
    <r>
      <rPr>
        <sz val="10"/>
        <color rgb="FF000000"/>
        <rFont val="Myanmar3"/>
        <family val="2"/>
      </rPr>
      <t xml:space="preserve">မြန်မာနိုင်ငံကနေ သက်ေသခံကတ်ပြား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ပတ်စ်ပို့တွေကို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</si>
  <si>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2_5_ethnicity</t>
  </si>
  <si>
    <t xml:space="preserve">Ethinicity (check all): </t>
  </si>
  <si>
    <r>
      <rPr>
        <sz val="10"/>
        <color rgb="FF000000"/>
        <rFont val="Myanmar3"/>
        <family val="2"/>
      </rPr>
      <t xml:space="preserve">တိုင်းရင်းသားလူမျိုးဖြစ်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</si>
  <si>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2_6_languages_spoken</t>
  </si>
  <si>
    <t xml:space="preserve">Languages (check all): </t>
  </si>
  <si>
    <r>
      <rPr>
        <sz val="10"/>
        <color rgb="FF000000"/>
        <rFont val="Myanmar3"/>
        <family val="2"/>
      </rPr>
      <t xml:space="preserve">ယဘာသာစကား </t>
    </r>
    <r>
      <rPr>
        <sz val="10"/>
        <color rgb="FF000000"/>
        <rFont val="Myanmar3"/>
        <family val="2"/>
        <charset val="1"/>
      </rPr>
      <t xml:space="preserve">(</t>
    </r>
    <r>
      <rPr>
        <sz val="10"/>
        <color rgb="FF000000"/>
        <rFont val="Myanmar3"/>
        <family val="2"/>
      </rPr>
      <t xml:space="preserve">သက်ဆိုင်တာ အားလုံးကို ရွေးပါ</t>
    </r>
    <r>
      <rPr>
        <sz val="10"/>
        <color rgb="FF000000"/>
        <rFont val="Myanmar3"/>
        <family val="2"/>
        <charset val="1"/>
      </rPr>
      <t xml:space="preserve">)</t>
    </r>
  </si>
  <si>
    <t xml:space="preserve">section 3: Previous Migration and Pre-migration</t>
  </si>
  <si>
    <t xml:space="preserve">section_3_introduction</t>
  </si>
  <si>
    <t xml:space="preserve">&lt;div class="researcher-script"&gt;Researcher: Thank you. For the rest of the interview I will ask you more about your migration story. I hope to use the answers to help migrants be safer and get better jobs. First, I want to ask you about any times your migrated before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</si>
  <si>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ကျေးဇူးတင်ပါတယ်။ ကျန်တဲ့ အင်တာဗျူးအတွက် ကျွန်တော်</t>
    </r>
    <r>
      <rPr>
        <sz val="10"/>
        <color rgb="FF000000"/>
        <rFont val="Myanmar3"/>
        <family val="2"/>
        <charset val="1"/>
      </rPr>
      <t xml:space="preserve">/</t>
    </r>
    <r>
      <rPr>
        <sz val="10"/>
        <color rgb="FF000000"/>
        <rFont val="Myanmar3"/>
        <family val="2"/>
      </rPr>
      <t xml:space="preserve">မဟာ ခင်ဗျားရဲ့ ရွေ့ပြောင်းခြင်းနဲ့ ပတ်သက်ပြီး ဖြစ်ပျက်ခဲ့တာတွေကို ပိုပြီး မေးပါလိမ့်မယ်။ ကျွန်တော်</t>
    </r>
    <r>
      <rPr>
        <sz val="10"/>
        <color rgb="FF000000"/>
        <rFont val="Myanmar3"/>
        <family val="2"/>
        <charset val="1"/>
      </rPr>
      <t xml:space="preserve">/</t>
    </r>
    <r>
      <rPr>
        <sz val="10"/>
        <color rgb="FF000000"/>
        <rFont val="Myanmar3"/>
        <family val="2"/>
      </rPr>
      <t xml:space="preserve">မဟာ ရွေ့ပြောင်းတွေအနေနဲ့ ပိုပြီး လုံခြုံဖို့နဲ့ ပိုကောင်းတဲ့ အလုပ်ရရှိအောင် ကူညီဖို့ မေးခွန်းတွေကို မျှော်လင့် အသုံးပြုပါတယ်။ ပထမဦးစွာ ခင်ဗျား အခုတစ်ကြိမ် ထိုင်းနိုင်ငံကို မရွေ့ပြောင်းခင် ရွေ့ပြောင်းခဲ့ဖူးသမျှနဲ့ ပတ်သက်ပြီး မေးမြန်းလိုပါတယ်။</t>
    </r>
    <r>
      <rPr>
        <sz val="10"/>
        <color rgb="FF000000"/>
        <rFont val="Myanmar3"/>
        <family val="2"/>
        <charset val="1"/>
      </rPr>
      <t xml:space="preserve">&lt;/div&gt;</t>
    </r>
  </si>
  <si>
    <t xml:space="preserve">section_3_audio_on</t>
  </si>
  <si>
    <t xml:space="preserve">&lt;div class="audio-recorder"&gt;TURN AUDIO RECORDER ON&lt;/div&gt;</t>
  </si>
  <si>
    <r>
      <rPr>
        <sz val="10"/>
        <color rgb="FF000000"/>
        <rFont val="Myanmar3"/>
        <family val="2"/>
        <charset val="1"/>
      </rPr>
      <t xml:space="preserve">&lt;div class="audio-recorder"&gt;</t>
    </r>
    <r>
      <rPr>
        <sz val="10"/>
        <color rgb="FF000000"/>
        <rFont val="Myanmar3"/>
        <family val="2"/>
      </rPr>
      <t xml:space="preserve">အသံဖမ်းစက်ကို ဖွင့်လိုက်ပါ</t>
    </r>
    <r>
      <rPr>
        <sz val="10"/>
        <color rgb="FF000000"/>
        <rFont val="Myanmar3"/>
        <family val="2"/>
        <charset val="1"/>
      </rPr>
      <t xml:space="preserve">&lt;/div&gt;</t>
    </r>
  </si>
  <si>
    <t xml:space="preserve">3_1_previous_migrations</t>
  </si>
  <si>
    <t xml:space="preserve">Have you ever migrated before for work to any location in Myanmar or in another country?</t>
  </si>
  <si>
    <r>
      <rPr>
        <sz val="10"/>
        <color rgb="FF000000"/>
        <rFont val="Myanmar3"/>
        <family val="2"/>
      </rPr>
      <t xml:space="preserve">မြန်မာပြည်တွင်း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အခြားတိုင်းပြည်တွင်း အခြားနေရာတွေကို အလုပ်လုပ်ဖို့ ပြောင်းရွေ့ဖူးပါသလား။</t>
    </r>
  </si>
  <si>
    <t xml:space="preserve">3_2_details_previous_migrations</t>
  </si>
  <si>
    <t xml:space="preserve">&lt;div class="probe"&gt;Could you tell me about other times you have migrated for work before this current migration? Where and why?&lt;/div&gt;</t>
  </si>
  <si>
    <r>
      <rPr>
        <sz val="10"/>
        <color rgb="FF000000"/>
        <rFont val="Myanmar3"/>
        <family val="2"/>
        <charset val="1"/>
      </rPr>
      <t xml:space="preserve">&lt;div class="probe"&gt;</t>
    </r>
    <r>
      <rPr>
        <sz val="10"/>
        <color rgb="FF000000"/>
        <rFont val="Myanmar3"/>
        <family val="2"/>
      </rPr>
      <t xml:space="preserve">ယခုအကြိမ် မပြောင်းရွေ့ခင်မှာ အလုပ်လုပ်ဖို့ သွားဖြစ်ခဲ့တဲ့ ခင်ဗျား ရဲ့ အခြား ပြောင်းရွေ့ခြင်းအကြောင်းကို ပြောပြပေးပါလား။ ဘယ်ကိုလဲ။ ဘာကြောင့်လဲ။</t>
    </r>
    <r>
      <rPr>
        <sz val="10"/>
        <color rgb="FF000000"/>
        <rFont val="Myanmar3"/>
        <family val="2"/>
        <charset val="1"/>
      </rPr>
      <t xml:space="preserve">&lt;/div&gt;</t>
    </r>
  </si>
  <si>
    <t xml:space="preserve">3_2_probes_previous_migrations</t>
  </si>
  <si>
    <t xml:space="preserve">&lt;div class="probe"&gt;What do you think you learned from your previous migrations?&lt;/div&gt; 
&lt;div class="probe"&gt;How did you use your new knowledge in this current migration?&lt;/div&gt;</t>
  </si>
  <si>
    <r>
      <rPr>
        <sz val="10"/>
        <color rgb="FF000000"/>
        <rFont val="Myanmar3"/>
        <family val="2"/>
        <charset val="1"/>
      </rPr>
      <t xml:space="preserve">&lt;div class="probe"&gt;</t>
    </r>
    <r>
      <rPr>
        <sz val="10"/>
        <color rgb="FF000000"/>
        <rFont val="Myanmar3"/>
        <family val="2"/>
      </rPr>
      <t xml:space="preserve">သင်ကကျွန်တော့်ကို သင့်ရဲ့အရင်ကပြောင်းရွှေ့ခြင်အတွေ့အကြုံကိုလည်းပြောပြခဲ့တယ်။ ဒီထိုင်းနိုင်ငံကိုမလာခင် အရင်တစ်ခေါက်က ပြောင်းရွှေ့မှုနဲ့ပက်သက်ပြီး သင် ဘာတွေသင်ယူခဲ့ရတယ်လို့ထင်လဲ</t>
    </r>
    <r>
      <rPr>
        <sz val="10"/>
        <color rgb="FF000000"/>
        <rFont val="Myanmar3"/>
        <family val="2"/>
        <charset val="1"/>
      </rPr>
      <t xml:space="preserve">?&lt;/div&gt;
&lt;div class="probe"&gt;</t>
    </r>
    <r>
      <rPr>
        <sz val="10"/>
        <color rgb="FF000000"/>
        <rFont val="Myanmar3"/>
        <family val="2"/>
      </rPr>
      <t xml:space="preserve">အခုလက်ရှိရွှေ့ပြောင်းခြင်းမှာရော ဘယ်လိုဗဟုသုတအသစ်မျိုးတွေတွေသုံးခဲ့လဲ</t>
    </r>
    <r>
      <rPr>
        <sz val="10"/>
        <color rgb="FF000000"/>
        <rFont val="Myanmar3"/>
        <family val="2"/>
        <charset val="1"/>
      </rPr>
      <t xml:space="preserve">?&lt;/div&gt;</t>
    </r>
  </si>
  <si>
    <t xml:space="preserve">section_3_instructions_2</t>
  </si>
  <si>
    <t xml:space="preserve">&lt;div class="researcher-script"&gt;Researcher: Now I want to ask you about this most recent trip to Thailand. So, we will be talking only about things that happened during this current migration to Thailand.&lt;/div&gt;</t>
  </si>
  <si>
    <r>
      <rPr>
        <sz val="10"/>
        <color rgb="FF000000"/>
        <rFont val="Myanmar3"/>
        <family val="2"/>
        <charset val="1"/>
      </rPr>
      <t xml:space="preserve">&lt;div class="researcher-script"&gt;</t>
    </r>
    <r>
      <rPr>
        <sz val="10"/>
        <color rgb="FF000000"/>
        <rFont val="Myanmar3"/>
        <family val="2"/>
      </rPr>
      <t xml:space="preserve">သုတေသီ</t>
    </r>
    <r>
      <rPr>
        <sz val="10"/>
        <color rgb="FF000000"/>
        <rFont val="Myanmar3"/>
        <family val="2"/>
        <charset val="1"/>
      </rPr>
      <t xml:space="preserve">: </t>
    </r>
    <r>
      <rPr>
        <sz val="10"/>
        <color rgb="FF000000"/>
        <rFont val="Myanmar3"/>
        <family val="2"/>
      </rPr>
      <t xml:space="preserve">အခု ခင်ဗျား ထိုင်းနိုင်ငံကို လာခဲ့တဲ့ အနီးဆုံးအကြိမ် ခရီးစဉ်အကြောင်း မေးမြန်းချင်ပါတယ်။ ကျွန်တော်</t>
    </r>
    <r>
      <rPr>
        <sz val="10"/>
        <color rgb="FF000000"/>
        <rFont val="Myanmar3"/>
        <family val="2"/>
        <charset val="1"/>
      </rPr>
      <t xml:space="preserve">/</t>
    </r>
    <r>
      <rPr>
        <sz val="10"/>
        <color rgb="FF000000"/>
        <rFont val="Myanmar3"/>
        <family val="2"/>
      </rPr>
      <t xml:space="preserve">မတို့ဟာ ထိုင်းနိုင်ငံကို လက်ရှိရွေ့ပြောင်းတဲ့ ကာ အတောအတွင်း ဖြစ်ပျက်တဲ့ အရာများ ကိုသာလျှင် ပြောဆိုပါလိမ့်မယ်။</t>
    </r>
    <r>
      <rPr>
        <sz val="10"/>
        <color rgb="FF000000"/>
        <rFont val="Myanmar3"/>
        <family val="2"/>
        <charset val="1"/>
      </rPr>
      <t xml:space="preserve">&lt;/div&gt;</t>
    </r>
  </si>
  <si>
    <t xml:space="preserve">3_3_pre_migration_life</t>
  </si>
  <si>
    <t xml:space="preserve">&lt;div class="probe"&gt;Could you tell me about your life immediately before you migrated? Where were you? Who did you live with? (married? children?)&lt;/div&gt;</t>
  </si>
  <si>
    <r>
      <rPr>
        <sz val="10"/>
        <color rgb="FF000000"/>
        <rFont val="Myanmar3"/>
        <family val="2"/>
        <charset val="1"/>
      </rPr>
      <t xml:space="preserve">&lt;div class="probe"&gt;</t>
    </r>
    <r>
      <rPr>
        <sz val="10"/>
        <color rgb="FF000000"/>
        <rFont val="Myanmar3"/>
        <family val="2"/>
      </rPr>
      <t xml:space="preserve">ခင်ဗျား မပြောင်းရွေ့ခင်က ခင်ဗျားရဲ့ နေထိုင်တဲ့ ဘဝအကြောင်း ပြောပြပေးပါလား။ ဘယ်မှာ နေတာလဲ။ ဘယ်သူနဲ့ နေတာလဲ။ </t>
    </r>
    <r>
      <rPr>
        <sz val="10"/>
        <color rgb="FF000000"/>
        <rFont val="Myanmar3"/>
        <family val="2"/>
        <charset val="1"/>
      </rPr>
      <t xml:space="preserve">(</t>
    </r>
    <r>
      <rPr>
        <sz val="10"/>
        <color rgb="FF000000"/>
        <rFont val="Myanmar3"/>
        <family val="2"/>
      </rPr>
      <t xml:space="preserve">အိမ်ထောင်နဲ့လား</t>
    </r>
    <r>
      <rPr>
        <sz val="10"/>
        <color rgb="FF000000"/>
        <rFont val="Myanmar3"/>
        <family val="2"/>
        <charset val="1"/>
      </rPr>
      <t xml:space="preserve">? </t>
    </r>
    <r>
      <rPr>
        <sz val="10"/>
        <color rgb="FF000000"/>
        <rFont val="Myanmar3"/>
        <family val="2"/>
      </rPr>
      <t xml:space="preserve">ကလေးနဲ့လား</t>
    </r>
    <r>
      <rPr>
        <sz val="10"/>
        <color rgb="FF000000"/>
        <rFont val="Myanmar3"/>
        <family val="2"/>
        <charset val="1"/>
      </rPr>
      <t xml:space="preserve">?)&lt;/div&gt;</t>
    </r>
  </si>
  <si>
    <t xml:space="preserve">3_3_probes_pre_migration_life</t>
  </si>
  <si>
    <t xml:space="preserve">&lt;div class="probe"&gt;Before you left home, how would you describe your household’s financial situation compared to most of your friends/neighbors? (better off, worse off, similar) What was your family’s main source of income?&lt;/div&gt;
&lt;div class="probe"&gt;Approximately how much debt did your household have before you migrated? How did you get this debt?&lt;/div&gt;</t>
  </si>
  <si>
    <r>
      <rPr>
        <sz val="10"/>
        <color rgb="FF000000"/>
        <rFont val="Myanmar3"/>
        <family val="2"/>
        <charset val="1"/>
      </rPr>
      <t xml:space="preserve">&lt;div class="probe"&gt;</t>
    </r>
    <r>
      <rPr>
        <sz val="10"/>
        <color rgb="FF000000"/>
        <rFont val="Myanmar3"/>
        <family val="2"/>
      </rPr>
      <t xml:space="preserve">သင်အိမ်မှ မထွက်ခွာခင် သင့်မိတ်ဆွေ</t>
    </r>
    <r>
      <rPr>
        <sz val="10"/>
        <color rgb="FF000000"/>
        <rFont val="Myanmar3"/>
        <family val="2"/>
        <charset val="1"/>
      </rPr>
      <t xml:space="preserve">/</t>
    </r>
    <r>
      <rPr>
        <sz val="10"/>
        <color rgb="FF000000"/>
        <rFont val="Myanmar3"/>
        <family val="2"/>
      </rPr>
      <t xml:space="preserve">အိမ်နီးနားချင်းနှင့် နှိုင်းယှဉ်ပါက သင့်မိသားစုရဲ့ ငွေရေးကြေးရေးအခြေအနေကို ဖော်ပြပါ။ ခင်ဗျားအိမ်က မထွက်ခွာခင်က မိသားစုရဲ့ အဓိက ဝင်ငွေက ဘယ်က ရသလဲ။</t>
    </r>
    <r>
      <rPr>
        <sz val="10"/>
        <color rgb="FF000000"/>
        <rFont val="Myanmar3"/>
        <family val="2"/>
        <charset val="1"/>
      </rPr>
      <t xml:space="preserve">&lt;/div&gt;
&lt;div class="probe"&gt;</t>
    </r>
    <r>
      <rPr>
        <sz val="10"/>
        <color rgb="FF000000"/>
        <rFont val="Myanmar3"/>
        <family val="2"/>
      </rPr>
      <t xml:space="preserve">ခင်ဗျား မရွေ့ပြောင်းခင်က အိမ်မှာ အကြွေးခန့်မှန်းခြေ ဘယ်လောက်ရှိသလဲ။ အဲ့ဒီအကြွေးတွေက ဘယ်လို တင်လာတာလဲ။</t>
    </r>
    <r>
      <rPr>
        <sz val="10"/>
        <color rgb="FF000000"/>
        <rFont val="Myanmar3"/>
        <family val="2"/>
        <charset val="1"/>
      </rPr>
      <t xml:space="preserve">&lt;/div&gt;</t>
    </r>
  </si>
  <si>
    <t xml:space="preserve">3_4_primary_reason_for_migration</t>
  </si>
  <si>
    <t xml:space="preserve">&lt;div class="probe"&gt;What was your primary reason for migrating to Thailand? What were some other reasons you migrated?&lt;/div&gt;</t>
  </si>
  <si>
    <r>
      <rPr>
        <sz val="10"/>
        <color rgb="FF000000"/>
        <rFont val="Myanmar3"/>
        <family val="2"/>
        <charset val="1"/>
      </rPr>
      <t xml:space="preserve">&lt;div class="probe"&gt;</t>
    </r>
    <r>
      <rPr>
        <sz val="10"/>
        <color rgb="FF000000"/>
        <rFont val="Myanmar3"/>
        <family val="2"/>
      </rPr>
      <t xml:space="preserve">ထိုင်းနိုင်ငံကို ရွေ့ပြောင်းလာရခြင်းရဲ့ အဓိက အကြောင်းအရင်းက ဘာလဲ။ ထိုင်းနိုင်ငံကို ရွေ့ပြောင်းလာရခြင်းရဲ့ အခြား အကြောင်းအရင်းက ဘာလဲ။</t>
    </r>
    <r>
      <rPr>
        <sz val="10"/>
        <color rgb="FF000000"/>
        <rFont val="Myanmar3"/>
        <family val="2"/>
        <charset val="1"/>
      </rPr>
      <t xml:space="preserve">&lt;/div&gt;</t>
    </r>
  </si>
  <si>
    <t xml:space="preserve">3_4_probes_primary_reason</t>
  </si>
  <si>
    <t xml:space="preserve">&lt;div class="probe"&gt;What location did you want to migrate to most? What kind of job did you want the most?&lt;/div&gt;
&lt;div class="probe"&gt;Why did you choose Thailand? How did you feel about Thailand as your destination?&lt;/div&gt;
&lt;div class="probe"&gt;Before you left, what did you think were the advantages and disadvantages to migrating?&lt;/div&gt;</t>
  </si>
  <si>
    <r>
      <rPr>
        <sz val="10"/>
        <color rgb="FF000000"/>
        <rFont val="Myanmar3"/>
        <family val="2"/>
        <charset val="1"/>
      </rPr>
      <t xml:space="preserve">&lt;div class="probe"&gt;</t>
    </r>
    <r>
      <rPr>
        <sz val="10"/>
        <color rgb="FF000000"/>
        <rFont val="Myanmar3"/>
        <family val="2"/>
      </rPr>
      <t xml:space="preserve">ခင်ဗျား အရွေ့ပြောင်းချင်ဆုံး နေရာတစ်ခုက ဘယ်နေရာလဲ။ ခင်ဗျား အလုပ်ချင်ဆုံး အလုပ်တစ်ခုက ဘာလဲ။</t>
    </r>
    <r>
      <rPr>
        <sz val="10"/>
        <color rgb="FF000000"/>
        <rFont val="Myanmar3"/>
        <family val="2"/>
        <charset val="1"/>
      </rPr>
      <t xml:space="preserve">&lt;/div&gt;
&lt;div class="probe"&gt;</t>
    </r>
    <r>
      <rPr>
        <sz val="10"/>
        <color rgb="FF000000"/>
        <rFont val="Myanmar3"/>
        <family val="2"/>
      </rPr>
      <t xml:space="preserve">ခင်ဗျား ထိုင်းနိုင်ငံကို ဘာလို့ ရွေးချယ်တာလဲ။ ခင်ဗျားရဲ့ ခရီးပန်းတိုင်အဖြစ် ထိုင်းနိုင်ငံနဲ့ ပတ်သက်ပြီး ဘယ်လို ခံစားခဲ့ရပါသလဲ။</t>
    </r>
    <r>
      <rPr>
        <sz val="10"/>
        <color rgb="FF000000"/>
        <rFont val="Myanmar3"/>
        <family val="2"/>
        <charset val="1"/>
      </rPr>
      <t xml:space="preserve">&lt;/div&gt;
&lt;div class="probe"&gt;</t>
    </r>
    <r>
      <rPr>
        <sz val="10"/>
        <color rgb="FF000000"/>
        <rFont val="Myanmar3"/>
        <family val="2"/>
      </rPr>
      <t xml:space="preserve">သင်မထွက်ခွာမှီ ရွှေ့ပြောင်းနေထိုင်ခြင်းရဲ့ကောင်းကျိုးဆိုးကျိုးတွေဆိုတာကိုရော ဘယ်လိုထင်ခဲ့လဲ</t>
    </r>
    <r>
      <rPr>
        <sz val="10"/>
        <color rgb="FF000000"/>
        <rFont val="Myanmar3"/>
        <family val="2"/>
        <charset val="1"/>
      </rPr>
      <t xml:space="preserve">?&lt;/div&gt;</t>
    </r>
  </si>
  <si>
    <t xml:space="preserve">section 4: Migration Planning</t>
  </si>
  <si>
    <t xml:space="preserve">section_11_title</t>
  </si>
  <si>
    <t xml:space="preserve">Section 11: End of Interview</t>
  </si>
  <si>
    <t xml:space="preserve">section_11_instruction</t>
  </si>
  <si>
    <t xml:space="preserve">Researcher: I am very grateful for the time you took to answer these questions. From everyone’s answers, we will try to find ways to help labour migrants be safer in their jobs and get fair wages.</t>
  </si>
  <si>
    <t xml:space="preserve">q_11_1</t>
  </si>
  <si>
    <t xml:space="preserve">Did this interview need to be paused for any reason?</t>
  </si>
  <si>
    <t xml:space="preserve">q_11_1_details</t>
  </si>
  <si>
    <t xml:space="preserve">Please note details:</t>
  </si>
  <si>
    <t xml:space="preserve">q_11_2</t>
  </si>
  <si>
    <t xml:space="preserve">Did this interview happen over multiple days?</t>
  </si>
  <si>
    <t xml:space="preserve">q_11_2_details</t>
  </si>
  <si>
    <t xml:space="preserve">q_11_3</t>
  </si>
  <si>
    <t xml:space="preserve">Was anyone other than Researcher and Participant present for this interview?</t>
  </si>
  <si>
    <t xml:space="preserve">q_11_3_details</t>
  </si>
  <si>
    <t xml:space="preserve">ACTUALLY SECTION 10</t>
  </si>
  <si>
    <t xml:space="preserve">title_migration_reflections_and_lessions</t>
  </si>
  <si>
    <t xml:space="preserve">reality_match_expectations</t>
  </si>
  <si>
    <t xml:space="preserve">Can you tell me how you think your migration turned out like you expected or not? And why?</t>
  </si>
  <si>
    <r>
      <rPr>
        <sz val="10"/>
        <color rgb="FF000000"/>
        <rFont val="Myanmar3"/>
        <family val="2"/>
      </rPr>
      <t xml:space="preserve">ရွှေ့ပြောင်းခြင်းက သင်မှန်းထားတဲ့အတိုင်း ဘယ်လိုဖြစ်လာခဲ့တယ်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ဖြစ်မလာခဲ့တဲ့အကြောင်း ကျွန်တော်</t>
    </r>
    <r>
      <rPr>
        <sz val="10"/>
        <color rgb="FF000000"/>
        <rFont val="Myanmar3"/>
        <family val="2"/>
        <charset val="1"/>
      </rPr>
      <t xml:space="preserve">/</t>
    </r>
    <r>
      <rPr>
        <sz val="10"/>
        <color rgb="FF000000"/>
        <rFont val="Myanmar3"/>
        <family val="2"/>
      </rPr>
      <t xml:space="preserve">မ တို့ကို ပြောပြနိုင်မလား</t>
    </r>
    <r>
      <rPr>
        <sz val="10"/>
        <color rgb="FF000000"/>
        <rFont val="Myanmar3"/>
        <family val="2"/>
        <charset val="1"/>
      </rPr>
      <t xml:space="preserve">? </t>
    </r>
    <r>
      <rPr>
        <sz val="10"/>
        <color rgb="FF000000"/>
        <rFont val="Myanmar3"/>
        <family val="2"/>
      </rPr>
      <t xml:space="preserve">ပြီးတော့ ဘာကြောင့်လဲ။</t>
    </r>
  </si>
  <si>
    <t xml:space="preserve">reality_match_expectations_details</t>
  </si>
  <si>
    <t xml:space="preserve">&lt;div class="probe"&gt;What surprised you most about your experience migrating to Thailand for work?&lt;/div&gt;
&lt;div class="probe"&gt;Were there any notable differences between what the people in this map told you and what happened? &lt;/div&gt;
&lt;div class="probe"&gt;How do you think other Burmese migrants’ experiences planning migration and traveling compare to yours?&lt;/div&gt;</t>
  </si>
  <si>
    <r>
      <rPr>
        <sz val="10"/>
        <color rgb="FF000000"/>
        <rFont val="Myanmar3"/>
        <family val="2"/>
        <charset val="1"/>
      </rPr>
      <t xml:space="preserve">&lt;div class="probe"&gt;</t>
    </r>
    <r>
      <rPr>
        <sz val="10"/>
        <color rgb="FF000000"/>
        <rFont val="Myanmar3"/>
        <family val="2"/>
      </rPr>
      <t xml:space="preserve">သင့်ရဲ့ထိုင်းနိုင်ငံရွှေ့ပြောင်းစဥ်အတွေ့အကြုံမှာ ဘာက သင့်ကို အအံ့သြဆုံးဖြစ်စေခဲ့လဲ</t>
    </r>
    <r>
      <rPr>
        <sz val="10"/>
        <color rgb="FF000000"/>
        <rFont val="Myanmar3"/>
        <family val="2"/>
        <charset val="1"/>
      </rPr>
      <t xml:space="preserve">? &lt;/div&gt;
&lt;div class="probe"&gt;</t>
    </r>
    <r>
      <rPr>
        <sz val="10"/>
        <color rgb="FF000000"/>
        <rFont val="Myanmar3"/>
        <family val="2"/>
      </rPr>
      <t xml:space="preserve">သင့်ကို ဒီပုံမှပြောသောလူများ၏အပြောနှင့် တကယ့်အဖြစ်အပျက်တို့တွင် သိသိသာသာ ကွဲလွဲနေတာ ရှိခဲ့ပါသလား</t>
    </r>
    <r>
      <rPr>
        <sz val="10"/>
        <color rgb="FF000000"/>
        <rFont val="Myanmar3"/>
        <family val="2"/>
        <charset val="1"/>
      </rPr>
      <t xml:space="preserve">?&lt;/div&gt;
&lt;div class="probe"&gt;</t>
    </r>
    <r>
      <rPr>
        <sz val="10"/>
        <color rgb="FF000000"/>
        <rFont val="Myanmar3"/>
        <family val="2"/>
      </rPr>
      <t xml:space="preserve">သင်နှင့်ယှဥ်လျှင် အခြားမြန်မာရွှေ့ပြောင်းသူတို့၏ ခရီးအတွေ့အကြုံနှင့် ရွှေ့ပြောင်းရေးအစီအစဥ်တို့ကို သင် ဘယ်လိုထင်မြင်ပါသလဲ</t>
    </r>
    <r>
      <rPr>
        <sz val="10"/>
        <color rgb="FF000000"/>
        <rFont val="Myanmar3"/>
        <family val="2"/>
        <charset val="1"/>
      </rPr>
      <t xml:space="preserve">?&lt;/div&gt;</t>
    </r>
  </si>
  <si>
    <t xml:space="preserve">learned_from_migration</t>
  </si>
  <si>
    <t xml:space="preserve">What have you learned about migrating for work from this current migration to Thailand?</t>
  </si>
  <si>
    <r>
      <rPr>
        <sz val="10"/>
        <color rgb="FF000000"/>
        <rFont val="Myanmar3"/>
        <family val="2"/>
      </rPr>
      <t xml:space="preserve">အလုပ်အတွက် ယခုလက်ရှိထိုင်းနိုင်ငံသို့ပြောင်းရွှေ့လာတာနဲ့ပက်သက်ပြီး ဘာတွေ သင်ယူရခဲ့လဲ</t>
    </r>
    <r>
      <rPr>
        <sz val="10"/>
        <color rgb="FF000000"/>
        <rFont val="Myanmar3"/>
        <family val="2"/>
        <charset val="1"/>
      </rPr>
      <t xml:space="preserve">?</t>
    </r>
  </si>
  <si>
    <t xml:space="preserve">learned_from_migration_details</t>
  </si>
  <si>
    <t xml:space="preserve">&lt;div class="probe"&gt;What do you think helped or hindered your migration experience most? &lt;/div&gt;
&lt;div class="probe"&gt;What people in this map would you rely on next time you migrated and why? &lt;/div&gt;
&lt;div class="probe"&gt;What would you do the same or differently next time?&lt;/div&gt;</t>
  </si>
  <si>
    <r>
      <rPr>
        <sz val="10"/>
        <color rgb="FF000000"/>
        <rFont val="Myanmar3"/>
        <family val="2"/>
        <charset val="1"/>
      </rPr>
      <t xml:space="preserve">&lt;div class="probe"&gt;</t>
    </r>
    <r>
      <rPr>
        <sz val="10"/>
        <color rgb="FF000000"/>
        <rFont val="Myanmar3"/>
        <family val="2"/>
      </rPr>
      <t xml:space="preserve">ရွှေ့ပြောင်းလာရတဲ့အတွေ့အကြုံက သင့်ကိုပိုပြီးကူညီရာရောက်ခဲ့လား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ပိုပြီးဆိုးစေခဲ့တာလား</t>
    </r>
    <r>
      <rPr>
        <sz val="10"/>
        <color rgb="FF000000"/>
        <rFont val="Myanmar3"/>
        <family val="2"/>
        <charset val="1"/>
      </rPr>
      <t xml:space="preserve">? &lt;/div&gt;
&lt;div class="probe"&gt;</t>
    </r>
    <r>
      <rPr>
        <sz val="10"/>
        <color rgb="FF000000"/>
        <rFont val="Myanmar3"/>
        <family val="2"/>
      </rPr>
      <t xml:space="preserve">ဒီပုံမှာရှိတဲ့ဘယ်သူတွေက သင်နောက်တစ်ခါ ရွှေ့ပြောင်းလာဖို့အတွက် မှီခိုအားထားရလဲ </t>
    </r>
    <r>
      <rPr>
        <sz val="10"/>
        <color rgb="FF000000"/>
        <rFont val="Myanmar3"/>
        <family val="2"/>
        <charset val="1"/>
      </rPr>
      <t xml:space="preserve">? &lt;/div&gt;
&lt;div class="probe"&gt;</t>
    </r>
    <r>
      <rPr>
        <sz val="10"/>
        <color rgb="FF000000"/>
        <rFont val="Myanmar3"/>
        <family val="2"/>
      </rPr>
      <t xml:space="preserve">ဘာကြောင့်မှီခိုအားထားရတာလဲ</t>
    </r>
    <r>
      <rPr>
        <sz val="10"/>
        <color rgb="FF000000"/>
        <rFont val="Myanmar3"/>
        <family val="2"/>
        <charset val="1"/>
      </rPr>
      <t xml:space="preserve">? </t>
    </r>
    <r>
      <rPr>
        <sz val="10"/>
        <color rgb="FF000000"/>
        <rFont val="Myanmar3"/>
        <family val="2"/>
      </rPr>
      <t xml:space="preserve">နောက်တစ်ခေါက်ကျရင် ဒီအတိုင်းပဲလုပ်မှာလား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t>
    </r>
    <r>
      <rPr>
        <sz val="10"/>
        <color rgb="FF000000"/>
        <rFont val="Myanmar3"/>
        <family val="2"/>
      </rPr>
      <t xml:space="preserve">မတူကွဲပြားတာကိုလုပ်မှာလား</t>
    </r>
    <r>
      <rPr>
        <sz val="10"/>
        <color rgb="FF000000"/>
        <rFont val="Myanmar3"/>
        <family val="2"/>
        <charset val="1"/>
      </rPr>
      <t xml:space="preserve">?&lt;/div&gt;</t>
    </r>
  </si>
  <si>
    <t xml:space="preserve">ideas_for_future_support</t>
  </si>
  <si>
    <t xml:space="preserve">What do you think can be done to support migrants like yourself before they leave home so they arrive safely and get better jobs?</t>
  </si>
  <si>
    <r>
      <rPr>
        <sz val="10"/>
        <color rgb="FF000000"/>
        <rFont val="Myanmar3"/>
        <family val="2"/>
      </rPr>
      <t xml:space="preserve">သင့်လို ရွှေ့ပြောင်းသူတွေ အန္တရာယ်ကင်းစွာ ရောက်ရှိ၍ အလုပ်အကိုင်ကောင်းများ ရစေရန် သူတို့အတွက်အိမ်မှမထွက်ခင် ဘာတွေကူညီဆောင်ရွက်နိုင်လိမ့်မည်ဟု သင်ထင်ပါသလဲ</t>
    </r>
    <r>
      <rPr>
        <sz val="10"/>
        <color rgb="FF000000"/>
        <rFont val="Myanmar3"/>
        <family val="2"/>
        <charset val="1"/>
      </rPr>
      <t xml:space="preserve">?</t>
    </r>
  </si>
  <si>
    <t xml:space="preserve">ideas_for_future_support_details</t>
  </si>
  <si>
    <t xml:space="preserve">&lt;div class="probe"&gt;What should be the priority actions to improving migration planning for people from Myanmar? &lt;/div&gt;
&lt;div class="probe"&gt;Who should be involved in making labour migration safer for migrants from your home area?&lt;/div&gt; 
&lt;div class="probe"&gt;What advice would you give your friend from home if they wanted to migrate here? &lt;/div&gt;
&lt;div class="probe"&gt;In what ways have you advised or helped other migrants since you arrived? &lt;/div&gt;
&lt;div class="probe"&gt;Do you think what you told others about your previous migration might have influenced their decisions and plans? How? &lt;/div&gt;</t>
  </si>
  <si>
    <r>
      <rPr>
        <sz val="10"/>
        <color rgb="FF000000"/>
        <rFont val="Myanmar3"/>
        <family val="2"/>
        <charset val="1"/>
      </rPr>
      <t xml:space="preserve">&lt;div class="probe"&gt;</t>
    </r>
    <r>
      <rPr>
        <sz val="10"/>
        <color rgb="FF000000"/>
        <rFont val="Myanmar3"/>
        <family val="2"/>
      </rPr>
      <t xml:space="preserve">မြန်မာပြည်မှ ရွှေ့ပြောင်းသူများအတွက် စီမံမှုတိုးတက်စေရေးတွင် ဘာတွေက ဦးစားပေးဆောင်ရွက်ချက်တွေဖြစ်သင့်ပါသလဲ</t>
    </r>
    <r>
      <rPr>
        <sz val="10"/>
        <color rgb="FF000000"/>
        <rFont val="Myanmar3"/>
        <family val="2"/>
        <charset val="1"/>
      </rPr>
      <t xml:space="preserve">?&lt;/div&gt;
&lt;div class="probe"&gt;</t>
    </r>
    <r>
      <rPr>
        <sz val="10"/>
        <color rgb="FF000000"/>
        <rFont val="Myanmar3"/>
        <family val="2"/>
      </rPr>
      <t xml:space="preserve">သင့်နေရပ်မှ ရွှေ့ပြောင်းသူများအတွက် အလုပ်သမားပြောင်းရွှေ့ရေး ပို၍ လုံခြုံစေရန်ဆောင်ရွက်ရာတွင် ဘယ်သူတွေပါဝင်သင့်ပါသလဲ</t>
    </r>
    <r>
      <rPr>
        <sz val="10"/>
        <color rgb="FF000000"/>
        <rFont val="Myanmar3"/>
        <family val="2"/>
        <charset val="1"/>
      </rPr>
      <t xml:space="preserve">?&lt;/div&gt;
&lt;div class="probe"&gt;</t>
    </r>
    <r>
      <rPr>
        <sz val="10"/>
        <color rgb="FF000000"/>
        <rFont val="Myanmar3"/>
        <family val="2"/>
      </rPr>
      <t xml:space="preserve">နေရပ်မှ သင့်မိတ်ဆွေက ဒီကို ရွှေ့ပြောင်းလာမည်ဆိုပါက သင် ဘာအကြံပေးချင်ပါသလဲ</t>
    </r>
    <r>
      <rPr>
        <sz val="10"/>
        <color rgb="FF000000"/>
        <rFont val="Myanmar3"/>
        <family val="2"/>
        <charset val="1"/>
      </rPr>
      <t xml:space="preserve">?&lt;/div&gt;
&lt;div class="probe"&gt;</t>
    </r>
    <r>
      <rPr>
        <sz val="10"/>
        <color rgb="FF000000"/>
        <rFont val="Myanmar3"/>
        <family val="2"/>
      </rPr>
      <t xml:space="preserve">သင်ရောက်ရှိချိန်မှစ၍ အခြားပြောင်းရွှေ့လာသူများကို သင်ဘယ်လို အကြံပေး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ကူညီပေးခဲ့ပြီးပြီလဲ</t>
    </r>
    <r>
      <rPr>
        <sz val="10"/>
        <color rgb="FF000000"/>
        <rFont val="Myanmar3"/>
        <family val="2"/>
        <charset val="1"/>
      </rPr>
      <t xml:space="preserve">?&lt;/div&gt;
&lt;div class="probe"&gt;</t>
    </r>
    <r>
      <rPr>
        <sz val="10"/>
        <color rgb="FF000000"/>
        <rFont val="Myanmar3"/>
        <family val="2"/>
      </rPr>
      <t xml:space="preserve">ခင်ဗျားရဲ့ ရွေ့ပြောင်းတဲ့ အတွေ့အကြုံကို တစ်ခြားသူကို ပြောပြလိုက်ခြင်းဟာ သူတို့ရဲ့ ဆုံးဖြတ်ချက်နဲ့ အစီအစဉ်အပေါ် လွှမ်းမိုးမှု ရှိမယ်လို့ ထင်ပါသလား။ ဘယ်လို ရှိမယ်လို့ ထင်လဲ။</t>
    </r>
    <r>
      <rPr>
        <sz val="10"/>
        <color rgb="FF000000"/>
        <rFont val="Myanmar3"/>
        <family val="2"/>
        <charset val="1"/>
      </rPr>
      <t xml:space="preserve">&lt;/div&gt;</t>
    </r>
  </si>
  <si>
    <t xml:space="preserve">hopes_and_plans_for_future</t>
  </si>
  <si>
    <t xml:space="preserve">Before we end this interview, I would like to hear about your hopes and plans for your future here in Thailand or home or in another place?</t>
  </si>
  <si>
    <r>
      <rPr>
        <sz val="10"/>
        <color rgb="FF000000"/>
        <rFont val="Myanmar3"/>
        <family val="2"/>
      </rPr>
      <t xml:space="preserve">ထိုင်းနိုင်ငံ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အိမ် </t>
    </r>
    <r>
      <rPr>
        <sz val="10"/>
        <color rgb="FF000000"/>
        <rFont val="Myanmar3"/>
        <family val="2"/>
        <charset val="1"/>
      </rPr>
      <t xml:space="preserve">(</t>
    </r>
    <r>
      <rPr>
        <sz val="10"/>
        <color rgb="FF000000"/>
        <rFont val="Myanmar3"/>
        <family val="2"/>
      </rPr>
      <t xml:space="preserve">သို့</t>
    </r>
    <r>
      <rPr>
        <sz val="10"/>
        <color rgb="FF000000"/>
        <rFont val="Myanmar3"/>
        <family val="2"/>
        <charset val="1"/>
      </rPr>
      <t xml:space="preserve">) </t>
    </r>
    <r>
      <rPr>
        <sz val="10"/>
        <color rgb="FF000000"/>
        <rFont val="Myanmar3"/>
        <family val="2"/>
      </rPr>
      <t xml:space="preserve">အခြားနေရာမှာ ခင်ဗျားရဲ့ အနာဂါတ်မှာ ဘယ်လို အစီအစဉ်တွေနဲ့ မျှော်လင့်ချက်တွေ ရှိပါသလဲ။</t>
    </r>
  </si>
  <si>
    <t xml:space="preserve">choice_list_name</t>
  </si>
  <si>
    <t xml:space="preserve">data_value</t>
  </si>
  <si>
    <t xml:space="preserve">completedConsent</t>
  </si>
  <si>
    <t xml:space="preserve">yes</t>
  </si>
  <si>
    <t xml:space="preserve">Yes</t>
  </si>
  <si>
    <t xml:space="preserve">ဖြည့်ပြီးပါပြီ</t>
  </si>
  <si>
    <t xml:space="preserve">no</t>
  </si>
  <si>
    <t xml:space="preserve">No</t>
  </si>
  <si>
    <t xml:space="preserve">မဖြည့်ရသေးပါ</t>
  </si>
  <si>
    <t xml:space="preserve">researcherName</t>
  </si>
  <si>
    <t xml:space="preserve">Alys</t>
  </si>
  <si>
    <t xml:space="preserve">Alys McAlpine</t>
  </si>
  <si>
    <t xml:space="preserve">khin mong aye</t>
  </si>
  <si>
    <t xml:space="preserve">Khin Mong Aye</t>
  </si>
  <si>
    <t xml:space="preserve">Nyi Zaw Maung Aye</t>
  </si>
  <si>
    <t xml:space="preserve">referralType</t>
  </si>
  <si>
    <t xml:space="preserve">map</t>
  </si>
  <si>
    <t xml:space="preserve">MAP</t>
  </si>
  <si>
    <t xml:space="preserve">fed</t>
  </si>
  <si>
    <t xml:space="preserve">FED</t>
  </si>
  <si>
    <t xml:space="preserve">study participant</t>
  </si>
  <si>
    <t xml:space="preserve">Participant Referral: Specify*</t>
  </si>
  <si>
    <r>
      <rPr>
        <sz val="10"/>
        <color rgb="FF000000"/>
        <rFont val="Myanmar3"/>
        <family val="2"/>
      </rPr>
      <t xml:space="preserve">ပါဝင်သူမှ ညွှန်းပို့ခြင်း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</si>
  <si>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other</t>
  </si>
  <si>
    <t xml:space="preserve">Other: Specify*</t>
  </si>
  <si>
    <r>
      <rPr>
        <sz val="10"/>
        <color rgb="FF000000"/>
        <rFont val="Myanmar3"/>
        <family val="2"/>
      </rPr>
      <t xml:space="preserve">အခြား</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</si>
  <si>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interviewLocation</t>
  </si>
  <si>
    <t xml:space="preserve">phang nga</t>
  </si>
  <si>
    <t xml:space="preserve">Phang Nga: Specify*</t>
  </si>
  <si>
    <r>
      <rPr>
        <sz val="10"/>
        <color rgb="FF000000"/>
        <rFont val="Myanmar3"/>
        <family val="2"/>
      </rPr>
      <t xml:space="preserve">ဖန်င</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</si>
  <si>
    <t xml:space="preserve">mae sot</t>
  </si>
  <si>
    <t xml:space="preserve">Mae Sot</t>
  </si>
  <si>
    <t xml:space="preserve">မဲဆောက်</t>
  </si>
  <si>
    <t xml:space="preserve">other </t>
  </si>
  <si>
    <t xml:space="preserve">interviewSpace</t>
  </si>
  <si>
    <t xml:space="preserve">FED: Specify*</t>
  </si>
  <si>
    <r>
      <rPr>
        <sz val="10"/>
        <color rgb="FF000000"/>
        <rFont val="Myanmar3"/>
        <family val="2"/>
        <charset val="1"/>
      </rPr>
      <t xml:space="preserve">FED: </t>
    </r>
    <r>
      <rPr>
        <sz val="10"/>
        <color rgb="FF000000"/>
        <rFont val="Myanmar3"/>
        <family val="2"/>
      </rPr>
      <t xml:space="preserve">ဖော်ပြရန်</t>
    </r>
    <r>
      <rPr>
        <sz val="10"/>
        <color rgb="FF000000"/>
        <rFont val="Myanmar3"/>
        <family val="2"/>
        <charset val="1"/>
      </rPr>
      <t xml:space="preserve">*</t>
    </r>
  </si>
  <si>
    <t xml:space="preserve">age</t>
  </si>
  <si>
    <t xml:space="preserve">approximate_age</t>
  </si>
  <si>
    <t xml:space="preserve">Approximate age: Specify*</t>
  </si>
  <si>
    <r>
      <rPr>
        <sz val="10"/>
        <color rgb="FF000000"/>
        <rFont val="Myanmar3"/>
        <family val="2"/>
      </rPr>
      <t xml:space="preserve">ခန့်မှန်းခြေအသက်</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</si>
  <si>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birthyear_myanmar</t>
  </si>
  <si>
    <t xml:space="preserve">Year of Birth: Myanmar BE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</si>
  <si>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ပြက္ခဒိန် မြန်မာသက္ကရာဇ်</t>
    </r>
  </si>
  <si>
    <t xml:space="preserve">birthyear_thailand</t>
  </si>
  <si>
    <t xml:space="preserve">Year of Birth: Thai BE*</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</si>
  <si>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ထိုင်းသက္ကရာဇ်</t>
    </r>
  </si>
  <si>
    <t xml:space="preserve">birthyear_english</t>
  </si>
  <si>
    <t xml:space="preserve">Year of Birth: English Calendar*</t>
  </si>
  <si>
    <r>
      <rPr>
        <sz val="10"/>
        <color rgb="FF000000"/>
        <rFont val="Myanmar3"/>
        <family val="2"/>
      </rPr>
      <t xml:space="preserve">မွေးဖွားသော ခုနှစ်</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 </t>
    </r>
    <r>
      <rPr>
        <sz val="10"/>
        <color rgb="FF000000"/>
        <rFont val="Myanmar3"/>
        <family val="2"/>
      </rPr>
      <t xml:space="preserve">အင်္ဂလိပ်သက္ကရာဇ်</t>
    </r>
  </si>
  <si>
    <t xml:space="preserve">don't_know</t>
  </si>
  <si>
    <t xml:space="preserve">Don’t know</t>
  </si>
  <si>
    <t xml:space="preserve">မသိပါ</t>
  </si>
  <si>
    <t xml:space="preserve">prefer_not_to_say</t>
  </si>
  <si>
    <t xml:space="preserve">Prefer not to say</t>
  </si>
  <si>
    <t xml:space="preserve">မပြောလိုပါ</t>
  </si>
  <si>
    <t xml:space="preserve">gender</t>
  </si>
  <si>
    <t xml:space="preserve">male</t>
  </si>
  <si>
    <t xml:space="preserve">Female</t>
  </si>
  <si>
    <t xml:space="preserve">မ</t>
  </si>
  <si>
    <t xml:space="preserve">female</t>
  </si>
  <si>
    <t xml:space="preserve">Male</t>
  </si>
  <si>
    <t xml:space="preserve">ကျား</t>
  </si>
  <si>
    <t xml:space="preserve">prefer not to say</t>
  </si>
  <si>
    <t xml:space="preserve">originMyanmar</t>
  </si>
  <si>
    <t xml:space="preserve">ayeyarwady</t>
  </si>
  <si>
    <t xml:space="preserve">Ayeyarwady</t>
  </si>
  <si>
    <t xml:space="preserve">ဧရာဝတီ</t>
  </si>
  <si>
    <t xml:space="preserve">bago</t>
  </si>
  <si>
    <t xml:space="preserve">Bago</t>
  </si>
  <si>
    <t xml:space="preserve">ပဲခူး</t>
  </si>
  <si>
    <t xml:space="preserve">chin</t>
  </si>
  <si>
    <t xml:space="preserve">Chin</t>
  </si>
  <si>
    <t xml:space="preserve">ချင်း</t>
  </si>
  <si>
    <t xml:space="preserve">kachin</t>
  </si>
  <si>
    <t xml:space="preserve">Kachin</t>
  </si>
  <si>
    <t xml:space="preserve">ကချင်</t>
  </si>
  <si>
    <t xml:space="preserve">kayah</t>
  </si>
  <si>
    <t xml:space="preserve">Kayah</t>
  </si>
  <si>
    <t xml:space="preserve">ကယား</t>
  </si>
  <si>
    <t xml:space="preserve">kayin</t>
  </si>
  <si>
    <t xml:space="preserve">Kayin</t>
  </si>
  <si>
    <t xml:space="preserve">ကရင်</t>
  </si>
  <si>
    <t xml:space="preserve">magway</t>
  </si>
  <si>
    <t xml:space="preserve">Magway</t>
  </si>
  <si>
    <t xml:space="preserve">မကွေး</t>
  </si>
  <si>
    <t xml:space="preserve">mandalay</t>
  </si>
  <si>
    <t xml:space="preserve">Mandalay</t>
  </si>
  <si>
    <t xml:space="preserve">မန္တလေး</t>
  </si>
  <si>
    <t xml:space="preserve">mon</t>
  </si>
  <si>
    <t xml:space="preserve">Mon</t>
  </si>
  <si>
    <t xml:space="preserve">မွန်</t>
  </si>
  <si>
    <t xml:space="preserve">rakhine</t>
  </si>
  <si>
    <t xml:space="preserve">Rakhine</t>
  </si>
  <si>
    <t xml:space="preserve">ရခိုင်</t>
  </si>
  <si>
    <t xml:space="preserve">shan</t>
  </si>
  <si>
    <t xml:space="preserve">Shan</t>
  </si>
  <si>
    <t xml:space="preserve">ရှမ်း</t>
  </si>
  <si>
    <t xml:space="preserve">sagaing</t>
  </si>
  <si>
    <t xml:space="preserve">Sagaing</t>
  </si>
  <si>
    <t xml:space="preserve">စစ်ကိုင်း</t>
  </si>
  <si>
    <t xml:space="preserve">tanintharyi</t>
  </si>
  <si>
    <t xml:space="preserve">Tanintharyi</t>
  </si>
  <si>
    <t xml:space="preserve">တနင်္သာရီ</t>
  </si>
  <si>
    <t xml:space="preserve">yangon</t>
  </si>
  <si>
    <t xml:space="preserve">Yangon</t>
  </si>
  <si>
    <t xml:space="preserve">ရန်ကုန်</t>
  </si>
  <si>
    <t xml:space="preserve">naypyidaw</t>
  </si>
  <si>
    <t xml:space="preserve">Naypyidaw</t>
  </si>
  <si>
    <t xml:space="preserve">နေပြည်တော်</t>
  </si>
  <si>
    <t xml:space="preserve">identificationDocuments</t>
  </si>
  <si>
    <t xml:space="preserve">Myanmar National Registration Card</t>
  </si>
  <si>
    <t xml:space="preserve">Myanmar National Registration Card (ID card)</t>
  </si>
  <si>
    <r>
      <rPr>
        <sz val="10"/>
        <color rgb="FF000000"/>
        <rFont val="Myanmar3"/>
        <family val="2"/>
      </rPr>
      <t xml:space="preserve">မြန်မာနိုင်ငံသားစိစစ်ရေးကတ်ပြား </t>
    </r>
    <r>
      <rPr>
        <sz val="10"/>
        <color rgb="FF000000"/>
        <rFont val="Myanmar3"/>
        <family val="2"/>
        <charset val="1"/>
      </rPr>
      <t xml:space="preserve">(</t>
    </r>
    <r>
      <rPr>
        <sz val="10"/>
        <color rgb="FF000000"/>
        <rFont val="Myanmar3"/>
        <family val="2"/>
      </rPr>
      <t xml:space="preserve">သက်သေခံကတ်ပြား</t>
    </r>
    <r>
      <rPr>
        <sz val="10"/>
        <color rgb="FF000000"/>
        <rFont val="Myanmar3"/>
        <family val="2"/>
        <charset val="1"/>
      </rPr>
      <t xml:space="preserve">)</t>
    </r>
  </si>
  <si>
    <t xml:space="preserve">Myanmar Foreign Registration Card</t>
  </si>
  <si>
    <r>
      <rPr>
        <sz val="10"/>
        <color rgb="FF000000"/>
        <rFont val="Myanmar3"/>
        <family val="2"/>
      </rPr>
      <t xml:space="preserve">မြန်မာ နိုင်ငံခြားသားမှတ်ပုံတင်ကတ် </t>
    </r>
    <r>
      <rPr>
        <sz val="10"/>
        <color rgb="FF000000"/>
        <rFont val="Myanmar3"/>
        <family val="2"/>
        <charset val="1"/>
      </rPr>
      <t xml:space="preserve">(</t>
    </r>
    <r>
      <rPr>
        <sz val="10"/>
        <color rgb="FF000000"/>
        <rFont val="Myanmar3"/>
        <family val="2"/>
      </rPr>
      <t xml:space="preserve">နိုင်ငံခြားသားသက်သေခံကတ်ပြား</t>
    </r>
    <r>
      <rPr>
        <sz val="10"/>
        <color rgb="FF000000"/>
        <rFont val="Myanmar3"/>
        <family val="2"/>
        <charset val="1"/>
      </rPr>
      <t xml:space="preserve">))</t>
    </r>
  </si>
  <si>
    <t xml:space="preserve">Myanmar passport</t>
  </si>
  <si>
    <t xml:space="preserve">မြန်မာပတ်စ်ပို့</t>
  </si>
  <si>
    <t xml:space="preserve">Other Passport</t>
  </si>
  <si>
    <t xml:space="preserve">Other Passport: Specify*</t>
  </si>
  <si>
    <r>
      <rPr>
        <sz val="10"/>
        <color rgb="FF000000"/>
        <rFont val="Myanmar3"/>
        <family val="2"/>
      </rPr>
      <t xml:space="preserve">အခြားပတ်စ်ပို့</t>
    </r>
    <r>
      <rPr>
        <sz val="10"/>
        <color rgb="FF000000"/>
        <rFont val="Myanmar3"/>
        <family val="2"/>
        <charset val="1"/>
      </rPr>
      <t xml:space="preserve">: </t>
    </r>
    <r>
      <rPr>
        <sz val="10"/>
        <color rgb="FF000000"/>
        <rFont val="Myanmar3"/>
        <family val="2"/>
      </rPr>
      <t xml:space="preserve">ဖော်ပြရန်</t>
    </r>
    <r>
      <rPr>
        <sz val="10"/>
        <color rgb="FF000000"/>
        <rFont val="Myanmar3"/>
        <family val="2"/>
        <charset val="1"/>
      </rPr>
      <t xml:space="preserve">*</t>
    </r>
  </si>
  <si>
    <t xml:space="preserve">Certification of Identify</t>
  </si>
  <si>
    <t xml:space="preserve">Certification of Identity (CI)</t>
  </si>
  <si>
    <t xml:space="preserve">Myanmar Driving License</t>
  </si>
  <si>
    <t xml:space="preserve">မြန်မာယာဥ်မောင်းလိုင်စင်</t>
  </si>
  <si>
    <t xml:space="preserve">Household Censor</t>
  </si>
  <si>
    <t xml:space="preserve">အိမ်ထောင်စုစာရင်း</t>
  </si>
  <si>
    <t xml:space="preserve">Birth certificate</t>
  </si>
  <si>
    <t xml:space="preserve">မွေးစာရင်း</t>
  </si>
  <si>
    <t xml:space="preserve">None</t>
  </si>
  <si>
    <t xml:space="preserve">တစ်ခုမှ မဟုတ်ပါ။</t>
  </si>
  <si>
    <t xml:space="preserve">ethnicity</t>
  </si>
  <si>
    <t xml:space="preserve">burmese</t>
  </si>
  <si>
    <t xml:space="preserve">ဗမာ</t>
  </si>
  <si>
    <t xml:space="preserve">languagesSpoken</t>
  </si>
  <si>
    <t xml:space="preserve">မြန်မာ</t>
  </si>
  <si>
    <t xml:space="preserve">Karen</t>
  </si>
  <si>
    <r>
      <rPr>
        <sz val="10"/>
        <color rgb="FF000000"/>
        <rFont val="Myanmar3"/>
        <family val="2"/>
      </rPr>
      <t xml:space="preserve">မွန်</t>
    </r>
    <r>
      <rPr>
        <sz val="10"/>
        <color rgb="FF000000"/>
        <rFont val="Myanmar3"/>
        <family val="2"/>
        <charset val="1"/>
      </rPr>
      <t xml:space="preserve">; </t>
    </r>
    <r>
      <rPr>
        <sz val="10"/>
        <color rgb="FF000000"/>
        <rFont val="Myanmar3"/>
        <family val="2"/>
      </rPr>
      <t xml:space="preserve">ရခိုင်</t>
    </r>
  </si>
  <si>
    <t xml:space="preserve">ပအို့</t>
  </si>
  <si>
    <t xml:space="preserve">Pa'o</t>
  </si>
  <si>
    <t xml:space="preserve">ပလောင်</t>
  </si>
  <si>
    <t xml:space="preserve">Palaung</t>
  </si>
  <si>
    <t xml:space="preserve">အင်းသား</t>
  </si>
  <si>
    <t xml:space="preserve">Intha and Danu</t>
  </si>
  <si>
    <t xml:space="preserve">ဓနု</t>
  </si>
  <si>
    <t xml:space="preserve">Beginners Thai</t>
  </si>
  <si>
    <t xml:space="preserve">အခြေခံထိုင်း</t>
  </si>
  <si>
    <t xml:space="preserve">Advanced Thai</t>
  </si>
  <si>
    <t xml:space="preserve">အဆင့်မြင့်ထိုင်း</t>
  </si>
  <si>
    <t xml:space="preserve">Beginners English</t>
  </si>
  <si>
    <t xml:space="preserve">အခြေခံ အင်္ဂလိပ်</t>
  </si>
  <si>
    <t xml:space="preserve">Advanced English</t>
  </si>
  <si>
    <t xml:space="preserve">အဆင့်မြင့် အင်္ဂလိပ်</t>
  </si>
  <si>
    <r>
      <rPr>
        <sz val="10"/>
        <color rgb="FF000000"/>
        <rFont val="Myanmar3"/>
        <family val="2"/>
      </rPr>
      <t xml:space="preserve">မပြောလိုပါ</t>
    </r>
    <r>
      <rPr>
        <sz val="10"/>
        <color rgb="FF000000"/>
        <rFont val="Myanmar3"/>
        <family val="2"/>
        <charset val="1"/>
      </rPr>
      <t xml:space="preserve">]</t>
    </r>
  </si>
  <si>
    <t xml:space="preserve">section 3: Previous Migrantion and Pre-migration</t>
  </si>
  <si>
    <t xml:space="preserve">previousLabourMigrations</t>
  </si>
  <si>
    <t xml:space="preserve">ရွေ့ဖူးပါတယ်</t>
  </si>
  <si>
    <t xml:space="preserve">မရွေ့ဖူးပါ</t>
  </si>
  <si>
    <t xml:space="preserve">calculation_name</t>
  </si>
  <si>
    <t xml:space="preserve">consent_is_completed</t>
  </si>
  <si>
    <t xml:space="preserve">selected(data('completedConsent'), 'yes')</t>
  </si>
  <si>
    <t xml:space="preserve">referral_is_participant</t>
  </si>
  <si>
    <t xml:space="preserve">selected(data('referralType'), 'study participant')</t>
  </si>
  <si>
    <t xml:space="preserve">referral_is_other</t>
  </si>
  <si>
    <t xml:space="preserve">selected(data('referralType'), 'other')</t>
  </si>
  <si>
    <t xml:space="preserve">location_is_phang_nga</t>
  </si>
  <si>
    <t xml:space="preserve">selected(data('interviewLocation'), 'phang nga')</t>
  </si>
  <si>
    <t xml:space="preserve">location_is_other</t>
  </si>
  <si>
    <t xml:space="preserve">selected(data('interviewLocation'), 'other')</t>
  </si>
  <si>
    <t xml:space="preserve">space_is_fed</t>
  </si>
  <si>
    <t xml:space="preserve">selected(data('interviewSpace'), 'fed')</t>
  </si>
  <si>
    <t xml:space="preserve">space_is_other</t>
  </si>
  <si>
    <t xml:space="preserve">selected(data('interviewSpace'), 'other')</t>
  </si>
  <si>
    <t xml:space="preserve">query_name</t>
  </si>
  <si>
    <t xml:space="preserve">query_type</t>
  </si>
  <si>
    <t xml:space="preserve">linked_table_id</t>
  </si>
  <si>
    <t xml:space="preserve">linked_form_id</t>
  </si>
  <si>
    <t xml:space="preserve">selection</t>
  </si>
  <si>
    <t xml:space="preserve">selectionArgs</t>
  </si>
  <si>
    <t xml:space="preserve">newRowInitialElementKeyToValueMap</t>
  </si>
  <si>
    <t xml:space="preserve">openRowInitialElementKeyToValueMap</t>
  </si>
  <si>
    <t xml:space="preserve">linked_actors</t>
  </si>
  <si>
    <t xml:space="preserve">linked_table</t>
  </si>
  <si>
    <t xml:space="preserve">actor</t>
  </si>
  <si>
    <t xml:space="preserve">migrantId = ?</t>
  </si>
  <si>
    <t xml:space="preserve">[ data('migrantId') ]</t>
  </si>
  <si>
    <t xml:space="preserve">{migrantId: data('migrantId')}</t>
  </si>
  <si>
    <t xml:space="preserve">{}</t>
  </si>
  <si>
    <t xml:space="preserve">select_linked_actors</t>
  </si>
  <si>
    <t xml:space="preserve">linked_first_suggestion</t>
  </si>
  <si>
    <t xml:space="preserve">[ data('migrantId')]</t>
  </si>
  <si>
    <t xml:space="preserve">{migrantId: data('migrantId'),firstSuggestion:'yes'}</t>
  </si>
  <si>
    <t xml:space="preserve">select_linked_first_suggestion</t>
  </si>
  <si>
    <t xml:space="preserve">{firstSuggestion:'yes'}</t>
  </si>
  <si>
    <t xml:space="preserve">linked_needed_permission</t>
  </si>
  <si>
    <t xml:space="preserve">{migrantId: data('migrantId'),neededPermission:'yes'}</t>
  </si>
  <si>
    <t xml:space="preserve">linked_wanted_blessing</t>
  </si>
  <si>
    <t xml:space="preserve">{migrantId: data('migrantId'),wantedBlessing:'yes'}</t>
  </si>
  <si>
    <t xml:space="preserve">linked_final_decision</t>
  </si>
  <si>
    <t xml:space="preserve">{migrantId: data('migrantId'),finalDecision:'yes'}</t>
  </si>
  <si>
    <t xml:space="preserve">linked_involved_discouragement</t>
  </si>
  <si>
    <t xml:space="preserve">{migrantId: data('migrantId'),discouragement:'yes'}</t>
  </si>
  <si>
    <t xml:space="preserve">linked_involved_encouragement</t>
  </si>
  <si>
    <t xml:space="preserve">{migrantId: data('migrantId'),encouragement:'yes'}</t>
  </si>
  <si>
    <t xml:space="preserve">linked_migration_modeller</t>
  </si>
  <si>
    <t xml:space="preserve">{migrantId: data('migrantId'),migrationModeller:'yes'}</t>
  </si>
  <si>
    <t xml:space="preserve">linked_refuse_reaction</t>
  </si>
  <si>
    <t xml:space="preserve">{migrantId: data('migrantId'),refuseReaction:'yes'}</t>
  </si>
  <si>
    <t xml:space="preserve">linked_general_information</t>
  </si>
  <si>
    <t xml:space="preserve">{migrantId: data('migrantId'),generalInformation:'yes'}</t>
  </si>
  <si>
    <t xml:space="preserve">linked_recruiter_arrangements</t>
  </si>
  <si>
    <t xml:space="preserve">{migrantId: data('migrantId'),recruiterArrangements:'yes'}</t>
  </si>
  <si>
    <t xml:space="preserve">linked_brokers</t>
  </si>
  <si>
    <t xml:space="preserve">{migrantId: data('migrantId'),broker:'yes'}</t>
  </si>
  <si>
    <t xml:space="preserve">linked_unnamed_brokers</t>
  </si>
  <si>
    <t xml:space="preserve">{migrantId: data('migrantId'),unnamedBroker:'yes'}</t>
  </si>
  <si>
    <t xml:space="preserve">linked_nonbroker_arrangements</t>
  </si>
  <si>
    <t xml:space="preserve">{migrantId: data('migrantId'),nonbrokerArrangements:'yes'}</t>
  </si>
  <si>
    <t xml:space="preserve">linked_introduced_brokers</t>
  </si>
  <si>
    <t xml:space="preserve">{migrantId: data('migrantId'),introducedBrokers:'yes'}</t>
  </si>
  <si>
    <t xml:space="preserve">linked_paid_migrant_expenses</t>
  </si>
  <si>
    <t xml:space="preserve">{migrantId: data('migrantId'),paidMigrantExpenses:'yes'}</t>
  </si>
  <si>
    <t xml:space="preserve">linked_charged_migrant_expenses</t>
  </si>
  <si>
    <t xml:space="preserve">{migrantId: data('migrantId'),chargedMigrantExpenses:'yes'}</t>
  </si>
  <si>
    <t xml:space="preserve">linked_loaned_migrant_expenses</t>
  </si>
  <si>
    <t xml:space="preserve">{migrantId: data('migrantId'),loanedMigrantExpenses:'yes'}</t>
  </si>
  <si>
    <t xml:space="preserve">linked_honest_feelings</t>
  </si>
  <si>
    <t xml:space="preserve">{migrantId: data('migrantId'),honestFeelings:'yes'}</t>
  </si>
  <si>
    <t xml:space="preserve">linked_co_migration</t>
  </si>
  <si>
    <t xml:space="preserve">{migrantId: data('migrantId'),coMigration:'yes'}</t>
  </si>
  <si>
    <t xml:space="preserve">linked_in_transit_help</t>
  </si>
  <si>
    <t xml:space="preserve">{migrantId: data('migrantId'),inTransitHelp:'yes'}</t>
  </si>
  <si>
    <t xml:space="preserve">linked_unnamed_important_planners</t>
  </si>
  <si>
    <t xml:space="preserve">{migrantId: data('migrantId'),unnamedImportantPlanners:'yes'}</t>
  </si>
  <si>
    <t xml:space="preserve">linked_trust_again</t>
  </si>
  <si>
    <t xml:space="preserve">{migrantId: data('migrantId'),trustAgain:'yes'}</t>
  </si>
  <si>
    <t xml:space="preserve">linked_most_valuable_help</t>
  </si>
  <si>
    <t xml:space="preserve">{migrantId: data('migrantId'),mostValuableHelp:'yes'}</t>
  </si>
  <si>
    <t xml:space="preserve">linked_knowingly_or_unknowingly_caused_problems</t>
  </si>
  <si>
    <t xml:space="preserve">{migrantId: data('migrantId'),knowinglyOrUnknowinglyCausedProblems:'yes'}</t>
  </si>
  <si>
    <t xml:space="preserve">linked_also_attended_trainings</t>
  </si>
  <si>
    <t xml:space="preserve">{migrantId: data('migrantId'),alsoAttendedTrainings:'yes'}</t>
  </si>
  <si>
    <t xml:space="preserve">linked_employer</t>
  </si>
  <si>
    <t xml:space="preserve">{migrantId: data('migrantId'),employer:'yes'}</t>
  </si>
  <si>
    <t xml:space="preserve">select_linked_actors_network_attributes</t>
  </si>
  <si>
    <t xml:space="preserve">network_attributes</t>
  </si>
  <si>
    <t xml:space="preserve">select_linked_actors_migrant_relationship</t>
  </si>
  <si>
    <t xml:space="preserve">migrant_relationship</t>
  </si>
  <si>
    <t xml:space="preserve">select_linked_actors_decision_advice_information</t>
  </si>
  <si>
    <t xml:space="preserve">decision_advice_information</t>
  </si>
  <si>
    <t xml:space="preserve">migrantId=?</t>
  </si>
  <si>
    <t xml:space="preserve">select_linked_actors_who_received_payment</t>
  </si>
  <si>
    <t xml:space="preserve">received_payment</t>
  </si>
  <si>
    <t xml:space="preserve">select_linked_actors_network_connections</t>
  </si>
  <si>
    <t xml:space="preserve">network_connections</t>
  </si>
  <si>
    <t xml:space="preserve">select_linked_actors_recruiter</t>
  </si>
  <si>
    <t xml:space="preserve">recruiter</t>
  </si>
  <si>
    <t xml:space="preserve">{migrantId: data('migrantId'),isRecruiter:'yes'}</t>
  </si>
  <si>
    <t xml:space="preserve">select_linked_actors_recruiter_attributes</t>
  </si>
  <si>
    <t xml:space="preserve">recruiter_attributes</t>
  </si>
  <si>
    <t xml:space="preserve">migrantId=? and isRecruiter=?</t>
  </si>
  <si>
    <t xml:space="preserve">[ data('migrantId') ,'yes']</t>
  </si>
  <si>
    <t xml:space="preserve">linked_connections</t>
  </si>
  <si>
    <t xml:space="preserve">connection</t>
  </si>
  <si>
    <t xml:space="preserve">select_linked_connection</t>
  </si>
  <si>
    <t xml:space="preserve">linked_arranged_migration</t>
  </si>
  <si>
    <t xml:space="preserve">{migrantId: data('migrantId'),arrangedMigration:'yes'}</t>
  </si>
  <si>
    <t xml:space="preserve">linked_arranged_destination</t>
  </si>
  <si>
    <t xml:space="preserve">{migrantId: data('migrantId'),arrangedDestination:'yes'}</t>
  </si>
  <si>
    <t xml:space="preserve">linked_arranged_work</t>
  </si>
  <si>
    <t xml:space="preserve">{migrantId: data('migrantId'),arrangedWork:'yes'}</t>
  </si>
  <si>
    <t xml:space="preserve">linked_arranged_travel</t>
  </si>
  <si>
    <t xml:space="preserve">{migrantId: data('migrantId'),arrangedTravel:'yes'}</t>
  </si>
  <si>
    <t xml:space="preserve">linked_arranged_transportation</t>
  </si>
  <si>
    <t xml:space="preserve">{migrantId: data('migrantId'),arrangedTransportation:'yes'}</t>
  </si>
  <si>
    <t xml:space="preserve">linked_arranged_accommodation</t>
  </si>
  <si>
    <t xml:space="preserve">{migrantId: data('migrantId'),arrangedAccommodation:'yes'}</t>
  </si>
  <si>
    <t xml:space="preserve">linked_worked_for_recruitment_agency</t>
  </si>
  <si>
    <t xml:space="preserve">{migrantId: data('migrantId'),workedForRecruitmentAgency:'yes'}</t>
  </si>
  <si>
    <t xml:space="preserve">linked_helped_other_migrants</t>
  </si>
  <si>
    <t xml:space="preserve">{migrantId: data('migrantId'),helpedOtherMigrants:'yes'}</t>
  </si>
  <si>
    <t xml:space="preserve">linked_jusong</t>
  </si>
  <si>
    <t xml:space="preserve">{migrantId: data('migrantId'),jusong:'yes'}</t>
  </si>
  <si>
    <t xml:space="preserve">linked_predeparture_discussion_person_in_thailand</t>
  </si>
  <si>
    <t xml:space="preserve">{migrantId: data('migrantId'),predepartureDiscussionPersonInThailand:'yes'}</t>
  </si>
  <si>
    <t xml:space="preserve">comment</t>
  </si>
  <si>
    <t xml:space="preserve">root</t>
  </si>
  <si>
    <t xml:space="preserve">integer</t>
  </si>
  <si>
    <t xml:space="preserve">select_one</t>
  </si>
  <si>
    <t xml:space="preserve">referralParticipant</t>
  </si>
  <si>
    <t xml:space="preserve">text</t>
  </si>
  <si>
    <t xml:space="preserve">referralOther</t>
  </si>
  <si>
    <t xml:space="preserve">interviewLocationPhangNga</t>
  </si>
  <si>
    <t xml:space="preserve">interviewLocationOther</t>
  </si>
  <si>
    <t xml:space="preserve">interviewSpaceFED</t>
  </si>
  <si>
    <t xml:space="preserve">interviewSpaceOther</t>
  </si>
  <si>
    <t xml:space="preserve">section 1: interview Details</t>
  </si>
  <si>
    <t xml:space="preserve">begin screen</t>
  </si>
  <si>
    <t xml:space="preserve">calculates.referral_is_participant()</t>
  </si>
  <si>
    <t xml:space="preserve">calculates.referral_is_other()</t>
  </si>
  <si>
    <t xml:space="preserve">calculates.location_is_phang_nga()</t>
  </si>
  <si>
    <t xml:space="preserve">calculates.location_is_other()</t>
  </si>
  <si>
    <t xml:space="preserve">calculates.space_is_fed()</t>
  </si>
  <si>
    <t xml:space="preserve">calculates.space_is_other()</t>
  </si>
  <si>
    <t xml:space="preserve">exit survey</t>
  </si>
  <si>
    <t xml:space="preserve">else</t>
  </si>
  <si>
    <t xml:space="preserve">end screen</t>
  </si>
  <si>
    <t xml:space="preserve">partition</t>
  </si>
  <si>
    <t xml:space="preserve">aspect</t>
  </si>
  <si>
    <t xml:space="preserve">key</t>
  </si>
  <si>
    <t xml:space="preserve">Table</t>
  </si>
  <si>
    <t xml:space="preserve">defaultViewType</t>
  </si>
  <si>
    <t xml:space="preserve">string</t>
  </si>
  <si>
    <t xml:space="preserve">LIST</t>
  </si>
  <si>
    <t xml:space="preserve">detailViewFileName</t>
  </si>
  <si>
    <t xml:space="preserve">config/tables/migrant/html/migrant_detail.html</t>
  </si>
  <si>
    <t xml:space="preserve">listViewFileName</t>
  </si>
  <si>
    <t xml:space="preserve">config/tables/migrant/html/migrant_list.html</t>
  </si>
</sst>
</file>

<file path=xl/styles.xml><?xml version="1.0" encoding="utf-8"?>
<styleSheet xmlns="http://schemas.openxmlformats.org/spreadsheetml/2006/main">
  <numFmts count="2">
    <numFmt numFmtId="164" formatCode="General"/>
    <numFmt numFmtId="165" formatCode="@"/>
  </numFmts>
  <fonts count="7">
    <font>
      <sz val="10"/>
      <color rgb="FF000000"/>
      <name val="Myanmar3"/>
      <family val="2"/>
    </font>
    <font>
      <sz val="10"/>
      <name val="Arial"/>
      <family val="0"/>
    </font>
    <font>
      <sz val="10"/>
      <name val="Arial"/>
      <family val="0"/>
    </font>
    <font>
      <sz val="10"/>
      <name val="Arial"/>
      <family val="0"/>
    </font>
    <font>
      <sz val="10"/>
      <color rgb="FF000000"/>
      <name val="Myanmar3"/>
      <family val="0"/>
      <charset val="1"/>
    </font>
    <font>
      <sz val="10"/>
      <color rgb="FF000000"/>
      <name val="Myanmar3"/>
      <family val="2"/>
      <charset val="1"/>
    </font>
    <font>
      <sz val="12"/>
      <color rgb="FF000000"/>
      <name val="Myanmar3"/>
      <family val="0"/>
      <charset val="1"/>
    </font>
  </fonts>
  <fills count="7">
    <fill>
      <patternFill patternType="none"/>
    </fill>
    <fill>
      <patternFill patternType="gray125"/>
    </fill>
    <fill>
      <patternFill patternType="solid">
        <fgColor rgb="FFFFCC00"/>
        <bgColor rgb="FFFFFF00"/>
      </patternFill>
    </fill>
    <fill>
      <patternFill patternType="solid">
        <fgColor rgb="FF66FF66"/>
        <bgColor rgb="FF99CC00"/>
      </patternFill>
    </fill>
    <fill>
      <patternFill patternType="solid">
        <fgColor rgb="FFFFFF66"/>
        <bgColor rgb="FFFFFF00"/>
      </patternFill>
    </fill>
    <fill>
      <patternFill patternType="solid">
        <fgColor rgb="FF9999FF"/>
        <bgColor rgb="FFCC99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5"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3"/>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9" activeCellId="0" sqref="E9"/>
    </sheetView>
  </sheetViews>
  <sheetFormatPr defaultRowHeight="12.8"/>
  <cols>
    <col collapsed="false" hidden="false" max="1" min="1" style="0" width="37.4141414141414"/>
    <col collapsed="false" hidden="false" max="2" min="2" style="0" width="14.5656565656566"/>
    <col collapsed="false" hidden="false" max="3" min="3" style="0" width="63.4747474747475"/>
    <col collapsed="false" hidden="false" max="4" min="4" style="0" width="65.8787878787879"/>
    <col collapsed="false" hidden="false" max="5" min="5" style="0" width="23.2424242424242"/>
    <col collapsed="false" hidden="false" max="6" min="6" style="0" width="22.9646464646465"/>
    <col collapsed="false" hidden="false" max="1025" min="7" style="0" width="7.34848484848485"/>
  </cols>
  <sheetData>
    <row r="1" s="3" customFormat="true" ht="14.5" hidden="false" customHeight="true" outlineLevel="0" collapsed="false">
      <c r="A1" s="1" t="s">
        <v>0</v>
      </c>
      <c r="B1" s="2" t="s">
        <v>1</v>
      </c>
      <c r="C1" s="2" t="s">
        <v>2</v>
      </c>
      <c r="D1" s="2" t="s">
        <v>3</v>
      </c>
      <c r="E1" s="2" t="s">
        <v>4</v>
      </c>
      <c r="F1" s="2" t="s">
        <v>5</v>
      </c>
    </row>
    <row r="2" customFormat="false" ht="14.5" hidden="false" customHeight="true" outlineLevel="0" collapsed="false">
      <c r="A2" s="4" t="s">
        <v>6</v>
      </c>
      <c r="B2" s="4" t="s">
        <v>7</v>
      </c>
    </row>
    <row r="3" customFormat="false" ht="14.5" hidden="false" customHeight="true" outlineLevel="0" collapsed="false">
      <c r="A3" s="4" t="s">
        <v>8</v>
      </c>
      <c r="B3" s="4" t="n">
        <v>20190208</v>
      </c>
    </row>
    <row r="4" customFormat="false" ht="14.5" hidden="false" customHeight="true" outlineLevel="0" collapsed="false">
      <c r="A4" s="4" t="s">
        <v>9</v>
      </c>
      <c r="B4" s="5" t="s">
        <v>10</v>
      </c>
      <c r="C4" s="4" t="s">
        <v>10</v>
      </c>
      <c r="D4" s="5" t="s">
        <v>10</v>
      </c>
    </row>
    <row r="5" customFormat="false" ht="14.5" hidden="false" customHeight="true" outlineLevel="0" collapsed="false">
      <c r="A5" s="4"/>
      <c r="B5" s="5"/>
      <c r="C5" s="4"/>
    </row>
    <row r="6" customFormat="false" ht="12.75" hidden="false" customHeight="true" outlineLevel="0" collapsed="false">
      <c r="A6" s="4" t="s">
        <v>11</v>
      </c>
      <c r="E6" s="4" t="s">
        <v>12</v>
      </c>
      <c r="F6" s="6" t="s">
        <v>12</v>
      </c>
    </row>
    <row r="7" customFormat="false" ht="12.75" hidden="false" customHeight="true" outlineLevel="0" collapsed="false">
      <c r="A7" s="4" t="s">
        <v>13</v>
      </c>
      <c r="C7" s="4"/>
      <c r="D7" s="6"/>
      <c r="E7" s="4" t="s">
        <v>14</v>
      </c>
      <c r="F7" s="6" t="s">
        <v>14</v>
      </c>
    </row>
    <row r="8" customFormat="false" ht="14.5" hidden="false" customHeight="true" outlineLevel="0" collapsed="false"/>
    <row r="9" customFormat="false" ht="14.95" hidden="false" customHeight="false" outlineLevel="0" collapsed="false">
      <c r="A9" s="7" t="s">
        <v>15</v>
      </c>
      <c r="C9" s="8" t="s">
        <v>16</v>
      </c>
      <c r="D9" s="6" t="s">
        <v>17</v>
      </c>
    </row>
    <row r="10" customFormat="false" ht="14.95" hidden="false" customHeight="false" outlineLevel="0" collapsed="false">
      <c r="A10" s="7" t="s">
        <v>18</v>
      </c>
      <c r="C10" s="8" t="s">
        <v>19</v>
      </c>
      <c r="D10" s="6" t="s">
        <v>20</v>
      </c>
    </row>
    <row r="11" customFormat="false" ht="14.95" hidden="false" customHeight="false" outlineLevel="0" collapsed="false">
      <c r="A11" s="7" t="s">
        <v>21</v>
      </c>
      <c r="C11" s="8" t="s">
        <v>22</v>
      </c>
      <c r="D11" s="6" t="s">
        <v>23</v>
      </c>
    </row>
    <row r="12" customFormat="false" ht="18.95" hidden="false" customHeight="true" outlineLevel="0" collapsed="false">
      <c r="A12" s="7" t="s">
        <v>24</v>
      </c>
      <c r="C12" s="8" t="s">
        <v>25</v>
      </c>
      <c r="D12" s="6" t="s">
        <v>26</v>
      </c>
    </row>
    <row r="13" customFormat="false" ht="14.95" hidden="false" customHeight="false" outlineLevel="0" collapsed="false">
      <c r="A13" s="7" t="s">
        <v>27</v>
      </c>
      <c r="C13" s="8" t="s">
        <v>28</v>
      </c>
      <c r="D13" s="6" t="s">
        <v>29</v>
      </c>
    </row>
    <row r="14" customFormat="false" ht="17.95" hidden="false" customHeight="true" outlineLevel="0" collapsed="false">
      <c r="A14" s="7" t="s">
        <v>30</v>
      </c>
      <c r="C14" s="8" t="s">
        <v>31</v>
      </c>
      <c r="D14" s="6" t="s">
        <v>32</v>
      </c>
    </row>
    <row r="15" customFormat="false" ht="17.95" hidden="false" customHeight="true" outlineLevel="0" collapsed="false">
      <c r="A15" s="5" t="s">
        <v>33</v>
      </c>
      <c r="C15" s="8" t="s">
        <v>34</v>
      </c>
      <c r="D15" s="6" t="s">
        <v>35</v>
      </c>
    </row>
    <row r="16" customFormat="false" ht="14.95" hidden="false" customHeight="false" outlineLevel="0" collapsed="false">
      <c r="A16" s="5" t="s">
        <v>36</v>
      </c>
      <c r="C16" s="8" t="s">
        <v>37</v>
      </c>
      <c r="D16" s="6" t="s">
        <v>38</v>
      </c>
    </row>
    <row r="17" customFormat="false" ht="14.95" hidden="false" customHeight="false" outlineLevel="0" collapsed="false">
      <c r="A17" s="5" t="s">
        <v>39</v>
      </c>
      <c r="C17" s="8" t="s">
        <v>40</v>
      </c>
      <c r="D17" s="6" t="s">
        <v>41</v>
      </c>
    </row>
    <row r="18" customFormat="false" ht="19.95" hidden="false" customHeight="true" outlineLevel="0" collapsed="false">
      <c r="A18" s="5" t="s">
        <v>42</v>
      </c>
      <c r="C18" s="8" t="s">
        <v>43</v>
      </c>
      <c r="D18" s="6" t="s">
        <v>44</v>
      </c>
    </row>
    <row r="19" customFormat="false" ht="16.95" hidden="false" customHeight="true" outlineLevel="0" collapsed="false">
      <c r="A19" s="5" t="s">
        <v>45</v>
      </c>
      <c r="C19" s="8" t="s">
        <v>46</v>
      </c>
      <c r="D19" s="6" t="s">
        <v>47</v>
      </c>
    </row>
    <row r="20" customFormat="false" ht="12.8" hidden="false" customHeight="false" outlineLevel="0" collapsed="false">
      <c r="A20" s="5" t="s">
        <v>48</v>
      </c>
      <c r="C20" s="5" t="s">
        <v>48</v>
      </c>
      <c r="D20" s="5" t="s">
        <v>48</v>
      </c>
    </row>
    <row r="23" customFormat="false" ht="12.8" hidden="false" customHeight="false" outlineLevel="0" collapsed="false">
      <c r="A23" s="4" t="s">
        <v>49</v>
      </c>
      <c r="B23" s="4"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7.2"/>
  <cols>
    <col collapsed="false" hidden="false" max="1" min="1" style="0" width="35.3383838383838"/>
    <col collapsed="false" hidden="false" max="2" min="2" style="0" width="12.3737373737374"/>
    <col collapsed="false" hidden="false" max="3" min="3" style="0" width="49.7121212121212"/>
    <col collapsed="false" hidden="false" max="4" min="4" style="0" width="40.8888888888889"/>
    <col collapsed="false" hidden="false" max="5" min="5" style="0" width="6.14646464646465"/>
    <col collapsed="false" hidden="false" max="6" min="6" style="0" width="5.74747474747475"/>
    <col collapsed="false" hidden="false" max="7" min="7" style="0" width="39.9545454545454"/>
    <col collapsed="false" hidden="false" max="8" min="8" style="0" width="37.5505050505051"/>
    <col collapsed="false" hidden="false" max="9" min="9" style="0" width="10.4242424242424"/>
    <col collapsed="false" hidden="false" max="10" min="10" style="0" width="8.41919191919192"/>
    <col collapsed="false" hidden="false" max="13" min="13" style="0" width="12.5606060606061"/>
    <col collapsed="false" hidden="false" max="14" min="14" style="0" width="36.7474747474747"/>
    <col collapsed="false" hidden="false" max="15" min="15" style="0" width="17.6414141414141"/>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3" customFormat="true" ht="17.5" hidden="false" customHeight="true" outlineLevel="0" collapsed="false">
      <c r="A1" s="2" t="s">
        <v>51</v>
      </c>
      <c r="B1" s="2" t="s">
        <v>52</v>
      </c>
      <c r="C1" s="2" t="s">
        <v>53</v>
      </c>
      <c r="D1" s="2" t="s">
        <v>54</v>
      </c>
      <c r="E1" s="2" t="s">
        <v>55</v>
      </c>
      <c r="F1" s="2" t="s">
        <v>56</v>
      </c>
      <c r="G1" s="2" t="s">
        <v>57</v>
      </c>
      <c r="H1" s="2" t="s">
        <v>58</v>
      </c>
      <c r="I1" s="2" t="s">
        <v>59</v>
      </c>
      <c r="J1" s="2" t="s">
        <v>60</v>
      </c>
      <c r="K1" s="2" t="s">
        <v>61</v>
      </c>
      <c r="L1" s="2" t="s">
        <v>62</v>
      </c>
      <c r="M1" s="9" t="s">
        <v>63</v>
      </c>
      <c r="N1" s="9" t="s">
        <v>64</v>
      </c>
      <c r="O1" s="2" t="s">
        <v>65</v>
      </c>
      <c r="P1" s="2" t="s">
        <v>66</v>
      </c>
      <c r="Q1" s="2" t="s">
        <v>67</v>
      </c>
      <c r="R1" s="2" t="s">
        <v>68</v>
      </c>
      <c r="S1" s="2" t="s">
        <v>69</v>
      </c>
      <c r="T1" s="2" t="s">
        <v>70</v>
      </c>
      <c r="U1" s="2" t="s">
        <v>71</v>
      </c>
      <c r="AMJ1" s="0"/>
    </row>
    <row r="3" customFormat="false" ht="12.8" hidden="false" customHeight="false" outlineLevel="0" collapsed="false">
      <c r="A3" s="10" t="s">
        <v>72</v>
      </c>
      <c r="C3" s="5" t="s">
        <v>73</v>
      </c>
    </row>
    <row r="4" customFormat="false" ht="12.8" hidden="false" customHeight="false" outlineLevel="0" collapsed="false">
      <c r="C4" s="7"/>
    </row>
    <row r="5" customFormat="false" ht="17.5" hidden="false" customHeight="true" outlineLevel="0" collapsed="false">
      <c r="A5" s="11" t="s">
        <v>74</v>
      </c>
      <c r="C5" s="4" t="s">
        <v>75</v>
      </c>
      <c r="D5" s="4"/>
      <c r="E5" s="4"/>
      <c r="F5" s="4"/>
      <c r="G5" s="7" t="s">
        <v>15</v>
      </c>
      <c r="H5" s="7"/>
      <c r="J5" s="4"/>
      <c r="K5" s="4"/>
      <c r="L5" s="4"/>
      <c r="M5" s="6"/>
      <c r="N5" s="6"/>
      <c r="O5" s="4"/>
      <c r="P5" s="4"/>
      <c r="Q5" s="4"/>
      <c r="R5" s="4"/>
      <c r="S5" s="4"/>
      <c r="T5" s="4"/>
      <c r="U5" s="4"/>
    </row>
    <row r="6" customFormat="false" ht="17.5" hidden="false" customHeight="true" outlineLevel="0" collapsed="false">
      <c r="A6" s="4"/>
      <c r="C6" s="4"/>
      <c r="D6" s="4"/>
      <c r="E6" s="4"/>
      <c r="F6" s="4"/>
      <c r="G6" s="7"/>
      <c r="H6" s="7"/>
      <c r="J6" s="4"/>
      <c r="K6" s="4"/>
      <c r="L6" s="4"/>
      <c r="M6" s="6"/>
      <c r="N6" s="6"/>
      <c r="O6" s="4"/>
      <c r="P6" s="4"/>
      <c r="Q6" s="4"/>
      <c r="R6" s="4"/>
      <c r="S6" s="4"/>
      <c r="T6" s="4"/>
      <c r="U6" s="4"/>
    </row>
    <row r="7" s="5" customFormat="true" ht="17.5" hidden="false" customHeight="true" outlineLevel="0" collapsed="false">
      <c r="A7" s="12" t="s">
        <v>76</v>
      </c>
      <c r="C7" s="4" t="s">
        <v>77</v>
      </c>
      <c r="D7" s="4" t="s">
        <v>78</v>
      </c>
      <c r="G7" s="6"/>
      <c r="H7" s="6"/>
      <c r="I7" s="0"/>
      <c r="M7" s="6"/>
      <c r="N7" s="6"/>
      <c r="AMJ7" s="0"/>
    </row>
    <row r="8" s="5" customFormat="true" ht="17.5" hidden="false" customHeight="true" outlineLevel="0" collapsed="false">
      <c r="A8" s="12"/>
      <c r="C8" s="4"/>
      <c r="D8" s="4"/>
      <c r="G8" s="6"/>
      <c r="H8" s="6"/>
      <c r="I8" s="0"/>
      <c r="M8" s="6"/>
      <c r="N8" s="6"/>
      <c r="AMJ8" s="0"/>
    </row>
    <row r="9" customFormat="false" ht="17.5" hidden="false" customHeight="true" outlineLevel="0" collapsed="false">
      <c r="A9" s="11" t="s">
        <v>79</v>
      </c>
      <c r="C9" s="4" t="s">
        <v>80</v>
      </c>
      <c r="D9" s="4"/>
      <c r="E9" s="4"/>
      <c r="F9" s="4"/>
      <c r="G9" s="7" t="s">
        <v>18</v>
      </c>
      <c r="H9" s="7"/>
      <c r="J9" s="4"/>
      <c r="K9" s="4"/>
      <c r="L9" s="4"/>
      <c r="M9" s="6"/>
      <c r="N9" s="6"/>
      <c r="O9" s="4"/>
      <c r="P9" s="4"/>
      <c r="Q9" s="4"/>
      <c r="R9" s="4"/>
      <c r="S9" s="4"/>
      <c r="T9" s="4"/>
      <c r="U9" s="4"/>
    </row>
    <row r="10" customFormat="false" ht="17.5" hidden="false" customHeight="true" outlineLevel="0" collapsed="false">
      <c r="A10" s="11" t="s">
        <v>81</v>
      </c>
      <c r="C10" s="4" t="s">
        <v>82</v>
      </c>
      <c r="D10" s="4"/>
      <c r="E10" s="4"/>
      <c r="F10" s="4"/>
      <c r="G10" s="7" t="s">
        <v>21</v>
      </c>
      <c r="H10" s="7"/>
      <c r="J10" s="4"/>
      <c r="K10" s="4"/>
      <c r="L10" s="4"/>
      <c r="M10" s="6"/>
      <c r="N10" s="6"/>
      <c r="O10" s="4"/>
      <c r="P10" s="4"/>
      <c r="Q10" s="4"/>
      <c r="R10" s="4"/>
      <c r="S10" s="4"/>
      <c r="T10" s="4"/>
      <c r="U10" s="4"/>
    </row>
    <row r="11" customFormat="false" ht="17.5" hidden="false" customHeight="true" outlineLevel="0" collapsed="false">
      <c r="A11" s="11" t="s">
        <v>83</v>
      </c>
      <c r="C11" s="4" t="s">
        <v>84</v>
      </c>
      <c r="D11" s="4"/>
      <c r="E11" s="4"/>
      <c r="F11" s="4"/>
      <c r="G11" s="4" t="s">
        <v>85</v>
      </c>
      <c r="H11" s="4"/>
      <c r="J11" s="4"/>
      <c r="K11" s="4"/>
      <c r="L11" s="4"/>
      <c r="M11" s="6"/>
      <c r="N11" s="6"/>
      <c r="O11" s="4"/>
      <c r="P11" s="4"/>
      <c r="Q11" s="4"/>
      <c r="R11" s="4"/>
      <c r="S11" s="4"/>
      <c r="T11" s="4"/>
      <c r="U11" s="4"/>
    </row>
    <row r="12" customFormat="false" ht="17.5" hidden="false" customHeight="true" outlineLevel="0" collapsed="false">
      <c r="A12" s="11" t="s">
        <v>86</v>
      </c>
      <c r="C12" s="4" t="s">
        <v>87</v>
      </c>
      <c r="D12" s="4"/>
      <c r="E12" s="4"/>
      <c r="F12" s="4"/>
      <c r="G12" s="4" t="s">
        <v>27</v>
      </c>
      <c r="H12" s="4"/>
      <c r="J12" s="4"/>
      <c r="K12" s="4"/>
      <c r="L12" s="4"/>
      <c r="M12" s="6"/>
      <c r="N12" s="6"/>
      <c r="O12" s="4"/>
      <c r="P12" s="4"/>
      <c r="Q12" s="4"/>
      <c r="R12" s="4"/>
      <c r="S12" s="4"/>
      <c r="T12" s="4"/>
      <c r="U12" s="4"/>
    </row>
    <row r="13" customFormat="false" ht="17.5" hidden="false" customHeight="true" outlineLevel="0" collapsed="false">
      <c r="A13" s="11" t="s">
        <v>88</v>
      </c>
      <c r="C13" s="4" t="s">
        <v>89</v>
      </c>
      <c r="D13" s="4"/>
      <c r="E13" s="4"/>
      <c r="F13" s="4"/>
      <c r="G13" s="4" t="s">
        <v>30</v>
      </c>
      <c r="H13" s="4"/>
      <c r="J13" s="4"/>
      <c r="K13" s="4"/>
      <c r="L13" s="4"/>
      <c r="M13" s="6"/>
      <c r="N13" s="6"/>
      <c r="O13" s="4"/>
      <c r="P13" s="4"/>
      <c r="Q13" s="4"/>
      <c r="R13" s="4"/>
      <c r="S13" s="4"/>
      <c r="T13" s="4"/>
      <c r="U13" s="4"/>
    </row>
    <row r="14" customFormat="false" ht="17.5" hidden="false" customHeight="true" outlineLevel="0" collapsed="false">
      <c r="A14" s="11" t="s">
        <v>90</v>
      </c>
      <c r="C14" s="5" t="s">
        <v>91</v>
      </c>
      <c r="D14" s="4"/>
      <c r="E14" s="4"/>
      <c r="F14" s="4"/>
      <c r="G14" s="4" t="s">
        <v>33</v>
      </c>
      <c r="H14" s="4"/>
      <c r="J14" s="4"/>
      <c r="K14" s="4"/>
      <c r="L14" s="4"/>
      <c r="M14" s="6"/>
      <c r="N14" s="6"/>
      <c r="O14" s="4"/>
      <c r="P14" s="4"/>
      <c r="Q14" s="4"/>
      <c r="R14" s="4"/>
      <c r="S14" s="4"/>
      <c r="T14" s="4"/>
      <c r="U14" s="4"/>
    </row>
    <row r="15" customFormat="false" ht="17.5" hidden="false" customHeight="true" outlineLevel="0" collapsed="false">
      <c r="A15" s="11" t="s">
        <v>92</v>
      </c>
      <c r="C15" s="5" t="s">
        <v>93</v>
      </c>
      <c r="D15" s="4"/>
      <c r="E15" s="4"/>
      <c r="F15" s="4"/>
      <c r="G15" s="5" t="s">
        <v>36</v>
      </c>
      <c r="H15" s="4"/>
      <c r="J15" s="4"/>
      <c r="K15" s="4"/>
      <c r="L15" s="4"/>
      <c r="M15" s="6"/>
      <c r="N15" s="6"/>
      <c r="O15" s="4"/>
      <c r="P15" s="4"/>
      <c r="Q15" s="4"/>
      <c r="R15" s="4"/>
      <c r="S15" s="4"/>
      <c r="T15" s="4"/>
      <c r="U15" s="4"/>
    </row>
    <row r="16" customFormat="false" ht="17.5" hidden="false" customHeight="true" outlineLevel="0" collapsed="false">
      <c r="A16" s="4" t="s">
        <v>94</v>
      </c>
      <c r="C16" s="5" t="s">
        <v>95</v>
      </c>
      <c r="D16" s="4"/>
      <c r="E16" s="4"/>
      <c r="F16" s="4"/>
      <c r="G16" s="5" t="s">
        <v>39</v>
      </c>
      <c r="H16" s="4"/>
      <c r="J16" s="4"/>
      <c r="K16" s="4"/>
      <c r="L16" s="4"/>
      <c r="M16" s="6"/>
      <c r="N16" s="6"/>
      <c r="O16" s="4"/>
      <c r="P16" s="4"/>
      <c r="Q16" s="4"/>
      <c r="R16" s="4"/>
      <c r="S16" s="4"/>
      <c r="T16" s="4"/>
      <c r="U16" s="4"/>
    </row>
    <row r="17" customFormat="false" ht="17.5" hidden="false" customHeight="true" outlineLevel="0" collapsed="false">
      <c r="A17" s="11" t="s">
        <v>96</v>
      </c>
      <c r="C17" s="5" t="s">
        <v>97</v>
      </c>
      <c r="D17" s="4"/>
      <c r="E17" s="4"/>
      <c r="F17" s="4"/>
      <c r="G17" s="5" t="s">
        <v>42</v>
      </c>
      <c r="H17" s="4"/>
      <c r="J17" s="4"/>
      <c r="K17" s="4"/>
      <c r="L17" s="4"/>
      <c r="M17" s="6"/>
      <c r="N17" s="6"/>
      <c r="O17" s="4"/>
      <c r="P17" s="4"/>
      <c r="Q17" s="4"/>
      <c r="R17" s="4"/>
      <c r="S17" s="4"/>
      <c r="T17" s="4"/>
      <c r="U17" s="4"/>
    </row>
    <row r="18" customFormat="false" ht="17.5" hidden="false" customHeight="true" outlineLevel="0" collapsed="false">
      <c r="A18" s="11" t="s">
        <v>98</v>
      </c>
      <c r="C18" s="5" t="s">
        <v>99</v>
      </c>
      <c r="D18" s="4"/>
      <c r="E18" s="4"/>
      <c r="F18" s="4"/>
      <c r="G18" s="5" t="s">
        <v>45</v>
      </c>
      <c r="H18" s="4"/>
      <c r="J18" s="4"/>
      <c r="K18" s="4"/>
      <c r="L18" s="4"/>
      <c r="M18" s="6"/>
      <c r="N18" s="6"/>
      <c r="O18" s="4"/>
      <c r="P18" s="4"/>
      <c r="Q18" s="4"/>
      <c r="R18" s="4"/>
      <c r="S18" s="4"/>
      <c r="T18" s="4"/>
      <c r="U18" s="4"/>
    </row>
    <row r="19" customFormat="false" ht="17.2" hidden="false" customHeight="true" outlineLevel="0" collapsed="false">
      <c r="A19" s="11" t="s">
        <v>100</v>
      </c>
      <c r="E19" s="4" t="s">
        <v>101</v>
      </c>
      <c r="F19" s="4"/>
      <c r="G19" s="4"/>
      <c r="H19" s="4" t="s">
        <v>102</v>
      </c>
      <c r="I19" s="0" t="n">
        <f aca="false">TRUE()</f>
        <v>1</v>
      </c>
      <c r="J19" s="4"/>
      <c r="K19" s="4"/>
      <c r="L19" s="4"/>
      <c r="M19" s="6"/>
      <c r="N19" s="6"/>
    </row>
    <row r="20" customFormat="false" ht="17.2" hidden="false" customHeight="true" outlineLevel="0" collapsed="false">
      <c r="A20" s="13"/>
      <c r="E20" s="4"/>
      <c r="F20" s="4"/>
      <c r="G20" s="4"/>
      <c r="H20" s="4"/>
      <c r="J20" s="4"/>
      <c r="K20" s="4"/>
      <c r="L20" s="4"/>
      <c r="M20" s="6"/>
      <c r="N20" s="6"/>
    </row>
    <row r="21" s="4" customFormat="true" ht="12.8" hidden="false" customHeight="false" outlineLevel="0" collapsed="false">
      <c r="C21" s="4" t="s">
        <v>103</v>
      </c>
      <c r="AMJ21" s="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03"/>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9" activeCellId="0" sqref="B29"/>
    </sheetView>
  </sheetViews>
  <sheetFormatPr defaultRowHeight="12.8"/>
  <cols>
    <col collapsed="false" hidden="false" max="1" min="1" style="0" width="48.5050505050505"/>
    <col collapsed="false" hidden="false" max="2" min="2" style="7" width="40.2222222222222"/>
    <col collapsed="false" hidden="false" max="3" min="3" style="7" width="99.2878787878788"/>
    <col collapsed="false" hidden="false" max="4" min="4" style="7" width="107.171717171717"/>
    <col collapsed="false" hidden="false" max="5" min="5" style="7" width="5.47979797979798"/>
    <col collapsed="false" hidden="false" max="1025" min="6" style="7" width="3.74242424242424"/>
  </cols>
  <sheetData>
    <row r="1" s="2" customFormat="true" ht="14.15" hidden="false" customHeight="false" outlineLevel="0" collapsed="false">
      <c r="A1" s="10" t="s">
        <v>51</v>
      </c>
      <c r="B1" s="9" t="s">
        <v>104</v>
      </c>
      <c r="C1" s="9" t="s">
        <v>105</v>
      </c>
      <c r="D1" s="9" t="s">
        <v>106</v>
      </c>
      <c r="E1" s="9"/>
    </row>
    <row r="2" s="5" customFormat="true" ht="12.8" hidden="false" customHeight="false" outlineLevel="0" collapsed="false">
      <c r="A2" s="0"/>
      <c r="B2" s="6"/>
      <c r="C2" s="6"/>
      <c r="D2" s="6"/>
      <c r="E2" s="6"/>
    </row>
    <row r="3" s="5" customFormat="true" ht="12.8" hidden="false" customHeight="false" outlineLevel="0" collapsed="false">
      <c r="A3" s="0"/>
      <c r="B3" s="6"/>
      <c r="C3" s="6"/>
      <c r="D3" s="6"/>
      <c r="E3" s="6"/>
    </row>
    <row r="4" s="14" customFormat="true" ht="12.8" hidden="false" customHeight="false" outlineLevel="0" collapsed="false">
      <c r="A4" s="14" t="s">
        <v>107</v>
      </c>
      <c r="B4" s="15"/>
      <c r="C4" s="15"/>
      <c r="D4" s="15"/>
      <c r="E4" s="15"/>
    </row>
    <row r="5" s="5" customFormat="true" ht="12.8" hidden="false" customHeight="false" outlineLevel="0" collapsed="false">
      <c r="A5" s="0"/>
      <c r="B5" s="6"/>
      <c r="C5" s="6"/>
      <c r="D5" s="6"/>
      <c r="E5" s="6"/>
    </row>
    <row r="6" s="4" customFormat="true" ht="14.15" hidden="false" customHeight="false" outlineLevel="0" collapsed="false">
      <c r="A6" s="0"/>
      <c r="B6" s="6" t="s">
        <v>108</v>
      </c>
      <c r="C6" s="6" t="s">
        <v>109</v>
      </c>
      <c r="D6" s="8" t="s">
        <v>110</v>
      </c>
      <c r="E6" s="0"/>
    </row>
    <row r="7" customFormat="false" ht="14.15" hidden="false" customHeight="false" outlineLevel="0" collapsed="false">
      <c r="B7" s="6" t="s">
        <v>111</v>
      </c>
      <c r="C7" s="6" t="s">
        <v>17</v>
      </c>
      <c r="D7" s="8" t="s">
        <v>16</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15" hidden="false" customHeight="false" outlineLevel="0" collapsed="false">
      <c r="B8" s="6" t="s">
        <v>112</v>
      </c>
      <c r="C8" s="6" t="s">
        <v>20</v>
      </c>
      <c r="D8" s="8" t="s">
        <v>19</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15" hidden="false" customHeight="false" outlineLevel="0" collapsed="false">
      <c r="B9" s="6" t="s">
        <v>113</v>
      </c>
      <c r="C9" s="6" t="s">
        <v>23</v>
      </c>
      <c r="D9" s="8" t="s">
        <v>22</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15" hidden="false" customHeight="false" outlineLevel="0" collapsed="false">
      <c r="B10" s="6" t="s">
        <v>114</v>
      </c>
      <c r="C10" s="6" t="s">
        <v>26</v>
      </c>
      <c r="D10" s="8" t="s">
        <v>25</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15" hidden="false" customHeight="false" outlineLevel="0" collapsed="false">
      <c r="B11" s="6" t="s">
        <v>115</v>
      </c>
      <c r="C11" s="6" t="s">
        <v>29</v>
      </c>
      <c r="D11" s="8" t="s">
        <v>28</v>
      </c>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15" hidden="false" customHeight="false" outlineLevel="0" collapsed="false">
      <c r="B12" s="6" t="s">
        <v>116</v>
      </c>
      <c r="C12" s="6" t="s">
        <v>32</v>
      </c>
      <c r="D12" s="8" t="s">
        <v>31</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15" hidden="false" customHeight="false" outlineLevel="0" collapsed="false">
      <c r="B13" s="6" t="s">
        <v>117</v>
      </c>
      <c r="C13" s="6" t="s">
        <v>35</v>
      </c>
      <c r="D13" s="8" t="s">
        <v>34</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15" hidden="false" customHeight="false" outlineLevel="0" collapsed="false">
      <c r="B14" s="6" t="s">
        <v>118</v>
      </c>
      <c r="C14" s="6" t="s">
        <v>38</v>
      </c>
      <c r="D14" s="8" t="s">
        <v>37</v>
      </c>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15" hidden="false" customHeight="false" outlineLevel="0" collapsed="false">
      <c r="B15" s="6" t="s">
        <v>119</v>
      </c>
      <c r="C15" s="6" t="s">
        <v>41</v>
      </c>
      <c r="D15" s="8" t="s">
        <v>40</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15" hidden="false" customHeight="false" outlineLevel="0" collapsed="false">
      <c r="B16" s="6" t="s">
        <v>120</v>
      </c>
      <c r="C16" s="6" t="s">
        <v>44</v>
      </c>
      <c r="D16" s="8" t="s">
        <v>43</v>
      </c>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15" hidden="false" customHeight="false" outlineLevel="0" collapsed="false">
      <c r="B17" s="6" t="s">
        <v>121</v>
      </c>
      <c r="C17" s="6" t="s">
        <v>47</v>
      </c>
      <c r="D17" s="8" t="s">
        <v>46</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5" t="s">
        <v>72</v>
      </c>
      <c r="B18" s="5" t="s">
        <v>48</v>
      </c>
      <c r="C18" s="5" t="s">
        <v>48</v>
      </c>
      <c r="D18" s="5" t="s">
        <v>48</v>
      </c>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4" customFormat="true" ht="12.8" hidden="false" customHeight="false" outlineLevel="0" collapsed="false">
      <c r="A20" s="14" t="s">
        <v>122</v>
      </c>
    </row>
    <row r="21" customFormat="false" ht="12.8" hidden="false" customHeight="false" outlineLevel="0" collapsed="false">
      <c r="B21" s="6"/>
      <c r="C21" s="6"/>
      <c r="D21" s="6"/>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15" hidden="false" customHeight="false" outlineLevel="0" collapsed="false">
      <c r="B22" s="6" t="s">
        <v>123</v>
      </c>
      <c r="C22" s="6" t="s">
        <v>124</v>
      </c>
      <c r="D22" s="8" t="s">
        <v>125</v>
      </c>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15" hidden="false" customHeight="false" outlineLevel="0" collapsed="false">
      <c r="B23" s="6" t="s">
        <v>126</v>
      </c>
      <c r="C23" s="6" t="s">
        <v>127</v>
      </c>
      <c r="D23" s="8" t="s">
        <v>128</v>
      </c>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6.85" hidden="false" customHeight="false" outlineLevel="0" collapsed="false">
      <c r="B24" s="6" t="s">
        <v>129</v>
      </c>
      <c r="C24" s="6" t="s">
        <v>130</v>
      </c>
      <c r="D24" s="8" t="s">
        <v>131</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15" hidden="false" customHeight="false" outlineLevel="0" collapsed="false">
      <c r="B25" s="6" t="s">
        <v>132</v>
      </c>
      <c r="C25" s="6" t="s">
        <v>133</v>
      </c>
      <c r="D25" s="8" t="s">
        <v>134</v>
      </c>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15" hidden="false" customHeight="false" outlineLevel="0" collapsed="false">
      <c r="B26" s="6" t="s">
        <v>135</v>
      </c>
      <c r="C26" s="6" t="s">
        <v>136</v>
      </c>
      <c r="D26" s="8" t="s">
        <v>137</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15" hidden="false" customHeight="false" outlineLevel="0" collapsed="false">
      <c r="B27" s="6" t="s">
        <v>138</v>
      </c>
      <c r="C27" s="6" t="s">
        <v>139</v>
      </c>
      <c r="D27" s="8" t="s">
        <v>140</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15" hidden="false" customHeight="false" outlineLevel="0" collapsed="false">
      <c r="B28" s="6" t="s">
        <v>141</v>
      </c>
      <c r="C28" s="6" t="s">
        <v>142</v>
      </c>
      <c r="D28" s="8" t="s">
        <v>143</v>
      </c>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8" customFormat="true" ht="14.2" hidden="false" customHeight="false" outlineLevel="0" collapsed="false">
      <c r="A29" s="16"/>
      <c r="B29" s="17" t="s">
        <v>144</v>
      </c>
      <c r="C29" s="17" t="s">
        <v>145</v>
      </c>
      <c r="D29" s="18" t="s">
        <v>146</v>
      </c>
    </row>
    <row r="30" s="13" customFormat="true" ht="12.8" hidden="false" customHeight="false" outlineLevel="0" collapsed="false">
      <c r="A30" s="16"/>
      <c r="B30" s="17"/>
      <c r="C30" s="17"/>
      <c r="D30" s="17"/>
    </row>
    <row r="31" s="14" customFormat="true" ht="12.8" hidden="false" customHeight="false" outlineLevel="0" collapsed="false">
      <c r="A31" s="14" t="s">
        <v>147</v>
      </c>
      <c r="B31" s="15"/>
      <c r="C31" s="15"/>
      <c r="D31" s="15"/>
    </row>
    <row r="32" s="4" customFormat="true" ht="12.8" hidden="false" customHeight="false" outlineLevel="0" collapsed="false">
      <c r="A32" s="0"/>
      <c r="B32" s="6"/>
      <c r="C32" s="6"/>
      <c r="D32" s="6"/>
    </row>
    <row r="33" customFormat="false" ht="77.6" hidden="false" customHeight="false" outlineLevel="0" collapsed="false">
      <c r="B33" s="6" t="s">
        <v>148</v>
      </c>
      <c r="C33" s="6" t="s">
        <v>149</v>
      </c>
      <c r="D33" s="8" t="s">
        <v>150</v>
      </c>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15" hidden="false" customHeight="false" outlineLevel="0" collapsed="false">
      <c r="B34" s="6" t="s">
        <v>151</v>
      </c>
      <c r="C34" s="6" t="s">
        <v>152</v>
      </c>
      <c r="D34" s="8" t="s">
        <v>153</v>
      </c>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15" hidden="false" customHeight="false" outlineLevel="0" collapsed="false">
      <c r="B35" s="6" t="s">
        <v>154</v>
      </c>
      <c r="C35" s="6" t="s">
        <v>155</v>
      </c>
      <c r="D35" s="8" t="s">
        <v>156</v>
      </c>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15" hidden="false" customHeight="false" outlineLevel="0" collapsed="false">
      <c r="B36" s="6" t="s">
        <v>157</v>
      </c>
      <c r="C36" s="6" t="s">
        <v>158</v>
      </c>
      <c r="D36" s="8" t="s">
        <v>159</v>
      </c>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15" hidden="false" customHeight="false" outlineLevel="0" collapsed="false">
      <c r="B37" s="6" t="s">
        <v>160</v>
      </c>
      <c r="C37" s="6" t="s">
        <v>161</v>
      </c>
      <c r="D37" s="8" t="s">
        <v>162</v>
      </c>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8" customFormat="true" ht="14.2" hidden="false" customHeight="false" outlineLevel="0" collapsed="false">
      <c r="A38" s="16"/>
      <c r="B38" s="17" t="s">
        <v>163</v>
      </c>
      <c r="C38" s="17" t="s">
        <v>164</v>
      </c>
      <c r="D38" s="18" t="s">
        <v>165</v>
      </c>
    </row>
    <row r="39" s="13" customFormat="true" ht="14.2" hidden="false" customHeight="false" outlineLevel="0" collapsed="false">
      <c r="A39" s="16"/>
      <c r="B39" s="17" t="s">
        <v>166</v>
      </c>
      <c r="C39" s="17" t="s">
        <v>167</v>
      </c>
      <c r="D39" s="18" t="s">
        <v>168</v>
      </c>
    </row>
    <row r="40" s="4" customFormat="true" ht="12.8" hidden="false" customHeight="false" outlineLevel="0" collapsed="false">
      <c r="A40" s="0"/>
      <c r="B40" s="6"/>
      <c r="C40" s="6"/>
      <c r="D40" s="5"/>
    </row>
    <row r="41" s="14" customFormat="true" ht="12.8" hidden="false" customHeight="false" outlineLevel="0" collapsed="false">
      <c r="A41" s="14" t="s">
        <v>169</v>
      </c>
      <c r="B41" s="15"/>
      <c r="C41" s="15"/>
      <c r="D41" s="15"/>
    </row>
    <row r="42" customFormat="false" ht="12.8" hidden="false" customHeight="false" outlineLevel="0" collapsed="false">
      <c r="B42" s="6"/>
      <c r="C42" s="6"/>
      <c r="D42" s="6"/>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9.55" hidden="false" customHeight="false" outlineLevel="0" collapsed="false">
      <c r="B43" s="6" t="s">
        <v>170</v>
      </c>
      <c r="C43" s="6" t="s">
        <v>171</v>
      </c>
      <c r="D43" s="6" t="s">
        <v>172</v>
      </c>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15" hidden="false" customHeight="false" outlineLevel="0" collapsed="false">
      <c r="B44" s="6" t="s">
        <v>173</v>
      </c>
      <c r="C44" s="6" t="s">
        <v>174</v>
      </c>
      <c r="D44" s="6" t="s">
        <v>175</v>
      </c>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15" hidden="false" customHeight="false" outlineLevel="0" collapsed="false">
      <c r="B45" s="6" t="s">
        <v>176</v>
      </c>
      <c r="C45" s="6" t="s">
        <v>177</v>
      </c>
      <c r="D45" s="8" t="s">
        <v>178</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6.85" hidden="false" customHeight="false" outlineLevel="0" collapsed="false">
      <c r="B46" s="6" t="s">
        <v>179</v>
      </c>
      <c r="C46" s="6" t="s">
        <v>180</v>
      </c>
      <c r="D46" s="6" t="s">
        <v>181</v>
      </c>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9.55" hidden="false" customHeight="false" outlineLevel="0" collapsed="false">
      <c r="B47" s="6" t="s">
        <v>182</v>
      </c>
      <c r="C47" s="6" t="s">
        <v>183</v>
      </c>
      <c r="D47" s="6" t="s">
        <v>184</v>
      </c>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6.85" hidden="false" customHeight="false" outlineLevel="0" collapsed="false">
      <c r="B48" s="6" t="s">
        <v>185</v>
      </c>
      <c r="C48" s="6" t="s">
        <v>186</v>
      </c>
      <c r="D48" s="6" t="s">
        <v>187</v>
      </c>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6.85" hidden="false" customHeight="false" outlineLevel="0" collapsed="false">
      <c r="B49" s="6" t="s">
        <v>188</v>
      </c>
      <c r="C49" s="6" t="s">
        <v>189</v>
      </c>
      <c r="D49" s="6" t="s">
        <v>190</v>
      </c>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8" customFormat="true" ht="65.2" hidden="false" customHeight="false" outlineLevel="0" collapsed="false">
      <c r="A50" s="16"/>
      <c r="B50" s="17" t="s">
        <v>191</v>
      </c>
      <c r="C50" s="17" t="s">
        <v>192</v>
      </c>
      <c r="D50" s="17" t="s">
        <v>193</v>
      </c>
    </row>
    <row r="51" s="13" customFormat="true" ht="26.95" hidden="false" customHeight="false" outlineLevel="0" collapsed="false">
      <c r="A51" s="16"/>
      <c r="B51" s="17" t="s">
        <v>194</v>
      </c>
      <c r="C51" s="17" t="s">
        <v>195</v>
      </c>
      <c r="D51" s="17" t="s">
        <v>196</v>
      </c>
    </row>
    <row r="52" s="4" customFormat="true" ht="39.55" hidden="false" customHeight="false" outlineLevel="0" collapsed="false">
      <c r="A52" s="0"/>
      <c r="B52" s="6" t="s">
        <v>197</v>
      </c>
      <c r="C52" s="6" t="s">
        <v>198</v>
      </c>
      <c r="D52" s="6" t="s">
        <v>199</v>
      </c>
    </row>
    <row r="53" customFormat="false" ht="12.8" hidden="false" customHeight="false" outlineLevel="0" collapsed="false">
      <c r="B53" s="6"/>
      <c r="C53" s="6"/>
      <c r="D53" s="6"/>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s="14" customFormat="true" ht="12.8" hidden="false" customHeight="false" outlineLevel="0" collapsed="false">
      <c r="A54" s="14" t="s">
        <v>200</v>
      </c>
      <c r="B54" s="15"/>
      <c r="C54" s="15"/>
      <c r="D54" s="15"/>
    </row>
    <row r="55" customFormat="false" ht="12.8" hidden="false" customHeight="false" outlineLevel="0" collapsed="false">
      <c r="B55" s="6"/>
      <c r="C55" s="6"/>
      <c r="D55" s="6"/>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2.8" hidden="false" customHeight="false" outlineLevel="0" collapsed="false">
      <c r="B56" s="5"/>
      <c r="C56" s="6"/>
      <c r="D56" s="6"/>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8" hidden="false" customHeight="false" outlineLevel="0" collapsed="false">
      <c r="B57" s="6"/>
      <c r="C57" s="6"/>
      <c r="D57" s="6"/>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B58" s="6"/>
      <c r="C58" s="6"/>
      <c r="D58" s="6"/>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2.8" hidden="false" customHeight="false" outlineLevel="0" collapsed="false">
      <c r="B59" s="5"/>
      <c r="C59" s="6"/>
      <c r="D59" s="6"/>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2.8" hidden="false" customHeight="false" outlineLevel="0" collapsed="false">
      <c r="B60" s="6"/>
      <c r="C60" s="6"/>
      <c r="D60" s="6"/>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s="16" customFormat="true" ht="12.8" hidden="false" customHeight="false" outlineLevel="0" collapsed="false">
      <c r="B61" s="13"/>
      <c r="C61" s="17"/>
      <c r="D61" s="17"/>
    </row>
    <row r="62" customFormat="false" ht="12.8" hidden="false" customHeight="false" outlineLevel="0" collapsed="false">
      <c r="B62" s="5"/>
      <c r="C62" s="6"/>
      <c r="D62" s="6"/>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2.8" hidden="false" customHeight="false" outlineLevel="0" collapsed="false">
      <c r="B63" s="0"/>
      <c r="C63" s="0"/>
      <c r="D63" s="6"/>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2.8" hidden="false" customHeight="false" outlineLevel="0" collapsed="false">
      <c r="B64" s="0"/>
      <c r="C64" s="0"/>
      <c r="D64" s="6"/>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2.8" hidden="false" customHeight="false" outlineLevel="0" collapsed="false">
      <c r="B65" s="0"/>
      <c r="C65" s="0"/>
      <c r="D65" s="6"/>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2.8" hidden="false" customHeight="false" outlineLevel="0" collapsed="false">
      <c r="B66" s="0"/>
      <c r="C66" s="0"/>
      <c r="D66" s="6"/>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2.8" hidden="false" customHeight="false" outlineLevel="0" collapsed="false">
      <c r="B67" s="0"/>
      <c r="C67" s="0"/>
      <c r="D67" s="6"/>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2.8" hidden="false" customHeight="false" outlineLevel="0" collapsed="false">
      <c r="B68" s="0"/>
      <c r="C68" s="0"/>
      <c r="D68" s="6"/>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2.8" hidden="false" customHeight="false" outlineLevel="0" collapsed="false">
      <c r="B69" s="0"/>
      <c r="C69" s="0"/>
      <c r="D69" s="6"/>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2.8" hidden="false" customHeight="false" outlineLevel="0" collapsed="false">
      <c r="B70" s="0"/>
      <c r="C70" s="0"/>
      <c r="D70" s="6"/>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2.8" hidden="false" customHeight="false" outlineLevel="0" collapsed="false">
      <c r="B71" s="0"/>
      <c r="C71" s="0"/>
      <c r="D71" s="6"/>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2.8" hidden="false" customHeight="false" outlineLevel="0" collapsed="false">
      <c r="B72" s="0"/>
      <c r="C72" s="0"/>
      <c r="D72" s="6"/>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2.8" hidden="false" customHeight="false" outlineLevel="0" collapsed="false">
      <c r="B73" s="0"/>
      <c r="C73" s="0"/>
      <c r="D73" s="6"/>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2.8" hidden="false" customHeight="false" outlineLevel="0" collapsed="false">
      <c r="B74" s="0"/>
      <c r="C74" s="0"/>
      <c r="D74" s="6"/>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2.8" hidden="false" customHeight="false" outlineLevel="0" collapsed="false">
      <c r="B75" s="0"/>
      <c r="C75" s="0"/>
      <c r="D75" s="6"/>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8" hidden="false" customHeight="false" outlineLevel="0" collapsed="false">
      <c r="B76" s="0"/>
      <c r="C76" s="0"/>
      <c r="D76" s="6"/>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2.8" hidden="false" customHeight="false" outlineLevel="0" collapsed="false">
      <c r="B77" s="0"/>
      <c r="C77" s="0"/>
      <c r="D77" s="6"/>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2.8" hidden="false" customHeight="false" outlineLevel="0" collapsed="false">
      <c r="B78" s="0"/>
      <c r="C78" s="0"/>
      <c r="D78" s="6"/>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2.8" hidden="false" customHeight="false" outlineLevel="0" collapsed="false">
      <c r="B79" s="0"/>
      <c r="C79" s="0"/>
      <c r="D79" s="6"/>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8" hidden="false" customHeight="false" outlineLevel="0" collapsed="false">
      <c r="B80" s="0"/>
      <c r="C80" s="0"/>
      <c r="D80" s="6"/>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2.8" hidden="false" customHeight="false" outlineLevel="0" collapsed="false">
      <c r="B81" s="0"/>
      <c r="C81" s="0"/>
      <c r="D81" s="6"/>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2.8" hidden="false" customHeight="false" outlineLevel="0" collapsed="false">
      <c r="B82" s="0"/>
      <c r="C82" s="0"/>
      <c r="D82" s="6"/>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s="18" customFormat="true" ht="12.8" hidden="false" customHeight="false" outlineLevel="0" collapsed="false">
      <c r="A83" s="16"/>
      <c r="B83" s="17"/>
      <c r="C83" s="17"/>
      <c r="D83" s="17"/>
    </row>
    <row r="84" s="13" customFormat="true" ht="12.8" hidden="false" customHeight="false" outlineLevel="0" collapsed="false">
      <c r="A84" s="16"/>
      <c r="B84" s="17"/>
      <c r="C84" s="17"/>
      <c r="D84" s="17"/>
    </row>
    <row r="85" s="4" customFormat="true" ht="12.8" hidden="false" customHeight="false" outlineLevel="0" collapsed="false">
      <c r="A85" s="0"/>
      <c r="B85" s="6"/>
      <c r="C85" s="6"/>
      <c r="D85" s="6"/>
    </row>
    <row r="86" customFormat="false" ht="12.8" hidden="false" customHeight="false" outlineLevel="0" collapsed="false">
      <c r="B86" s="6"/>
      <c r="C86" s="6"/>
      <c r="D86" s="6"/>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2.8" hidden="false" customHeight="false" outlineLevel="0" collapsed="false">
      <c r="B87" s="6"/>
      <c r="C87" s="6"/>
      <c r="D87" s="6"/>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2.8" hidden="false" customHeight="false" outlineLevel="0" collapsed="false">
      <c r="B88" s="6"/>
      <c r="C88" s="6"/>
      <c r="D88" s="6"/>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2.8" hidden="false" customHeight="false" outlineLevel="0" collapsed="false">
      <c r="B89" s="6"/>
      <c r="C89" s="6"/>
      <c r="D89" s="6"/>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2.8" hidden="false" customHeight="false" outlineLevel="0" collapsed="false">
      <c r="B90" s="6"/>
      <c r="C90" s="6"/>
      <c r="D90" s="6"/>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2.8" hidden="false" customHeight="false" outlineLevel="0" collapsed="false">
      <c r="B91" s="6"/>
      <c r="C91" s="6"/>
      <c r="D91" s="6"/>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2.8" hidden="false" customHeight="false" outlineLevel="0" collapsed="false">
      <c r="B92" s="6"/>
      <c r="C92" s="6"/>
      <c r="D92" s="6"/>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2.8" hidden="false" customHeight="false" outlineLevel="0" collapsed="false">
      <c r="B93" s="6"/>
      <c r="C93" s="6"/>
      <c r="D93" s="6"/>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2.8" hidden="false" customHeight="false" outlineLevel="0" collapsed="false">
      <c r="B94" s="6"/>
      <c r="C94" s="6"/>
      <c r="D94" s="6"/>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8" hidden="false" customHeight="false" outlineLevel="0" collapsed="false">
      <c r="B95" s="6"/>
      <c r="C95" s="6"/>
      <c r="D95" s="6"/>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2.8" hidden="false" customHeight="false" outlineLevel="0" collapsed="false">
      <c r="B96" s="6"/>
      <c r="C96" s="6"/>
      <c r="D96" s="6"/>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2.8" hidden="false" customHeight="false" outlineLevel="0" collapsed="false">
      <c r="B97" s="6"/>
      <c r="C97" s="6"/>
      <c r="D97" s="6"/>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2.8" hidden="false" customHeight="false" outlineLevel="0" collapsed="false">
      <c r="B98" s="6"/>
      <c r="C98" s="6"/>
      <c r="D98" s="6"/>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2.8" hidden="false" customHeight="false" outlineLevel="0" collapsed="false">
      <c r="B99" s="6"/>
      <c r="C99" s="6"/>
      <c r="D99" s="6"/>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2.8" hidden="false" customHeight="false" outlineLevel="0" collapsed="false">
      <c r="B100" s="6"/>
      <c r="C100" s="6"/>
      <c r="D100" s="6"/>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2.8" hidden="false" customHeight="false" outlineLevel="0" collapsed="false">
      <c r="B101" s="6"/>
      <c r="C101" s="6"/>
      <c r="D101" s="6"/>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2.8" hidden="false" customHeight="false" outlineLevel="0" collapsed="false">
      <c r="B102" s="6"/>
      <c r="C102" s="6"/>
      <c r="D102" s="6"/>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2.8" hidden="false" customHeight="false" outlineLevel="0" collapsed="false">
      <c r="B103" s="6"/>
      <c r="C103" s="6"/>
      <c r="D103" s="6"/>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2.8" hidden="false" customHeight="false" outlineLevel="0" collapsed="false">
      <c r="B104" s="6"/>
      <c r="C104" s="6"/>
      <c r="D104" s="6"/>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2.8" hidden="false" customHeight="false" outlineLevel="0" collapsed="false">
      <c r="B105" s="6"/>
      <c r="C105" s="6"/>
      <c r="D105" s="6"/>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2.8" hidden="false" customHeight="false" outlineLevel="0" collapsed="false">
      <c r="B106" s="6"/>
      <c r="C106" s="6"/>
      <c r="D106" s="6"/>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2.8" hidden="false" customHeight="false" outlineLevel="0" collapsed="false">
      <c r="B107" s="6"/>
      <c r="C107" s="6"/>
      <c r="D107" s="6"/>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2.8" hidden="false" customHeight="false" outlineLevel="0" collapsed="false">
      <c r="B108" s="6"/>
      <c r="C108" s="6"/>
      <c r="D108" s="6"/>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2.8" hidden="false" customHeight="false" outlineLevel="0" collapsed="false">
      <c r="B109" s="6"/>
      <c r="C109" s="6"/>
      <c r="D109" s="6"/>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2.8" hidden="false" customHeight="false" outlineLevel="0" collapsed="false">
      <c r="B110" s="6"/>
      <c r="C110" s="6"/>
      <c r="D110" s="6"/>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2.8" hidden="false" customHeight="false" outlineLevel="0" collapsed="false">
      <c r="B111" s="6"/>
      <c r="C111" s="6"/>
      <c r="D111" s="6"/>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2.8" hidden="false" customHeight="false" outlineLevel="0" collapsed="false">
      <c r="B112" s="6"/>
      <c r="C112" s="6"/>
      <c r="D112" s="6"/>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19" customFormat="true" ht="12.8" hidden="false" customHeight="false" outlineLevel="0" collapsed="false">
      <c r="B113" s="6"/>
      <c r="C113" s="6"/>
      <c r="D113" s="6"/>
    </row>
    <row r="114" customFormat="false" ht="12.8" hidden="false" customHeight="false" outlineLevel="0" collapsed="false">
      <c r="B114" s="6"/>
      <c r="C114" s="6"/>
      <c r="D114" s="6"/>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2.8" hidden="false" customHeight="false" outlineLevel="0" collapsed="false">
      <c r="B115" s="6"/>
      <c r="C115" s="6"/>
      <c r="D115" s="6"/>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2.8" hidden="false" customHeight="false" outlineLevel="0" collapsed="false">
      <c r="B116" s="6"/>
      <c r="C116" s="6"/>
      <c r="D116" s="6"/>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2.8" hidden="false" customHeight="false" outlineLevel="0" collapsed="false">
      <c r="B117" s="6"/>
      <c r="C117" s="6"/>
      <c r="D117" s="6"/>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2.8" hidden="false" customHeight="false" outlineLevel="0" collapsed="false">
      <c r="B118" s="6"/>
      <c r="C118" s="6"/>
      <c r="D118" s="6"/>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2.8" hidden="false" customHeight="false" outlineLevel="0" collapsed="false">
      <c r="B119" s="6"/>
      <c r="C119" s="6"/>
      <c r="D119" s="6"/>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2.8" hidden="false" customHeight="false" outlineLevel="0" collapsed="false">
      <c r="B120" s="6"/>
      <c r="C120" s="6"/>
      <c r="D120" s="6"/>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2.8" hidden="false" customHeight="false" outlineLevel="0" collapsed="false">
      <c r="B121" s="6"/>
      <c r="C121" s="6"/>
      <c r="D121" s="6"/>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2.8" hidden="false" customHeight="false" outlineLevel="0" collapsed="false">
      <c r="B122" s="6"/>
      <c r="C122" s="6"/>
      <c r="D122" s="6"/>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8" hidden="false" customHeight="false" outlineLevel="0" collapsed="false">
      <c r="B123" s="6"/>
      <c r="C123" s="6"/>
      <c r="D123" s="6"/>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2.8" hidden="false" customHeight="false" outlineLevel="0" collapsed="false">
      <c r="B124" s="6"/>
      <c r="C124" s="6"/>
      <c r="D124" s="6"/>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2.8" hidden="false" customHeight="false" outlineLevel="0" collapsed="false">
      <c r="B125" s="5"/>
      <c r="C125" s="6"/>
      <c r="D125" s="6"/>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2.8" hidden="false" customHeight="false" outlineLevel="0" collapsed="false">
      <c r="B126" s="5"/>
      <c r="C126" s="6"/>
      <c r="D126" s="6"/>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2.8" hidden="false" customHeight="false" outlineLevel="0" collapsed="false">
      <c r="B127" s="6"/>
      <c r="C127" s="6"/>
      <c r="D127" s="6"/>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2.8" hidden="false" customHeight="false" outlineLevel="0" collapsed="false">
      <c r="B128" s="6"/>
      <c r="C128" s="6"/>
      <c r="D128" s="6"/>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2.8" hidden="false" customHeight="false" outlineLevel="0" collapsed="false">
      <c r="B129" s="6"/>
      <c r="C129" s="6"/>
      <c r="D129" s="6"/>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2.8" hidden="false" customHeight="false" outlineLevel="0" collapsed="false">
      <c r="B130" s="6"/>
      <c r="C130" s="6"/>
      <c r="D130" s="6"/>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2.8" hidden="false" customHeight="false" outlineLevel="0" collapsed="false">
      <c r="B131" s="6"/>
      <c r="C131" s="6"/>
      <c r="D131" s="6"/>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2.8" hidden="false" customHeight="false" outlineLevel="0" collapsed="false">
      <c r="B132" s="6"/>
      <c r="C132" s="6"/>
      <c r="D132" s="6"/>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2.8" hidden="false" customHeight="false" outlineLevel="0" collapsed="false">
      <c r="B133" s="6"/>
      <c r="C133" s="6"/>
      <c r="D133" s="6"/>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2.8" hidden="false" customHeight="false" outlineLevel="0" collapsed="false">
      <c r="B134" s="0"/>
      <c r="C134" s="0"/>
      <c r="D134" s="6"/>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2.8" hidden="false" customHeight="false" outlineLevel="0" collapsed="false">
      <c r="B135" s="0"/>
      <c r="C135" s="0"/>
      <c r="D135" s="6"/>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2.8" hidden="false" customHeight="false" outlineLevel="0" collapsed="false">
      <c r="B136" s="0"/>
      <c r="C136" s="0"/>
      <c r="D136" s="6"/>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2.8" hidden="false" customHeight="false" outlineLevel="0" collapsed="false">
      <c r="B137" s="0"/>
      <c r="C137" s="0"/>
      <c r="D137" s="6"/>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2.8" hidden="false" customHeight="false" outlineLevel="0" collapsed="false">
      <c r="B138" s="0"/>
      <c r="C138" s="0"/>
      <c r="D138" s="6"/>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2.8" hidden="false" customHeight="false" outlineLevel="0" collapsed="false">
      <c r="B139" s="0"/>
      <c r="C139" s="0"/>
      <c r="D139" s="6"/>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2.8" hidden="false" customHeight="false" outlineLevel="0" collapsed="false">
      <c r="B140" s="0"/>
      <c r="C140" s="0"/>
      <c r="D140" s="6"/>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s="9" customFormat="true" ht="12.8" hidden="false" customHeight="false" outlineLevel="0" collapsed="false">
      <c r="A141" s="3"/>
      <c r="B141" s="6"/>
      <c r="C141" s="6"/>
      <c r="D141" s="6"/>
    </row>
    <row r="142" s="2" customFormat="true" ht="12.8" hidden="false" customHeight="false" outlineLevel="0" collapsed="false">
      <c r="A142" s="3"/>
      <c r="B142" s="6"/>
      <c r="C142" s="6"/>
      <c r="D142" s="6"/>
    </row>
    <row r="143" s="4" customFormat="true" ht="12.8" hidden="false" customHeight="false" outlineLevel="0" collapsed="false">
      <c r="A143" s="0"/>
      <c r="B143" s="6"/>
      <c r="C143" s="6"/>
      <c r="D143" s="6"/>
    </row>
    <row r="144" customFormat="false" ht="12.8" hidden="false" customHeight="false" outlineLevel="0" collapsed="false">
      <c r="B144" s="6"/>
      <c r="C144" s="6"/>
      <c r="D144" s="6"/>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2.8" hidden="false" customHeight="false" outlineLevel="0" collapsed="false">
      <c r="B145" s="5"/>
      <c r="C145" s="6"/>
      <c r="D145" s="6"/>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2.8" hidden="false" customHeight="false" outlineLevel="0" collapsed="false">
      <c r="B146" s="5"/>
      <c r="C146" s="6"/>
      <c r="D146" s="6"/>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2.8" hidden="false" customHeight="false" outlineLevel="0" collapsed="false">
      <c r="B147" s="5"/>
      <c r="C147" s="6"/>
      <c r="D147" s="6"/>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2.8" hidden="false" customHeight="false" outlineLevel="0" collapsed="false">
      <c r="B148" s="5"/>
      <c r="C148" s="5"/>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2.8" hidden="false" customHeight="false" outlineLevel="0" collapsed="false">
      <c r="B149" s="5"/>
      <c r="C149" s="6"/>
      <c r="D149" s="6"/>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2.8" hidden="false" customHeight="false" outlineLevel="0" collapsed="false">
      <c r="B150" s="5"/>
      <c r="C150" s="6"/>
      <c r="D150" s="6"/>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2.8" hidden="false" customHeight="false" outlineLevel="0" collapsed="false">
      <c r="B151" s="5"/>
      <c r="C151" s="6"/>
      <c r="D151" s="6"/>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45.95" hidden="false" customHeight="true" outlineLevel="0" collapsed="false">
      <c r="B152" s="6"/>
      <c r="C152" s="6"/>
      <c r="D152" s="6"/>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2.8" hidden="false" customHeight="false" outlineLevel="0" collapsed="false">
      <c r="B153" s="5"/>
      <c r="C153" s="6"/>
      <c r="D153" s="6"/>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2.8" hidden="false" customHeight="false" outlineLevel="0" collapsed="false">
      <c r="B154" s="5"/>
      <c r="C154" s="6"/>
      <c r="D154" s="6"/>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2.8" hidden="false" customHeight="false" outlineLevel="0" collapsed="false">
      <c r="B155" s="5"/>
      <c r="C155" s="6"/>
      <c r="D155" s="6"/>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2.8" hidden="false" customHeight="false" outlineLevel="0" collapsed="false">
      <c r="B156" s="5"/>
      <c r="C156" s="6"/>
      <c r="D156" s="6"/>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2.8" hidden="false" customHeight="false" outlineLevel="0" collapsed="false">
      <c r="B157" s="5"/>
      <c r="C157" s="6"/>
      <c r="D157" s="6"/>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2.8" hidden="false" customHeight="false" outlineLevel="0" collapsed="false">
      <c r="B158" s="5"/>
      <c r="C158" s="6"/>
      <c r="D158" s="6"/>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2.8" hidden="false" customHeight="false" outlineLevel="0" collapsed="false">
      <c r="B159" s="5"/>
      <c r="C159" s="6"/>
      <c r="D159" s="6"/>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2.8" hidden="false" customHeight="false" outlineLevel="0" collapsed="false">
      <c r="B160" s="5"/>
      <c r="C160" s="6"/>
      <c r="D160" s="6"/>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2.8" hidden="false" customHeight="false" outlineLevel="0" collapsed="false">
      <c r="B161" s="5"/>
      <c r="C161" s="6"/>
      <c r="D161" s="6"/>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8" hidden="false" customHeight="false" outlineLevel="0" collapsed="false">
      <c r="B162" s="5"/>
      <c r="C162" s="6"/>
      <c r="D162" s="6"/>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2.8" hidden="false" customHeight="false" outlineLevel="0" collapsed="false">
      <c r="B163" s="5"/>
      <c r="C163" s="6"/>
      <c r="D163" s="6"/>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2.8" hidden="false" customHeight="false" outlineLevel="0" collapsed="false">
      <c r="B164" s="5"/>
      <c r="C164" s="6"/>
      <c r="D164" s="6"/>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2.8" hidden="false" customHeight="false" outlineLevel="0" collapsed="false">
      <c r="B165" s="5"/>
      <c r="C165" s="6"/>
      <c r="D165" s="6"/>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8" hidden="false" customHeight="false" outlineLevel="0" collapsed="false">
      <c r="B166" s="5"/>
      <c r="C166" s="6"/>
      <c r="D166" s="6"/>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2.8" hidden="false" customHeight="false" outlineLevel="0" collapsed="false">
      <c r="B167" s="5"/>
      <c r="C167" s="6"/>
      <c r="D167" s="6"/>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8" hidden="false" customHeight="false" outlineLevel="0" collapsed="false">
      <c r="B168" s="5"/>
      <c r="C168" s="6"/>
      <c r="D168" s="6"/>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2.8" hidden="false" customHeight="false" outlineLevel="0" collapsed="false">
      <c r="B169" s="5"/>
      <c r="C169" s="0"/>
      <c r="D169" s="6"/>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2.8" hidden="false" customHeight="false" outlineLevel="0" collapsed="false">
      <c r="B170" s="5"/>
      <c r="C170" s="0"/>
      <c r="D170" s="6"/>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2.8" hidden="false" customHeight="false" outlineLevel="0" collapsed="false">
      <c r="B171" s="5"/>
      <c r="C171" s="0"/>
      <c r="D171" s="6"/>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2.8" hidden="false" customHeight="false" outlineLevel="0" collapsed="false">
      <c r="B172" s="5"/>
      <c r="C172" s="0"/>
      <c r="D172" s="6"/>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2.8" hidden="false" customHeight="false" outlineLevel="0" collapsed="false">
      <c r="B173" s="5"/>
      <c r="C173" s="0"/>
      <c r="D173" s="6"/>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2.8" hidden="false" customHeight="false" outlineLevel="0" collapsed="false">
      <c r="B174" s="5"/>
      <c r="C174" s="0"/>
      <c r="D174" s="6"/>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2.8" hidden="false" customHeight="false" outlineLevel="0" collapsed="false">
      <c r="B175" s="5"/>
      <c r="C175" s="0"/>
      <c r="D175" s="6"/>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2.8" hidden="false" customHeight="false" outlineLevel="0" collapsed="false">
      <c r="B176" s="5"/>
      <c r="C176" s="0"/>
      <c r="D176" s="6"/>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s="9" customFormat="true" ht="12.8" hidden="false" customHeight="false" outlineLevel="0" collapsed="false">
      <c r="A177" s="3"/>
      <c r="B177" s="6"/>
      <c r="C177" s="6"/>
      <c r="D177" s="6"/>
    </row>
    <row r="178" s="3" customFormat="true" ht="12.8" hidden="false" customHeight="false" outlineLevel="0" collapsed="false">
      <c r="B178" s="6"/>
      <c r="C178" s="6"/>
      <c r="D178" s="6"/>
    </row>
    <row r="179" customFormat="false" ht="12.8" hidden="false" customHeight="false" outlineLevel="0" collapsed="false">
      <c r="B179" s="0"/>
      <c r="C179" s="6"/>
      <c r="D179" s="6"/>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2.8" hidden="false" customHeight="false" outlineLevel="0" collapsed="false">
      <c r="B180" s="0"/>
      <c r="C180" s="6"/>
      <c r="D180" s="6"/>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2.8" hidden="false" customHeight="false" outlineLevel="0" collapsed="false">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2.8" hidden="false" customHeight="false" outlineLevel="0" collapsed="false">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2.8" hidden="false" customHeight="false" outlineLevel="0" collapsed="false">
      <c r="B183" s="6"/>
      <c r="C183" s="6"/>
      <c r="D183" s="6"/>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2.8" hidden="false" customHeight="false" outlineLevel="0" collapsed="false">
      <c r="B184" s="6"/>
      <c r="C184" s="6"/>
      <c r="D184" s="6"/>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2.8" hidden="false" customHeight="false" outlineLevel="0" collapsed="false">
      <c r="B185" s="6"/>
      <c r="C185" s="6"/>
      <c r="D185" s="6"/>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2.8" hidden="false" customHeight="false" outlineLevel="0" collapsed="false">
      <c r="B186" s="5"/>
      <c r="C186" s="6"/>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2.8" hidden="false" customHeight="false" outlineLevel="0" collapsed="false">
      <c r="B187" s="5"/>
      <c r="C187" s="6"/>
      <c r="D187" s="6"/>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s="6" customFormat="true" ht="12.8" hidden="false" customHeight="false" outlineLevel="0" collapsed="false">
      <c r="B188" s="5"/>
      <c r="D188" s="5"/>
      <c r="F188" s="5"/>
      <c r="H188" s="5"/>
      <c r="J188" s="5"/>
      <c r="L188" s="5"/>
      <c r="N188" s="5"/>
      <c r="P188" s="5"/>
      <c r="R188" s="5"/>
      <c r="T188" s="5"/>
      <c r="V188" s="5"/>
      <c r="X188" s="5"/>
      <c r="Z188" s="5"/>
      <c r="AB188" s="5"/>
      <c r="AD188" s="5"/>
      <c r="AF188" s="5"/>
      <c r="AH188" s="5"/>
      <c r="AJ188" s="5"/>
      <c r="AL188" s="5"/>
      <c r="AN188" s="5"/>
      <c r="AP188" s="5"/>
      <c r="AR188" s="5"/>
      <c r="AT188" s="5"/>
      <c r="AV188" s="5"/>
      <c r="AX188" s="5"/>
      <c r="AZ188" s="5"/>
      <c r="BB188" s="5"/>
      <c r="BD188" s="5"/>
      <c r="BF188" s="5"/>
      <c r="BH188" s="5"/>
      <c r="BJ188" s="5"/>
      <c r="BL188" s="5"/>
      <c r="BN188" s="5"/>
      <c r="BP188" s="5"/>
      <c r="BR188" s="5"/>
      <c r="BT188" s="5"/>
      <c r="BV188" s="5"/>
      <c r="BX188" s="5"/>
      <c r="BZ188" s="5"/>
      <c r="CB188" s="5"/>
      <c r="CD188" s="5"/>
      <c r="CF188" s="5"/>
      <c r="CH188" s="5"/>
      <c r="CJ188" s="5"/>
      <c r="CL188" s="5"/>
      <c r="CN188" s="5"/>
      <c r="CP188" s="5"/>
      <c r="CR188" s="5"/>
      <c r="CT188" s="5"/>
      <c r="CV188" s="5"/>
      <c r="CX188" s="5"/>
      <c r="CZ188" s="5"/>
      <c r="DB188" s="5"/>
      <c r="DD188" s="5"/>
      <c r="DF188" s="5"/>
      <c r="DH188" s="5"/>
      <c r="DJ188" s="5"/>
      <c r="DL188" s="5"/>
      <c r="DN188" s="5"/>
      <c r="DP188" s="5"/>
      <c r="DR188" s="5"/>
      <c r="DT188" s="5"/>
      <c r="DV188" s="5"/>
      <c r="DX188" s="5"/>
      <c r="DZ188" s="5"/>
      <c r="EB188" s="5"/>
      <c r="ED188" s="5"/>
      <c r="EF188" s="5"/>
      <c r="EH188" s="5"/>
      <c r="EJ188" s="5"/>
      <c r="EL188" s="5"/>
      <c r="EN188" s="5"/>
      <c r="EP188" s="5"/>
      <c r="ER188" s="5"/>
      <c r="ET188" s="5"/>
      <c r="EV188" s="5"/>
      <c r="EX188" s="5"/>
      <c r="EZ188" s="5"/>
      <c r="FB188" s="5"/>
      <c r="FD188" s="5"/>
      <c r="FF188" s="5"/>
      <c r="FH188" s="5"/>
      <c r="FJ188" s="5"/>
      <c r="FL188" s="5"/>
      <c r="FN188" s="5"/>
      <c r="FP188" s="5"/>
      <c r="FR188" s="5"/>
      <c r="FT188" s="5"/>
      <c r="FV188" s="5"/>
      <c r="FX188" s="5"/>
      <c r="FZ188" s="5"/>
      <c r="GB188" s="5"/>
      <c r="GD188" s="5"/>
      <c r="GF188" s="5"/>
      <c r="GH188" s="5"/>
      <c r="GJ188" s="5"/>
      <c r="GL188" s="5"/>
      <c r="GN188" s="5"/>
      <c r="GP188" s="5"/>
      <c r="GR188" s="5"/>
      <c r="GT188" s="5"/>
      <c r="GV188" s="5"/>
      <c r="GX188" s="5"/>
      <c r="GZ188" s="5"/>
      <c r="HB188" s="5"/>
      <c r="HD188" s="5"/>
      <c r="HF188" s="5"/>
      <c r="HH188" s="5"/>
      <c r="HJ188" s="5"/>
      <c r="HL188" s="5"/>
      <c r="HN188" s="5"/>
      <c r="HP188" s="5"/>
      <c r="HR188" s="5"/>
      <c r="HT188" s="5"/>
      <c r="HV188" s="5"/>
      <c r="HX188" s="5"/>
      <c r="HZ188" s="5"/>
      <c r="IB188" s="5"/>
      <c r="ID188" s="5"/>
      <c r="IF188" s="5"/>
      <c r="IH188" s="5"/>
      <c r="IJ188" s="5"/>
      <c r="IL188" s="5"/>
      <c r="IN188" s="5"/>
      <c r="IP188" s="5"/>
      <c r="IR188" s="5"/>
      <c r="IT188" s="5"/>
      <c r="IV188" s="5"/>
      <c r="IX188" s="5"/>
      <c r="IZ188" s="5"/>
      <c r="JB188" s="5"/>
      <c r="JD188" s="5"/>
      <c r="JF188" s="5"/>
      <c r="JH188" s="5"/>
      <c r="JJ188" s="5"/>
      <c r="JL188" s="5"/>
      <c r="JN188" s="5"/>
      <c r="JP188" s="5"/>
      <c r="JR188" s="5"/>
      <c r="JT188" s="5"/>
      <c r="JV188" s="5"/>
      <c r="JX188" s="5"/>
      <c r="JZ188" s="5"/>
      <c r="KB188" s="5"/>
      <c r="KD188" s="5"/>
      <c r="KF188" s="5"/>
      <c r="KH188" s="5"/>
      <c r="KJ188" s="5"/>
      <c r="KL188" s="5"/>
      <c r="KN188" s="5"/>
      <c r="KP188" s="5"/>
      <c r="KR188" s="5"/>
      <c r="KT188" s="5"/>
      <c r="KV188" s="5"/>
      <c r="KX188" s="5"/>
      <c r="KZ188" s="5"/>
      <c r="LB188" s="5"/>
      <c r="LD188" s="5"/>
      <c r="LF188" s="5"/>
      <c r="LH188" s="5"/>
      <c r="LJ188" s="5"/>
      <c r="LL188" s="5"/>
      <c r="LN188" s="5"/>
      <c r="LP188" s="5"/>
      <c r="LR188" s="5"/>
      <c r="LT188" s="5"/>
      <c r="LV188" s="5"/>
      <c r="LX188" s="5"/>
      <c r="LZ188" s="5"/>
      <c r="MB188" s="5"/>
      <c r="MD188" s="5"/>
      <c r="MF188" s="5"/>
      <c r="MH188" s="5"/>
      <c r="MJ188" s="5"/>
      <c r="ML188" s="5"/>
      <c r="MN188" s="5"/>
      <c r="MP188" s="5"/>
      <c r="MR188" s="5"/>
      <c r="MT188" s="5"/>
      <c r="MV188" s="5"/>
      <c r="MX188" s="5"/>
      <c r="MZ188" s="5"/>
      <c r="NB188" s="5"/>
      <c r="ND188" s="5"/>
      <c r="NF188" s="5"/>
      <c r="NH188" s="5"/>
      <c r="NJ188" s="5"/>
      <c r="NL188" s="5"/>
      <c r="NN188" s="5"/>
      <c r="NP188" s="5"/>
      <c r="NR188" s="5"/>
      <c r="NT188" s="5"/>
      <c r="NV188" s="5"/>
      <c r="NX188" s="5"/>
      <c r="NZ188" s="5"/>
      <c r="OB188" s="5"/>
      <c r="OD188" s="5"/>
      <c r="OF188" s="5"/>
      <c r="OH188" s="5"/>
      <c r="OJ188" s="5"/>
      <c r="OL188" s="5"/>
      <c r="ON188" s="5"/>
      <c r="OP188" s="5"/>
      <c r="OR188" s="5"/>
      <c r="OT188" s="5"/>
      <c r="OV188" s="5"/>
      <c r="OX188" s="5"/>
      <c r="OZ188" s="5"/>
      <c r="PB188" s="5"/>
      <c r="PD188" s="5"/>
      <c r="PF188" s="5"/>
      <c r="PH188" s="5"/>
      <c r="PJ188" s="5"/>
      <c r="PL188" s="5"/>
      <c r="PN188" s="5"/>
      <c r="PP188" s="5"/>
      <c r="PR188" s="5"/>
      <c r="PT188" s="5"/>
      <c r="PV188" s="5"/>
      <c r="PX188" s="5"/>
      <c r="PZ188" s="5"/>
      <c r="QB188" s="5"/>
      <c r="QD188" s="5"/>
      <c r="QF188" s="5"/>
      <c r="QH188" s="5"/>
      <c r="QJ188" s="5"/>
      <c r="QL188" s="5"/>
      <c r="QN188" s="5"/>
      <c r="QP188" s="5"/>
      <c r="QR188" s="5"/>
      <c r="QT188" s="5"/>
      <c r="QV188" s="5"/>
      <c r="QX188" s="5"/>
      <c r="QZ188" s="5"/>
      <c r="RB188" s="5"/>
      <c r="RD188" s="5"/>
      <c r="RF188" s="5"/>
      <c r="RH188" s="5"/>
      <c r="RJ188" s="5"/>
      <c r="RL188" s="5"/>
      <c r="RN188" s="5"/>
      <c r="RP188" s="5"/>
      <c r="RR188" s="5"/>
      <c r="RT188" s="5"/>
      <c r="RV188" s="5"/>
      <c r="RX188" s="5"/>
      <c r="RZ188" s="5"/>
      <c r="SB188" s="5"/>
      <c r="SD188" s="5"/>
      <c r="SF188" s="5"/>
      <c r="SH188" s="5"/>
      <c r="SJ188" s="5"/>
      <c r="SL188" s="5"/>
      <c r="SN188" s="5"/>
      <c r="SP188" s="5"/>
      <c r="SR188" s="5"/>
      <c r="ST188" s="5"/>
      <c r="SV188" s="5"/>
      <c r="SX188" s="5"/>
      <c r="SZ188" s="5"/>
      <c r="TB188" s="5"/>
      <c r="TD188" s="5"/>
      <c r="TF188" s="5"/>
      <c r="TH188" s="5"/>
      <c r="TJ188" s="5"/>
      <c r="TL188" s="5"/>
      <c r="TN188" s="5"/>
      <c r="TP188" s="5"/>
      <c r="TR188" s="5"/>
      <c r="TT188" s="5"/>
      <c r="TV188" s="5"/>
      <c r="TX188" s="5"/>
      <c r="TZ188" s="5"/>
      <c r="UB188" s="5"/>
      <c r="UD188" s="5"/>
      <c r="UF188" s="5"/>
      <c r="UH188" s="5"/>
      <c r="UJ188" s="5"/>
      <c r="UL188" s="5"/>
      <c r="UN188" s="5"/>
      <c r="UP188" s="5"/>
      <c r="UR188" s="5"/>
      <c r="UT188" s="5"/>
      <c r="UV188" s="5"/>
      <c r="UX188" s="5"/>
      <c r="UZ188" s="5"/>
      <c r="VB188" s="5"/>
      <c r="VD188" s="5"/>
      <c r="VF188" s="5"/>
      <c r="VH188" s="5"/>
      <c r="VJ188" s="5"/>
      <c r="VL188" s="5"/>
      <c r="VN188" s="5"/>
      <c r="VP188" s="5"/>
      <c r="VR188" s="5"/>
      <c r="VT188" s="5"/>
      <c r="VV188" s="5"/>
      <c r="VX188" s="5"/>
      <c r="VZ188" s="5"/>
      <c r="WB188" s="5"/>
      <c r="WD188" s="5"/>
      <c r="WF188" s="5"/>
      <c r="WH188" s="5"/>
      <c r="WJ188" s="5"/>
      <c r="WL188" s="5"/>
      <c r="WN188" s="5"/>
      <c r="WP188" s="5"/>
      <c r="WR188" s="5"/>
      <c r="WT188" s="5"/>
      <c r="WV188" s="5"/>
      <c r="WX188" s="5"/>
      <c r="WZ188" s="5"/>
      <c r="XB188" s="5"/>
      <c r="XD188" s="5"/>
      <c r="XF188" s="5"/>
      <c r="XH188" s="5"/>
      <c r="XJ188" s="5"/>
      <c r="XL188" s="5"/>
      <c r="XN188" s="5"/>
      <c r="XP188" s="5"/>
      <c r="XR188" s="5"/>
      <c r="XT188" s="5"/>
      <c r="XV188" s="5"/>
      <c r="XX188" s="5"/>
      <c r="XZ188" s="5"/>
      <c r="YB188" s="5"/>
      <c r="YD188" s="5"/>
      <c r="YF188" s="5"/>
      <c r="YH188" s="5"/>
      <c r="YJ188" s="5"/>
      <c r="YL188" s="5"/>
      <c r="YN188" s="5"/>
      <c r="YP188" s="5"/>
      <c r="YR188" s="5"/>
      <c r="YT188" s="5"/>
      <c r="YV188" s="5"/>
      <c r="YX188" s="5"/>
      <c r="YZ188" s="5"/>
      <c r="ZB188" s="5"/>
      <c r="ZD188" s="5"/>
      <c r="ZF188" s="5"/>
      <c r="ZH188" s="5"/>
      <c r="ZJ188" s="5"/>
      <c r="ZL188" s="5"/>
      <c r="ZN188" s="5"/>
      <c r="ZP188" s="5"/>
      <c r="ZR188" s="5"/>
      <c r="ZT188" s="5"/>
      <c r="ZV188" s="5"/>
      <c r="ZX188" s="5"/>
      <c r="ZZ188" s="5"/>
      <c r="AAB188" s="5"/>
      <c r="AAD188" s="5"/>
      <c r="AAF188" s="5"/>
      <c r="AAH188" s="5"/>
      <c r="AAJ188" s="5"/>
      <c r="AAL188" s="5"/>
      <c r="AAN188" s="5"/>
      <c r="AAP188" s="5"/>
      <c r="AAR188" s="5"/>
      <c r="AAT188" s="5"/>
      <c r="AAV188" s="5"/>
      <c r="AAX188" s="5"/>
      <c r="AAZ188" s="5"/>
      <c r="ABB188" s="5"/>
      <c r="ABD188" s="5"/>
      <c r="ABF188" s="5"/>
      <c r="ABH188" s="5"/>
      <c r="ABJ188" s="5"/>
      <c r="ABL188" s="5"/>
      <c r="ABN188" s="5"/>
      <c r="ABP188" s="5"/>
      <c r="ABR188" s="5"/>
      <c r="ABT188" s="5"/>
      <c r="ABV188" s="5"/>
      <c r="ABX188" s="5"/>
      <c r="ABZ188" s="5"/>
      <c r="ACB188" s="5"/>
      <c r="ACD188" s="5"/>
      <c r="ACF188" s="5"/>
      <c r="ACH188" s="5"/>
      <c r="ACJ188" s="5"/>
      <c r="ACL188" s="5"/>
      <c r="ACN188" s="5"/>
      <c r="ACP188" s="5"/>
      <c r="ACR188" s="5"/>
      <c r="ACT188" s="5"/>
      <c r="ACV188" s="5"/>
      <c r="ACX188" s="5"/>
      <c r="ACZ188" s="5"/>
      <c r="ADB188" s="5"/>
      <c r="ADD188" s="5"/>
      <c r="ADF188" s="5"/>
      <c r="ADH188" s="5"/>
      <c r="ADJ188" s="5"/>
      <c r="ADL188" s="5"/>
      <c r="ADN188" s="5"/>
      <c r="ADP188" s="5"/>
      <c r="ADR188" s="5"/>
      <c r="ADT188" s="5"/>
      <c r="ADV188" s="5"/>
      <c r="ADX188" s="5"/>
      <c r="ADZ188" s="5"/>
      <c r="AEB188" s="5"/>
      <c r="AED188" s="5"/>
      <c r="AEF188" s="5"/>
      <c r="AEH188" s="5"/>
      <c r="AEJ188" s="5"/>
      <c r="AEL188" s="5"/>
      <c r="AEN188" s="5"/>
      <c r="AEP188" s="5"/>
      <c r="AER188" s="5"/>
      <c r="AET188" s="5"/>
      <c r="AEV188" s="5"/>
      <c r="AEX188" s="5"/>
      <c r="AEZ188" s="5"/>
      <c r="AFB188" s="5"/>
      <c r="AFD188" s="5"/>
      <c r="AFF188" s="5"/>
      <c r="AFH188" s="5"/>
      <c r="AFJ188" s="5"/>
      <c r="AFL188" s="5"/>
      <c r="AFN188" s="5"/>
      <c r="AFP188" s="5"/>
      <c r="AFR188" s="5"/>
      <c r="AFT188" s="5"/>
      <c r="AFV188" s="5"/>
      <c r="AFX188" s="5"/>
      <c r="AFZ188" s="5"/>
      <c r="AGB188" s="5"/>
      <c r="AGD188" s="5"/>
      <c r="AGF188" s="5"/>
      <c r="AGH188" s="5"/>
      <c r="AGJ188" s="5"/>
      <c r="AGL188" s="5"/>
      <c r="AGN188" s="5"/>
      <c r="AGP188" s="5"/>
      <c r="AGR188" s="5"/>
      <c r="AGT188" s="5"/>
      <c r="AGV188" s="5"/>
      <c r="AGX188" s="5"/>
      <c r="AGZ188" s="5"/>
      <c r="AHB188" s="5"/>
      <c r="AHD188" s="5"/>
      <c r="AHF188" s="5"/>
      <c r="AHH188" s="5"/>
      <c r="AHJ188" s="5"/>
      <c r="AHL188" s="5"/>
      <c r="AHN188" s="5"/>
      <c r="AHP188" s="5"/>
      <c r="AHR188" s="5"/>
      <c r="AHT188" s="5"/>
      <c r="AHV188" s="5"/>
      <c r="AHX188" s="5"/>
      <c r="AHZ188" s="5"/>
      <c r="AIB188" s="5"/>
      <c r="AID188" s="5"/>
      <c r="AIF188" s="5"/>
      <c r="AIH188" s="5"/>
      <c r="AIJ188" s="5"/>
      <c r="AIL188" s="5"/>
      <c r="AIN188" s="5"/>
      <c r="AIP188" s="5"/>
      <c r="AIR188" s="5"/>
      <c r="AIT188" s="5"/>
      <c r="AIV188" s="5"/>
      <c r="AIX188" s="5"/>
      <c r="AIZ188" s="5"/>
      <c r="AJB188" s="5"/>
      <c r="AJD188" s="5"/>
      <c r="AJF188" s="5"/>
      <c r="AJH188" s="5"/>
      <c r="AJJ188" s="5"/>
      <c r="AJL188" s="5"/>
      <c r="AJN188" s="5"/>
      <c r="AJP188" s="5"/>
      <c r="AJR188" s="5"/>
      <c r="AJT188" s="5"/>
      <c r="AJV188" s="5"/>
      <c r="AJX188" s="5"/>
      <c r="AJZ188" s="5"/>
      <c r="AKB188" s="5"/>
      <c r="AKD188" s="5"/>
      <c r="AKF188" s="5"/>
      <c r="AKH188" s="5"/>
      <c r="AKJ188" s="5"/>
      <c r="AKL188" s="5"/>
      <c r="AKN188" s="5"/>
      <c r="AKP188" s="5"/>
      <c r="AKR188" s="5"/>
      <c r="AKT188" s="5"/>
      <c r="AKV188" s="5"/>
      <c r="AKX188" s="5"/>
      <c r="AKZ188" s="5"/>
      <c r="ALB188" s="5"/>
      <c r="ALD188" s="5"/>
      <c r="ALF188" s="5"/>
      <c r="ALH188" s="5"/>
      <c r="ALJ188" s="5"/>
      <c r="ALL188" s="5"/>
      <c r="ALN188" s="5"/>
      <c r="ALP188" s="5"/>
      <c r="ALR188" s="5"/>
      <c r="ALT188" s="5"/>
      <c r="ALV188" s="5"/>
      <c r="ALX188" s="5"/>
      <c r="ALZ188" s="5"/>
      <c r="AMB188" s="5"/>
      <c r="AMD188" s="5"/>
      <c r="AMF188" s="5"/>
      <c r="AMH188" s="5"/>
      <c r="AMJ188" s="5"/>
    </row>
    <row r="189" customFormat="false" ht="14.95" hidden="false" customHeight="true" outlineLevel="0" collapsed="false">
      <c r="B189" s="5"/>
      <c r="C189" s="6"/>
      <c r="D189" s="6"/>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34.45" hidden="false" customHeight="true" outlineLevel="0" collapsed="false">
      <c r="B190" s="5"/>
      <c r="C190" s="6"/>
      <c r="D190" s="6"/>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2.8" hidden="false" customHeight="false" outlineLevel="0" collapsed="false">
      <c r="B191" s="5"/>
      <c r="C191" s="6"/>
      <c r="D191" s="6"/>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2.8" hidden="false" customHeight="false" outlineLevel="0" collapsed="false">
      <c r="B192" s="6"/>
      <c r="C192" s="6"/>
      <c r="D192" s="6"/>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s="6" customFormat="true" ht="17.95" hidden="false" customHeight="true" outlineLevel="0" collapsed="false">
      <c r="B193" s="5"/>
      <c r="D193" s="5"/>
      <c r="F193" s="5"/>
      <c r="H193" s="5"/>
      <c r="J193" s="5"/>
      <c r="L193" s="5"/>
      <c r="N193" s="5"/>
      <c r="P193" s="5"/>
      <c r="R193" s="5"/>
      <c r="T193" s="5"/>
      <c r="V193" s="5"/>
      <c r="X193" s="5"/>
      <c r="Z193" s="5"/>
      <c r="AB193" s="5"/>
      <c r="AD193" s="5"/>
      <c r="AF193" s="5"/>
      <c r="AH193" s="5"/>
      <c r="AJ193" s="5"/>
      <c r="AL193" s="5"/>
      <c r="AN193" s="5"/>
      <c r="AP193" s="5"/>
      <c r="AR193" s="5"/>
      <c r="AT193" s="5"/>
      <c r="AV193" s="5"/>
      <c r="AX193" s="5"/>
      <c r="AZ193" s="5"/>
      <c r="BB193" s="5"/>
      <c r="BD193" s="5"/>
      <c r="BF193" s="5"/>
      <c r="BH193" s="5"/>
      <c r="BJ193" s="5"/>
      <c r="BL193" s="5"/>
      <c r="BN193" s="5"/>
      <c r="BP193" s="5"/>
      <c r="BR193" s="5"/>
      <c r="BT193" s="5"/>
      <c r="BV193" s="5"/>
      <c r="BX193" s="5"/>
      <c r="BZ193" s="5"/>
      <c r="CB193" s="5"/>
      <c r="CD193" s="5"/>
      <c r="CF193" s="5"/>
      <c r="CH193" s="5"/>
      <c r="CJ193" s="5"/>
      <c r="CL193" s="5"/>
      <c r="CN193" s="5"/>
      <c r="CP193" s="5"/>
      <c r="CR193" s="5"/>
      <c r="CT193" s="5"/>
      <c r="CV193" s="5"/>
      <c r="CX193" s="5"/>
      <c r="CZ193" s="5"/>
      <c r="DB193" s="5"/>
      <c r="DD193" s="5"/>
      <c r="DF193" s="5"/>
      <c r="DH193" s="5"/>
      <c r="DJ193" s="5"/>
      <c r="DL193" s="5"/>
      <c r="DN193" s="5"/>
      <c r="DP193" s="5"/>
      <c r="DR193" s="5"/>
      <c r="DT193" s="5"/>
      <c r="DV193" s="5"/>
      <c r="DX193" s="5"/>
      <c r="DZ193" s="5"/>
      <c r="EB193" s="5"/>
      <c r="ED193" s="5"/>
      <c r="EF193" s="5"/>
      <c r="EH193" s="5"/>
      <c r="EJ193" s="5"/>
      <c r="EL193" s="5"/>
      <c r="EN193" s="5"/>
      <c r="EP193" s="5"/>
      <c r="ER193" s="5"/>
      <c r="ET193" s="5"/>
      <c r="EV193" s="5"/>
      <c r="EX193" s="5"/>
      <c r="EZ193" s="5"/>
      <c r="FB193" s="5"/>
      <c r="FD193" s="5"/>
      <c r="FF193" s="5"/>
      <c r="FH193" s="5"/>
      <c r="FJ193" s="5"/>
      <c r="FL193" s="5"/>
      <c r="FN193" s="5"/>
      <c r="FP193" s="5"/>
      <c r="FR193" s="5"/>
      <c r="FT193" s="5"/>
      <c r="FV193" s="5"/>
      <c r="FX193" s="5"/>
      <c r="FZ193" s="5"/>
      <c r="GB193" s="5"/>
      <c r="GD193" s="5"/>
      <c r="GF193" s="5"/>
      <c r="GH193" s="5"/>
      <c r="GJ193" s="5"/>
      <c r="GL193" s="5"/>
      <c r="GN193" s="5"/>
      <c r="GP193" s="5"/>
      <c r="GR193" s="5"/>
      <c r="GT193" s="5"/>
      <c r="GV193" s="5"/>
      <c r="GX193" s="5"/>
      <c r="GZ193" s="5"/>
      <c r="HB193" s="5"/>
      <c r="HD193" s="5"/>
      <c r="HF193" s="5"/>
      <c r="HH193" s="5"/>
      <c r="HJ193" s="5"/>
      <c r="HL193" s="5"/>
      <c r="HN193" s="5"/>
      <c r="HP193" s="5"/>
      <c r="HR193" s="5"/>
      <c r="HT193" s="5"/>
      <c r="HV193" s="5"/>
      <c r="HX193" s="5"/>
      <c r="HZ193" s="5"/>
      <c r="IB193" s="5"/>
      <c r="ID193" s="5"/>
      <c r="IF193" s="5"/>
      <c r="IH193" s="5"/>
      <c r="IJ193" s="5"/>
      <c r="IL193" s="5"/>
      <c r="IN193" s="5"/>
      <c r="IP193" s="5"/>
      <c r="IR193" s="5"/>
      <c r="IT193" s="5"/>
      <c r="IV193" s="5"/>
      <c r="IX193" s="5"/>
      <c r="IZ193" s="5"/>
      <c r="JB193" s="5"/>
      <c r="JD193" s="5"/>
      <c r="JF193" s="5"/>
      <c r="JH193" s="5"/>
      <c r="JJ193" s="5"/>
      <c r="JL193" s="5"/>
      <c r="JN193" s="5"/>
      <c r="JP193" s="5"/>
      <c r="JR193" s="5"/>
      <c r="JT193" s="5"/>
      <c r="JV193" s="5"/>
      <c r="JX193" s="5"/>
      <c r="JZ193" s="5"/>
      <c r="KB193" s="5"/>
      <c r="KD193" s="5"/>
      <c r="KF193" s="5"/>
      <c r="KH193" s="5"/>
      <c r="KJ193" s="5"/>
      <c r="KL193" s="5"/>
      <c r="KN193" s="5"/>
      <c r="KP193" s="5"/>
      <c r="KR193" s="5"/>
      <c r="KT193" s="5"/>
      <c r="KV193" s="5"/>
      <c r="KX193" s="5"/>
      <c r="KZ193" s="5"/>
      <c r="LB193" s="5"/>
      <c r="LD193" s="5"/>
      <c r="LF193" s="5"/>
      <c r="LH193" s="5"/>
      <c r="LJ193" s="5"/>
      <c r="LL193" s="5"/>
      <c r="LN193" s="5"/>
      <c r="LP193" s="5"/>
      <c r="LR193" s="5"/>
      <c r="LT193" s="5"/>
      <c r="LV193" s="5"/>
      <c r="LX193" s="5"/>
      <c r="LZ193" s="5"/>
      <c r="MB193" s="5"/>
      <c r="MD193" s="5"/>
      <c r="MF193" s="5"/>
      <c r="MH193" s="5"/>
      <c r="MJ193" s="5"/>
      <c r="ML193" s="5"/>
      <c r="MN193" s="5"/>
      <c r="MP193" s="5"/>
      <c r="MR193" s="5"/>
      <c r="MT193" s="5"/>
      <c r="MV193" s="5"/>
      <c r="MX193" s="5"/>
      <c r="MZ193" s="5"/>
      <c r="NB193" s="5"/>
      <c r="ND193" s="5"/>
      <c r="NF193" s="5"/>
      <c r="NH193" s="5"/>
      <c r="NJ193" s="5"/>
      <c r="NL193" s="5"/>
      <c r="NN193" s="5"/>
      <c r="NP193" s="5"/>
      <c r="NR193" s="5"/>
      <c r="NT193" s="5"/>
      <c r="NV193" s="5"/>
      <c r="NX193" s="5"/>
      <c r="NZ193" s="5"/>
      <c r="OB193" s="5"/>
      <c r="OD193" s="5"/>
      <c r="OF193" s="5"/>
      <c r="OH193" s="5"/>
      <c r="OJ193" s="5"/>
      <c r="OL193" s="5"/>
      <c r="ON193" s="5"/>
      <c r="OP193" s="5"/>
      <c r="OR193" s="5"/>
      <c r="OT193" s="5"/>
      <c r="OV193" s="5"/>
      <c r="OX193" s="5"/>
      <c r="OZ193" s="5"/>
      <c r="PB193" s="5"/>
      <c r="PD193" s="5"/>
      <c r="PF193" s="5"/>
      <c r="PH193" s="5"/>
      <c r="PJ193" s="5"/>
      <c r="PL193" s="5"/>
      <c r="PN193" s="5"/>
      <c r="PP193" s="5"/>
      <c r="PR193" s="5"/>
      <c r="PT193" s="5"/>
      <c r="PV193" s="5"/>
      <c r="PX193" s="5"/>
      <c r="PZ193" s="5"/>
      <c r="QB193" s="5"/>
      <c r="QD193" s="5"/>
      <c r="QF193" s="5"/>
      <c r="QH193" s="5"/>
      <c r="QJ193" s="5"/>
      <c r="QL193" s="5"/>
      <c r="QN193" s="5"/>
      <c r="QP193" s="5"/>
      <c r="QR193" s="5"/>
      <c r="QT193" s="5"/>
      <c r="QV193" s="5"/>
      <c r="QX193" s="5"/>
      <c r="QZ193" s="5"/>
      <c r="RB193" s="5"/>
      <c r="RD193" s="5"/>
      <c r="RF193" s="5"/>
      <c r="RH193" s="5"/>
      <c r="RJ193" s="5"/>
      <c r="RL193" s="5"/>
      <c r="RN193" s="5"/>
      <c r="RP193" s="5"/>
      <c r="RR193" s="5"/>
      <c r="RT193" s="5"/>
      <c r="RV193" s="5"/>
      <c r="RX193" s="5"/>
      <c r="RZ193" s="5"/>
      <c r="SB193" s="5"/>
      <c r="SD193" s="5"/>
      <c r="SF193" s="5"/>
      <c r="SH193" s="5"/>
      <c r="SJ193" s="5"/>
      <c r="SL193" s="5"/>
      <c r="SN193" s="5"/>
      <c r="SP193" s="5"/>
      <c r="SR193" s="5"/>
      <c r="ST193" s="5"/>
      <c r="SV193" s="5"/>
      <c r="SX193" s="5"/>
      <c r="SZ193" s="5"/>
      <c r="TB193" s="5"/>
      <c r="TD193" s="5"/>
      <c r="TF193" s="5"/>
      <c r="TH193" s="5"/>
      <c r="TJ193" s="5"/>
      <c r="TL193" s="5"/>
      <c r="TN193" s="5"/>
      <c r="TP193" s="5"/>
      <c r="TR193" s="5"/>
      <c r="TT193" s="5"/>
      <c r="TV193" s="5"/>
      <c r="TX193" s="5"/>
      <c r="TZ193" s="5"/>
      <c r="UB193" s="5"/>
      <c r="UD193" s="5"/>
      <c r="UF193" s="5"/>
      <c r="UH193" s="5"/>
      <c r="UJ193" s="5"/>
      <c r="UL193" s="5"/>
      <c r="UN193" s="5"/>
      <c r="UP193" s="5"/>
      <c r="UR193" s="5"/>
      <c r="UT193" s="5"/>
      <c r="UV193" s="5"/>
      <c r="UX193" s="5"/>
      <c r="UZ193" s="5"/>
      <c r="VB193" s="5"/>
      <c r="VD193" s="5"/>
      <c r="VF193" s="5"/>
      <c r="VH193" s="5"/>
      <c r="VJ193" s="5"/>
      <c r="VL193" s="5"/>
      <c r="VN193" s="5"/>
      <c r="VP193" s="5"/>
      <c r="VR193" s="5"/>
      <c r="VT193" s="5"/>
      <c r="VV193" s="5"/>
      <c r="VX193" s="5"/>
      <c r="VZ193" s="5"/>
      <c r="WB193" s="5"/>
      <c r="WD193" s="5"/>
      <c r="WF193" s="5"/>
      <c r="WH193" s="5"/>
      <c r="WJ193" s="5"/>
      <c r="WL193" s="5"/>
      <c r="WN193" s="5"/>
      <c r="WP193" s="5"/>
      <c r="WR193" s="5"/>
      <c r="WT193" s="5"/>
      <c r="WV193" s="5"/>
      <c r="WX193" s="5"/>
      <c r="WZ193" s="5"/>
      <c r="XB193" s="5"/>
      <c r="XD193" s="5"/>
      <c r="XF193" s="5"/>
      <c r="XH193" s="5"/>
      <c r="XJ193" s="5"/>
      <c r="XL193" s="5"/>
      <c r="XN193" s="5"/>
      <c r="XP193" s="5"/>
      <c r="XR193" s="5"/>
      <c r="XT193" s="5"/>
      <c r="XV193" s="5"/>
      <c r="XX193" s="5"/>
      <c r="XZ193" s="5"/>
      <c r="YB193" s="5"/>
      <c r="YD193" s="5"/>
      <c r="YF193" s="5"/>
      <c r="YH193" s="5"/>
      <c r="YJ193" s="5"/>
      <c r="YL193" s="5"/>
      <c r="YN193" s="5"/>
      <c r="YP193" s="5"/>
      <c r="YR193" s="5"/>
      <c r="YT193" s="5"/>
      <c r="YV193" s="5"/>
      <c r="YX193" s="5"/>
      <c r="YZ193" s="5"/>
      <c r="ZB193" s="5"/>
      <c r="ZD193" s="5"/>
      <c r="ZF193" s="5"/>
      <c r="ZH193" s="5"/>
      <c r="ZJ193" s="5"/>
      <c r="ZL193" s="5"/>
      <c r="ZN193" s="5"/>
      <c r="ZP193" s="5"/>
      <c r="ZR193" s="5"/>
      <c r="ZT193" s="5"/>
      <c r="ZV193" s="5"/>
      <c r="ZX193" s="5"/>
      <c r="ZZ193" s="5"/>
      <c r="AAB193" s="5"/>
      <c r="AAD193" s="5"/>
      <c r="AAF193" s="5"/>
      <c r="AAH193" s="5"/>
      <c r="AAJ193" s="5"/>
      <c r="AAL193" s="5"/>
      <c r="AAN193" s="5"/>
      <c r="AAP193" s="5"/>
      <c r="AAR193" s="5"/>
      <c r="AAT193" s="5"/>
      <c r="AAV193" s="5"/>
      <c r="AAX193" s="5"/>
      <c r="AAZ193" s="5"/>
      <c r="ABB193" s="5"/>
      <c r="ABD193" s="5"/>
      <c r="ABF193" s="5"/>
      <c r="ABH193" s="5"/>
      <c r="ABJ193" s="5"/>
      <c r="ABL193" s="5"/>
      <c r="ABN193" s="5"/>
      <c r="ABP193" s="5"/>
      <c r="ABR193" s="5"/>
      <c r="ABT193" s="5"/>
      <c r="ABV193" s="5"/>
      <c r="ABX193" s="5"/>
      <c r="ABZ193" s="5"/>
      <c r="ACB193" s="5"/>
      <c r="ACD193" s="5"/>
      <c r="ACF193" s="5"/>
      <c r="ACH193" s="5"/>
      <c r="ACJ193" s="5"/>
      <c r="ACL193" s="5"/>
      <c r="ACN193" s="5"/>
      <c r="ACP193" s="5"/>
      <c r="ACR193" s="5"/>
      <c r="ACT193" s="5"/>
      <c r="ACV193" s="5"/>
      <c r="ACX193" s="5"/>
      <c r="ACZ193" s="5"/>
      <c r="ADB193" s="5"/>
      <c r="ADD193" s="5"/>
      <c r="ADF193" s="5"/>
      <c r="ADH193" s="5"/>
      <c r="ADJ193" s="5"/>
      <c r="ADL193" s="5"/>
      <c r="ADN193" s="5"/>
      <c r="ADP193" s="5"/>
      <c r="ADR193" s="5"/>
      <c r="ADT193" s="5"/>
      <c r="ADV193" s="5"/>
      <c r="ADX193" s="5"/>
      <c r="ADZ193" s="5"/>
      <c r="AEB193" s="5"/>
      <c r="AED193" s="5"/>
      <c r="AEF193" s="5"/>
      <c r="AEH193" s="5"/>
      <c r="AEJ193" s="5"/>
      <c r="AEL193" s="5"/>
      <c r="AEN193" s="5"/>
      <c r="AEP193" s="5"/>
      <c r="AER193" s="5"/>
      <c r="AET193" s="5"/>
      <c r="AEV193" s="5"/>
      <c r="AEX193" s="5"/>
      <c r="AEZ193" s="5"/>
      <c r="AFB193" s="5"/>
      <c r="AFD193" s="5"/>
      <c r="AFF193" s="5"/>
      <c r="AFH193" s="5"/>
      <c r="AFJ193" s="5"/>
      <c r="AFL193" s="5"/>
      <c r="AFN193" s="5"/>
      <c r="AFP193" s="5"/>
      <c r="AFR193" s="5"/>
      <c r="AFT193" s="5"/>
      <c r="AFV193" s="5"/>
      <c r="AFX193" s="5"/>
      <c r="AFZ193" s="5"/>
      <c r="AGB193" s="5"/>
      <c r="AGD193" s="5"/>
      <c r="AGF193" s="5"/>
      <c r="AGH193" s="5"/>
      <c r="AGJ193" s="5"/>
      <c r="AGL193" s="5"/>
      <c r="AGN193" s="5"/>
      <c r="AGP193" s="5"/>
      <c r="AGR193" s="5"/>
      <c r="AGT193" s="5"/>
      <c r="AGV193" s="5"/>
      <c r="AGX193" s="5"/>
      <c r="AGZ193" s="5"/>
      <c r="AHB193" s="5"/>
      <c r="AHD193" s="5"/>
      <c r="AHF193" s="5"/>
      <c r="AHH193" s="5"/>
      <c r="AHJ193" s="5"/>
      <c r="AHL193" s="5"/>
      <c r="AHN193" s="5"/>
      <c r="AHP193" s="5"/>
      <c r="AHR193" s="5"/>
      <c r="AHT193" s="5"/>
      <c r="AHV193" s="5"/>
      <c r="AHX193" s="5"/>
      <c r="AHZ193" s="5"/>
      <c r="AIB193" s="5"/>
      <c r="AID193" s="5"/>
      <c r="AIF193" s="5"/>
      <c r="AIH193" s="5"/>
      <c r="AIJ193" s="5"/>
      <c r="AIL193" s="5"/>
      <c r="AIN193" s="5"/>
      <c r="AIP193" s="5"/>
      <c r="AIR193" s="5"/>
      <c r="AIT193" s="5"/>
      <c r="AIV193" s="5"/>
      <c r="AIX193" s="5"/>
      <c r="AIZ193" s="5"/>
      <c r="AJB193" s="5"/>
      <c r="AJD193" s="5"/>
      <c r="AJF193" s="5"/>
      <c r="AJH193" s="5"/>
      <c r="AJJ193" s="5"/>
      <c r="AJL193" s="5"/>
      <c r="AJN193" s="5"/>
      <c r="AJP193" s="5"/>
      <c r="AJR193" s="5"/>
      <c r="AJT193" s="5"/>
      <c r="AJV193" s="5"/>
      <c r="AJX193" s="5"/>
      <c r="AJZ193" s="5"/>
      <c r="AKB193" s="5"/>
      <c r="AKD193" s="5"/>
      <c r="AKF193" s="5"/>
      <c r="AKH193" s="5"/>
      <c r="AKJ193" s="5"/>
      <c r="AKL193" s="5"/>
      <c r="AKN193" s="5"/>
      <c r="AKP193" s="5"/>
      <c r="AKR193" s="5"/>
      <c r="AKT193" s="5"/>
      <c r="AKV193" s="5"/>
      <c r="AKX193" s="5"/>
      <c r="AKZ193" s="5"/>
      <c r="ALB193" s="5"/>
      <c r="ALD193" s="5"/>
      <c r="ALF193" s="5"/>
      <c r="ALH193" s="5"/>
      <c r="ALJ193" s="5"/>
      <c r="ALL193" s="5"/>
      <c r="ALN193" s="5"/>
      <c r="ALP193" s="5"/>
      <c r="ALR193" s="5"/>
      <c r="ALT193" s="5"/>
      <c r="ALV193" s="5"/>
      <c r="ALX193" s="5"/>
      <c r="ALZ193" s="5"/>
      <c r="AMB193" s="5"/>
      <c r="AMD193" s="5"/>
      <c r="AMF193" s="5"/>
      <c r="AMH193" s="5"/>
      <c r="AMJ193" s="5"/>
    </row>
    <row r="194" s="6" customFormat="true" ht="12.8" hidden="false" customHeight="false" outlineLevel="0" collapsed="false">
      <c r="B194" s="5"/>
      <c r="D194" s="5"/>
      <c r="F194" s="5"/>
      <c r="H194" s="5"/>
      <c r="J194" s="5"/>
      <c r="L194" s="5"/>
      <c r="N194" s="5"/>
      <c r="P194" s="5"/>
      <c r="R194" s="5"/>
      <c r="T194" s="5"/>
      <c r="V194" s="5"/>
      <c r="X194" s="5"/>
      <c r="Z194" s="5"/>
      <c r="AB194" s="5"/>
      <c r="AD194" s="5"/>
      <c r="AF194" s="5"/>
      <c r="AH194" s="5"/>
      <c r="AJ194" s="5"/>
      <c r="AL194" s="5"/>
      <c r="AN194" s="5"/>
      <c r="AP194" s="5"/>
      <c r="AR194" s="5"/>
      <c r="AT194" s="5"/>
      <c r="AV194" s="5"/>
      <c r="AX194" s="5"/>
      <c r="AZ194" s="5"/>
      <c r="BB194" s="5"/>
      <c r="BD194" s="5"/>
      <c r="BF194" s="5"/>
      <c r="BH194" s="5"/>
      <c r="BJ194" s="5"/>
      <c r="BL194" s="5"/>
      <c r="BN194" s="5"/>
      <c r="BP194" s="5"/>
      <c r="BR194" s="5"/>
      <c r="BT194" s="5"/>
      <c r="BV194" s="5"/>
      <c r="BX194" s="5"/>
      <c r="BZ194" s="5"/>
      <c r="CB194" s="5"/>
      <c r="CD194" s="5"/>
      <c r="CF194" s="5"/>
      <c r="CH194" s="5"/>
      <c r="CJ194" s="5"/>
      <c r="CL194" s="5"/>
      <c r="CN194" s="5"/>
      <c r="CP194" s="5"/>
      <c r="CR194" s="5"/>
      <c r="CT194" s="5"/>
      <c r="CV194" s="5"/>
      <c r="CX194" s="5"/>
      <c r="CZ194" s="5"/>
      <c r="DB194" s="5"/>
      <c r="DD194" s="5"/>
      <c r="DF194" s="5"/>
      <c r="DH194" s="5"/>
      <c r="DJ194" s="5"/>
      <c r="DL194" s="5"/>
      <c r="DN194" s="5"/>
      <c r="DP194" s="5"/>
      <c r="DR194" s="5"/>
      <c r="DT194" s="5"/>
      <c r="DV194" s="5"/>
      <c r="DX194" s="5"/>
      <c r="DZ194" s="5"/>
      <c r="EB194" s="5"/>
      <c r="ED194" s="5"/>
      <c r="EF194" s="5"/>
      <c r="EH194" s="5"/>
      <c r="EJ194" s="5"/>
      <c r="EL194" s="5"/>
      <c r="EN194" s="5"/>
      <c r="EP194" s="5"/>
      <c r="ER194" s="5"/>
      <c r="ET194" s="5"/>
      <c r="EV194" s="5"/>
      <c r="EX194" s="5"/>
      <c r="EZ194" s="5"/>
      <c r="FB194" s="5"/>
      <c r="FD194" s="5"/>
      <c r="FF194" s="5"/>
      <c r="FH194" s="5"/>
      <c r="FJ194" s="5"/>
      <c r="FL194" s="5"/>
      <c r="FN194" s="5"/>
      <c r="FP194" s="5"/>
      <c r="FR194" s="5"/>
      <c r="FT194" s="5"/>
      <c r="FV194" s="5"/>
      <c r="FX194" s="5"/>
      <c r="FZ194" s="5"/>
      <c r="GB194" s="5"/>
      <c r="GD194" s="5"/>
      <c r="GF194" s="5"/>
      <c r="GH194" s="5"/>
      <c r="GJ194" s="5"/>
      <c r="GL194" s="5"/>
      <c r="GN194" s="5"/>
      <c r="GP194" s="5"/>
      <c r="GR194" s="5"/>
      <c r="GT194" s="5"/>
      <c r="GV194" s="5"/>
      <c r="GX194" s="5"/>
      <c r="GZ194" s="5"/>
      <c r="HB194" s="5"/>
      <c r="HD194" s="5"/>
      <c r="HF194" s="5"/>
      <c r="HH194" s="5"/>
      <c r="HJ194" s="5"/>
      <c r="HL194" s="5"/>
      <c r="HN194" s="5"/>
      <c r="HP194" s="5"/>
      <c r="HR194" s="5"/>
      <c r="HT194" s="5"/>
      <c r="HV194" s="5"/>
      <c r="HX194" s="5"/>
      <c r="HZ194" s="5"/>
      <c r="IB194" s="5"/>
      <c r="ID194" s="5"/>
      <c r="IF194" s="5"/>
      <c r="IH194" s="5"/>
      <c r="IJ194" s="5"/>
      <c r="IL194" s="5"/>
      <c r="IN194" s="5"/>
      <c r="IP194" s="5"/>
      <c r="IR194" s="5"/>
      <c r="IT194" s="5"/>
      <c r="IV194" s="5"/>
      <c r="IX194" s="5"/>
      <c r="IZ194" s="5"/>
      <c r="JB194" s="5"/>
      <c r="JD194" s="5"/>
      <c r="JF194" s="5"/>
      <c r="JH194" s="5"/>
      <c r="JJ194" s="5"/>
      <c r="JL194" s="5"/>
      <c r="JN194" s="5"/>
      <c r="JP194" s="5"/>
      <c r="JR194" s="5"/>
      <c r="JT194" s="5"/>
      <c r="JV194" s="5"/>
      <c r="JX194" s="5"/>
      <c r="JZ194" s="5"/>
      <c r="KB194" s="5"/>
      <c r="KD194" s="5"/>
      <c r="KF194" s="5"/>
      <c r="KH194" s="5"/>
      <c r="KJ194" s="5"/>
      <c r="KL194" s="5"/>
      <c r="KN194" s="5"/>
      <c r="KP194" s="5"/>
      <c r="KR194" s="5"/>
      <c r="KT194" s="5"/>
      <c r="KV194" s="5"/>
      <c r="KX194" s="5"/>
      <c r="KZ194" s="5"/>
      <c r="LB194" s="5"/>
      <c r="LD194" s="5"/>
      <c r="LF194" s="5"/>
      <c r="LH194" s="5"/>
      <c r="LJ194" s="5"/>
      <c r="LL194" s="5"/>
      <c r="LN194" s="5"/>
      <c r="LP194" s="5"/>
      <c r="LR194" s="5"/>
      <c r="LT194" s="5"/>
      <c r="LV194" s="5"/>
      <c r="LX194" s="5"/>
      <c r="LZ194" s="5"/>
      <c r="MB194" s="5"/>
      <c r="MD194" s="5"/>
      <c r="MF194" s="5"/>
      <c r="MH194" s="5"/>
      <c r="MJ194" s="5"/>
      <c r="ML194" s="5"/>
      <c r="MN194" s="5"/>
      <c r="MP194" s="5"/>
      <c r="MR194" s="5"/>
      <c r="MT194" s="5"/>
      <c r="MV194" s="5"/>
      <c r="MX194" s="5"/>
      <c r="MZ194" s="5"/>
      <c r="NB194" s="5"/>
      <c r="ND194" s="5"/>
      <c r="NF194" s="5"/>
      <c r="NH194" s="5"/>
      <c r="NJ194" s="5"/>
      <c r="NL194" s="5"/>
      <c r="NN194" s="5"/>
      <c r="NP194" s="5"/>
      <c r="NR194" s="5"/>
      <c r="NT194" s="5"/>
      <c r="NV194" s="5"/>
      <c r="NX194" s="5"/>
      <c r="NZ194" s="5"/>
      <c r="OB194" s="5"/>
      <c r="OD194" s="5"/>
      <c r="OF194" s="5"/>
      <c r="OH194" s="5"/>
      <c r="OJ194" s="5"/>
      <c r="OL194" s="5"/>
      <c r="ON194" s="5"/>
      <c r="OP194" s="5"/>
      <c r="OR194" s="5"/>
      <c r="OT194" s="5"/>
      <c r="OV194" s="5"/>
      <c r="OX194" s="5"/>
      <c r="OZ194" s="5"/>
      <c r="PB194" s="5"/>
      <c r="PD194" s="5"/>
      <c r="PF194" s="5"/>
      <c r="PH194" s="5"/>
      <c r="PJ194" s="5"/>
      <c r="PL194" s="5"/>
      <c r="PN194" s="5"/>
      <c r="PP194" s="5"/>
      <c r="PR194" s="5"/>
      <c r="PT194" s="5"/>
      <c r="PV194" s="5"/>
      <c r="PX194" s="5"/>
      <c r="PZ194" s="5"/>
      <c r="QB194" s="5"/>
      <c r="QD194" s="5"/>
      <c r="QF194" s="5"/>
      <c r="QH194" s="5"/>
      <c r="QJ194" s="5"/>
      <c r="QL194" s="5"/>
      <c r="QN194" s="5"/>
      <c r="QP194" s="5"/>
      <c r="QR194" s="5"/>
      <c r="QT194" s="5"/>
      <c r="QV194" s="5"/>
      <c r="QX194" s="5"/>
      <c r="QZ194" s="5"/>
      <c r="RB194" s="5"/>
      <c r="RD194" s="5"/>
      <c r="RF194" s="5"/>
      <c r="RH194" s="5"/>
      <c r="RJ194" s="5"/>
      <c r="RL194" s="5"/>
      <c r="RN194" s="5"/>
      <c r="RP194" s="5"/>
      <c r="RR194" s="5"/>
      <c r="RT194" s="5"/>
      <c r="RV194" s="5"/>
      <c r="RX194" s="5"/>
      <c r="RZ194" s="5"/>
      <c r="SB194" s="5"/>
      <c r="SD194" s="5"/>
      <c r="SF194" s="5"/>
      <c r="SH194" s="5"/>
      <c r="SJ194" s="5"/>
      <c r="SL194" s="5"/>
      <c r="SN194" s="5"/>
      <c r="SP194" s="5"/>
      <c r="SR194" s="5"/>
      <c r="ST194" s="5"/>
      <c r="SV194" s="5"/>
      <c r="SX194" s="5"/>
      <c r="SZ194" s="5"/>
      <c r="TB194" s="5"/>
      <c r="TD194" s="5"/>
      <c r="TF194" s="5"/>
      <c r="TH194" s="5"/>
      <c r="TJ194" s="5"/>
      <c r="TL194" s="5"/>
      <c r="TN194" s="5"/>
      <c r="TP194" s="5"/>
      <c r="TR194" s="5"/>
      <c r="TT194" s="5"/>
      <c r="TV194" s="5"/>
      <c r="TX194" s="5"/>
      <c r="TZ194" s="5"/>
      <c r="UB194" s="5"/>
      <c r="UD194" s="5"/>
      <c r="UF194" s="5"/>
      <c r="UH194" s="5"/>
      <c r="UJ194" s="5"/>
      <c r="UL194" s="5"/>
      <c r="UN194" s="5"/>
      <c r="UP194" s="5"/>
      <c r="UR194" s="5"/>
      <c r="UT194" s="5"/>
      <c r="UV194" s="5"/>
      <c r="UX194" s="5"/>
      <c r="UZ194" s="5"/>
      <c r="VB194" s="5"/>
      <c r="VD194" s="5"/>
      <c r="VF194" s="5"/>
      <c r="VH194" s="5"/>
      <c r="VJ194" s="5"/>
      <c r="VL194" s="5"/>
      <c r="VN194" s="5"/>
      <c r="VP194" s="5"/>
      <c r="VR194" s="5"/>
      <c r="VT194" s="5"/>
      <c r="VV194" s="5"/>
      <c r="VX194" s="5"/>
      <c r="VZ194" s="5"/>
      <c r="WB194" s="5"/>
      <c r="WD194" s="5"/>
      <c r="WF194" s="5"/>
      <c r="WH194" s="5"/>
      <c r="WJ194" s="5"/>
      <c r="WL194" s="5"/>
      <c r="WN194" s="5"/>
      <c r="WP194" s="5"/>
      <c r="WR194" s="5"/>
      <c r="WT194" s="5"/>
      <c r="WV194" s="5"/>
      <c r="WX194" s="5"/>
      <c r="WZ194" s="5"/>
      <c r="XB194" s="5"/>
      <c r="XD194" s="5"/>
      <c r="XF194" s="5"/>
      <c r="XH194" s="5"/>
      <c r="XJ194" s="5"/>
      <c r="XL194" s="5"/>
      <c r="XN194" s="5"/>
      <c r="XP194" s="5"/>
      <c r="XR194" s="5"/>
      <c r="XT194" s="5"/>
      <c r="XV194" s="5"/>
      <c r="XX194" s="5"/>
      <c r="XZ194" s="5"/>
      <c r="YB194" s="5"/>
      <c r="YD194" s="5"/>
      <c r="YF194" s="5"/>
      <c r="YH194" s="5"/>
      <c r="YJ194" s="5"/>
      <c r="YL194" s="5"/>
      <c r="YN194" s="5"/>
      <c r="YP194" s="5"/>
      <c r="YR194" s="5"/>
      <c r="YT194" s="5"/>
      <c r="YV194" s="5"/>
      <c r="YX194" s="5"/>
      <c r="YZ194" s="5"/>
      <c r="ZB194" s="5"/>
      <c r="ZD194" s="5"/>
      <c r="ZF194" s="5"/>
      <c r="ZH194" s="5"/>
      <c r="ZJ194" s="5"/>
      <c r="ZL194" s="5"/>
      <c r="ZN194" s="5"/>
      <c r="ZP194" s="5"/>
      <c r="ZR194" s="5"/>
      <c r="ZT194" s="5"/>
      <c r="ZV194" s="5"/>
      <c r="ZX194" s="5"/>
      <c r="ZZ194" s="5"/>
      <c r="AAB194" s="5"/>
      <c r="AAD194" s="5"/>
      <c r="AAF194" s="5"/>
      <c r="AAH194" s="5"/>
      <c r="AAJ194" s="5"/>
      <c r="AAL194" s="5"/>
      <c r="AAN194" s="5"/>
      <c r="AAP194" s="5"/>
      <c r="AAR194" s="5"/>
      <c r="AAT194" s="5"/>
      <c r="AAV194" s="5"/>
      <c r="AAX194" s="5"/>
      <c r="AAZ194" s="5"/>
      <c r="ABB194" s="5"/>
      <c r="ABD194" s="5"/>
      <c r="ABF194" s="5"/>
      <c r="ABH194" s="5"/>
      <c r="ABJ194" s="5"/>
      <c r="ABL194" s="5"/>
      <c r="ABN194" s="5"/>
      <c r="ABP194" s="5"/>
      <c r="ABR194" s="5"/>
      <c r="ABT194" s="5"/>
      <c r="ABV194" s="5"/>
      <c r="ABX194" s="5"/>
      <c r="ABZ194" s="5"/>
      <c r="ACB194" s="5"/>
      <c r="ACD194" s="5"/>
      <c r="ACF194" s="5"/>
      <c r="ACH194" s="5"/>
      <c r="ACJ194" s="5"/>
      <c r="ACL194" s="5"/>
      <c r="ACN194" s="5"/>
      <c r="ACP194" s="5"/>
      <c r="ACR194" s="5"/>
      <c r="ACT194" s="5"/>
      <c r="ACV194" s="5"/>
      <c r="ACX194" s="5"/>
      <c r="ACZ194" s="5"/>
      <c r="ADB194" s="5"/>
      <c r="ADD194" s="5"/>
      <c r="ADF194" s="5"/>
      <c r="ADH194" s="5"/>
      <c r="ADJ194" s="5"/>
      <c r="ADL194" s="5"/>
      <c r="ADN194" s="5"/>
      <c r="ADP194" s="5"/>
      <c r="ADR194" s="5"/>
      <c r="ADT194" s="5"/>
      <c r="ADV194" s="5"/>
      <c r="ADX194" s="5"/>
      <c r="ADZ194" s="5"/>
      <c r="AEB194" s="5"/>
      <c r="AED194" s="5"/>
      <c r="AEF194" s="5"/>
      <c r="AEH194" s="5"/>
      <c r="AEJ194" s="5"/>
      <c r="AEL194" s="5"/>
      <c r="AEN194" s="5"/>
      <c r="AEP194" s="5"/>
      <c r="AER194" s="5"/>
      <c r="AET194" s="5"/>
      <c r="AEV194" s="5"/>
      <c r="AEX194" s="5"/>
      <c r="AEZ194" s="5"/>
      <c r="AFB194" s="5"/>
      <c r="AFD194" s="5"/>
      <c r="AFF194" s="5"/>
      <c r="AFH194" s="5"/>
      <c r="AFJ194" s="5"/>
      <c r="AFL194" s="5"/>
      <c r="AFN194" s="5"/>
      <c r="AFP194" s="5"/>
      <c r="AFR194" s="5"/>
      <c r="AFT194" s="5"/>
      <c r="AFV194" s="5"/>
      <c r="AFX194" s="5"/>
      <c r="AFZ194" s="5"/>
      <c r="AGB194" s="5"/>
      <c r="AGD194" s="5"/>
      <c r="AGF194" s="5"/>
      <c r="AGH194" s="5"/>
      <c r="AGJ194" s="5"/>
      <c r="AGL194" s="5"/>
      <c r="AGN194" s="5"/>
      <c r="AGP194" s="5"/>
      <c r="AGR194" s="5"/>
      <c r="AGT194" s="5"/>
      <c r="AGV194" s="5"/>
      <c r="AGX194" s="5"/>
      <c r="AGZ194" s="5"/>
      <c r="AHB194" s="5"/>
      <c r="AHD194" s="5"/>
      <c r="AHF194" s="5"/>
      <c r="AHH194" s="5"/>
      <c r="AHJ194" s="5"/>
      <c r="AHL194" s="5"/>
      <c r="AHN194" s="5"/>
      <c r="AHP194" s="5"/>
      <c r="AHR194" s="5"/>
      <c r="AHT194" s="5"/>
      <c r="AHV194" s="5"/>
      <c r="AHX194" s="5"/>
      <c r="AHZ194" s="5"/>
      <c r="AIB194" s="5"/>
      <c r="AID194" s="5"/>
      <c r="AIF194" s="5"/>
      <c r="AIH194" s="5"/>
      <c r="AIJ194" s="5"/>
      <c r="AIL194" s="5"/>
      <c r="AIN194" s="5"/>
      <c r="AIP194" s="5"/>
      <c r="AIR194" s="5"/>
      <c r="AIT194" s="5"/>
      <c r="AIV194" s="5"/>
      <c r="AIX194" s="5"/>
      <c r="AIZ194" s="5"/>
      <c r="AJB194" s="5"/>
      <c r="AJD194" s="5"/>
      <c r="AJF194" s="5"/>
      <c r="AJH194" s="5"/>
      <c r="AJJ194" s="5"/>
      <c r="AJL194" s="5"/>
      <c r="AJN194" s="5"/>
      <c r="AJP194" s="5"/>
      <c r="AJR194" s="5"/>
      <c r="AJT194" s="5"/>
      <c r="AJV194" s="5"/>
      <c r="AJX194" s="5"/>
      <c r="AJZ194" s="5"/>
      <c r="AKB194" s="5"/>
      <c r="AKD194" s="5"/>
      <c r="AKF194" s="5"/>
      <c r="AKH194" s="5"/>
      <c r="AKJ194" s="5"/>
      <c r="AKL194" s="5"/>
      <c r="AKN194" s="5"/>
      <c r="AKP194" s="5"/>
      <c r="AKR194" s="5"/>
      <c r="AKT194" s="5"/>
      <c r="AKV194" s="5"/>
      <c r="AKX194" s="5"/>
      <c r="AKZ194" s="5"/>
      <c r="ALB194" s="5"/>
      <c r="ALD194" s="5"/>
      <c r="ALF194" s="5"/>
      <c r="ALH194" s="5"/>
      <c r="ALJ194" s="5"/>
      <c r="ALL194" s="5"/>
      <c r="ALN194" s="5"/>
      <c r="ALP194" s="5"/>
      <c r="ALR194" s="5"/>
      <c r="ALT194" s="5"/>
      <c r="ALV194" s="5"/>
      <c r="ALX194" s="5"/>
      <c r="ALZ194" s="5"/>
      <c r="AMB194" s="5"/>
      <c r="AMD194" s="5"/>
      <c r="AMF194" s="5"/>
      <c r="AMH194" s="5"/>
      <c r="AMJ194" s="5"/>
    </row>
    <row r="195" s="6" customFormat="true" ht="22.95" hidden="false" customHeight="true" outlineLevel="0" collapsed="false">
      <c r="B195" s="5"/>
      <c r="D195" s="5"/>
      <c r="F195" s="5"/>
      <c r="H195" s="5"/>
      <c r="J195" s="5"/>
      <c r="L195" s="5"/>
      <c r="N195" s="5"/>
      <c r="P195" s="5"/>
      <c r="R195" s="5"/>
      <c r="T195" s="5"/>
      <c r="V195" s="5"/>
      <c r="X195" s="5"/>
      <c r="Z195" s="5"/>
      <c r="AB195" s="5"/>
      <c r="AD195" s="5"/>
      <c r="AF195" s="5"/>
      <c r="AH195" s="5"/>
      <c r="AJ195" s="5"/>
      <c r="AL195" s="5"/>
      <c r="AN195" s="5"/>
      <c r="AP195" s="5"/>
      <c r="AR195" s="5"/>
      <c r="AT195" s="5"/>
      <c r="AV195" s="5"/>
      <c r="AX195" s="5"/>
      <c r="AZ195" s="5"/>
      <c r="BB195" s="5"/>
      <c r="BD195" s="5"/>
      <c r="BF195" s="5"/>
      <c r="BH195" s="5"/>
      <c r="BJ195" s="5"/>
      <c r="BL195" s="5"/>
      <c r="BN195" s="5"/>
      <c r="BP195" s="5"/>
      <c r="BR195" s="5"/>
      <c r="BT195" s="5"/>
      <c r="BV195" s="5"/>
      <c r="BX195" s="5"/>
      <c r="BZ195" s="5"/>
      <c r="CB195" s="5"/>
      <c r="CD195" s="5"/>
      <c r="CF195" s="5"/>
      <c r="CH195" s="5"/>
      <c r="CJ195" s="5"/>
      <c r="CL195" s="5"/>
      <c r="CN195" s="5"/>
      <c r="CP195" s="5"/>
      <c r="CR195" s="5"/>
      <c r="CT195" s="5"/>
      <c r="CV195" s="5"/>
      <c r="CX195" s="5"/>
      <c r="CZ195" s="5"/>
      <c r="DB195" s="5"/>
      <c r="DD195" s="5"/>
      <c r="DF195" s="5"/>
      <c r="DH195" s="5"/>
      <c r="DJ195" s="5"/>
      <c r="DL195" s="5"/>
      <c r="DN195" s="5"/>
      <c r="DP195" s="5"/>
      <c r="DR195" s="5"/>
      <c r="DT195" s="5"/>
      <c r="DV195" s="5"/>
      <c r="DX195" s="5"/>
      <c r="DZ195" s="5"/>
      <c r="EB195" s="5"/>
      <c r="ED195" s="5"/>
      <c r="EF195" s="5"/>
      <c r="EH195" s="5"/>
      <c r="EJ195" s="5"/>
      <c r="EL195" s="5"/>
      <c r="EN195" s="5"/>
      <c r="EP195" s="5"/>
      <c r="ER195" s="5"/>
      <c r="ET195" s="5"/>
      <c r="EV195" s="5"/>
      <c r="EX195" s="5"/>
      <c r="EZ195" s="5"/>
      <c r="FB195" s="5"/>
      <c r="FD195" s="5"/>
      <c r="FF195" s="5"/>
      <c r="FH195" s="5"/>
      <c r="FJ195" s="5"/>
      <c r="FL195" s="5"/>
      <c r="FN195" s="5"/>
      <c r="FP195" s="5"/>
      <c r="FR195" s="5"/>
      <c r="FT195" s="5"/>
      <c r="FV195" s="5"/>
      <c r="FX195" s="5"/>
      <c r="FZ195" s="5"/>
      <c r="GB195" s="5"/>
      <c r="GD195" s="5"/>
      <c r="GF195" s="5"/>
      <c r="GH195" s="5"/>
      <c r="GJ195" s="5"/>
      <c r="GL195" s="5"/>
      <c r="GN195" s="5"/>
      <c r="GP195" s="5"/>
      <c r="GR195" s="5"/>
      <c r="GT195" s="5"/>
      <c r="GV195" s="5"/>
      <c r="GX195" s="5"/>
      <c r="GZ195" s="5"/>
      <c r="HB195" s="5"/>
      <c r="HD195" s="5"/>
      <c r="HF195" s="5"/>
      <c r="HH195" s="5"/>
      <c r="HJ195" s="5"/>
      <c r="HL195" s="5"/>
      <c r="HN195" s="5"/>
      <c r="HP195" s="5"/>
      <c r="HR195" s="5"/>
      <c r="HT195" s="5"/>
      <c r="HV195" s="5"/>
      <c r="HX195" s="5"/>
      <c r="HZ195" s="5"/>
      <c r="IB195" s="5"/>
      <c r="ID195" s="5"/>
      <c r="IF195" s="5"/>
      <c r="IH195" s="5"/>
      <c r="IJ195" s="5"/>
      <c r="IL195" s="5"/>
      <c r="IN195" s="5"/>
      <c r="IP195" s="5"/>
      <c r="IR195" s="5"/>
      <c r="IT195" s="5"/>
      <c r="IV195" s="5"/>
      <c r="IX195" s="5"/>
      <c r="IZ195" s="5"/>
      <c r="JB195" s="5"/>
      <c r="JD195" s="5"/>
      <c r="JF195" s="5"/>
      <c r="JH195" s="5"/>
      <c r="JJ195" s="5"/>
      <c r="JL195" s="5"/>
      <c r="JN195" s="5"/>
      <c r="JP195" s="5"/>
      <c r="JR195" s="5"/>
      <c r="JT195" s="5"/>
      <c r="JV195" s="5"/>
      <c r="JX195" s="5"/>
      <c r="JZ195" s="5"/>
      <c r="KB195" s="5"/>
      <c r="KD195" s="5"/>
      <c r="KF195" s="5"/>
      <c r="KH195" s="5"/>
      <c r="KJ195" s="5"/>
      <c r="KL195" s="5"/>
      <c r="KN195" s="5"/>
      <c r="KP195" s="5"/>
      <c r="KR195" s="5"/>
      <c r="KT195" s="5"/>
      <c r="KV195" s="5"/>
      <c r="KX195" s="5"/>
      <c r="KZ195" s="5"/>
      <c r="LB195" s="5"/>
      <c r="LD195" s="5"/>
      <c r="LF195" s="5"/>
      <c r="LH195" s="5"/>
      <c r="LJ195" s="5"/>
      <c r="LL195" s="5"/>
      <c r="LN195" s="5"/>
      <c r="LP195" s="5"/>
      <c r="LR195" s="5"/>
      <c r="LT195" s="5"/>
      <c r="LV195" s="5"/>
      <c r="LX195" s="5"/>
      <c r="LZ195" s="5"/>
      <c r="MB195" s="5"/>
      <c r="MD195" s="5"/>
      <c r="MF195" s="5"/>
      <c r="MH195" s="5"/>
      <c r="MJ195" s="5"/>
      <c r="ML195" s="5"/>
      <c r="MN195" s="5"/>
      <c r="MP195" s="5"/>
      <c r="MR195" s="5"/>
      <c r="MT195" s="5"/>
      <c r="MV195" s="5"/>
      <c r="MX195" s="5"/>
      <c r="MZ195" s="5"/>
      <c r="NB195" s="5"/>
      <c r="ND195" s="5"/>
      <c r="NF195" s="5"/>
      <c r="NH195" s="5"/>
      <c r="NJ195" s="5"/>
      <c r="NL195" s="5"/>
      <c r="NN195" s="5"/>
      <c r="NP195" s="5"/>
      <c r="NR195" s="5"/>
      <c r="NT195" s="5"/>
      <c r="NV195" s="5"/>
      <c r="NX195" s="5"/>
      <c r="NZ195" s="5"/>
      <c r="OB195" s="5"/>
      <c r="OD195" s="5"/>
      <c r="OF195" s="5"/>
      <c r="OH195" s="5"/>
      <c r="OJ195" s="5"/>
      <c r="OL195" s="5"/>
      <c r="ON195" s="5"/>
      <c r="OP195" s="5"/>
      <c r="OR195" s="5"/>
      <c r="OT195" s="5"/>
      <c r="OV195" s="5"/>
      <c r="OX195" s="5"/>
      <c r="OZ195" s="5"/>
      <c r="PB195" s="5"/>
      <c r="PD195" s="5"/>
      <c r="PF195" s="5"/>
      <c r="PH195" s="5"/>
      <c r="PJ195" s="5"/>
      <c r="PL195" s="5"/>
      <c r="PN195" s="5"/>
      <c r="PP195" s="5"/>
      <c r="PR195" s="5"/>
      <c r="PT195" s="5"/>
      <c r="PV195" s="5"/>
      <c r="PX195" s="5"/>
      <c r="PZ195" s="5"/>
      <c r="QB195" s="5"/>
      <c r="QD195" s="5"/>
      <c r="QF195" s="5"/>
      <c r="QH195" s="5"/>
      <c r="QJ195" s="5"/>
      <c r="QL195" s="5"/>
      <c r="QN195" s="5"/>
      <c r="QP195" s="5"/>
      <c r="QR195" s="5"/>
      <c r="QT195" s="5"/>
      <c r="QV195" s="5"/>
      <c r="QX195" s="5"/>
      <c r="QZ195" s="5"/>
      <c r="RB195" s="5"/>
      <c r="RD195" s="5"/>
      <c r="RF195" s="5"/>
      <c r="RH195" s="5"/>
      <c r="RJ195" s="5"/>
      <c r="RL195" s="5"/>
      <c r="RN195" s="5"/>
      <c r="RP195" s="5"/>
      <c r="RR195" s="5"/>
      <c r="RT195" s="5"/>
      <c r="RV195" s="5"/>
      <c r="RX195" s="5"/>
      <c r="RZ195" s="5"/>
      <c r="SB195" s="5"/>
      <c r="SD195" s="5"/>
      <c r="SF195" s="5"/>
      <c r="SH195" s="5"/>
      <c r="SJ195" s="5"/>
      <c r="SL195" s="5"/>
      <c r="SN195" s="5"/>
      <c r="SP195" s="5"/>
      <c r="SR195" s="5"/>
      <c r="ST195" s="5"/>
      <c r="SV195" s="5"/>
      <c r="SX195" s="5"/>
      <c r="SZ195" s="5"/>
      <c r="TB195" s="5"/>
      <c r="TD195" s="5"/>
      <c r="TF195" s="5"/>
      <c r="TH195" s="5"/>
      <c r="TJ195" s="5"/>
      <c r="TL195" s="5"/>
      <c r="TN195" s="5"/>
      <c r="TP195" s="5"/>
      <c r="TR195" s="5"/>
      <c r="TT195" s="5"/>
      <c r="TV195" s="5"/>
      <c r="TX195" s="5"/>
      <c r="TZ195" s="5"/>
      <c r="UB195" s="5"/>
      <c r="UD195" s="5"/>
      <c r="UF195" s="5"/>
      <c r="UH195" s="5"/>
      <c r="UJ195" s="5"/>
      <c r="UL195" s="5"/>
      <c r="UN195" s="5"/>
      <c r="UP195" s="5"/>
      <c r="UR195" s="5"/>
      <c r="UT195" s="5"/>
      <c r="UV195" s="5"/>
      <c r="UX195" s="5"/>
      <c r="UZ195" s="5"/>
      <c r="VB195" s="5"/>
      <c r="VD195" s="5"/>
      <c r="VF195" s="5"/>
      <c r="VH195" s="5"/>
      <c r="VJ195" s="5"/>
      <c r="VL195" s="5"/>
      <c r="VN195" s="5"/>
      <c r="VP195" s="5"/>
      <c r="VR195" s="5"/>
      <c r="VT195" s="5"/>
      <c r="VV195" s="5"/>
      <c r="VX195" s="5"/>
      <c r="VZ195" s="5"/>
      <c r="WB195" s="5"/>
      <c r="WD195" s="5"/>
      <c r="WF195" s="5"/>
      <c r="WH195" s="5"/>
      <c r="WJ195" s="5"/>
      <c r="WL195" s="5"/>
      <c r="WN195" s="5"/>
      <c r="WP195" s="5"/>
      <c r="WR195" s="5"/>
      <c r="WT195" s="5"/>
      <c r="WV195" s="5"/>
      <c r="WX195" s="5"/>
      <c r="WZ195" s="5"/>
      <c r="XB195" s="5"/>
      <c r="XD195" s="5"/>
      <c r="XF195" s="5"/>
      <c r="XH195" s="5"/>
      <c r="XJ195" s="5"/>
      <c r="XL195" s="5"/>
      <c r="XN195" s="5"/>
      <c r="XP195" s="5"/>
      <c r="XR195" s="5"/>
      <c r="XT195" s="5"/>
      <c r="XV195" s="5"/>
      <c r="XX195" s="5"/>
      <c r="XZ195" s="5"/>
      <c r="YB195" s="5"/>
      <c r="YD195" s="5"/>
      <c r="YF195" s="5"/>
      <c r="YH195" s="5"/>
      <c r="YJ195" s="5"/>
      <c r="YL195" s="5"/>
      <c r="YN195" s="5"/>
      <c r="YP195" s="5"/>
      <c r="YR195" s="5"/>
      <c r="YT195" s="5"/>
      <c r="YV195" s="5"/>
      <c r="YX195" s="5"/>
      <c r="YZ195" s="5"/>
      <c r="ZB195" s="5"/>
      <c r="ZD195" s="5"/>
      <c r="ZF195" s="5"/>
      <c r="ZH195" s="5"/>
      <c r="ZJ195" s="5"/>
      <c r="ZL195" s="5"/>
      <c r="ZN195" s="5"/>
      <c r="ZP195" s="5"/>
      <c r="ZR195" s="5"/>
      <c r="ZT195" s="5"/>
      <c r="ZV195" s="5"/>
      <c r="ZX195" s="5"/>
      <c r="ZZ195" s="5"/>
      <c r="AAB195" s="5"/>
      <c r="AAD195" s="5"/>
      <c r="AAF195" s="5"/>
      <c r="AAH195" s="5"/>
      <c r="AAJ195" s="5"/>
      <c r="AAL195" s="5"/>
      <c r="AAN195" s="5"/>
      <c r="AAP195" s="5"/>
      <c r="AAR195" s="5"/>
      <c r="AAT195" s="5"/>
      <c r="AAV195" s="5"/>
      <c r="AAX195" s="5"/>
      <c r="AAZ195" s="5"/>
      <c r="ABB195" s="5"/>
      <c r="ABD195" s="5"/>
      <c r="ABF195" s="5"/>
      <c r="ABH195" s="5"/>
      <c r="ABJ195" s="5"/>
      <c r="ABL195" s="5"/>
      <c r="ABN195" s="5"/>
      <c r="ABP195" s="5"/>
      <c r="ABR195" s="5"/>
      <c r="ABT195" s="5"/>
      <c r="ABV195" s="5"/>
      <c r="ABX195" s="5"/>
      <c r="ABZ195" s="5"/>
      <c r="ACB195" s="5"/>
      <c r="ACD195" s="5"/>
      <c r="ACF195" s="5"/>
      <c r="ACH195" s="5"/>
      <c r="ACJ195" s="5"/>
      <c r="ACL195" s="5"/>
      <c r="ACN195" s="5"/>
      <c r="ACP195" s="5"/>
      <c r="ACR195" s="5"/>
      <c r="ACT195" s="5"/>
      <c r="ACV195" s="5"/>
      <c r="ACX195" s="5"/>
      <c r="ACZ195" s="5"/>
      <c r="ADB195" s="5"/>
      <c r="ADD195" s="5"/>
      <c r="ADF195" s="5"/>
      <c r="ADH195" s="5"/>
      <c r="ADJ195" s="5"/>
      <c r="ADL195" s="5"/>
      <c r="ADN195" s="5"/>
      <c r="ADP195" s="5"/>
      <c r="ADR195" s="5"/>
      <c r="ADT195" s="5"/>
      <c r="ADV195" s="5"/>
      <c r="ADX195" s="5"/>
      <c r="ADZ195" s="5"/>
      <c r="AEB195" s="5"/>
      <c r="AED195" s="5"/>
      <c r="AEF195" s="5"/>
      <c r="AEH195" s="5"/>
      <c r="AEJ195" s="5"/>
      <c r="AEL195" s="5"/>
      <c r="AEN195" s="5"/>
      <c r="AEP195" s="5"/>
      <c r="AER195" s="5"/>
      <c r="AET195" s="5"/>
      <c r="AEV195" s="5"/>
      <c r="AEX195" s="5"/>
      <c r="AEZ195" s="5"/>
      <c r="AFB195" s="5"/>
      <c r="AFD195" s="5"/>
      <c r="AFF195" s="5"/>
      <c r="AFH195" s="5"/>
      <c r="AFJ195" s="5"/>
      <c r="AFL195" s="5"/>
      <c r="AFN195" s="5"/>
      <c r="AFP195" s="5"/>
      <c r="AFR195" s="5"/>
      <c r="AFT195" s="5"/>
      <c r="AFV195" s="5"/>
      <c r="AFX195" s="5"/>
      <c r="AFZ195" s="5"/>
      <c r="AGB195" s="5"/>
      <c r="AGD195" s="5"/>
      <c r="AGF195" s="5"/>
      <c r="AGH195" s="5"/>
      <c r="AGJ195" s="5"/>
      <c r="AGL195" s="5"/>
      <c r="AGN195" s="5"/>
      <c r="AGP195" s="5"/>
      <c r="AGR195" s="5"/>
      <c r="AGT195" s="5"/>
      <c r="AGV195" s="5"/>
      <c r="AGX195" s="5"/>
      <c r="AGZ195" s="5"/>
      <c r="AHB195" s="5"/>
      <c r="AHD195" s="5"/>
      <c r="AHF195" s="5"/>
      <c r="AHH195" s="5"/>
      <c r="AHJ195" s="5"/>
      <c r="AHL195" s="5"/>
      <c r="AHN195" s="5"/>
      <c r="AHP195" s="5"/>
      <c r="AHR195" s="5"/>
      <c r="AHT195" s="5"/>
      <c r="AHV195" s="5"/>
      <c r="AHX195" s="5"/>
      <c r="AHZ195" s="5"/>
      <c r="AIB195" s="5"/>
      <c r="AID195" s="5"/>
      <c r="AIF195" s="5"/>
      <c r="AIH195" s="5"/>
      <c r="AIJ195" s="5"/>
      <c r="AIL195" s="5"/>
      <c r="AIN195" s="5"/>
      <c r="AIP195" s="5"/>
      <c r="AIR195" s="5"/>
      <c r="AIT195" s="5"/>
      <c r="AIV195" s="5"/>
      <c r="AIX195" s="5"/>
      <c r="AIZ195" s="5"/>
      <c r="AJB195" s="5"/>
      <c r="AJD195" s="5"/>
      <c r="AJF195" s="5"/>
      <c r="AJH195" s="5"/>
      <c r="AJJ195" s="5"/>
      <c r="AJL195" s="5"/>
      <c r="AJN195" s="5"/>
      <c r="AJP195" s="5"/>
      <c r="AJR195" s="5"/>
      <c r="AJT195" s="5"/>
      <c r="AJV195" s="5"/>
      <c r="AJX195" s="5"/>
      <c r="AJZ195" s="5"/>
      <c r="AKB195" s="5"/>
      <c r="AKD195" s="5"/>
      <c r="AKF195" s="5"/>
      <c r="AKH195" s="5"/>
      <c r="AKJ195" s="5"/>
      <c r="AKL195" s="5"/>
      <c r="AKN195" s="5"/>
      <c r="AKP195" s="5"/>
      <c r="AKR195" s="5"/>
      <c r="AKT195" s="5"/>
      <c r="AKV195" s="5"/>
      <c r="AKX195" s="5"/>
      <c r="AKZ195" s="5"/>
      <c r="ALB195" s="5"/>
      <c r="ALD195" s="5"/>
      <c r="ALF195" s="5"/>
      <c r="ALH195" s="5"/>
      <c r="ALJ195" s="5"/>
      <c r="ALL195" s="5"/>
      <c r="ALN195" s="5"/>
      <c r="ALP195" s="5"/>
      <c r="ALR195" s="5"/>
      <c r="ALT195" s="5"/>
      <c r="ALV195" s="5"/>
      <c r="ALX195" s="5"/>
      <c r="ALZ195" s="5"/>
      <c r="AMB195" s="5"/>
      <c r="AMD195" s="5"/>
      <c r="AMF195" s="5"/>
      <c r="AMH195" s="5"/>
      <c r="AMJ195" s="5"/>
    </row>
    <row r="196" customFormat="false" ht="12.8" hidden="false" customHeight="false" outlineLevel="0" collapsed="false">
      <c r="A196" s="6"/>
      <c r="B196" s="5"/>
      <c r="C196" s="6"/>
      <c r="D196" s="6"/>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s="7" customFormat="true" ht="12.8" hidden="false" customHeight="false" outlineLevel="0" collapsed="false">
      <c r="B197" s="5"/>
      <c r="C197" s="6"/>
      <c r="D197" s="6"/>
    </row>
    <row r="198" s="7" customFormat="true" ht="12.8" hidden="false" customHeight="false" outlineLevel="0" collapsed="false">
      <c r="B198" s="5"/>
      <c r="C198" s="6"/>
      <c r="D198" s="6"/>
    </row>
    <row r="199" s="7" customFormat="true" ht="12.8" hidden="false" customHeight="false" outlineLevel="0" collapsed="false">
      <c r="B199" s="5"/>
      <c r="C199" s="6"/>
      <c r="D199" s="6"/>
    </row>
    <row r="200" customFormat="false" ht="12.8" hidden="false" customHeight="false" outlineLevel="0" collapsed="false">
      <c r="B200" s="5"/>
      <c r="C200" s="6"/>
      <c r="D200" s="6"/>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2.8" hidden="false" customHeight="false" outlineLevel="0" collapsed="false">
      <c r="B201" s="5"/>
      <c r="C201" s="6"/>
      <c r="D201" s="6"/>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2.8" hidden="false" customHeight="false" outlineLevel="0" collapsed="false">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2.8" hidden="false" customHeight="false" outlineLevel="0" collapsed="false">
      <c r="B203" s="5"/>
      <c r="C203" s="6"/>
      <c r="D203" s="6"/>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2.8" hidden="false" customHeight="false" outlineLevel="0" collapsed="false">
      <c r="B204" s="5"/>
      <c r="C204" s="6"/>
      <c r="D204" s="6"/>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2.8" hidden="false" customHeight="false" outlineLevel="0" collapsed="false">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2.8" hidden="false" customHeight="false" outlineLevel="0" collapsed="false">
      <c r="B206" s="5"/>
      <c r="C206" s="6"/>
      <c r="D206" s="6"/>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2.8" hidden="false" customHeight="false" outlineLevel="0" collapsed="false">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2.8" hidden="false" customHeight="false" outlineLevel="0" collapsed="false">
      <c r="B208" s="6"/>
      <c r="C208" s="6"/>
      <c r="D208" s="6"/>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2.8" hidden="false" customHeight="false" outlineLevel="0" collapsed="false">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2.8" hidden="false" customHeight="false" outlineLevel="0" collapsed="false">
      <c r="B210" s="6"/>
      <c r="C210" s="6"/>
      <c r="D210" s="6"/>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2.8" hidden="false" customHeight="false" outlineLevel="0" collapsed="false">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2.8" hidden="false" customHeight="false" outlineLevel="0" collapsed="false">
      <c r="B212" s="6"/>
      <c r="C212" s="6"/>
      <c r="D212" s="6"/>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2.8" hidden="false" customHeight="false" outlineLevel="0" collapsed="false">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2.8" hidden="false" customHeight="false" outlineLevel="0" collapsed="false">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2.8" hidden="false" customHeight="false" outlineLevel="0" collapsed="false">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2.8" hidden="false" customHeight="false" outlineLevel="0" collapsed="false">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2.8" hidden="false" customHeight="false" outlineLevel="0" collapsed="false">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2.8" hidden="false" customHeight="false" outlineLevel="0" collapsed="false">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2.8" hidden="false" customHeight="false" outlineLevel="0" collapsed="false">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2.8" hidden="false" customHeight="false" outlineLevel="0" collapsed="false">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s="20" customFormat="true" ht="12.8" hidden="false" customHeight="false" outlineLevel="0" collapsed="false">
      <c r="B221" s="0"/>
      <c r="C221" s="0"/>
      <c r="D221" s="0"/>
    </row>
    <row r="222" customFormat="false" ht="12.8" hidden="false" customHeight="false" outlineLevel="0" collapsed="false">
      <c r="B222" s="6"/>
      <c r="C222" s="6"/>
      <c r="D222" s="6"/>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2.8" hidden="false" customHeight="false" outlineLevel="0" collapsed="false">
      <c r="B223" s="6"/>
      <c r="C223" s="6"/>
      <c r="D223" s="6"/>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2.8" hidden="false" customHeight="false" outlineLevel="0" collapsed="false">
      <c r="B224" s="6"/>
      <c r="C224" s="6"/>
      <c r="D224" s="6"/>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2.8" hidden="false" customHeight="false" outlineLevel="0" collapsed="false">
      <c r="B225" s="5"/>
      <c r="C225" s="6"/>
      <c r="D225" s="6"/>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2.8" hidden="false" customHeight="false" outlineLevel="0" collapsed="false">
      <c r="B226" s="5"/>
      <c r="C226" s="6"/>
      <c r="D226" s="6"/>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2.8" hidden="false" customHeight="false" outlineLevel="0" collapsed="false">
      <c r="B227" s="5"/>
      <c r="C227" s="6"/>
      <c r="D227" s="6"/>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2.8" hidden="false" customHeight="false" outlineLevel="0" collapsed="false">
      <c r="B228" s="5"/>
      <c r="C228" s="6"/>
      <c r="D228" s="6"/>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2.8" hidden="false" customHeight="false" outlineLevel="0" collapsed="false">
      <c r="B229" s="5"/>
      <c r="C229" s="6"/>
      <c r="D229" s="6"/>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2.8" hidden="false" customHeight="false" outlineLevel="0" collapsed="false">
      <c r="B230" s="5"/>
      <c r="C230" s="6"/>
      <c r="D230" s="6"/>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s="3" customFormat="true" ht="12.8" hidden="false" customHeight="false" outlineLevel="0" collapsed="false">
      <c r="B231" s="0"/>
      <c r="C231" s="0"/>
      <c r="D231" s="0"/>
    </row>
    <row r="232" customFormat="false" ht="12.8" hidden="false" customHeight="false" outlineLevel="0" collapsed="false">
      <c r="B232" s="6"/>
      <c r="C232" s="6"/>
      <c r="D232" s="6"/>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2.8" hidden="false" customHeight="false" outlineLevel="0" collapsed="false">
      <c r="B233" s="0"/>
      <c r="C233" s="6"/>
      <c r="D233" s="6"/>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2.8" hidden="false" customHeight="false" outlineLevel="0" collapsed="false">
      <c r="B234" s="0"/>
      <c r="C234" s="6"/>
      <c r="D234" s="6"/>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2.8" hidden="false" customHeight="false" outlineLevel="0" collapsed="false">
      <c r="B235" s="0"/>
      <c r="C235" s="6"/>
      <c r="D235" s="6"/>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2.8" hidden="false" customHeight="false" outlineLevel="0" collapsed="false">
      <c r="B236" s="0"/>
      <c r="C236" s="6"/>
      <c r="D236" s="6"/>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2.8" hidden="false" customHeight="false" outlineLevel="0" collapsed="false">
      <c r="B237" s="0"/>
      <c r="C237" s="6"/>
      <c r="D237" s="6"/>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2.8" hidden="false" customHeight="false" outlineLevel="0" collapsed="false">
      <c r="B238" s="0"/>
      <c r="C238" s="6"/>
      <c r="D238" s="6"/>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2.8" hidden="false" customHeight="false" outlineLevel="0" collapsed="false">
      <c r="B239" s="0"/>
      <c r="C239" s="6"/>
      <c r="D239" s="6"/>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2.8" hidden="false" customHeight="false" outlineLevel="0" collapsed="false">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s="20" customFormat="true" ht="12.8" hidden="false" customHeight="false" outlineLevel="0" collapsed="false">
      <c r="B241" s="5"/>
      <c r="C241" s="0"/>
      <c r="D241" s="0"/>
    </row>
    <row r="242" customFormat="false" ht="12.8" hidden="false" customHeight="false" outlineLevel="0" collapsed="false">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2.8" hidden="false" customHeight="false" outlineLevel="0" collapsed="false">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2.8" hidden="false" customHeight="false" outlineLevel="0" collapsed="false">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2.8" hidden="false" customHeight="false" outlineLevel="0" collapsed="false">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s="21" customFormat="true" ht="12.8" hidden="false" customHeight="false" outlineLevel="0" collapsed="false">
      <c r="B246" s="0"/>
      <c r="C246" s="5"/>
      <c r="D246" s="0"/>
    </row>
    <row r="247" s="9" customFormat="true" ht="12.8" hidden="false" customHeight="false" outlineLevel="0" collapsed="false">
      <c r="A247" s="3"/>
      <c r="B247" s="0"/>
      <c r="C247" s="0"/>
      <c r="D247" s="0"/>
    </row>
    <row r="248" customFormat="false" ht="12.8" hidden="false" customHeight="false" outlineLevel="0" collapsed="false">
      <c r="A248" s="3"/>
      <c r="B248" s="5"/>
      <c r="C248" s="6"/>
      <c r="D248" s="6"/>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2.8" hidden="false" customHeight="false" outlineLevel="0" collapsed="false">
      <c r="B249" s="5"/>
      <c r="C249" s="6"/>
      <c r="D249" s="6"/>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2.8" hidden="false" customHeight="false" outlineLevel="0" collapsed="false">
      <c r="B250" s="5"/>
      <c r="C250" s="6"/>
      <c r="D250" s="6"/>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2.8" hidden="false" customHeight="false" outlineLevel="0" collapsed="false">
      <c r="B251" s="5"/>
      <c r="C251" s="6"/>
      <c r="D251" s="6"/>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2.8" hidden="false" customHeight="false" outlineLevel="0" collapsed="false">
      <c r="B252" s="5"/>
      <c r="C252" s="6"/>
      <c r="D252" s="6"/>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2.8" hidden="false" customHeight="false" outlineLevel="0" collapsed="false">
      <c r="B253" s="5"/>
      <c r="C253" s="6"/>
      <c r="D253" s="6"/>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2.8" hidden="false" customHeight="false" outlineLevel="0" collapsed="false">
      <c r="B254" s="5"/>
      <c r="C254" s="6"/>
      <c r="D254" s="6"/>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2.8" hidden="false" customHeight="false" outlineLevel="0" collapsed="false">
      <c r="B255" s="5"/>
      <c r="C255" s="6"/>
      <c r="D255" s="6"/>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12.8" hidden="false" customHeight="false" outlineLevel="0" collapsed="false">
      <c r="B256" s="5"/>
      <c r="C256" s="6"/>
      <c r="D256" s="6"/>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12.8" hidden="false" customHeight="false" outlineLevel="0" collapsed="false">
      <c r="B257" s="5"/>
      <c r="C257" s="6"/>
      <c r="D257" s="6"/>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12.8" hidden="false" customHeight="false" outlineLevel="0" collapsed="false">
      <c r="B258" s="5"/>
      <c r="C258" s="6"/>
      <c r="D258" s="6"/>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2.8" hidden="false" customHeight="false" outlineLevel="0" collapsed="false">
      <c r="B259" s="5"/>
      <c r="C259" s="6"/>
      <c r="D259" s="6"/>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2.8" hidden="false" customHeight="false" outlineLevel="0" collapsed="false">
      <c r="B260" s="6"/>
      <c r="C260" s="6"/>
      <c r="D260" s="6"/>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2.8" hidden="false" customHeight="false" outlineLevel="0" collapsed="false">
      <c r="B261" s="6"/>
      <c r="C261" s="6"/>
      <c r="D261" s="6"/>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2.8" hidden="false" customHeight="false" outlineLevel="0" collapsed="false">
      <c r="B262" s="6"/>
      <c r="C262" s="6"/>
      <c r="D262" s="6"/>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2.8" hidden="false" customHeight="false" outlineLevel="0" collapsed="false">
      <c r="B263" s="6"/>
      <c r="C263" s="6"/>
      <c r="D263" s="6"/>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2.8" hidden="false" customHeight="false" outlineLevel="0" collapsed="false">
      <c r="B264" s="6"/>
      <c r="C264" s="6"/>
      <c r="D264" s="6"/>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2.8" hidden="false" customHeight="false" outlineLevel="0" collapsed="false">
      <c r="B265" s="6"/>
      <c r="C265" s="6"/>
      <c r="D265" s="6"/>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2.8" hidden="false" customHeight="false" outlineLevel="0" collapsed="false">
      <c r="B266" s="6"/>
      <c r="C266" s="6"/>
      <c r="D266" s="6"/>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c r="IY266" s="0"/>
      <c r="IZ266" s="0"/>
      <c r="JA266" s="0"/>
      <c r="JB266" s="0"/>
      <c r="JC266" s="0"/>
      <c r="JD266" s="0"/>
      <c r="JE266" s="0"/>
      <c r="JF266" s="0"/>
      <c r="JG266" s="0"/>
      <c r="JH266" s="0"/>
      <c r="JI266" s="0"/>
      <c r="JJ266" s="0"/>
      <c r="JK266" s="0"/>
      <c r="JL266" s="0"/>
      <c r="JM266" s="0"/>
      <c r="JN266" s="0"/>
      <c r="JO266" s="0"/>
      <c r="JP266" s="0"/>
      <c r="JQ266" s="0"/>
      <c r="JR266" s="0"/>
      <c r="JS266" s="0"/>
      <c r="JT266" s="0"/>
      <c r="JU266" s="0"/>
      <c r="JV266" s="0"/>
      <c r="JW266" s="0"/>
      <c r="JX266" s="0"/>
      <c r="JY266" s="0"/>
      <c r="JZ266" s="0"/>
      <c r="KA266" s="0"/>
      <c r="KB266" s="0"/>
      <c r="KC266" s="0"/>
      <c r="KD266" s="0"/>
      <c r="KE266" s="0"/>
      <c r="KF266" s="0"/>
      <c r="KG266" s="0"/>
      <c r="KH266" s="0"/>
      <c r="KI266" s="0"/>
      <c r="KJ266" s="0"/>
      <c r="KK266" s="0"/>
      <c r="KL266" s="0"/>
      <c r="KM266" s="0"/>
      <c r="KN266" s="0"/>
      <c r="KO266" s="0"/>
      <c r="KP266" s="0"/>
      <c r="KQ266" s="0"/>
      <c r="KR266" s="0"/>
      <c r="KS266" s="0"/>
      <c r="KT266" s="0"/>
      <c r="KU266" s="0"/>
      <c r="KV266" s="0"/>
      <c r="KW266" s="0"/>
      <c r="KX266" s="0"/>
      <c r="KY266" s="0"/>
      <c r="KZ266" s="0"/>
      <c r="LA266" s="0"/>
      <c r="LB266" s="0"/>
      <c r="LC266" s="0"/>
      <c r="LD266" s="0"/>
      <c r="LE266" s="0"/>
      <c r="LF266" s="0"/>
      <c r="LG266" s="0"/>
      <c r="LH266" s="0"/>
      <c r="LI266" s="0"/>
      <c r="LJ266" s="0"/>
      <c r="LK266" s="0"/>
      <c r="LL266" s="0"/>
      <c r="LM266" s="0"/>
      <c r="LN266" s="0"/>
      <c r="LO266" s="0"/>
      <c r="LP266" s="0"/>
      <c r="LQ266" s="0"/>
      <c r="LR266" s="0"/>
      <c r="LS266" s="0"/>
      <c r="LT266" s="0"/>
      <c r="LU266" s="0"/>
      <c r="LV266" s="0"/>
      <c r="LW266" s="0"/>
      <c r="LX266" s="0"/>
      <c r="LY266" s="0"/>
      <c r="LZ266" s="0"/>
      <c r="MA266" s="0"/>
      <c r="MB266" s="0"/>
      <c r="MC266" s="0"/>
      <c r="MD266" s="0"/>
      <c r="ME266" s="0"/>
      <c r="MF266" s="0"/>
      <c r="MG266" s="0"/>
      <c r="MH266" s="0"/>
      <c r="MI266" s="0"/>
      <c r="MJ266" s="0"/>
      <c r="MK266" s="0"/>
      <c r="ML266" s="0"/>
      <c r="MM266" s="0"/>
      <c r="MN266" s="0"/>
      <c r="MO266" s="0"/>
      <c r="MP266" s="0"/>
      <c r="MQ266" s="0"/>
      <c r="MR266" s="0"/>
      <c r="MS266" s="0"/>
      <c r="MT266" s="0"/>
      <c r="MU266" s="0"/>
      <c r="MV266" s="0"/>
      <c r="MW266" s="0"/>
      <c r="MX266" s="0"/>
      <c r="MY266" s="0"/>
      <c r="MZ266" s="0"/>
      <c r="NA266" s="0"/>
      <c r="NB266" s="0"/>
      <c r="NC266" s="0"/>
      <c r="ND266" s="0"/>
      <c r="NE266" s="0"/>
      <c r="NF266" s="0"/>
      <c r="NG266" s="0"/>
      <c r="NH266" s="0"/>
      <c r="NI266" s="0"/>
      <c r="NJ266" s="0"/>
      <c r="NK266" s="0"/>
      <c r="NL266" s="0"/>
      <c r="NM266" s="0"/>
      <c r="NN266" s="0"/>
      <c r="NO266" s="0"/>
      <c r="NP266" s="0"/>
      <c r="NQ266" s="0"/>
      <c r="NR266" s="0"/>
      <c r="NS266" s="0"/>
      <c r="NT266" s="0"/>
      <c r="NU266" s="0"/>
      <c r="NV266" s="0"/>
      <c r="NW266" s="0"/>
      <c r="NX266" s="0"/>
      <c r="NY266" s="0"/>
      <c r="NZ266" s="0"/>
      <c r="OA266" s="0"/>
      <c r="OB266" s="0"/>
      <c r="OC266" s="0"/>
      <c r="OD266" s="0"/>
      <c r="OE266" s="0"/>
      <c r="OF266" s="0"/>
      <c r="OG266" s="0"/>
      <c r="OH266" s="0"/>
      <c r="OI266" s="0"/>
      <c r="OJ266" s="0"/>
      <c r="OK266" s="0"/>
      <c r="OL266" s="0"/>
      <c r="OM266" s="0"/>
      <c r="ON266" s="0"/>
      <c r="OO266" s="0"/>
      <c r="OP266" s="0"/>
      <c r="OQ266" s="0"/>
      <c r="OR266" s="0"/>
      <c r="OS266" s="0"/>
      <c r="OT266" s="0"/>
      <c r="OU266" s="0"/>
      <c r="OV266" s="0"/>
      <c r="OW266" s="0"/>
      <c r="OX266" s="0"/>
      <c r="OY266" s="0"/>
      <c r="OZ266" s="0"/>
      <c r="PA266" s="0"/>
      <c r="PB266" s="0"/>
      <c r="PC266" s="0"/>
      <c r="PD266" s="0"/>
      <c r="PE266" s="0"/>
      <c r="PF266" s="0"/>
      <c r="PG266" s="0"/>
      <c r="PH266" s="0"/>
      <c r="PI266" s="0"/>
      <c r="PJ266" s="0"/>
      <c r="PK266" s="0"/>
      <c r="PL266" s="0"/>
      <c r="PM266" s="0"/>
      <c r="PN266" s="0"/>
      <c r="PO266" s="0"/>
      <c r="PP266" s="0"/>
      <c r="PQ266" s="0"/>
      <c r="PR266" s="0"/>
      <c r="PS266" s="0"/>
      <c r="PT266" s="0"/>
      <c r="PU266" s="0"/>
      <c r="PV266" s="0"/>
      <c r="PW266" s="0"/>
      <c r="PX266" s="0"/>
      <c r="PY266" s="0"/>
      <c r="PZ266" s="0"/>
      <c r="QA266" s="0"/>
      <c r="QB266" s="0"/>
      <c r="QC266" s="0"/>
      <c r="QD266" s="0"/>
      <c r="QE266" s="0"/>
      <c r="QF266" s="0"/>
      <c r="QG266" s="0"/>
      <c r="QH266" s="0"/>
      <c r="QI266" s="0"/>
      <c r="QJ266" s="0"/>
      <c r="QK266" s="0"/>
      <c r="QL266" s="0"/>
      <c r="QM266" s="0"/>
      <c r="QN266" s="0"/>
      <c r="QO266" s="0"/>
      <c r="QP266" s="0"/>
      <c r="QQ266" s="0"/>
      <c r="QR266" s="0"/>
      <c r="QS266" s="0"/>
      <c r="QT266" s="0"/>
      <c r="QU266" s="0"/>
      <c r="QV266" s="0"/>
      <c r="QW266" s="0"/>
      <c r="QX266" s="0"/>
      <c r="QY266" s="0"/>
      <c r="QZ266" s="0"/>
      <c r="RA266" s="0"/>
      <c r="RB266" s="0"/>
      <c r="RC266" s="0"/>
      <c r="RD266" s="0"/>
      <c r="RE266" s="0"/>
      <c r="RF266" s="0"/>
      <c r="RG266" s="0"/>
      <c r="RH266" s="0"/>
      <c r="RI266" s="0"/>
      <c r="RJ266" s="0"/>
      <c r="RK266" s="0"/>
      <c r="RL266" s="0"/>
      <c r="RM266" s="0"/>
      <c r="RN266" s="0"/>
      <c r="RO266" s="0"/>
      <c r="RP266" s="0"/>
      <c r="RQ266" s="0"/>
      <c r="RR266" s="0"/>
      <c r="RS266" s="0"/>
      <c r="RT266" s="0"/>
      <c r="RU266" s="0"/>
      <c r="RV266" s="0"/>
      <c r="RW266" s="0"/>
      <c r="RX266" s="0"/>
      <c r="RY266" s="0"/>
      <c r="RZ266" s="0"/>
      <c r="SA266" s="0"/>
      <c r="SB266" s="0"/>
      <c r="SC266" s="0"/>
      <c r="SD266" s="0"/>
      <c r="SE266" s="0"/>
      <c r="SF266" s="0"/>
      <c r="SG266" s="0"/>
      <c r="SH266" s="0"/>
      <c r="SI266" s="0"/>
      <c r="SJ266" s="0"/>
      <c r="SK266" s="0"/>
      <c r="SL266" s="0"/>
      <c r="SM266" s="0"/>
      <c r="SN266" s="0"/>
      <c r="SO266" s="0"/>
      <c r="SP266" s="0"/>
      <c r="SQ266" s="0"/>
      <c r="SR266" s="0"/>
      <c r="SS266" s="0"/>
      <c r="ST266" s="0"/>
      <c r="SU266" s="0"/>
      <c r="SV266" s="0"/>
      <c r="SW266" s="0"/>
      <c r="SX266" s="0"/>
      <c r="SY266" s="0"/>
      <c r="SZ266" s="0"/>
      <c r="TA266" s="0"/>
      <c r="TB266" s="0"/>
      <c r="TC266" s="0"/>
      <c r="TD266" s="0"/>
      <c r="TE266" s="0"/>
      <c r="TF266" s="0"/>
      <c r="TG266" s="0"/>
      <c r="TH266" s="0"/>
      <c r="TI266" s="0"/>
      <c r="TJ266" s="0"/>
      <c r="TK266" s="0"/>
      <c r="TL266" s="0"/>
      <c r="TM266" s="0"/>
      <c r="TN266" s="0"/>
      <c r="TO266" s="0"/>
      <c r="TP266" s="0"/>
      <c r="TQ266" s="0"/>
      <c r="TR266" s="0"/>
      <c r="TS266" s="0"/>
      <c r="TT266" s="0"/>
      <c r="TU266" s="0"/>
      <c r="TV266" s="0"/>
      <c r="TW266" s="0"/>
      <c r="TX266" s="0"/>
      <c r="TY266" s="0"/>
      <c r="TZ266" s="0"/>
      <c r="UA266" s="0"/>
      <c r="UB266" s="0"/>
      <c r="UC266" s="0"/>
      <c r="UD266" s="0"/>
      <c r="UE266" s="0"/>
      <c r="UF266" s="0"/>
      <c r="UG266" s="0"/>
      <c r="UH266" s="0"/>
      <c r="UI266" s="0"/>
      <c r="UJ266" s="0"/>
      <c r="UK266" s="0"/>
      <c r="UL266" s="0"/>
      <c r="UM266" s="0"/>
      <c r="UN266" s="0"/>
      <c r="UO266" s="0"/>
      <c r="UP266" s="0"/>
      <c r="UQ266" s="0"/>
      <c r="UR266" s="0"/>
      <c r="US266" s="0"/>
      <c r="UT266" s="0"/>
      <c r="UU266" s="0"/>
      <c r="UV266" s="0"/>
      <c r="UW266" s="0"/>
      <c r="UX266" s="0"/>
      <c r="UY266" s="0"/>
      <c r="UZ266" s="0"/>
      <c r="VA266" s="0"/>
      <c r="VB266" s="0"/>
      <c r="VC266" s="0"/>
      <c r="VD266" s="0"/>
      <c r="VE266" s="0"/>
      <c r="VF266" s="0"/>
      <c r="VG266" s="0"/>
      <c r="VH266" s="0"/>
      <c r="VI266" s="0"/>
      <c r="VJ266" s="0"/>
      <c r="VK266" s="0"/>
      <c r="VL266" s="0"/>
      <c r="VM266" s="0"/>
      <c r="VN266" s="0"/>
      <c r="VO266" s="0"/>
      <c r="VP266" s="0"/>
      <c r="VQ266" s="0"/>
      <c r="VR266" s="0"/>
      <c r="VS266" s="0"/>
      <c r="VT266" s="0"/>
      <c r="VU266" s="0"/>
      <c r="VV266" s="0"/>
      <c r="VW266" s="0"/>
      <c r="VX266" s="0"/>
      <c r="VY266" s="0"/>
      <c r="VZ266" s="0"/>
      <c r="WA266" s="0"/>
      <c r="WB266" s="0"/>
      <c r="WC266" s="0"/>
      <c r="WD266" s="0"/>
      <c r="WE266" s="0"/>
      <c r="WF266" s="0"/>
      <c r="WG266" s="0"/>
      <c r="WH266" s="0"/>
      <c r="WI266" s="0"/>
      <c r="WJ266" s="0"/>
      <c r="WK266" s="0"/>
      <c r="WL266" s="0"/>
      <c r="WM266" s="0"/>
      <c r="WN266" s="0"/>
      <c r="WO266" s="0"/>
      <c r="WP266" s="0"/>
      <c r="WQ266" s="0"/>
      <c r="WR266" s="0"/>
      <c r="WS266" s="0"/>
      <c r="WT266" s="0"/>
      <c r="WU266" s="0"/>
      <c r="WV266" s="0"/>
      <c r="WW266" s="0"/>
      <c r="WX266" s="0"/>
      <c r="WY266" s="0"/>
      <c r="WZ266" s="0"/>
      <c r="XA266" s="0"/>
      <c r="XB266" s="0"/>
      <c r="XC266" s="0"/>
      <c r="XD266" s="0"/>
      <c r="XE266" s="0"/>
      <c r="XF266" s="0"/>
      <c r="XG266" s="0"/>
      <c r="XH266" s="0"/>
      <c r="XI266" s="0"/>
      <c r="XJ266" s="0"/>
      <c r="XK266" s="0"/>
      <c r="XL266" s="0"/>
      <c r="XM266" s="0"/>
      <c r="XN266" s="0"/>
      <c r="XO266" s="0"/>
      <c r="XP266" s="0"/>
      <c r="XQ266" s="0"/>
      <c r="XR266" s="0"/>
      <c r="XS266" s="0"/>
      <c r="XT266" s="0"/>
      <c r="XU266" s="0"/>
      <c r="XV266" s="0"/>
      <c r="XW266" s="0"/>
      <c r="XX266" s="0"/>
      <c r="XY266" s="0"/>
      <c r="XZ266" s="0"/>
      <c r="YA266" s="0"/>
      <c r="YB266" s="0"/>
      <c r="YC266" s="0"/>
      <c r="YD266" s="0"/>
      <c r="YE266" s="0"/>
      <c r="YF266" s="0"/>
      <c r="YG266" s="0"/>
      <c r="YH266" s="0"/>
      <c r="YI266" s="0"/>
      <c r="YJ266" s="0"/>
      <c r="YK266" s="0"/>
      <c r="YL266" s="0"/>
      <c r="YM266" s="0"/>
      <c r="YN266" s="0"/>
      <c r="YO266" s="0"/>
      <c r="YP266" s="0"/>
      <c r="YQ266" s="0"/>
      <c r="YR266" s="0"/>
      <c r="YS266" s="0"/>
      <c r="YT266" s="0"/>
      <c r="YU266" s="0"/>
      <c r="YV266" s="0"/>
      <c r="YW266" s="0"/>
      <c r="YX266" s="0"/>
      <c r="YY266" s="0"/>
      <c r="YZ266" s="0"/>
      <c r="ZA266" s="0"/>
      <c r="ZB266" s="0"/>
      <c r="ZC266" s="0"/>
      <c r="ZD266" s="0"/>
      <c r="ZE266" s="0"/>
      <c r="ZF266" s="0"/>
      <c r="ZG266" s="0"/>
      <c r="ZH266" s="0"/>
      <c r="ZI266" s="0"/>
      <c r="ZJ266" s="0"/>
      <c r="ZK266" s="0"/>
      <c r="ZL266" s="0"/>
      <c r="ZM266" s="0"/>
      <c r="ZN266" s="0"/>
      <c r="ZO266" s="0"/>
      <c r="ZP266" s="0"/>
      <c r="ZQ266" s="0"/>
      <c r="ZR266" s="0"/>
      <c r="ZS266" s="0"/>
      <c r="ZT266" s="0"/>
      <c r="ZU266" s="0"/>
      <c r="ZV266" s="0"/>
      <c r="ZW266" s="0"/>
      <c r="ZX266" s="0"/>
      <c r="ZY266" s="0"/>
      <c r="ZZ266" s="0"/>
      <c r="AAA266" s="0"/>
      <c r="AAB266" s="0"/>
      <c r="AAC266" s="0"/>
      <c r="AAD266" s="0"/>
      <c r="AAE266" s="0"/>
      <c r="AAF266" s="0"/>
      <c r="AAG266" s="0"/>
      <c r="AAH266" s="0"/>
      <c r="AAI266" s="0"/>
      <c r="AAJ266" s="0"/>
      <c r="AAK266" s="0"/>
      <c r="AAL266" s="0"/>
      <c r="AAM266" s="0"/>
      <c r="AAN266" s="0"/>
      <c r="AAO266" s="0"/>
      <c r="AAP266" s="0"/>
      <c r="AAQ266" s="0"/>
      <c r="AAR266" s="0"/>
      <c r="AAS266" s="0"/>
      <c r="AAT266" s="0"/>
      <c r="AAU266" s="0"/>
      <c r="AAV266" s="0"/>
      <c r="AAW266" s="0"/>
      <c r="AAX266" s="0"/>
      <c r="AAY266" s="0"/>
      <c r="AAZ266" s="0"/>
      <c r="ABA266" s="0"/>
      <c r="ABB266" s="0"/>
      <c r="ABC266" s="0"/>
      <c r="ABD266" s="0"/>
      <c r="ABE266" s="0"/>
      <c r="ABF266" s="0"/>
      <c r="ABG266" s="0"/>
      <c r="ABH266" s="0"/>
      <c r="ABI266" s="0"/>
      <c r="ABJ266" s="0"/>
      <c r="ABK266" s="0"/>
      <c r="ABL266" s="0"/>
      <c r="ABM266" s="0"/>
      <c r="ABN266" s="0"/>
      <c r="ABO266" s="0"/>
      <c r="ABP266" s="0"/>
      <c r="ABQ266" s="0"/>
      <c r="ABR266" s="0"/>
      <c r="ABS266" s="0"/>
      <c r="ABT266" s="0"/>
      <c r="ABU266" s="0"/>
      <c r="ABV266" s="0"/>
      <c r="ABW266" s="0"/>
      <c r="ABX266" s="0"/>
      <c r="ABY266" s="0"/>
      <c r="ABZ266" s="0"/>
      <c r="ACA266" s="0"/>
      <c r="ACB266" s="0"/>
      <c r="ACC266" s="0"/>
      <c r="ACD266" s="0"/>
      <c r="ACE266" s="0"/>
      <c r="ACF266" s="0"/>
      <c r="ACG266" s="0"/>
      <c r="ACH266" s="0"/>
      <c r="ACI266" s="0"/>
      <c r="ACJ266" s="0"/>
      <c r="ACK266" s="0"/>
      <c r="ACL266" s="0"/>
      <c r="ACM266" s="0"/>
      <c r="ACN266" s="0"/>
      <c r="ACO266" s="0"/>
      <c r="ACP266" s="0"/>
      <c r="ACQ266" s="0"/>
      <c r="ACR266" s="0"/>
      <c r="ACS266" s="0"/>
      <c r="ACT266" s="0"/>
      <c r="ACU266" s="0"/>
      <c r="ACV266" s="0"/>
      <c r="ACW266" s="0"/>
      <c r="ACX266" s="0"/>
      <c r="ACY266" s="0"/>
      <c r="ACZ266" s="0"/>
      <c r="ADA266" s="0"/>
      <c r="ADB266" s="0"/>
      <c r="ADC266" s="0"/>
      <c r="ADD266" s="0"/>
      <c r="ADE266" s="0"/>
      <c r="ADF266" s="0"/>
      <c r="ADG266" s="0"/>
      <c r="ADH266" s="0"/>
      <c r="ADI266" s="0"/>
      <c r="ADJ266" s="0"/>
      <c r="ADK266" s="0"/>
      <c r="ADL266" s="0"/>
      <c r="ADM266" s="0"/>
      <c r="ADN266" s="0"/>
      <c r="ADO266" s="0"/>
      <c r="ADP266" s="0"/>
      <c r="ADQ266" s="0"/>
      <c r="ADR266" s="0"/>
      <c r="ADS266" s="0"/>
      <c r="ADT266" s="0"/>
      <c r="ADU266" s="0"/>
      <c r="ADV266" s="0"/>
      <c r="ADW266" s="0"/>
      <c r="ADX266" s="0"/>
      <c r="ADY266" s="0"/>
      <c r="ADZ266" s="0"/>
      <c r="AEA266" s="0"/>
      <c r="AEB266" s="0"/>
      <c r="AEC266" s="0"/>
      <c r="AED266" s="0"/>
      <c r="AEE266" s="0"/>
      <c r="AEF266" s="0"/>
      <c r="AEG266" s="0"/>
      <c r="AEH266" s="0"/>
      <c r="AEI266" s="0"/>
      <c r="AEJ266" s="0"/>
      <c r="AEK266" s="0"/>
      <c r="AEL266" s="0"/>
      <c r="AEM266" s="0"/>
      <c r="AEN266" s="0"/>
      <c r="AEO266" s="0"/>
      <c r="AEP266" s="0"/>
      <c r="AEQ266" s="0"/>
      <c r="AER266" s="0"/>
      <c r="AES266" s="0"/>
      <c r="AET266" s="0"/>
      <c r="AEU266" s="0"/>
      <c r="AEV266" s="0"/>
      <c r="AEW266" s="0"/>
      <c r="AEX266" s="0"/>
      <c r="AEY266" s="0"/>
      <c r="AEZ266" s="0"/>
      <c r="AFA266" s="0"/>
      <c r="AFB266" s="0"/>
      <c r="AFC266" s="0"/>
      <c r="AFD266" s="0"/>
      <c r="AFE266" s="0"/>
      <c r="AFF266" s="0"/>
      <c r="AFG266" s="0"/>
      <c r="AFH266" s="0"/>
      <c r="AFI266" s="0"/>
      <c r="AFJ266" s="0"/>
      <c r="AFK266" s="0"/>
      <c r="AFL266" s="0"/>
      <c r="AFM266" s="0"/>
      <c r="AFN266" s="0"/>
      <c r="AFO266" s="0"/>
      <c r="AFP266" s="0"/>
      <c r="AFQ266" s="0"/>
      <c r="AFR266" s="0"/>
      <c r="AFS266" s="0"/>
      <c r="AFT266" s="0"/>
      <c r="AFU266" s="0"/>
      <c r="AFV266" s="0"/>
      <c r="AFW266" s="0"/>
      <c r="AFX266" s="0"/>
      <c r="AFY266" s="0"/>
      <c r="AFZ266" s="0"/>
      <c r="AGA266" s="0"/>
      <c r="AGB266" s="0"/>
      <c r="AGC266" s="0"/>
      <c r="AGD266" s="0"/>
      <c r="AGE266" s="0"/>
      <c r="AGF266" s="0"/>
      <c r="AGG266" s="0"/>
      <c r="AGH266" s="0"/>
      <c r="AGI266" s="0"/>
      <c r="AGJ266" s="0"/>
      <c r="AGK266" s="0"/>
      <c r="AGL266" s="0"/>
      <c r="AGM266" s="0"/>
      <c r="AGN266" s="0"/>
      <c r="AGO266" s="0"/>
      <c r="AGP266" s="0"/>
      <c r="AGQ266" s="0"/>
      <c r="AGR266" s="0"/>
      <c r="AGS266" s="0"/>
      <c r="AGT266" s="0"/>
      <c r="AGU266" s="0"/>
      <c r="AGV266" s="0"/>
      <c r="AGW266" s="0"/>
      <c r="AGX266" s="0"/>
      <c r="AGY266" s="0"/>
      <c r="AGZ266" s="0"/>
      <c r="AHA266" s="0"/>
      <c r="AHB266" s="0"/>
      <c r="AHC266" s="0"/>
      <c r="AHD266" s="0"/>
      <c r="AHE266" s="0"/>
      <c r="AHF266" s="0"/>
      <c r="AHG266" s="0"/>
      <c r="AHH266" s="0"/>
      <c r="AHI266" s="0"/>
      <c r="AHJ266" s="0"/>
      <c r="AHK266" s="0"/>
      <c r="AHL266" s="0"/>
      <c r="AHM266" s="0"/>
      <c r="AHN266" s="0"/>
      <c r="AHO266" s="0"/>
      <c r="AHP266" s="0"/>
      <c r="AHQ266" s="0"/>
      <c r="AHR266" s="0"/>
      <c r="AHS266" s="0"/>
      <c r="AHT266" s="0"/>
      <c r="AHU266" s="0"/>
      <c r="AHV266" s="0"/>
      <c r="AHW266" s="0"/>
      <c r="AHX266" s="0"/>
      <c r="AHY266" s="0"/>
      <c r="AHZ266" s="0"/>
      <c r="AIA266" s="0"/>
      <c r="AIB266" s="0"/>
      <c r="AIC266" s="0"/>
      <c r="AID266" s="0"/>
      <c r="AIE266" s="0"/>
      <c r="AIF266" s="0"/>
      <c r="AIG266" s="0"/>
      <c r="AIH266" s="0"/>
      <c r="AII266" s="0"/>
      <c r="AIJ266" s="0"/>
      <c r="AIK266" s="0"/>
      <c r="AIL266" s="0"/>
      <c r="AIM266" s="0"/>
      <c r="AIN266" s="0"/>
      <c r="AIO266" s="0"/>
      <c r="AIP266" s="0"/>
      <c r="AIQ266" s="0"/>
      <c r="AIR266" s="0"/>
      <c r="AIS266" s="0"/>
      <c r="AIT266" s="0"/>
      <c r="AIU266" s="0"/>
      <c r="AIV266" s="0"/>
      <c r="AIW266" s="0"/>
      <c r="AIX266" s="0"/>
      <c r="AIY266" s="0"/>
      <c r="AIZ266" s="0"/>
      <c r="AJA266" s="0"/>
      <c r="AJB266" s="0"/>
      <c r="AJC266" s="0"/>
      <c r="AJD266" s="0"/>
      <c r="AJE266" s="0"/>
      <c r="AJF266" s="0"/>
      <c r="AJG266" s="0"/>
      <c r="AJH266" s="0"/>
      <c r="AJI266" s="0"/>
      <c r="AJJ266" s="0"/>
      <c r="AJK266" s="0"/>
      <c r="AJL266" s="0"/>
      <c r="AJM266" s="0"/>
      <c r="AJN266" s="0"/>
      <c r="AJO266" s="0"/>
      <c r="AJP266" s="0"/>
      <c r="AJQ266" s="0"/>
      <c r="AJR266" s="0"/>
      <c r="AJS266" s="0"/>
      <c r="AJT266" s="0"/>
      <c r="AJU266" s="0"/>
      <c r="AJV266" s="0"/>
      <c r="AJW266" s="0"/>
      <c r="AJX266" s="0"/>
      <c r="AJY266" s="0"/>
      <c r="AJZ266" s="0"/>
      <c r="AKA266" s="0"/>
      <c r="AKB266" s="0"/>
      <c r="AKC266" s="0"/>
      <c r="AKD266" s="0"/>
      <c r="AKE266" s="0"/>
      <c r="AKF266" s="0"/>
      <c r="AKG266" s="0"/>
      <c r="AKH266" s="0"/>
      <c r="AKI266" s="0"/>
      <c r="AKJ266" s="0"/>
      <c r="AKK266" s="0"/>
      <c r="AKL266" s="0"/>
      <c r="AKM266" s="0"/>
      <c r="AKN266" s="0"/>
      <c r="AKO266" s="0"/>
      <c r="AKP266" s="0"/>
      <c r="AKQ266" s="0"/>
      <c r="AKR266" s="0"/>
      <c r="AKS266" s="0"/>
      <c r="AKT266" s="0"/>
      <c r="AKU266" s="0"/>
      <c r="AKV266" s="0"/>
      <c r="AKW266" s="0"/>
      <c r="AKX266" s="0"/>
      <c r="AKY266" s="0"/>
      <c r="AKZ266" s="0"/>
      <c r="ALA266" s="0"/>
      <c r="ALB266" s="0"/>
      <c r="ALC266" s="0"/>
      <c r="ALD266" s="0"/>
      <c r="ALE266" s="0"/>
      <c r="ALF266" s="0"/>
      <c r="ALG266" s="0"/>
      <c r="ALH266" s="0"/>
      <c r="ALI266" s="0"/>
      <c r="ALJ266" s="0"/>
      <c r="ALK266" s="0"/>
      <c r="ALL266" s="0"/>
      <c r="ALM266" s="0"/>
      <c r="ALN266" s="0"/>
      <c r="ALO266" s="0"/>
      <c r="ALP266" s="0"/>
      <c r="ALQ266" s="0"/>
      <c r="ALR266" s="0"/>
      <c r="ALS266" s="0"/>
      <c r="ALT266" s="0"/>
      <c r="ALU266" s="0"/>
      <c r="ALV266" s="0"/>
      <c r="ALW266" s="0"/>
      <c r="ALX266" s="0"/>
      <c r="ALY266" s="0"/>
      <c r="ALZ266" s="0"/>
      <c r="AMA266" s="0"/>
      <c r="AMB266" s="0"/>
      <c r="AMC266" s="0"/>
      <c r="AMD266" s="0"/>
      <c r="AME266" s="0"/>
      <c r="AMF266" s="0"/>
      <c r="AMG266" s="0"/>
      <c r="AMH266" s="0"/>
      <c r="AMI266" s="0"/>
      <c r="AMJ266" s="0"/>
    </row>
    <row r="267" customFormat="false" ht="12.8" hidden="false" customHeight="false" outlineLevel="0" collapsed="false">
      <c r="B267" s="6"/>
      <c r="C267" s="6"/>
      <c r="D267" s="6"/>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c r="IY267" s="0"/>
      <c r="IZ267" s="0"/>
      <c r="JA267" s="0"/>
      <c r="JB267" s="0"/>
      <c r="JC267" s="0"/>
      <c r="JD267" s="0"/>
      <c r="JE267" s="0"/>
      <c r="JF267" s="0"/>
      <c r="JG267" s="0"/>
      <c r="JH267" s="0"/>
      <c r="JI267" s="0"/>
      <c r="JJ267" s="0"/>
      <c r="JK267" s="0"/>
      <c r="JL267" s="0"/>
      <c r="JM267" s="0"/>
      <c r="JN267" s="0"/>
      <c r="JO267" s="0"/>
      <c r="JP267" s="0"/>
      <c r="JQ267" s="0"/>
      <c r="JR267" s="0"/>
      <c r="JS267" s="0"/>
      <c r="JT267" s="0"/>
      <c r="JU267" s="0"/>
      <c r="JV267" s="0"/>
      <c r="JW267" s="0"/>
      <c r="JX267" s="0"/>
      <c r="JY267" s="0"/>
      <c r="JZ267" s="0"/>
      <c r="KA267" s="0"/>
      <c r="KB267" s="0"/>
      <c r="KC267" s="0"/>
      <c r="KD267" s="0"/>
      <c r="KE267" s="0"/>
      <c r="KF267" s="0"/>
      <c r="KG267" s="0"/>
      <c r="KH267" s="0"/>
      <c r="KI267" s="0"/>
      <c r="KJ267" s="0"/>
      <c r="KK267" s="0"/>
      <c r="KL267" s="0"/>
      <c r="KM267" s="0"/>
      <c r="KN267" s="0"/>
      <c r="KO267" s="0"/>
      <c r="KP267" s="0"/>
      <c r="KQ267" s="0"/>
      <c r="KR267" s="0"/>
      <c r="KS267" s="0"/>
      <c r="KT267" s="0"/>
      <c r="KU267" s="0"/>
      <c r="KV267" s="0"/>
      <c r="KW267" s="0"/>
      <c r="KX267" s="0"/>
      <c r="KY267" s="0"/>
      <c r="KZ267" s="0"/>
      <c r="LA267" s="0"/>
      <c r="LB267" s="0"/>
      <c r="LC267" s="0"/>
      <c r="LD267" s="0"/>
      <c r="LE267" s="0"/>
      <c r="LF267" s="0"/>
      <c r="LG267" s="0"/>
      <c r="LH267" s="0"/>
      <c r="LI267" s="0"/>
      <c r="LJ267" s="0"/>
      <c r="LK267" s="0"/>
      <c r="LL267" s="0"/>
      <c r="LM267" s="0"/>
      <c r="LN267" s="0"/>
      <c r="LO267" s="0"/>
      <c r="LP267" s="0"/>
      <c r="LQ267" s="0"/>
      <c r="LR267" s="0"/>
      <c r="LS267" s="0"/>
      <c r="LT267" s="0"/>
      <c r="LU267" s="0"/>
      <c r="LV267" s="0"/>
      <c r="LW267" s="0"/>
      <c r="LX267" s="0"/>
      <c r="LY267" s="0"/>
      <c r="LZ267" s="0"/>
      <c r="MA267" s="0"/>
      <c r="MB267" s="0"/>
      <c r="MC267" s="0"/>
      <c r="MD267" s="0"/>
      <c r="ME267" s="0"/>
      <c r="MF267" s="0"/>
      <c r="MG267" s="0"/>
      <c r="MH267" s="0"/>
      <c r="MI267" s="0"/>
      <c r="MJ267" s="0"/>
      <c r="MK267" s="0"/>
      <c r="ML267" s="0"/>
      <c r="MM267" s="0"/>
      <c r="MN267" s="0"/>
      <c r="MO267" s="0"/>
      <c r="MP267" s="0"/>
      <c r="MQ267" s="0"/>
      <c r="MR267" s="0"/>
      <c r="MS267" s="0"/>
      <c r="MT267" s="0"/>
      <c r="MU267" s="0"/>
      <c r="MV267" s="0"/>
      <c r="MW267" s="0"/>
      <c r="MX267" s="0"/>
      <c r="MY267" s="0"/>
      <c r="MZ267" s="0"/>
      <c r="NA267" s="0"/>
      <c r="NB267" s="0"/>
      <c r="NC267" s="0"/>
      <c r="ND267" s="0"/>
      <c r="NE267" s="0"/>
      <c r="NF267" s="0"/>
      <c r="NG267" s="0"/>
      <c r="NH267" s="0"/>
      <c r="NI267" s="0"/>
      <c r="NJ267" s="0"/>
      <c r="NK267" s="0"/>
      <c r="NL267" s="0"/>
      <c r="NM267" s="0"/>
      <c r="NN267" s="0"/>
      <c r="NO267" s="0"/>
      <c r="NP267" s="0"/>
      <c r="NQ267" s="0"/>
      <c r="NR267" s="0"/>
      <c r="NS267" s="0"/>
      <c r="NT267" s="0"/>
      <c r="NU267" s="0"/>
      <c r="NV267" s="0"/>
      <c r="NW267" s="0"/>
      <c r="NX267" s="0"/>
      <c r="NY267" s="0"/>
      <c r="NZ267" s="0"/>
      <c r="OA267" s="0"/>
      <c r="OB267" s="0"/>
      <c r="OC267" s="0"/>
      <c r="OD267" s="0"/>
      <c r="OE267" s="0"/>
      <c r="OF267" s="0"/>
      <c r="OG267" s="0"/>
      <c r="OH267" s="0"/>
      <c r="OI267" s="0"/>
      <c r="OJ267" s="0"/>
      <c r="OK267" s="0"/>
      <c r="OL267" s="0"/>
      <c r="OM267" s="0"/>
      <c r="ON267" s="0"/>
      <c r="OO267" s="0"/>
      <c r="OP267" s="0"/>
      <c r="OQ267" s="0"/>
      <c r="OR267" s="0"/>
      <c r="OS267" s="0"/>
      <c r="OT267" s="0"/>
      <c r="OU267" s="0"/>
      <c r="OV267" s="0"/>
      <c r="OW267" s="0"/>
      <c r="OX267" s="0"/>
      <c r="OY267" s="0"/>
      <c r="OZ267" s="0"/>
      <c r="PA267" s="0"/>
      <c r="PB267" s="0"/>
      <c r="PC267" s="0"/>
      <c r="PD267" s="0"/>
      <c r="PE267" s="0"/>
      <c r="PF267" s="0"/>
      <c r="PG267" s="0"/>
      <c r="PH267" s="0"/>
      <c r="PI267" s="0"/>
      <c r="PJ267" s="0"/>
      <c r="PK267" s="0"/>
      <c r="PL267" s="0"/>
      <c r="PM267" s="0"/>
      <c r="PN267" s="0"/>
      <c r="PO267" s="0"/>
      <c r="PP267" s="0"/>
      <c r="PQ267" s="0"/>
      <c r="PR267" s="0"/>
      <c r="PS267" s="0"/>
      <c r="PT267" s="0"/>
      <c r="PU267" s="0"/>
      <c r="PV267" s="0"/>
      <c r="PW267" s="0"/>
      <c r="PX267" s="0"/>
      <c r="PY267" s="0"/>
      <c r="PZ267" s="0"/>
      <c r="QA267" s="0"/>
      <c r="QB267" s="0"/>
      <c r="QC267" s="0"/>
      <c r="QD267" s="0"/>
      <c r="QE267" s="0"/>
      <c r="QF267" s="0"/>
      <c r="QG267" s="0"/>
      <c r="QH267" s="0"/>
      <c r="QI267" s="0"/>
      <c r="QJ267" s="0"/>
      <c r="QK267" s="0"/>
      <c r="QL267" s="0"/>
      <c r="QM267" s="0"/>
      <c r="QN267" s="0"/>
      <c r="QO267" s="0"/>
      <c r="QP267" s="0"/>
      <c r="QQ267" s="0"/>
      <c r="QR267" s="0"/>
      <c r="QS267" s="0"/>
      <c r="QT267" s="0"/>
      <c r="QU267" s="0"/>
      <c r="QV267" s="0"/>
      <c r="QW267" s="0"/>
      <c r="QX267" s="0"/>
      <c r="QY267" s="0"/>
      <c r="QZ267" s="0"/>
      <c r="RA267" s="0"/>
      <c r="RB267" s="0"/>
      <c r="RC267" s="0"/>
      <c r="RD267" s="0"/>
      <c r="RE267" s="0"/>
      <c r="RF267" s="0"/>
      <c r="RG267" s="0"/>
      <c r="RH267" s="0"/>
      <c r="RI267" s="0"/>
      <c r="RJ267" s="0"/>
      <c r="RK267" s="0"/>
      <c r="RL267" s="0"/>
      <c r="RM267" s="0"/>
      <c r="RN267" s="0"/>
      <c r="RO267" s="0"/>
      <c r="RP267" s="0"/>
      <c r="RQ267" s="0"/>
      <c r="RR267" s="0"/>
      <c r="RS267" s="0"/>
      <c r="RT267" s="0"/>
      <c r="RU267" s="0"/>
      <c r="RV267" s="0"/>
      <c r="RW267" s="0"/>
      <c r="RX267" s="0"/>
      <c r="RY267" s="0"/>
      <c r="RZ267" s="0"/>
      <c r="SA267" s="0"/>
      <c r="SB267" s="0"/>
      <c r="SC267" s="0"/>
      <c r="SD267" s="0"/>
      <c r="SE267" s="0"/>
      <c r="SF267" s="0"/>
      <c r="SG267" s="0"/>
      <c r="SH267" s="0"/>
      <c r="SI267" s="0"/>
      <c r="SJ267" s="0"/>
      <c r="SK267" s="0"/>
      <c r="SL267" s="0"/>
      <c r="SM267" s="0"/>
      <c r="SN267" s="0"/>
      <c r="SO267" s="0"/>
      <c r="SP267" s="0"/>
      <c r="SQ267" s="0"/>
      <c r="SR267" s="0"/>
      <c r="SS267" s="0"/>
      <c r="ST267" s="0"/>
      <c r="SU267" s="0"/>
      <c r="SV267" s="0"/>
      <c r="SW267" s="0"/>
      <c r="SX267" s="0"/>
      <c r="SY267" s="0"/>
      <c r="SZ267" s="0"/>
      <c r="TA267" s="0"/>
      <c r="TB267" s="0"/>
      <c r="TC267" s="0"/>
      <c r="TD267" s="0"/>
      <c r="TE267" s="0"/>
      <c r="TF267" s="0"/>
      <c r="TG267" s="0"/>
      <c r="TH267" s="0"/>
      <c r="TI267" s="0"/>
      <c r="TJ267" s="0"/>
      <c r="TK267" s="0"/>
      <c r="TL267" s="0"/>
      <c r="TM267" s="0"/>
      <c r="TN267" s="0"/>
      <c r="TO267" s="0"/>
      <c r="TP267" s="0"/>
      <c r="TQ267" s="0"/>
      <c r="TR267" s="0"/>
      <c r="TS267" s="0"/>
      <c r="TT267" s="0"/>
      <c r="TU267" s="0"/>
      <c r="TV267" s="0"/>
      <c r="TW267" s="0"/>
      <c r="TX267" s="0"/>
      <c r="TY267" s="0"/>
      <c r="TZ267" s="0"/>
      <c r="UA267" s="0"/>
      <c r="UB267" s="0"/>
      <c r="UC267" s="0"/>
      <c r="UD267" s="0"/>
      <c r="UE267" s="0"/>
      <c r="UF267" s="0"/>
      <c r="UG267" s="0"/>
      <c r="UH267" s="0"/>
      <c r="UI267" s="0"/>
      <c r="UJ267" s="0"/>
      <c r="UK267" s="0"/>
      <c r="UL267" s="0"/>
      <c r="UM267" s="0"/>
      <c r="UN267" s="0"/>
      <c r="UO267" s="0"/>
      <c r="UP267" s="0"/>
      <c r="UQ267" s="0"/>
      <c r="UR267" s="0"/>
      <c r="US267" s="0"/>
      <c r="UT267" s="0"/>
      <c r="UU267" s="0"/>
      <c r="UV267" s="0"/>
      <c r="UW267" s="0"/>
      <c r="UX267" s="0"/>
      <c r="UY267" s="0"/>
      <c r="UZ267" s="0"/>
      <c r="VA267" s="0"/>
      <c r="VB267" s="0"/>
      <c r="VC267" s="0"/>
      <c r="VD267" s="0"/>
      <c r="VE267" s="0"/>
      <c r="VF267" s="0"/>
      <c r="VG267" s="0"/>
      <c r="VH267" s="0"/>
      <c r="VI267" s="0"/>
      <c r="VJ267" s="0"/>
      <c r="VK267" s="0"/>
      <c r="VL267" s="0"/>
      <c r="VM267" s="0"/>
      <c r="VN267" s="0"/>
      <c r="VO267" s="0"/>
      <c r="VP267" s="0"/>
      <c r="VQ267" s="0"/>
      <c r="VR267" s="0"/>
      <c r="VS267" s="0"/>
      <c r="VT267" s="0"/>
      <c r="VU267" s="0"/>
      <c r="VV267" s="0"/>
      <c r="VW267" s="0"/>
      <c r="VX267" s="0"/>
      <c r="VY267" s="0"/>
      <c r="VZ267" s="0"/>
      <c r="WA267" s="0"/>
      <c r="WB267" s="0"/>
      <c r="WC267" s="0"/>
      <c r="WD267" s="0"/>
      <c r="WE267" s="0"/>
      <c r="WF267" s="0"/>
      <c r="WG267" s="0"/>
      <c r="WH267" s="0"/>
      <c r="WI267" s="0"/>
      <c r="WJ267" s="0"/>
      <c r="WK267" s="0"/>
      <c r="WL267" s="0"/>
      <c r="WM267" s="0"/>
      <c r="WN267" s="0"/>
      <c r="WO267" s="0"/>
      <c r="WP267" s="0"/>
      <c r="WQ267" s="0"/>
      <c r="WR267" s="0"/>
      <c r="WS267" s="0"/>
      <c r="WT267" s="0"/>
      <c r="WU267" s="0"/>
      <c r="WV267" s="0"/>
      <c r="WW267" s="0"/>
      <c r="WX267" s="0"/>
      <c r="WY267" s="0"/>
      <c r="WZ267" s="0"/>
      <c r="XA267" s="0"/>
      <c r="XB267" s="0"/>
      <c r="XC267" s="0"/>
      <c r="XD267" s="0"/>
      <c r="XE267" s="0"/>
      <c r="XF267" s="0"/>
      <c r="XG267" s="0"/>
      <c r="XH267" s="0"/>
      <c r="XI267" s="0"/>
      <c r="XJ267" s="0"/>
      <c r="XK267" s="0"/>
      <c r="XL267" s="0"/>
      <c r="XM267" s="0"/>
      <c r="XN267" s="0"/>
      <c r="XO267" s="0"/>
      <c r="XP267" s="0"/>
      <c r="XQ267" s="0"/>
      <c r="XR267" s="0"/>
      <c r="XS267" s="0"/>
      <c r="XT267" s="0"/>
      <c r="XU267" s="0"/>
      <c r="XV267" s="0"/>
      <c r="XW267" s="0"/>
      <c r="XX267" s="0"/>
      <c r="XY267" s="0"/>
      <c r="XZ267" s="0"/>
      <c r="YA267" s="0"/>
      <c r="YB267" s="0"/>
      <c r="YC267" s="0"/>
      <c r="YD267" s="0"/>
      <c r="YE267" s="0"/>
      <c r="YF267" s="0"/>
      <c r="YG267" s="0"/>
      <c r="YH267" s="0"/>
      <c r="YI267" s="0"/>
      <c r="YJ267" s="0"/>
      <c r="YK267" s="0"/>
      <c r="YL267" s="0"/>
      <c r="YM267" s="0"/>
      <c r="YN267" s="0"/>
      <c r="YO267" s="0"/>
      <c r="YP267" s="0"/>
      <c r="YQ267" s="0"/>
      <c r="YR267" s="0"/>
      <c r="YS267" s="0"/>
      <c r="YT267" s="0"/>
      <c r="YU267" s="0"/>
      <c r="YV267" s="0"/>
      <c r="YW267" s="0"/>
      <c r="YX267" s="0"/>
      <c r="YY267" s="0"/>
      <c r="YZ267" s="0"/>
      <c r="ZA267" s="0"/>
      <c r="ZB267" s="0"/>
      <c r="ZC267" s="0"/>
      <c r="ZD267" s="0"/>
      <c r="ZE267" s="0"/>
      <c r="ZF267" s="0"/>
      <c r="ZG267" s="0"/>
      <c r="ZH267" s="0"/>
      <c r="ZI267" s="0"/>
      <c r="ZJ267" s="0"/>
      <c r="ZK267" s="0"/>
      <c r="ZL267" s="0"/>
      <c r="ZM267" s="0"/>
      <c r="ZN267" s="0"/>
      <c r="ZO267" s="0"/>
      <c r="ZP267" s="0"/>
      <c r="ZQ267" s="0"/>
      <c r="ZR267" s="0"/>
      <c r="ZS267" s="0"/>
      <c r="ZT267" s="0"/>
      <c r="ZU267" s="0"/>
      <c r="ZV267" s="0"/>
      <c r="ZW267" s="0"/>
      <c r="ZX267" s="0"/>
      <c r="ZY267" s="0"/>
      <c r="ZZ267" s="0"/>
      <c r="AAA267" s="0"/>
      <c r="AAB267" s="0"/>
      <c r="AAC267" s="0"/>
      <c r="AAD267" s="0"/>
      <c r="AAE267" s="0"/>
      <c r="AAF267" s="0"/>
      <c r="AAG267" s="0"/>
      <c r="AAH267" s="0"/>
      <c r="AAI267" s="0"/>
      <c r="AAJ267" s="0"/>
      <c r="AAK267" s="0"/>
      <c r="AAL267" s="0"/>
      <c r="AAM267" s="0"/>
      <c r="AAN267" s="0"/>
      <c r="AAO267" s="0"/>
      <c r="AAP267" s="0"/>
      <c r="AAQ267" s="0"/>
      <c r="AAR267" s="0"/>
      <c r="AAS267" s="0"/>
      <c r="AAT267" s="0"/>
      <c r="AAU267" s="0"/>
      <c r="AAV267" s="0"/>
      <c r="AAW267" s="0"/>
      <c r="AAX267" s="0"/>
      <c r="AAY267" s="0"/>
      <c r="AAZ267" s="0"/>
      <c r="ABA267" s="0"/>
      <c r="ABB267" s="0"/>
      <c r="ABC267" s="0"/>
      <c r="ABD267" s="0"/>
      <c r="ABE267" s="0"/>
      <c r="ABF267" s="0"/>
      <c r="ABG267" s="0"/>
      <c r="ABH267" s="0"/>
      <c r="ABI267" s="0"/>
      <c r="ABJ267" s="0"/>
      <c r="ABK267" s="0"/>
      <c r="ABL267" s="0"/>
      <c r="ABM267" s="0"/>
      <c r="ABN267" s="0"/>
      <c r="ABO267" s="0"/>
      <c r="ABP267" s="0"/>
      <c r="ABQ267" s="0"/>
      <c r="ABR267" s="0"/>
      <c r="ABS267" s="0"/>
      <c r="ABT267" s="0"/>
      <c r="ABU267" s="0"/>
      <c r="ABV267" s="0"/>
      <c r="ABW267" s="0"/>
      <c r="ABX267" s="0"/>
      <c r="ABY267" s="0"/>
      <c r="ABZ267" s="0"/>
      <c r="ACA267" s="0"/>
      <c r="ACB267" s="0"/>
      <c r="ACC267" s="0"/>
      <c r="ACD267" s="0"/>
      <c r="ACE267" s="0"/>
      <c r="ACF267" s="0"/>
      <c r="ACG267" s="0"/>
      <c r="ACH267" s="0"/>
      <c r="ACI267" s="0"/>
      <c r="ACJ267" s="0"/>
      <c r="ACK267" s="0"/>
      <c r="ACL267" s="0"/>
      <c r="ACM267" s="0"/>
      <c r="ACN267" s="0"/>
      <c r="ACO267" s="0"/>
      <c r="ACP267" s="0"/>
      <c r="ACQ267" s="0"/>
      <c r="ACR267" s="0"/>
      <c r="ACS267" s="0"/>
      <c r="ACT267" s="0"/>
      <c r="ACU267" s="0"/>
      <c r="ACV267" s="0"/>
      <c r="ACW267" s="0"/>
      <c r="ACX267" s="0"/>
      <c r="ACY267" s="0"/>
      <c r="ACZ267" s="0"/>
      <c r="ADA267" s="0"/>
      <c r="ADB267" s="0"/>
      <c r="ADC267" s="0"/>
      <c r="ADD267" s="0"/>
      <c r="ADE267" s="0"/>
      <c r="ADF267" s="0"/>
      <c r="ADG267" s="0"/>
      <c r="ADH267" s="0"/>
      <c r="ADI267" s="0"/>
      <c r="ADJ267" s="0"/>
      <c r="ADK267" s="0"/>
      <c r="ADL267" s="0"/>
      <c r="ADM267" s="0"/>
      <c r="ADN267" s="0"/>
      <c r="ADO267" s="0"/>
      <c r="ADP267" s="0"/>
      <c r="ADQ267" s="0"/>
      <c r="ADR267" s="0"/>
      <c r="ADS267" s="0"/>
      <c r="ADT267" s="0"/>
      <c r="ADU267" s="0"/>
      <c r="ADV267" s="0"/>
      <c r="ADW267" s="0"/>
      <c r="ADX267" s="0"/>
      <c r="ADY267" s="0"/>
      <c r="ADZ267" s="0"/>
      <c r="AEA267" s="0"/>
      <c r="AEB267" s="0"/>
      <c r="AEC267" s="0"/>
      <c r="AED267" s="0"/>
      <c r="AEE267" s="0"/>
      <c r="AEF267" s="0"/>
      <c r="AEG267" s="0"/>
      <c r="AEH267" s="0"/>
      <c r="AEI267" s="0"/>
      <c r="AEJ267" s="0"/>
      <c r="AEK267" s="0"/>
      <c r="AEL267" s="0"/>
      <c r="AEM267" s="0"/>
      <c r="AEN267" s="0"/>
      <c r="AEO267" s="0"/>
      <c r="AEP267" s="0"/>
      <c r="AEQ267" s="0"/>
      <c r="AER267" s="0"/>
      <c r="AES267" s="0"/>
      <c r="AET267" s="0"/>
      <c r="AEU267" s="0"/>
      <c r="AEV267" s="0"/>
      <c r="AEW267" s="0"/>
      <c r="AEX267" s="0"/>
      <c r="AEY267" s="0"/>
      <c r="AEZ267" s="0"/>
      <c r="AFA267" s="0"/>
      <c r="AFB267" s="0"/>
      <c r="AFC267" s="0"/>
      <c r="AFD267" s="0"/>
      <c r="AFE267" s="0"/>
      <c r="AFF267" s="0"/>
      <c r="AFG267" s="0"/>
      <c r="AFH267" s="0"/>
      <c r="AFI267" s="0"/>
      <c r="AFJ267" s="0"/>
      <c r="AFK267" s="0"/>
      <c r="AFL267" s="0"/>
      <c r="AFM267" s="0"/>
      <c r="AFN267" s="0"/>
      <c r="AFO267" s="0"/>
      <c r="AFP267" s="0"/>
      <c r="AFQ267" s="0"/>
      <c r="AFR267" s="0"/>
      <c r="AFS267" s="0"/>
      <c r="AFT267" s="0"/>
      <c r="AFU267" s="0"/>
      <c r="AFV267" s="0"/>
      <c r="AFW267" s="0"/>
      <c r="AFX267" s="0"/>
      <c r="AFY267" s="0"/>
      <c r="AFZ267" s="0"/>
      <c r="AGA267" s="0"/>
      <c r="AGB267" s="0"/>
      <c r="AGC267" s="0"/>
      <c r="AGD267" s="0"/>
      <c r="AGE267" s="0"/>
      <c r="AGF267" s="0"/>
      <c r="AGG267" s="0"/>
      <c r="AGH267" s="0"/>
      <c r="AGI267" s="0"/>
      <c r="AGJ267" s="0"/>
      <c r="AGK267" s="0"/>
      <c r="AGL267" s="0"/>
      <c r="AGM267" s="0"/>
      <c r="AGN267" s="0"/>
      <c r="AGO267" s="0"/>
      <c r="AGP267" s="0"/>
      <c r="AGQ267" s="0"/>
      <c r="AGR267" s="0"/>
      <c r="AGS267" s="0"/>
      <c r="AGT267" s="0"/>
      <c r="AGU267" s="0"/>
      <c r="AGV267" s="0"/>
      <c r="AGW267" s="0"/>
      <c r="AGX267" s="0"/>
      <c r="AGY267" s="0"/>
      <c r="AGZ267" s="0"/>
      <c r="AHA267" s="0"/>
      <c r="AHB267" s="0"/>
      <c r="AHC267" s="0"/>
      <c r="AHD267" s="0"/>
      <c r="AHE267" s="0"/>
      <c r="AHF267" s="0"/>
      <c r="AHG267" s="0"/>
      <c r="AHH267" s="0"/>
      <c r="AHI267" s="0"/>
      <c r="AHJ267" s="0"/>
      <c r="AHK267" s="0"/>
      <c r="AHL267" s="0"/>
      <c r="AHM267" s="0"/>
      <c r="AHN267" s="0"/>
      <c r="AHO267" s="0"/>
      <c r="AHP267" s="0"/>
      <c r="AHQ267" s="0"/>
      <c r="AHR267" s="0"/>
      <c r="AHS267" s="0"/>
      <c r="AHT267" s="0"/>
      <c r="AHU267" s="0"/>
      <c r="AHV267" s="0"/>
      <c r="AHW267" s="0"/>
      <c r="AHX267" s="0"/>
      <c r="AHY267" s="0"/>
      <c r="AHZ267" s="0"/>
      <c r="AIA267" s="0"/>
      <c r="AIB267" s="0"/>
      <c r="AIC267" s="0"/>
      <c r="AID267" s="0"/>
      <c r="AIE267" s="0"/>
      <c r="AIF267" s="0"/>
      <c r="AIG267" s="0"/>
      <c r="AIH267" s="0"/>
      <c r="AII267" s="0"/>
      <c r="AIJ267" s="0"/>
      <c r="AIK267" s="0"/>
      <c r="AIL267" s="0"/>
      <c r="AIM267" s="0"/>
      <c r="AIN267" s="0"/>
      <c r="AIO267" s="0"/>
      <c r="AIP267" s="0"/>
      <c r="AIQ267" s="0"/>
      <c r="AIR267" s="0"/>
      <c r="AIS267" s="0"/>
      <c r="AIT267" s="0"/>
      <c r="AIU267" s="0"/>
      <c r="AIV267" s="0"/>
      <c r="AIW267" s="0"/>
      <c r="AIX267" s="0"/>
      <c r="AIY267" s="0"/>
      <c r="AIZ267" s="0"/>
      <c r="AJA267" s="0"/>
      <c r="AJB267" s="0"/>
      <c r="AJC267" s="0"/>
      <c r="AJD267" s="0"/>
      <c r="AJE267" s="0"/>
      <c r="AJF267" s="0"/>
      <c r="AJG267" s="0"/>
      <c r="AJH267" s="0"/>
      <c r="AJI267" s="0"/>
      <c r="AJJ267" s="0"/>
      <c r="AJK267" s="0"/>
      <c r="AJL267" s="0"/>
      <c r="AJM267" s="0"/>
      <c r="AJN267" s="0"/>
      <c r="AJO267" s="0"/>
      <c r="AJP267" s="0"/>
      <c r="AJQ267" s="0"/>
      <c r="AJR267" s="0"/>
      <c r="AJS267" s="0"/>
      <c r="AJT267" s="0"/>
      <c r="AJU267" s="0"/>
      <c r="AJV267" s="0"/>
      <c r="AJW267" s="0"/>
      <c r="AJX267" s="0"/>
      <c r="AJY267" s="0"/>
      <c r="AJZ267" s="0"/>
      <c r="AKA267" s="0"/>
      <c r="AKB267" s="0"/>
      <c r="AKC267" s="0"/>
      <c r="AKD267" s="0"/>
      <c r="AKE267" s="0"/>
      <c r="AKF267" s="0"/>
      <c r="AKG267" s="0"/>
      <c r="AKH267" s="0"/>
      <c r="AKI267" s="0"/>
      <c r="AKJ267" s="0"/>
      <c r="AKK267" s="0"/>
      <c r="AKL267" s="0"/>
      <c r="AKM267" s="0"/>
      <c r="AKN267" s="0"/>
      <c r="AKO267" s="0"/>
      <c r="AKP267" s="0"/>
      <c r="AKQ267" s="0"/>
      <c r="AKR267" s="0"/>
      <c r="AKS267" s="0"/>
      <c r="AKT267" s="0"/>
      <c r="AKU267" s="0"/>
      <c r="AKV267" s="0"/>
      <c r="AKW267" s="0"/>
      <c r="AKX267" s="0"/>
      <c r="AKY267" s="0"/>
      <c r="AKZ267" s="0"/>
      <c r="ALA267" s="0"/>
      <c r="ALB267" s="0"/>
      <c r="ALC267" s="0"/>
      <c r="ALD267" s="0"/>
      <c r="ALE267" s="0"/>
      <c r="ALF267" s="0"/>
      <c r="ALG267" s="0"/>
      <c r="ALH267" s="0"/>
      <c r="ALI267" s="0"/>
      <c r="ALJ267" s="0"/>
      <c r="ALK267" s="0"/>
      <c r="ALL267" s="0"/>
      <c r="ALM267" s="0"/>
      <c r="ALN267" s="0"/>
      <c r="ALO267" s="0"/>
      <c r="ALP267" s="0"/>
      <c r="ALQ267" s="0"/>
      <c r="ALR267" s="0"/>
      <c r="ALS267" s="0"/>
      <c r="ALT267" s="0"/>
      <c r="ALU267" s="0"/>
      <c r="ALV267" s="0"/>
      <c r="ALW267" s="0"/>
      <c r="ALX267" s="0"/>
      <c r="ALY267" s="0"/>
      <c r="ALZ267" s="0"/>
      <c r="AMA267" s="0"/>
      <c r="AMB267" s="0"/>
      <c r="AMC267" s="0"/>
      <c r="AMD267" s="0"/>
      <c r="AME267" s="0"/>
      <c r="AMF267" s="0"/>
      <c r="AMG267" s="0"/>
      <c r="AMH267" s="0"/>
      <c r="AMI267" s="0"/>
      <c r="AMJ267" s="0"/>
    </row>
    <row r="268" customFormat="false" ht="12.8" hidden="false" customHeight="false" outlineLevel="0" collapsed="false">
      <c r="B268" s="6"/>
      <c r="C268" s="6"/>
      <c r="D268" s="6"/>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c r="IY268" s="0"/>
      <c r="IZ268" s="0"/>
      <c r="JA268" s="0"/>
      <c r="JB268" s="0"/>
      <c r="JC268" s="0"/>
      <c r="JD268" s="0"/>
      <c r="JE268" s="0"/>
      <c r="JF268" s="0"/>
      <c r="JG268" s="0"/>
      <c r="JH268" s="0"/>
      <c r="JI268" s="0"/>
      <c r="JJ268" s="0"/>
      <c r="JK268" s="0"/>
      <c r="JL268" s="0"/>
      <c r="JM268" s="0"/>
      <c r="JN268" s="0"/>
      <c r="JO268" s="0"/>
      <c r="JP268" s="0"/>
      <c r="JQ268" s="0"/>
      <c r="JR268" s="0"/>
      <c r="JS268" s="0"/>
      <c r="JT268" s="0"/>
      <c r="JU268" s="0"/>
      <c r="JV268" s="0"/>
      <c r="JW268" s="0"/>
      <c r="JX268" s="0"/>
      <c r="JY268" s="0"/>
      <c r="JZ268" s="0"/>
      <c r="KA268" s="0"/>
      <c r="KB268" s="0"/>
      <c r="KC268" s="0"/>
      <c r="KD268" s="0"/>
      <c r="KE268" s="0"/>
      <c r="KF268" s="0"/>
      <c r="KG268" s="0"/>
      <c r="KH268" s="0"/>
      <c r="KI268" s="0"/>
      <c r="KJ268" s="0"/>
      <c r="KK268" s="0"/>
      <c r="KL268" s="0"/>
      <c r="KM268" s="0"/>
      <c r="KN268" s="0"/>
      <c r="KO268" s="0"/>
      <c r="KP268" s="0"/>
      <c r="KQ268" s="0"/>
      <c r="KR268" s="0"/>
      <c r="KS268" s="0"/>
      <c r="KT268" s="0"/>
      <c r="KU268" s="0"/>
      <c r="KV268" s="0"/>
      <c r="KW268" s="0"/>
      <c r="KX268" s="0"/>
      <c r="KY268" s="0"/>
      <c r="KZ268" s="0"/>
      <c r="LA268" s="0"/>
      <c r="LB268" s="0"/>
      <c r="LC268" s="0"/>
      <c r="LD268" s="0"/>
      <c r="LE268" s="0"/>
      <c r="LF268" s="0"/>
      <c r="LG268" s="0"/>
      <c r="LH268" s="0"/>
      <c r="LI268" s="0"/>
      <c r="LJ268" s="0"/>
      <c r="LK268" s="0"/>
      <c r="LL268" s="0"/>
      <c r="LM268" s="0"/>
      <c r="LN268" s="0"/>
      <c r="LO268" s="0"/>
      <c r="LP268" s="0"/>
      <c r="LQ268" s="0"/>
      <c r="LR268" s="0"/>
      <c r="LS268" s="0"/>
      <c r="LT268" s="0"/>
      <c r="LU268" s="0"/>
      <c r="LV268" s="0"/>
      <c r="LW268" s="0"/>
      <c r="LX268" s="0"/>
      <c r="LY268" s="0"/>
      <c r="LZ268" s="0"/>
      <c r="MA268" s="0"/>
      <c r="MB268" s="0"/>
      <c r="MC268" s="0"/>
      <c r="MD268" s="0"/>
      <c r="ME268" s="0"/>
      <c r="MF268" s="0"/>
      <c r="MG268" s="0"/>
      <c r="MH268" s="0"/>
      <c r="MI268" s="0"/>
      <c r="MJ268" s="0"/>
      <c r="MK268" s="0"/>
      <c r="ML268" s="0"/>
      <c r="MM268" s="0"/>
      <c r="MN268" s="0"/>
      <c r="MO268" s="0"/>
      <c r="MP268" s="0"/>
      <c r="MQ268" s="0"/>
      <c r="MR268" s="0"/>
      <c r="MS268" s="0"/>
      <c r="MT268" s="0"/>
      <c r="MU268" s="0"/>
      <c r="MV268" s="0"/>
      <c r="MW268" s="0"/>
      <c r="MX268" s="0"/>
      <c r="MY268" s="0"/>
      <c r="MZ268" s="0"/>
      <c r="NA268" s="0"/>
      <c r="NB268" s="0"/>
      <c r="NC268" s="0"/>
      <c r="ND268" s="0"/>
      <c r="NE268" s="0"/>
      <c r="NF268" s="0"/>
      <c r="NG268" s="0"/>
      <c r="NH268" s="0"/>
      <c r="NI268" s="0"/>
      <c r="NJ268" s="0"/>
      <c r="NK268" s="0"/>
      <c r="NL268" s="0"/>
      <c r="NM268" s="0"/>
      <c r="NN268" s="0"/>
      <c r="NO268" s="0"/>
      <c r="NP268" s="0"/>
      <c r="NQ268" s="0"/>
      <c r="NR268" s="0"/>
      <c r="NS268" s="0"/>
      <c r="NT268" s="0"/>
      <c r="NU268" s="0"/>
      <c r="NV268" s="0"/>
      <c r="NW268" s="0"/>
      <c r="NX268" s="0"/>
      <c r="NY268" s="0"/>
      <c r="NZ268" s="0"/>
      <c r="OA268" s="0"/>
      <c r="OB268" s="0"/>
      <c r="OC268" s="0"/>
      <c r="OD268" s="0"/>
      <c r="OE268" s="0"/>
      <c r="OF268" s="0"/>
      <c r="OG268" s="0"/>
      <c r="OH268" s="0"/>
      <c r="OI268" s="0"/>
      <c r="OJ268" s="0"/>
      <c r="OK268" s="0"/>
      <c r="OL268" s="0"/>
      <c r="OM268" s="0"/>
      <c r="ON268" s="0"/>
      <c r="OO268" s="0"/>
      <c r="OP268" s="0"/>
      <c r="OQ268" s="0"/>
      <c r="OR268" s="0"/>
      <c r="OS268" s="0"/>
      <c r="OT268" s="0"/>
      <c r="OU268" s="0"/>
      <c r="OV268" s="0"/>
      <c r="OW268" s="0"/>
      <c r="OX268" s="0"/>
      <c r="OY268" s="0"/>
      <c r="OZ268" s="0"/>
      <c r="PA268" s="0"/>
      <c r="PB268" s="0"/>
      <c r="PC268" s="0"/>
      <c r="PD268" s="0"/>
      <c r="PE268" s="0"/>
      <c r="PF268" s="0"/>
      <c r="PG268" s="0"/>
      <c r="PH268" s="0"/>
      <c r="PI268" s="0"/>
      <c r="PJ268" s="0"/>
      <c r="PK268" s="0"/>
      <c r="PL268" s="0"/>
      <c r="PM268" s="0"/>
      <c r="PN268" s="0"/>
      <c r="PO268" s="0"/>
      <c r="PP268" s="0"/>
      <c r="PQ268" s="0"/>
      <c r="PR268" s="0"/>
      <c r="PS268" s="0"/>
      <c r="PT268" s="0"/>
      <c r="PU268" s="0"/>
      <c r="PV268" s="0"/>
      <c r="PW268" s="0"/>
      <c r="PX268" s="0"/>
      <c r="PY268" s="0"/>
      <c r="PZ268" s="0"/>
      <c r="QA268" s="0"/>
      <c r="QB268" s="0"/>
      <c r="QC268" s="0"/>
      <c r="QD268" s="0"/>
      <c r="QE268" s="0"/>
      <c r="QF268" s="0"/>
      <c r="QG268" s="0"/>
      <c r="QH268" s="0"/>
      <c r="QI268" s="0"/>
      <c r="QJ268" s="0"/>
      <c r="QK268" s="0"/>
      <c r="QL268" s="0"/>
      <c r="QM268" s="0"/>
      <c r="QN268" s="0"/>
      <c r="QO268" s="0"/>
      <c r="QP268" s="0"/>
      <c r="QQ268" s="0"/>
      <c r="QR268" s="0"/>
      <c r="QS268" s="0"/>
      <c r="QT268" s="0"/>
      <c r="QU268" s="0"/>
      <c r="QV268" s="0"/>
      <c r="QW268" s="0"/>
      <c r="QX268" s="0"/>
      <c r="QY268" s="0"/>
      <c r="QZ268" s="0"/>
      <c r="RA268" s="0"/>
      <c r="RB268" s="0"/>
      <c r="RC268" s="0"/>
      <c r="RD268" s="0"/>
      <c r="RE268" s="0"/>
      <c r="RF268" s="0"/>
      <c r="RG268" s="0"/>
      <c r="RH268" s="0"/>
      <c r="RI268" s="0"/>
      <c r="RJ268" s="0"/>
      <c r="RK268" s="0"/>
      <c r="RL268" s="0"/>
      <c r="RM268" s="0"/>
      <c r="RN268" s="0"/>
      <c r="RO268" s="0"/>
      <c r="RP268" s="0"/>
      <c r="RQ268" s="0"/>
      <c r="RR268" s="0"/>
      <c r="RS268" s="0"/>
      <c r="RT268" s="0"/>
      <c r="RU268" s="0"/>
      <c r="RV268" s="0"/>
      <c r="RW268" s="0"/>
      <c r="RX268" s="0"/>
      <c r="RY268" s="0"/>
      <c r="RZ268" s="0"/>
      <c r="SA268" s="0"/>
      <c r="SB268" s="0"/>
      <c r="SC268" s="0"/>
      <c r="SD268" s="0"/>
      <c r="SE268" s="0"/>
      <c r="SF268" s="0"/>
      <c r="SG268" s="0"/>
      <c r="SH268" s="0"/>
      <c r="SI268" s="0"/>
      <c r="SJ268" s="0"/>
      <c r="SK268" s="0"/>
      <c r="SL268" s="0"/>
      <c r="SM268" s="0"/>
      <c r="SN268" s="0"/>
      <c r="SO268" s="0"/>
      <c r="SP268" s="0"/>
      <c r="SQ268" s="0"/>
      <c r="SR268" s="0"/>
      <c r="SS268" s="0"/>
      <c r="ST268" s="0"/>
      <c r="SU268" s="0"/>
      <c r="SV268" s="0"/>
      <c r="SW268" s="0"/>
      <c r="SX268" s="0"/>
      <c r="SY268" s="0"/>
      <c r="SZ268" s="0"/>
      <c r="TA268" s="0"/>
      <c r="TB268" s="0"/>
      <c r="TC268" s="0"/>
      <c r="TD268" s="0"/>
      <c r="TE268" s="0"/>
      <c r="TF268" s="0"/>
      <c r="TG268" s="0"/>
      <c r="TH268" s="0"/>
      <c r="TI268" s="0"/>
      <c r="TJ268" s="0"/>
      <c r="TK268" s="0"/>
      <c r="TL268" s="0"/>
      <c r="TM268" s="0"/>
      <c r="TN268" s="0"/>
      <c r="TO268" s="0"/>
      <c r="TP268" s="0"/>
      <c r="TQ268" s="0"/>
      <c r="TR268" s="0"/>
      <c r="TS268" s="0"/>
      <c r="TT268" s="0"/>
      <c r="TU268" s="0"/>
      <c r="TV268" s="0"/>
      <c r="TW268" s="0"/>
      <c r="TX268" s="0"/>
      <c r="TY268" s="0"/>
      <c r="TZ268" s="0"/>
      <c r="UA268" s="0"/>
      <c r="UB268" s="0"/>
      <c r="UC268" s="0"/>
      <c r="UD268" s="0"/>
      <c r="UE268" s="0"/>
      <c r="UF268" s="0"/>
      <c r="UG268" s="0"/>
      <c r="UH268" s="0"/>
      <c r="UI268" s="0"/>
      <c r="UJ268" s="0"/>
      <c r="UK268" s="0"/>
      <c r="UL268" s="0"/>
      <c r="UM268" s="0"/>
      <c r="UN268" s="0"/>
      <c r="UO268" s="0"/>
      <c r="UP268" s="0"/>
      <c r="UQ268" s="0"/>
      <c r="UR268" s="0"/>
      <c r="US268" s="0"/>
      <c r="UT268" s="0"/>
      <c r="UU268" s="0"/>
      <c r="UV268" s="0"/>
      <c r="UW268" s="0"/>
      <c r="UX268" s="0"/>
      <c r="UY268" s="0"/>
      <c r="UZ268" s="0"/>
      <c r="VA268" s="0"/>
      <c r="VB268" s="0"/>
      <c r="VC268" s="0"/>
      <c r="VD268" s="0"/>
      <c r="VE268" s="0"/>
      <c r="VF268" s="0"/>
      <c r="VG268" s="0"/>
      <c r="VH268" s="0"/>
      <c r="VI268" s="0"/>
      <c r="VJ268" s="0"/>
      <c r="VK268" s="0"/>
      <c r="VL268" s="0"/>
      <c r="VM268" s="0"/>
      <c r="VN268" s="0"/>
      <c r="VO268" s="0"/>
      <c r="VP268" s="0"/>
      <c r="VQ268" s="0"/>
      <c r="VR268" s="0"/>
      <c r="VS268" s="0"/>
      <c r="VT268" s="0"/>
      <c r="VU268" s="0"/>
      <c r="VV268" s="0"/>
      <c r="VW268" s="0"/>
      <c r="VX268" s="0"/>
      <c r="VY268" s="0"/>
      <c r="VZ268" s="0"/>
      <c r="WA268" s="0"/>
      <c r="WB268" s="0"/>
      <c r="WC268" s="0"/>
      <c r="WD268" s="0"/>
      <c r="WE268" s="0"/>
      <c r="WF268" s="0"/>
      <c r="WG268" s="0"/>
      <c r="WH268" s="0"/>
      <c r="WI268" s="0"/>
      <c r="WJ268" s="0"/>
      <c r="WK268" s="0"/>
      <c r="WL268" s="0"/>
      <c r="WM268" s="0"/>
      <c r="WN268" s="0"/>
      <c r="WO268" s="0"/>
      <c r="WP268" s="0"/>
      <c r="WQ268" s="0"/>
      <c r="WR268" s="0"/>
      <c r="WS268" s="0"/>
      <c r="WT268" s="0"/>
      <c r="WU268" s="0"/>
      <c r="WV268" s="0"/>
      <c r="WW268" s="0"/>
      <c r="WX268" s="0"/>
      <c r="WY268" s="0"/>
      <c r="WZ268" s="0"/>
      <c r="XA268" s="0"/>
      <c r="XB268" s="0"/>
      <c r="XC268" s="0"/>
      <c r="XD268" s="0"/>
      <c r="XE268" s="0"/>
      <c r="XF268" s="0"/>
      <c r="XG268" s="0"/>
      <c r="XH268" s="0"/>
      <c r="XI268" s="0"/>
      <c r="XJ268" s="0"/>
      <c r="XK268" s="0"/>
      <c r="XL268" s="0"/>
      <c r="XM268" s="0"/>
      <c r="XN268" s="0"/>
      <c r="XO268" s="0"/>
      <c r="XP268" s="0"/>
      <c r="XQ268" s="0"/>
      <c r="XR268" s="0"/>
      <c r="XS268" s="0"/>
      <c r="XT268" s="0"/>
      <c r="XU268" s="0"/>
      <c r="XV268" s="0"/>
      <c r="XW268" s="0"/>
      <c r="XX268" s="0"/>
      <c r="XY268" s="0"/>
      <c r="XZ268" s="0"/>
      <c r="YA268" s="0"/>
      <c r="YB268" s="0"/>
      <c r="YC268" s="0"/>
      <c r="YD268" s="0"/>
      <c r="YE268" s="0"/>
      <c r="YF268" s="0"/>
      <c r="YG268" s="0"/>
      <c r="YH268" s="0"/>
      <c r="YI268" s="0"/>
      <c r="YJ268" s="0"/>
      <c r="YK268" s="0"/>
      <c r="YL268" s="0"/>
      <c r="YM268" s="0"/>
      <c r="YN268" s="0"/>
      <c r="YO268" s="0"/>
      <c r="YP268" s="0"/>
      <c r="YQ268" s="0"/>
      <c r="YR268" s="0"/>
      <c r="YS268" s="0"/>
      <c r="YT268" s="0"/>
      <c r="YU268" s="0"/>
      <c r="YV268" s="0"/>
      <c r="YW268" s="0"/>
      <c r="YX268" s="0"/>
      <c r="YY268" s="0"/>
      <c r="YZ268" s="0"/>
      <c r="ZA268" s="0"/>
      <c r="ZB268" s="0"/>
      <c r="ZC268" s="0"/>
      <c r="ZD268" s="0"/>
      <c r="ZE268" s="0"/>
      <c r="ZF268" s="0"/>
      <c r="ZG268" s="0"/>
      <c r="ZH268" s="0"/>
      <c r="ZI268" s="0"/>
      <c r="ZJ268" s="0"/>
      <c r="ZK268" s="0"/>
      <c r="ZL268" s="0"/>
      <c r="ZM268" s="0"/>
      <c r="ZN268" s="0"/>
      <c r="ZO268" s="0"/>
      <c r="ZP268" s="0"/>
      <c r="ZQ268" s="0"/>
      <c r="ZR268" s="0"/>
      <c r="ZS268" s="0"/>
      <c r="ZT268" s="0"/>
      <c r="ZU268" s="0"/>
      <c r="ZV268" s="0"/>
      <c r="ZW268" s="0"/>
      <c r="ZX268" s="0"/>
      <c r="ZY268" s="0"/>
      <c r="ZZ268" s="0"/>
      <c r="AAA268" s="0"/>
      <c r="AAB268" s="0"/>
      <c r="AAC268" s="0"/>
      <c r="AAD268" s="0"/>
      <c r="AAE268" s="0"/>
      <c r="AAF268" s="0"/>
      <c r="AAG268" s="0"/>
      <c r="AAH268" s="0"/>
      <c r="AAI268" s="0"/>
      <c r="AAJ268" s="0"/>
      <c r="AAK268" s="0"/>
      <c r="AAL268" s="0"/>
      <c r="AAM268" s="0"/>
      <c r="AAN268" s="0"/>
      <c r="AAO268" s="0"/>
      <c r="AAP268" s="0"/>
      <c r="AAQ268" s="0"/>
      <c r="AAR268" s="0"/>
      <c r="AAS268" s="0"/>
      <c r="AAT268" s="0"/>
      <c r="AAU268" s="0"/>
      <c r="AAV268" s="0"/>
      <c r="AAW268" s="0"/>
      <c r="AAX268" s="0"/>
      <c r="AAY268" s="0"/>
      <c r="AAZ268" s="0"/>
      <c r="ABA268" s="0"/>
      <c r="ABB268" s="0"/>
      <c r="ABC268" s="0"/>
      <c r="ABD268" s="0"/>
      <c r="ABE268" s="0"/>
      <c r="ABF268" s="0"/>
      <c r="ABG268" s="0"/>
      <c r="ABH268" s="0"/>
      <c r="ABI268" s="0"/>
      <c r="ABJ268" s="0"/>
      <c r="ABK268" s="0"/>
      <c r="ABL268" s="0"/>
      <c r="ABM268" s="0"/>
      <c r="ABN268" s="0"/>
      <c r="ABO268" s="0"/>
      <c r="ABP268" s="0"/>
      <c r="ABQ268" s="0"/>
      <c r="ABR268" s="0"/>
      <c r="ABS268" s="0"/>
      <c r="ABT268" s="0"/>
      <c r="ABU268" s="0"/>
      <c r="ABV268" s="0"/>
      <c r="ABW268" s="0"/>
      <c r="ABX268" s="0"/>
      <c r="ABY268" s="0"/>
      <c r="ABZ268" s="0"/>
      <c r="ACA268" s="0"/>
      <c r="ACB268" s="0"/>
      <c r="ACC268" s="0"/>
      <c r="ACD268" s="0"/>
      <c r="ACE268" s="0"/>
      <c r="ACF268" s="0"/>
      <c r="ACG268" s="0"/>
      <c r="ACH268" s="0"/>
      <c r="ACI268" s="0"/>
      <c r="ACJ268" s="0"/>
      <c r="ACK268" s="0"/>
      <c r="ACL268" s="0"/>
      <c r="ACM268" s="0"/>
      <c r="ACN268" s="0"/>
      <c r="ACO268" s="0"/>
      <c r="ACP268" s="0"/>
      <c r="ACQ268" s="0"/>
      <c r="ACR268" s="0"/>
      <c r="ACS268" s="0"/>
      <c r="ACT268" s="0"/>
      <c r="ACU268" s="0"/>
      <c r="ACV268" s="0"/>
      <c r="ACW268" s="0"/>
      <c r="ACX268" s="0"/>
      <c r="ACY268" s="0"/>
      <c r="ACZ268" s="0"/>
      <c r="ADA268" s="0"/>
      <c r="ADB268" s="0"/>
      <c r="ADC268" s="0"/>
      <c r="ADD268" s="0"/>
      <c r="ADE268" s="0"/>
      <c r="ADF268" s="0"/>
      <c r="ADG268" s="0"/>
      <c r="ADH268" s="0"/>
      <c r="ADI268" s="0"/>
      <c r="ADJ268" s="0"/>
      <c r="ADK268" s="0"/>
      <c r="ADL268" s="0"/>
      <c r="ADM268" s="0"/>
      <c r="ADN268" s="0"/>
      <c r="ADO268" s="0"/>
      <c r="ADP268" s="0"/>
      <c r="ADQ268" s="0"/>
      <c r="ADR268" s="0"/>
      <c r="ADS268" s="0"/>
      <c r="ADT268" s="0"/>
      <c r="ADU268" s="0"/>
      <c r="ADV268" s="0"/>
      <c r="ADW268" s="0"/>
      <c r="ADX268" s="0"/>
      <c r="ADY268" s="0"/>
      <c r="ADZ268" s="0"/>
      <c r="AEA268" s="0"/>
      <c r="AEB268" s="0"/>
      <c r="AEC268" s="0"/>
      <c r="AED268" s="0"/>
      <c r="AEE268" s="0"/>
      <c r="AEF268" s="0"/>
      <c r="AEG268" s="0"/>
      <c r="AEH268" s="0"/>
      <c r="AEI268" s="0"/>
      <c r="AEJ268" s="0"/>
      <c r="AEK268" s="0"/>
      <c r="AEL268" s="0"/>
      <c r="AEM268" s="0"/>
      <c r="AEN268" s="0"/>
      <c r="AEO268" s="0"/>
      <c r="AEP268" s="0"/>
      <c r="AEQ268" s="0"/>
      <c r="AER268" s="0"/>
      <c r="AES268" s="0"/>
      <c r="AET268" s="0"/>
      <c r="AEU268" s="0"/>
      <c r="AEV268" s="0"/>
      <c r="AEW268" s="0"/>
      <c r="AEX268" s="0"/>
      <c r="AEY268" s="0"/>
      <c r="AEZ268" s="0"/>
      <c r="AFA268" s="0"/>
      <c r="AFB268" s="0"/>
      <c r="AFC268" s="0"/>
      <c r="AFD268" s="0"/>
      <c r="AFE268" s="0"/>
      <c r="AFF268" s="0"/>
      <c r="AFG268" s="0"/>
      <c r="AFH268" s="0"/>
      <c r="AFI268" s="0"/>
      <c r="AFJ268" s="0"/>
      <c r="AFK268" s="0"/>
      <c r="AFL268" s="0"/>
      <c r="AFM268" s="0"/>
      <c r="AFN268" s="0"/>
      <c r="AFO268" s="0"/>
      <c r="AFP268" s="0"/>
      <c r="AFQ268" s="0"/>
      <c r="AFR268" s="0"/>
      <c r="AFS268" s="0"/>
      <c r="AFT268" s="0"/>
      <c r="AFU268" s="0"/>
      <c r="AFV268" s="0"/>
      <c r="AFW268" s="0"/>
      <c r="AFX268" s="0"/>
      <c r="AFY268" s="0"/>
      <c r="AFZ268" s="0"/>
      <c r="AGA268" s="0"/>
      <c r="AGB268" s="0"/>
      <c r="AGC268" s="0"/>
      <c r="AGD268" s="0"/>
      <c r="AGE268" s="0"/>
      <c r="AGF268" s="0"/>
      <c r="AGG268" s="0"/>
      <c r="AGH268" s="0"/>
      <c r="AGI268" s="0"/>
      <c r="AGJ268" s="0"/>
      <c r="AGK268" s="0"/>
      <c r="AGL268" s="0"/>
      <c r="AGM268" s="0"/>
      <c r="AGN268" s="0"/>
      <c r="AGO268" s="0"/>
      <c r="AGP268" s="0"/>
      <c r="AGQ268" s="0"/>
      <c r="AGR268" s="0"/>
      <c r="AGS268" s="0"/>
      <c r="AGT268" s="0"/>
      <c r="AGU268" s="0"/>
      <c r="AGV268" s="0"/>
      <c r="AGW268" s="0"/>
      <c r="AGX268" s="0"/>
      <c r="AGY268" s="0"/>
      <c r="AGZ268" s="0"/>
      <c r="AHA268" s="0"/>
      <c r="AHB268" s="0"/>
      <c r="AHC268" s="0"/>
      <c r="AHD268" s="0"/>
      <c r="AHE268" s="0"/>
      <c r="AHF268" s="0"/>
      <c r="AHG268" s="0"/>
      <c r="AHH268" s="0"/>
      <c r="AHI268" s="0"/>
      <c r="AHJ268" s="0"/>
      <c r="AHK268" s="0"/>
      <c r="AHL268" s="0"/>
      <c r="AHM268" s="0"/>
      <c r="AHN268" s="0"/>
      <c r="AHO268" s="0"/>
      <c r="AHP268" s="0"/>
      <c r="AHQ268" s="0"/>
      <c r="AHR268" s="0"/>
      <c r="AHS268" s="0"/>
      <c r="AHT268" s="0"/>
      <c r="AHU268" s="0"/>
      <c r="AHV268" s="0"/>
      <c r="AHW268" s="0"/>
      <c r="AHX268" s="0"/>
      <c r="AHY268" s="0"/>
      <c r="AHZ268" s="0"/>
      <c r="AIA268" s="0"/>
      <c r="AIB268" s="0"/>
      <c r="AIC268" s="0"/>
      <c r="AID268" s="0"/>
      <c r="AIE268" s="0"/>
      <c r="AIF268" s="0"/>
      <c r="AIG268" s="0"/>
      <c r="AIH268" s="0"/>
      <c r="AII268" s="0"/>
      <c r="AIJ268" s="0"/>
      <c r="AIK268" s="0"/>
      <c r="AIL268" s="0"/>
      <c r="AIM268" s="0"/>
      <c r="AIN268" s="0"/>
      <c r="AIO268" s="0"/>
      <c r="AIP268" s="0"/>
      <c r="AIQ268" s="0"/>
      <c r="AIR268" s="0"/>
      <c r="AIS268" s="0"/>
      <c r="AIT268" s="0"/>
      <c r="AIU268" s="0"/>
      <c r="AIV268" s="0"/>
      <c r="AIW268" s="0"/>
      <c r="AIX268" s="0"/>
      <c r="AIY268" s="0"/>
      <c r="AIZ268" s="0"/>
      <c r="AJA268" s="0"/>
      <c r="AJB268" s="0"/>
      <c r="AJC268" s="0"/>
      <c r="AJD268" s="0"/>
      <c r="AJE268" s="0"/>
      <c r="AJF268" s="0"/>
      <c r="AJG268" s="0"/>
      <c r="AJH268" s="0"/>
      <c r="AJI268" s="0"/>
      <c r="AJJ268" s="0"/>
      <c r="AJK268" s="0"/>
      <c r="AJL268" s="0"/>
      <c r="AJM268" s="0"/>
      <c r="AJN268" s="0"/>
      <c r="AJO268" s="0"/>
      <c r="AJP268" s="0"/>
      <c r="AJQ268" s="0"/>
      <c r="AJR268" s="0"/>
      <c r="AJS268" s="0"/>
      <c r="AJT268" s="0"/>
      <c r="AJU268" s="0"/>
      <c r="AJV268" s="0"/>
      <c r="AJW268" s="0"/>
      <c r="AJX268" s="0"/>
      <c r="AJY268" s="0"/>
      <c r="AJZ268" s="0"/>
      <c r="AKA268" s="0"/>
      <c r="AKB268" s="0"/>
      <c r="AKC268" s="0"/>
      <c r="AKD268" s="0"/>
      <c r="AKE268" s="0"/>
      <c r="AKF268" s="0"/>
      <c r="AKG268" s="0"/>
      <c r="AKH268" s="0"/>
      <c r="AKI268" s="0"/>
      <c r="AKJ268" s="0"/>
      <c r="AKK268" s="0"/>
      <c r="AKL268" s="0"/>
      <c r="AKM268" s="0"/>
      <c r="AKN268" s="0"/>
      <c r="AKO268" s="0"/>
      <c r="AKP268" s="0"/>
      <c r="AKQ268" s="0"/>
      <c r="AKR268" s="0"/>
      <c r="AKS268" s="0"/>
      <c r="AKT268" s="0"/>
      <c r="AKU268" s="0"/>
      <c r="AKV268" s="0"/>
      <c r="AKW268" s="0"/>
      <c r="AKX268" s="0"/>
      <c r="AKY268" s="0"/>
      <c r="AKZ268" s="0"/>
      <c r="ALA268" s="0"/>
      <c r="ALB268" s="0"/>
      <c r="ALC268" s="0"/>
      <c r="ALD268" s="0"/>
      <c r="ALE268" s="0"/>
      <c r="ALF268" s="0"/>
      <c r="ALG268" s="0"/>
      <c r="ALH268" s="0"/>
      <c r="ALI268" s="0"/>
      <c r="ALJ268" s="0"/>
      <c r="ALK268" s="0"/>
      <c r="ALL268" s="0"/>
      <c r="ALM268" s="0"/>
      <c r="ALN268" s="0"/>
      <c r="ALO268" s="0"/>
      <c r="ALP268" s="0"/>
      <c r="ALQ268" s="0"/>
      <c r="ALR268" s="0"/>
      <c r="ALS268" s="0"/>
      <c r="ALT268" s="0"/>
      <c r="ALU268" s="0"/>
      <c r="ALV268" s="0"/>
      <c r="ALW268" s="0"/>
      <c r="ALX268" s="0"/>
      <c r="ALY268" s="0"/>
      <c r="ALZ268" s="0"/>
      <c r="AMA268" s="0"/>
      <c r="AMB268" s="0"/>
      <c r="AMC268" s="0"/>
      <c r="AMD268" s="0"/>
      <c r="AME268" s="0"/>
      <c r="AMF268" s="0"/>
      <c r="AMG268" s="0"/>
      <c r="AMH268" s="0"/>
      <c r="AMI268" s="0"/>
      <c r="AMJ268" s="0"/>
    </row>
    <row r="269" customFormat="false" ht="12.8" hidden="false" customHeight="false" outlineLevel="0" collapsed="false">
      <c r="B269" s="6"/>
      <c r="C269" s="6"/>
      <c r="D269" s="6"/>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c r="IY269" s="0"/>
      <c r="IZ269" s="0"/>
      <c r="JA269" s="0"/>
      <c r="JB269" s="0"/>
      <c r="JC269" s="0"/>
      <c r="JD269" s="0"/>
      <c r="JE269" s="0"/>
      <c r="JF269" s="0"/>
      <c r="JG269" s="0"/>
      <c r="JH269" s="0"/>
      <c r="JI269" s="0"/>
      <c r="JJ269" s="0"/>
      <c r="JK269" s="0"/>
      <c r="JL269" s="0"/>
      <c r="JM269" s="0"/>
      <c r="JN269" s="0"/>
      <c r="JO269" s="0"/>
      <c r="JP269" s="0"/>
      <c r="JQ269" s="0"/>
      <c r="JR269" s="0"/>
      <c r="JS269" s="0"/>
      <c r="JT269" s="0"/>
      <c r="JU269" s="0"/>
      <c r="JV269" s="0"/>
      <c r="JW269" s="0"/>
      <c r="JX269" s="0"/>
      <c r="JY269" s="0"/>
      <c r="JZ269" s="0"/>
      <c r="KA269" s="0"/>
      <c r="KB269" s="0"/>
      <c r="KC269" s="0"/>
      <c r="KD269" s="0"/>
      <c r="KE269" s="0"/>
      <c r="KF269" s="0"/>
      <c r="KG269" s="0"/>
      <c r="KH269" s="0"/>
      <c r="KI269" s="0"/>
      <c r="KJ269" s="0"/>
      <c r="KK269" s="0"/>
      <c r="KL269" s="0"/>
      <c r="KM269" s="0"/>
      <c r="KN269" s="0"/>
      <c r="KO269" s="0"/>
      <c r="KP269" s="0"/>
      <c r="KQ269" s="0"/>
      <c r="KR269" s="0"/>
      <c r="KS269" s="0"/>
      <c r="KT269" s="0"/>
      <c r="KU269" s="0"/>
      <c r="KV269" s="0"/>
      <c r="KW269" s="0"/>
      <c r="KX269" s="0"/>
      <c r="KY269" s="0"/>
      <c r="KZ269" s="0"/>
      <c r="LA269" s="0"/>
      <c r="LB269" s="0"/>
      <c r="LC269" s="0"/>
      <c r="LD269" s="0"/>
      <c r="LE269" s="0"/>
      <c r="LF269" s="0"/>
      <c r="LG269" s="0"/>
      <c r="LH269" s="0"/>
      <c r="LI269" s="0"/>
      <c r="LJ269" s="0"/>
      <c r="LK269" s="0"/>
      <c r="LL269" s="0"/>
      <c r="LM269" s="0"/>
      <c r="LN269" s="0"/>
      <c r="LO269" s="0"/>
      <c r="LP269" s="0"/>
      <c r="LQ269" s="0"/>
      <c r="LR269" s="0"/>
      <c r="LS269" s="0"/>
      <c r="LT269" s="0"/>
      <c r="LU269" s="0"/>
      <c r="LV269" s="0"/>
      <c r="LW269" s="0"/>
      <c r="LX269" s="0"/>
      <c r="LY269" s="0"/>
      <c r="LZ269" s="0"/>
      <c r="MA269" s="0"/>
      <c r="MB269" s="0"/>
      <c r="MC269" s="0"/>
      <c r="MD269" s="0"/>
      <c r="ME269" s="0"/>
      <c r="MF269" s="0"/>
      <c r="MG269" s="0"/>
      <c r="MH269" s="0"/>
      <c r="MI269" s="0"/>
      <c r="MJ269" s="0"/>
      <c r="MK269" s="0"/>
      <c r="ML269" s="0"/>
      <c r="MM269" s="0"/>
      <c r="MN269" s="0"/>
      <c r="MO269" s="0"/>
      <c r="MP269" s="0"/>
      <c r="MQ269" s="0"/>
      <c r="MR269" s="0"/>
      <c r="MS269" s="0"/>
      <c r="MT269" s="0"/>
      <c r="MU269" s="0"/>
      <c r="MV269" s="0"/>
      <c r="MW269" s="0"/>
      <c r="MX269" s="0"/>
      <c r="MY269" s="0"/>
      <c r="MZ269" s="0"/>
      <c r="NA269" s="0"/>
      <c r="NB269" s="0"/>
      <c r="NC269" s="0"/>
      <c r="ND269" s="0"/>
      <c r="NE269" s="0"/>
      <c r="NF269" s="0"/>
      <c r="NG269" s="0"/>
      <c r="NH269" s="0"/>
      <c r="NI269" s="0"/>
      <c r="NJ269" s="0"/>
      <c r="NK269" s="0"/>
      <c r="NL269" s="0"/>
      <c r="NM269" s="0"/>
      <c r="NN269" s="0"/>
      <c r="NO269" s="0"/>
      <c r="NP269" s="0"/>
      <c r="NQ269" s="0"/>
      <c r="NR269" s="0"/>
      <c r="NS269" s="0"/>
      <c r="NT269" s="0"/>
      <c r="NU269" s="0"/>
      <c r="NV269" s="0"/>
      <c r="NW269" s="0"/>
      <c r="NX269" s="0"/>
      <c r="NY269" s="0"/>
      <c r="NZ269" s="0"/>
      <c r="OA269" s="0"/>
      <c r="OB269" s="0"/>
      <c r="OC269" s="0"/>
      <c r="OD269" s="0"/>
      <c r="OE269" s="0"/>
      <c r="OF269" s="0"/>
      <c r="OG269" s="0"/>
      <c r="OH269" s="0"/>
      <c r="OI269" s="0"/>
      <c r="OJ269" s="0"/>
      <c r="OK269" s="0"/>
      <c r="OL269" s="0"/>
      <c r="OM269" s="0"/>
      <c r="ON269" s="0"/>
      <c r="OO269" s="0"/>
      <c r="OP269" s="0"/>
      <c r="OQ269" s="0"/>
      <c r="OR269" s="0"/>
      <c r="OS269" s="0"/>
      <c r="OT269" s="0"/>
      <c r="OU269" s="0"/>
      <c r="OV269" s="0"/>
      <c r="OW269" s="0"/>
      <c r="OX269" s="0"/>
      <c r="OY269" s="0"/>
      <c r="OZ269" s="0"/>
      <c r="PA269" s="0"/>
      <c r="PB269" s="0"/>
      <c r="PC269" s="0"/>
      <c r="PD269" s="0"/>
      <c r="PE269" s="0"/>
      <c r="PF269" s="0"/>
      <c r="PG269" s="0"/>
      <c r="PH269" s="0"/>
      <c r="PI269" s="0"/>
      <c r="PJ269" s="0"/>
      <c r="PK269" s="0"/>
      <c r="PL269" s="0"/>
      <c r="PM269" s="0"/>
      <c r="PN269" s="0"/>
      <c r="PO269" s="0"/>
      <c r="PP269" s="0"/>
      <c r="PQ269" s="0"/>
      <c r="PR269" s="0"/>
      <c r="PS269" s="0"/>
      <c r="PT269" s="0"/>
      <c r="PU269" s="0"/>
      <c r="PV269" s="0"/>
      <c r="PW269" s="0"/>
      <c r="PX269" s="0"/>
      <c r="PY269" s="0"/>
      <c r="PZ269" s="0"/>
      <c r="QA269" s="0"/>
      <c r="QB269" s="0"/>
      <c r="QC269" s="0"/>
      <c r="QD269" s="0"/>
      <c r="QE269" s="0"/>
      <c r="QF269" s="0"/>
      <c r="QG269" s="0"/>
      <c r="QH269" s="0"/>
      <c r="QI269" s="0"/>
      <c r="QJ269" s="0"/>
      <c r="QK269" s="0"/>
      <c r="QL269" s="0"/>
      <c r="QM269" s="0"/>
      <c r="QN269" s="0"/>
      <c r="QO269" s="0"/>
      <c r="QP269" s="0"/>
      <c r="QQ269" s="0"/>
      <c r="QR269" s="0"/>
      <c r="QS269" s="0"/>
      <c r="QT269" s="0"/>
      <c r="QU269" s="0"/>
      <c r="QV269" s="0"/>
      <c r="QW269" s="0"/>
      <c r="QX269" s="0"/>
      <c r="QY269" s="0"/>
      <c r="QZ269" s="0"/>
      <c r="RA269" s="0"/>
      <c r="RB269" s="0"/>
      <c r="RC269" s="0"/>
      <c r="RD269" s="0"/>
      <c r="RE269" s="0"/>
      <c r="RF269" s="0"/>
      <c r="RG269" s="0"/>
      <c r="RH269" s="0"/>
      <c r="RI269" s="0"/>
      <c r="RJ269" s="0"/>
      <c r="RK269" s="0"/>
      <c r="RL269" s="0"/>
      <c r="RM269" s="0"/>
      <c r="RN269" s="0"/>
      <c r="RO269" s="0"/>
      <c r="RP269" s="0"/>
      <c r="RQ269" s="0"/>
      <c r="RR269" s="0"/>
      <c r="RS269" s="0"/>
      <c r="RT269" s="0"/>
      <c r="RU269" s="0"/>
      <c r="RV269" s="0"/>
      <c r="RW269" s="0"/>
      <c r="RX269" s="0"/>
      <c r="RY269" s="0"/>
      <c r="RZ269" s="0"/>
      <c r="SA269" s="0"/>
      <c r="SB269" s="0"/>
      <c r="SC269" s="0"/>
      <c r="SD269" s="0"/>
      <c r="SE269" s="0"/>
      <c r="SF269" s="0"/>
      <c r="SG269" s="0"/>
      <c r="SH269" s="0"/>
      <c r="SI269" s="0"/>
      <c r="SJ269" s="0"/>
      <c r="SK269" s="0"/>
      <c r="SL269" s="0"/>
      <c r="SM269" s="0"/>
      <c r="SN269" s="0"/>
      <c r="SO269" s="0"/>
      <c r="SP269" s="0"/>
      <c r="SQ269" s="0"/>
      <c r="SR269" s="0"/>
      <c r="SS269" s="0"/>
      <c r="ST269" s="0"/>
      <c r="SU269" s="0"/>
      <c r="SV269" s="0"/>
      <c r="SW269" s="0"/>
      <c r="SX269" s="0"/>
      <c r="SY269" s="0"/>
      <c r="SZ269" s="0"/>
      <c r="TA269" s="0"/>
      <c r="TB269" s="0"/>
      <c r="TC269" s="0"/>
      <c r="TD269" s="0"/>
      <c r="TE269" s="0"/>
      <c r="TF269" s="0"/>
      <c r="TG269" s="0"/>
      <c r="TH269" s="0"/>
      <c r="TI269" s="0"/>
      <c r="TJ269" s="0"/>
      <c r="TK269" s="0"/>
      <c r="TL269" s="0"/>
      <c r="TM269" s="0"/>
      <c r="TN269" s="0"/>
      <c r="TO269" s="0"/>
      <c r="TP269" s="0"/>
      <c r="TQ269" s="0"/>
      <c r="TR269" s="0"/>
      <c r="TS269" s="0"/>
      <c r="TT269" s="0"/>
      <c r="TU269" s="0"/>
      <c r="TV269" s="0"/>
      <c r="TW269" s="0"/>
      <c r="TX269" s="0"/>
      <c r="TY269" s="0"/>
      <c r="TZ269" s="0"/>
      <c r="UA269" s="0"/>
      <c r="UB269" s="0"/>
      <c r="UC269" s="0"/>
      <c r="UD269" s="0"/>
      <c r="UE269" s="0"/>
      <c r="UF269" s="0"/>
      <c r="UG269" s="0"/>
      <c r="UH269" s="0"/>
      <c r="UI269" s="0"/>
      <c r="UJ269" s="0"/>
      <c r="UK269" s="0"/>
      <c r="UL269" s="0"/>
      <c r="UM269" s="0"/>
      <c r="UN269" s="0"/>
      <c r="UO269" s="0"/>
      <c r="UP269" s="0"/>
      <c r="UQ269" s="0"/>
      <c r="UR269" s="0"/>
      <c r="US269" s="0"/>
      <c r="UT269" s="0"/>
      <c r="UU269" s="0"/>
      <c r="UV269" s="0"/>
      <c r="UW269" s="0"/>
      <c r="UX269" s="0"/>
      <c r="UY269" s="0"/>
      <c r="UZ269" s="0"/>
      <c r="VA269" s="0"/>
      <c r="VB269" s="0"/>
      <c r="VC269" s="0"/>
      <c r="VD269" s="0"/>
      <c r="VE269" s="0"/>
      <c r="VF269" s="0"/>
      <c r="VG269" s="0"/>
      <c r="VH269" s="0"/>
      <c r="VI269" s="0"/>
      <c r="VJ269" s="0"/>
      <c r="VK269" s="0"/>
      <c r="VL269" s="0"/>
      <c r="VM269" s="0"/>
      <c r="VN269" s="0"/>
      <c r="VO269" s="0"/>
      <c r="VP269" s="0"/>
      <c r="VQ269" s="0"/>
      <c r="VR269" s="0"/>
      <c r="VS269" s="0"/>
      <c r="VT269" s="0"/>
      <c r="VU269" s="0"/>
      <c r="VV269" s="0"/>
      <c r="VW269" s="0"/>
      <c r="VX269" s="0"/>
      <c r="VY269" s="0"/>
      <c r="VZ269" s="0"/>
      <c r="WA269" s="0"/>
      <c r="WB269" s="0"/>
      <c r="WC269" s="0"/>
      <c r="WD269" s="0"/>
      <c r="WE269" s="0"/>
      <c r="WF269" s="0"/>
      <c r="WG269" s="0"/>
      <c r="WH269" s="0"/>
      <c r="WI269" s="0"/>
      <c r="WJ269" s="0"/>
      <c r="WK269" s="0"/>
      <c r="WL269" s="0"/>
      <c r="WM269" s="0"/>
      <c r="WN269" s="0"/>
      <c r="WO269" s="0"/>
      <c r="WP269" s="0"/>
      <c r="WQ269" s="0"/>
      <c r="WR269" s="0"/>
      <c r="WS269" s="0"/>
      <c r="WT269" s="0"/>
      <c r="WU269" s="0"/>
      <c r="WV269" s="0"/>
      <c r="WW269" s="0"/>
      <c r="WX269" s="0"/>
      <c r="WY269" s="0"/>
      <c r="WZ269" s="0"/>
      <c r="XA269" s="0"/>
      <c r="XB269" s="0"/>
      <c r="XC269" s="0"/>
      <c r="XD269" s="0"/>
      <c r="XE269" s="0"/>
      <c r="XF269" s="0"/>
      <c r="XG269" s="0"/>
      <c r="XH269" s="0"/>
      <c r="XI269" s="0"/>
      <c r="XJ269" s="0"/>
      <c r="XK269" s="0"/>
      <c r="XL269" s="0"/>
      <c r="XM269" s="0"/>
      <c r="XN269" s="0"/>
      <c r="XO269" s="0"/>
      <c r="XP269" s="0"/>
      <c r="XQ269" s="0"/>
      <c r="XR269" s="0"/>
      <c r="XS269" s="0"/>
      <c r="XT269" s="0"/>
      <c r="XU269" s="0"/>
      <c r="XV269" s="0"/>
      <c r="XW269" s="0"/>
      <c r="XX269" s="0"/>
      <c r="XY269" s="0"/>
      <c r="XZ269" s="0"/>
      <c r="YA269" s="0"/>
      <c r="YB269" s="0"/>
      <c r="YC269" s="0"/>
      <c r="YD269" s="0"/>
      <c r="YE269" s="0"/>
      <c r="YF269" s="0"/>
      <c r="YG269" s="0"/>
      <c r="YH269" s="0"/>
      <c r="YI269" s="0"/>
      <c r="YJ269" s="0"/>
      <c r="YK269" s="0"/>
      <c r="YL269" s="0"/>
      <c r="YM269" s="0"/>
      <c r="YN269" s="0"/>
      <c r="YO269" s="0"/>
      <c r="YP269" s="0"/>
      <c r="YQ269" s="0"/>
      <c r="YR269" s="0"/>
      <c r="YS269" s="0"/>
      <c r="YT269" s="0"/>
      <c r="YU269" s="0"/>
      <c r="YV269" s="0"/>
      <c r="YW269" s="0"/>
      <c r="YX269" s="0"/>
      <c r="YY269" s="0"/>
      <c r="YZ269" s="0"/>
      <c r="ZA269" s="0"/>
      <c r="ZB269" s="0"/>
      <c r="ZC269" s="0"/>
      <c r="ZD269" s="0"/>
      <c r="ZE269" s="0"/>
      <c r="ZF269" s="0"/>
      <c r="ZG269" s="0"/>
      <c r="ZH269" s="0"/>
      <c r="ZI269" s="0"/>
      <c r="ZJ269" s="0"/>
      <c r="ZK269" s="0"/>
      <c r="ZL269" s="0"/>
      <c r="ZM269" s="0"/>
      <c r="ZN269" s="0"/>
      <c r="ZO269" s="0"/>
      <c r="ZP269" s="0"/>
      <c r="ZQ269" s="0"/>
      <c r="ZR269" s="0"/>
      <c r="ZS269" s="0"/>
      <c r="ZT269" s="0"/>
      <c r="ZU269" s="0"/>
      <c r="ZV269" s="0"/>
      <c r="ZW269" s="0"/>
      <c r="ZX269" s="0"/>
      <c r="ZY269" s="0"/>
      <c r="ZZ269" s="0"/>
      <c r="AAA269" s="0"/>
      <c r="AAB269" s="0"/>
      <c r="AAC269" s="0"/>
      <c r="AAD269" s="0"/>
      <c r="AAE269" s="0"/>
      <c r="AAF269" s="0"/>
      <c r="AAG269" s="0"/>
      <c r="AAH269" s="0"/>
      <c r="AAI269" s="0"/>
      <c r="AAJ269" s="0"/>
      <c r="AAK269" s="0"/>
      <c r="AAL269" s="0"/>
      <c r="AAM269" s="0"/>
      <c r="AAN269" s="0"/>
      <c r="AAO269" s="0"/>
      <c r="AAP269" s="0"/>
      <c r="AAQ269" s="0"/>
      <c r="AAR269" s="0"/>
      <c r="AAS269" s="0"/>
      <c r="AAT269" s="0"/>
      <c r="AAU269" s="0"/>
      <c r="AAV269" s="0"/>
      <c r="AAW269" s="0"/>
      <c r="AAX269" s="0"/>
      <c r="AAY269" s="0"/>
      <c r="AAZ269" s="0"/>
      <c r="ABA269" s="0"/>
      <c r="ABB269" s="0"/>
      <c r="ABC269" s="0"/>
      <c r="ABD269" s="0"/>
      <c r="ABE269" s="0"/>
      <c r="ABF269" s="0"/>
      <c r="ABG269" s="0"/>
      <c r="ABH269" s="0"/>
      <c r="ABI269" s="0"/>
      <c r="ABJ269" s="0"/>
      <c r="ABK269" s="0"/>
      <c r="ABL269" s="0"/>
      <c r="ABM269" s="0"/>
      <c r="ABN269" s="0"/>
      <c r="ABO269" s="0"/>
      <c r="ABP269" s="0"/>
      <c r="ABQ269" s="0"/>
      <c r="ABR269" s="0"/>
      <c r="ABS269" s="0"/>
      <c r="ABT269" s="0"/>
      <c r="ABU269" s="0"/>
      <c r="ABV269" s="0"/>
      <c r="ABW269" s="0"/>
      <c r="ABX269" s="0"/>
      <c r="ABY269" s="0"/>
      <c r="ABZ269" s="0"/>
      <c r="ACA269" s="0"/>
      <c r="ACB269" s="0"/>
      <c r="ACC269" s="0"/>
      <c r="ACD269" s="0"/>
      <c r="ACE269" s="0"/>
      <c r="ACF269" s="0"/>
      <c r="ACG269" s="0"/>
      <c r="ACH269" s="0"/>
      <c r="ACI269" s="0"/>
      <c r="ACJ269" s="0"/>
      <c r="ACK269" s="0"/>
      <c r="ACL269" s="0"/>
      <c r="ACM269" s="0"/>
      <c r="ACN269" s="0"/>
      <c r="ACO269" s="0"/>
      <c r="ACP269" s="0"/>
      <c r="ACQ269" s="0"/>
      <c r="ACR269" s="0"/>
      <c r="ACS269" s="0"/>
      <c r="ACT269" s="0"/>
      <c r="ACU269" s="0"/>
      <c r="ACV269" s="0"/>
      <c r="ACW269" s="0"/>
      <c r="ACX269" s="0"/>
      <c r="ACY269" s="0"/>
      <c r="ACZ269" s="0"/>
      <c r="ADA269" s="0"/>
      <c r="ADB269" s="0"/>
      <c r="ADC269" s="0"/>
      <c r="ADD269" s="0"/>
      <c r="ADE269" s="0"/>
      <c r="ADF269" s="0"/>
      <c r="ADG269" s="0"/>
      <c r="ADH269" s="0"/>
      <c r="ADI269" s="0"/>
      <c r="ADJ269" s="0"/>
      <c r="ADK269" s="0"/>
      <c r="ADL269" s="0"/>
      <c r="ADM269" s="0"/>
      <c r="ADN269" s="0"/>
      <c r="ADO269" s="0"/>
      <c r="ADP269" s="0"/>
      <c r="ADQ269" s="0"/>
      <c r="ADR269" s="0"/>
      <c r="ADS269" s="0"/>
      <c r="ADT269" s="0"/>
      <c r="ADU269" s="0"/>
      <c r="ADV269" s="0"/>
      <c r="ADW269" s="0"/>
      <c r="ADX269" s="0"/>
      <c r="ADY269" s="0"/>
      <c r="ADZ269" s="0"/>
      <c r="AEA269" s="0"/>
      <c r="AEB269" s="0"/>
      <c r="AEC269" s="0"/>
      <c r="AED269" s="0"/>
      <c r="AEE269" s="0"/>
      <c r="AEF269" s="0"/>
      <c r="AEG269" s="0"/>
      <c r="AEH269" s="0"/>
      <c r="AEI269" s="0"/>
      <c r="AEJ269" s="0"/>
      <c r="AEK269" s="0"/>
      <c r="AEL269" s="0"/>
      <c r="AEM269" s="0"/>
      <c r="AEN269" s="0"/>
      <c r="AEO269" s="0"/>
      <c r="AEP269" s="0"/>
      <c r="AEQ269" s="0"/>
      <c r="AER269" s="0"/>
      <c r="AES269" s="0"/>
      <c r="AET269" s="0"/>
      <c r="AEU269" s="0"/>
      <c r="AEV269" s="0"/>
      <c r="AEW269" s="0"/>
      <c r="AEX269" s="0"/>
      <c r="AEY269" s="0"/>
      <c r="AEZ269" s="0"/>
      <c r="AFA269" s="0"/>
      <c r="AFB269" s="0"/>
      <c r="AFC269" s="0"/>
      <c r="AFD269" s="0"/>
      <c r="AFE269" s="0"/>
      <c r="AFF269" s="0"/>
      <c r="AFG269" s="0"/>
      <c r="AFH269" s="0"/>
      <c r="AFI269" s="0"/>
      <c r="AFJ269" s="0"/>
      <c r="AFK269" s="0"/>
      <c r="AFL269" s="0"/>
      <c r="AFM269" s="0"/>
      <c r="AFN269" s="0"/>
      <c r="AFO269" s="0"/>
      <c r="AFP269" s="0"/>
      <c r="AFQ269" s="0"/>
      <c r="AFR269" s="0"/>
      <c r="AFS269" s="0"/>
      <c r="AFT269" s="0"/>
      <c r="AFU269" s="0"/>
      <c r="AFV269" s="0"/>
      <c r="AFW269" s="0"/>
      <c r="AFX269" s="0"/>
      <c r="AFY269" s="0"/>
      <c r="AFZ269" s="0"/>
      <c r="AGA269" s="0"/>
      <c r="AGB269" s="0"/>
      <c r="AGC269" s="0"/>
      <c r="AGD269" s="0"/>
      <c r="AGE269" s="0"/>
      <c r="AGF269" s="0"/>
      <c r="AGG269" s="0"/>
      <c r="AGH269" s="0"/>
      <c r="AGI269" s="0"/>
      <c r="AGJ269" s="0"/>
      <c r="AGK269" s="0"/>
      <c r="AGL269" s="0"/>
      <c r="AGM269" s="0"/>
      <c r="AGN269" s="0"/>
      <c r="AGO269" s="0"/>
      <c r="AGP269" s="0"/>
      <c r="AGQ269" s="0"/>
      <c r="AGR269" s="0"/>
      <c r="AGS269" s="0"/>
      <c r="AGT269" s="0"/>
      <c r="AGU269" s="0"/>
      <c r="AGV269" s="0"/>
      <c r="AGW269" s="0"/>
      <c r="AGX269" s="0"/>
      <c r="AGY269" s="0"/>
      <c r="AGZ269" s="0"/>
      <c r="AHA269" s="0"/>
      <c r="AHB269" s="0"/>
      <c r="AHC269" s="0"/>
      <c r="AHD269" s="0"/>
      <c r="AHE269" s="0"/>
      <c r="AHF269" s="0"/>
      <c r="AHG269" s="0"/>
      <c r="AHH269" s="0"/>
      <c r="AHI269" s="0"/>
      <c r="AHJ269" s="0"/>
      <c r="AHK269" s="0"/>
      <c r="AHL269" s="0"/>
      <c r="AHM269" s="0"/>
      <c r="AHN269" s="0"/>
      <c r="AHO269" s="0"/>
      <c r="AHP269" s="0"/>
      <c r="AHQ269" s="0"/>
      <c r="AHR269" s="0"/>
      <c r="AHS269" s="0"/>
      <c r="AHT269" s="0"/>
      <c r="AHU269" s="0"/>
      <c r="AHV269" s="0"/>
      <c r="AHW269" s="0"/>
      <c r="AHX269" s="0"/>
      <c r="AHY269" s="0"/>
      <c r="AHZ269" s="0"/>
      <c r="AIA269" s="0"/>
      <c r="AIB269" s="0"/>
      <c r="AIC269" s="0"/>
      <c r="AID269" s="0"/>
      <c r="AIE269" s="0"/>
      <c r="AIF269" s="0"/>
      <c r="AIG269" s="0"/>
      <c r="AIH269" s="0"/>
      <c r="AII269" s="0"/>
      <c r="AIJ269" s="0"/>
      <c r="AIK269" s="0"/>
      <c r="AIL269" s="0"/>
      <c r="AIM269" s="0"/>
      <c r="AIN269" s="0"/>
      <c r="AIO269" s="0"/>
      <c r="AIP269" s="0"/>
      <c r="AIQ269" s="0"/>
      <c r="AIR269" s="0"/>
      <c r="AIS269" s="0"/>
      <c r="AIT269" s="0"/>
      <c r="AIU269" s="0"/>
      <c r="AIV269" s="0"/>
      <c r="AIW269" s="0"/>
      <c r="AIX269" s="0"/>
      <c r="AIY269" s="0"/>
      <c r="AIZ269" s="0"/>
      <c r="AJA269" s="0"/>
      <c r="AJB269" s="0"/>
      <c r="AJC269" s="0"/>
      <c r="AJD269" s="0"/>
      <c r="AJE269" s="0"/>
      <c r="AJF269" s="0"/>
      <c r="AJG269" s="0"/>
      <c r="AJH269" s="0"/>
      <c r="AJI269" s="0"/>
      <c r="AJJ269" s="0"/>
      <c r="AJK269" s="0"/>
      <c r="AJL269" s="0"/>
      <c r="AJM269" s="0"/>
      <c r="AJN269" s="0"/>
      <c r="AJO269" s="0"/>
      <c r="AJP269" s="0"/>
      <c r="AJQ269" s="0"/>
      <c r="AJR269" s="0"/>
      <c r="AJS269" s="0"/>
      <c r="AJT269" s="0"/>
      <c r="AJU269" s="0"/>
      <c r="AJV269" s="0"/>
      <c r="AJW269" s="0"/>
      <c r="AJX269" s="0"/>
      <c r="AJY269" s="0"/>
      <c r="AJZ269" s="0"/>
      <c r="AKA269" s="0"/>
      <c r="AKB269" s="0"/>
      <c r="AKC269" s="0"/>
      <c r="AKD269" s="0"/>
      <c r="AKE269" s="0"/>
      <c r="AKF269" s="0"/>
      <c r="AKG269" s="0"/>
      <c r="AKH269" s="0"/>
      <c r="AKI269" s="0"/>
      <c r="AKJ269" s="0"/>
      <c r="AKK269" s="0"/>
      <c r="AKL269" s="0"/>
      <c r="AKM269" s="0"/>
      <c r="AKN269" s="0"/>
      <c r="AKO269" s="0"/>
      <c r="AKP269" s="0"/>
      <c r="AKQ269" s="0"/>
      <c r="AKR269" s="0"/>
      <c r="AKS269" s="0"/>
      <c r="AKT269" s="0"/>
      <c r="AKU269" s="0"/>
      <c r="AKV269" s="0"/>
      <c r="AKW269" s="0"/>
      <c r="AKX269" s="0"/>
      <c r="AKY269" s="0"/>
      <c r="AKZ269" s="0"/>
      <c r="ALA269" s="0"/>
      <c r="ALB269" s="0"/>
      <c r="ALC269" s="0"/>
      <c r="ALD269" s="0"/>
      <c r="ALE269" s="0"/>
      <c r="ALF269" s="0"/>
      <c r="ALG269" s="0"/>
      <c r="ALH269" s="0"/>
      <c r="ALI269" s="0"/>
      <c r="ALJ269" s="0"/>
      <c r="ALK269" s="0"/>
      <c r="ALL269" s="0"/>
      <c r="ALM269" s="0"/>
      <c r="ALN269" s="0"/>
      <c r="ALO269" s="0"/>
      <c r="ALP269" s="0"/>
      <c r="ALQ269" s="0"/>
      <c r="ALR269" s="0"/>
      <c r="ALS269" s="0"/>
      <c r="ALT269" s="0"/>
      <c r="ALU269" s="0"/>
      <c r="ALV269" s="0"/>
      <c r="ALW269" s="0"/>
      <c r="ALX269" s="0"/>
      <c r="ALY269" s="0"/>
      <c r="ALZ269" s="0"/>
      <c r="AMA269" s="0"/>
      <c r="AMB269" s="0"/>
      <c r="AMC269" s="0"/>
      <c r="AMD269" s="0"/>
      <c r="AME269" s="0"/>
      <c r="AMF269" s="0"/>
      <c r="AMG269" s="0"/>
      <c r="AMH269" s="0"/>
      <c r="AMI269" s="0"/>
      <c r="AMJ269" s="0"/>
    </row>
    <row r="270" customFormat="false" ht="12.8" hidden="false" customHeight="false" outlineLevel="0" collapsed="false">
      <c r="B270" s="6"/>
      <c r="C270" s="6"/>
      <c r="D270" s="6"/>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c r="IY270" s="0"/>
      <c r="IZ270" s="0"/>
      <c r="JA270" s="0"/>
      <c r="JB270" s="0"/>
      <c r="JC270" s="0"/>
      <c r="JD270" s="0"/>
      <c r="JE270" s="0"/>
      <c r="JF270" s="0"/>
      <c r="JG270" s="0"/>
      <c r="JH270" s="0"/>
      <c r="JI270" s="0"/>
      <c r="JJ270" s="0"/>
      <c r="JK270" s="0"/>
      <c r="JL270" s="0"/>
      <c r="JM270" s="0"/>
      <c r="JN270" s="0"/>
      <c r="JO270" s="0"/>
      <c r="JP270" s="0"/>
      <c r="JQ270" s="0"/>
      <c r="JR270" s="0"/>
      <c r="JS270" s="0"/>
      <c r="JT270" s="0"/>
      <c r="JU270" s="0"/>
      <c r="JV270" s="0"/>
      <c r="JW270" s="0"/>
      <c r="JX270" s="0"/>
      <c r="JY270" s="0"/>
      <c r="JZ270" s="0"/>
      <c r="KA270" s="0"/>
      <c r="KB270" s="0"/>
      <c r="KC270" s="0"/>
      <c r="KD270" s="0"/>
      <c r="KE270" s="0"/>
      <c r="KF270" s="0"/>
      <c r="KG270" s="0"/>
      <c r="KH270" s="0"/>
      <c r="KI270" s="0"/>
      <c r="KJ270" s="0"/>
      <c r="KK270" s="0"/>
      <c r="KL270" s="0"/>
      <c r="KM270" s="0"/>
      <c r="KN270" s="0"/>
      <c r="KO270" s="0"/>
      <c r="KP270" s="0"/>
      <c r="KQ270" s="0"/>
      <c r="KR270" s="0"/>
      <c r="KS270" s="0"/>
      <c r="KT270" s="0"/>
      <c r="KU270" s="0"/>
      <c r="KV270" s="0"/>
      <c r="KW270" s="0"/>
      <c r="KX270" s="0"/>
      <c r="KY270" s="0"/>
      <c r="KZ270" s="0"/>
      <c r="LA270" s="0"/>
      <c r="LB270" s="0"/>
      <c r="LC270" s="0"/>
      <c r="LD270" s="0"/>
      <c r="LE270" s="0"/>
      <c r="LF270" s="0"/>
      <c r="LG270" s="0"/>
      <c r="LH270" s="0"/>
      <c r="LI270" s="0"/>
      <c r="LJ270" s="0"/>
      <c r="LK270" s="0"/>
      <c r="LL270" s="0"/>
      <c r="LM270" s="0"/>
      <c r="LN270" s="0"/>
      <c r="LO270" s="0"/>
      <c r="LP270" s="0"/>
      <c r="LQ270" s="0"/>
      <c r="LR270" s="0"/>
      <c r="LS270" s="0"/>
      <c r="LT270" s="0"/>
      <c r="LU270" s="0"/>
      <c r="LV270" s="0"/>
      <c r="LW270" s="0"/>
      <c r="LX270" s="0"/>
      <c r="LY270" s="0"/>
      <c r="LZ270" s="0"/>
      <c r="MA270" s="0"/>
      <c r="MB270" s="0"/>
      <c r="MC270" s="0"/>
      <c r="MD270" s="0"/>
      <c r="ME270" s="0"/>
      <c r="MF270" s="0"/>
      <c r="MG270" s="0"/>
      <c r="MH270" s="0"/>
      <c r="MI270" s="0"/>
      <c r="MJ270" s="0"/>
      <c r="MK270" s="0"/>
      <c r="ML270" s="0"/>
      <c r="MM270" s="0"/>
      <c r="MN270" s="0"/>
      <c r="MO270" s="0"/>
      <c r="MP270" s="0"/>
      <c r="MQ270" s="0"/>
      <c r="MR270" s="0"/>
      <c r="MS270" s="0"/>
      <c r="MT270" s="0"/>
      <c r="MU270" s="0"/>
      <c r="MV270" s="0"/>
      <c r="MW270" s="0"/>
      <c r="MX270" s="0"/>
      <c r="MY270" s="0"/>
      <c r="MZ270" s="0"/>
      <c r="NA270" s="0"/>
      <c r="NB270" s="0"/>
      <c r="NC270" s="0"/>
      <c r="ND270" s="0"/>
      <c r="NE270" s="0"/>
      <c r="NF270" s="0"/>
      <c r="NG270" s="0"/>
      <c r="NH270" s="0"/>
      <c r="NI270" s="0"/>
      <c r="NJ270" s="0"/>
      <c r="NK270" s="0"/>
      <c r="NL270" s="0"/>
      <c r="NM270" s="0"/>
      <c r="NN270" s="0"/>
      <c r="NO270" s="0"/>
      <c r="NP270" s="0"/>
      <c r="NQ270" s="0"/>
      <c r="NR270" s="0"/>
      <c r="NS270" s="0"/>
      <c r="NT270" s="0"/>
      <c r="NU270" s="0"/>
      <c r="NV270" s="0"/>
      <c r="NW270" s="0"/>
      <c r="NX270" s="0"/>
      <c r="NY270" s="0"/>
      <c r="NZ270" s="0"/>
      <c r="OA270" s="0"/>
      <c r="OB270" s="0"/>
      <c r="OC270" s="0"/>
      <c r="OD270" s="0"/>
      <c r="OE270" s="0"/>
      <c r="OF270" s="0"/>
      <c r="OG270" s="0"/>
      <c r="OH270" s="0"/>
      <c r="OI270" s="0"/>
      <c r="OJ270" s="0"/>
      <c r="OK270" s="0"/>
      <c r="OL270" s="0"/>
      <c r="OM270" s="0"/>
      <c r="ON270" s="0"/>
      <c r="OO270" s="0"/>
      <c r="OP270" s="0"/>
      <c r="OQ270" s="0"/>
      <c r="OR270" s="0"/>
      <c r="OS270" s="0"/>
      <c r="OT270" s="0"/>
      <c r="OU270" s="0"/>
      <c r="OV270" s="0"/>
      <c r="OW270" s="0"/>
      <c r="OX270" s="0"/>
      <c r="OY270" s="0"/>
      <c r="OZ270" s="0"/>
      <c r="PA270" s="0"/>
      <c r="PB270" s="0"/>
      <c r="PC270" s="0"/>
      <c r="PD270" s="0"/>
      <c r="PE270" s="0"/>
      <c r="PF270" s="0"/>
      <c r="PG270" s="0"/>
      <c r="PH270" s="0"/>
      <c r="PI270" s="0"/>
      <c r="PJ270" s="0"/>
      <c r="PK270" s="0"/>
      <c r="PL270" s="0"/>
      <c r="PM270" s="0"/>
      <c r="PN270" s="0"/>
      <c r="PO270" s="0"/>
      <c r="PP270" s="0"/>
      <c r="PQ270" s="0"/>
      <c r="PR270" s="0"/>
      <c r="PS270" s="0"/>
      <c r="PT270" s="0"/>
      <c r="PU270" s="0"/>
      <c r="PV270" s="0"/>
      <c r="PW270" s="0"/>
      <c r="PX270" s="0"/>
      <c r="PY270" s="0"/>
      <c r="PZ270" s="0"/>
      <c r="QA270" s="0"/>
      <c r="QB270" s="0"/>
      <c r="QC270" s="0"/>
      <c r="QD270" s="0"/>
      <c r="QE270" s="0"/>
      <c r="QF270" s="0"/>
      <c r="QG270" s="0"/>
      <c r="QH270" s="0"/>
      <c r="QI270" s="0"/>
      <c r="QJ270" s="0"/>
      <c r="QK270" s="0"/>
      <c r="QL270" s="0"/>
      <c r="QM270" s="0"/>
      <c r="QN270" s="0"/>
      <c r="QO270" s="0"/>
      <c r="QP270" s="0"/>
      <c r="QQ270" s="0"/>
      <c r="QR270" s="0"/>
      <c r="QS270" s="0"/>
      <c r="QT270" s="0"/>
      <c r="QU270" s="0"/>
      <c r="QV270" s="0"/>
      <c r="QW270" s="0"/>
      <c r="QX270" s="0"/>
      <c r="QY270" s="0"/>
      <c r="QZ270" s="0"/>
      <c r="RA270" s="0"/>
      <c r="RB270" s="0"/>
      <c r="RC270" s="0"/>
      <c r="RD270" s="0"/>
      <c r="RE270" s="0"/>
      <c r="RF270" s="0"/>
      <c r="RG270" s="0"/>
      <c r="RH270" s="0"/>
      <c r="RI270" s="0"/>
      <c r="RJ270" s="0"/>
      <c r="RK270" s="0"/>
      <c r="RL270" s="0"/>
      <c r="RM270" s="0"/>
      <c r="RN270" s="0"/>
      <c r="RO270" s="0"/>
      <c r="RP270" s="0"/>
      <c r="RQ270" s="0"/>
      <c r="RR270" s="0"/>
      <c r="RS270" s="0"/>
      <c r="RT270" s="0"/>
      <c r="RU270" s="0"/>
      <c r="RV270" s="0"/>
      <c r="RW270" s="0"/>
      <c r="RX270" s="0"/>
      <c r="RY270" s="0"/>
      <c r="RZ270" s="0"/>
      <c r="SA270" s="0"/>
      <c r="SB270" s="0"/>
      <c r="SC270" s="0"/>
      <c r="SD270" s="0"/>
      <c r="SE270" s="0"/>
      <c r="SF270" s="0"/>
      <c r="SG270" s="0"/>
      <c r="SH270" s="0"/>
      <c r="SI270" s="0"/>
      <c r="SJ270" s="0"/>
      <c r="SK270" s="0"/>
      <c r="SL270" s="0"/>
      <c r="SM270" s="0"/>
      <c r="SN270" s="0"/>
      <c r="SO270" s="0"/>
      <c r="SP270" s="0"/>
      <c r="SQ270" s="0"/>
      <c r="SR270" s="0"/>
      <c r="SS270" s="0"/>
      <c r="ST270" s="0"/>
      <c r="SU270" s="0"/>
      <c r="SV270" s="0"/>
      <c r="SW270" s="0"/>
      <c r="SX270" s="0"/>
      <c r="SY270" s="0"/>
      <c r="SZ270" s="0"/>
      <c r="TA270" s="0"/>
      <c r="TB270" s="0"/>
      <c r="TC270" s="0"/>
      <c r="TD270" s="0"/>
      <c r="TE270" s="0"/>
      <c r="TF270" s="0"/>
      <c r="TG270" s="0"/>
      <c r="TH270" s="0"/>
      <c r="TI270" s="0"/>
      <c r="TJ270" s="0"/>
      <c r="TK270" s="0"/>
      <c r="TL270" s="0"/>
      <c r="TM270" s="0"/>
      <c r="TN270" s="0"/>
      <c r="TO270" s="0"/>
      <c r="TP270" s="0"/>
      <c r="TQ270" s="0"/>
      <c r="TR270" s="0"/>
      <c r="TS270" s="0"/>
      <c r="TT270" s="0"/>
      <c r="TU270" s="0"/>
      <c r="TV270" s="0"/>
      <c r="TW270" s="0"/>
      <c r="TX270" s="0"/>
      <c r="TY270" s="0"/>
      <c r="TZ270" s="0"/>
      <c r="UA270" s="0"/>
      <c r="UB270" s="0"/>
      <c r="UC270" s="0"/>
      <c r="UD270" s="0"/>
      <c r="UE270" s="0"/>
      <c r="UF270" s="0"/>
      <c r="UG270" s="0"/>
      <c r="UH270" s="0"/>
      <c r="UI270" s="0"/>
      <c r="UJ270" s="0"/>
      <c r="UK270" s="0"/>
      <c r="UL270" s="0"/>
      <c r="UM270" s="0"/>
      <c r="UN270" s="0"/>
      <c r="UO270" s="0"/>
      <c r="UP270" s="0"/>
      <c r="UQ270" s="0"/>
      <c r="UR270" s="0"/>
      <c r="US270" s="0"/>
      <c r="UT270" s="0"/>
      <c r="UU270" s="0"/>
      <c r="UV270" s="0"/>
      <c r="UW270" s="0"/>
      <c r="UX270" s="0"/>
      <c r="UY270" s="0"/>
      <c r="UZ270" s="0"/>
      <c r="VA270" s="0"/>
      <c r="VB270" s="0"/>
      <c r="VC270" s="0"/>
      <c r="VD270" s="0"/>
      <c r="VE270" s="0"/>
      <c r="VF270" s="0"/>
      <c r="VG270" s="0"/>
      <c r="VH270" s="0"/>
      <c r="VI270" s="0"/>
      <c r="VJ270" s="0"/>
      <c r="VK270" s="0"/>
      <c r="VL270" s="0"/>
      <c r="VM270" s="0"/>
      <c r="VN270" s="0"/>
      <c r="VO270" s="0"/>
      <c r="VP270" s="0"/>
      <c r="VQ270" s="0"/>
      <c r="VR270" s="0"/>
      <c r="VS270" s="0"/>
      <c r="VT270" s="0"/>
      <c r="VU270" s="0"/>
      <c r="VV270" s="0"/>
      <c r="VW270" s="0"/>
      <c r="VX270" s="0"/>
      <c r="VY270" s="0"/>
      <c r="VZ270" s="0"/>
      <c r="WA270" s="0"/>
      <c r="WB270" s="0"/>
      <c r="WC270" s="0"/>
      <c r="WD270" s="0"/>
      <c r="WE270" s="0"/>
      <c r="WF270" s="0"/>
      <c r="WG270" s="0"/>
      <c r="WH270" s="0"/>
      <c r="WI270" s="0"/>
      <c r="WJ270" s="0"/>
      <c r="WK270" s="0"/>
      <c r="WL270" s="0"/>
      <c r="WM270" s="0"/>
      <c r="WN270" s="0"/>
      <c r="WO270" s="0"/>
      <c r="WP270" s="0"/>
      <c r="WQ270" s="0"/>
      <c r="WR270" s="0"/>
      <c r="WS270" s="0"/>
      <c r="WT270" s="0"/>
      <c r="WU270" s="0"/>
      <c r="WV270" s="0"/>
      <c r="WW270" s="0"/>
      <c r="WX270" s="0"/>
      <c r="WY270" s="0"/>
      <c r="WZ270" s="0"/>
      <c r="XA270" s="0"/>
      <c r="XB270" s="0"/>
      <c r="XC270" s="0"/>
      <c r="XD270" s="0"/>
      <c r="XE270" s="0"/>
      <c r="XF270" s="0"/>
      <c r="XG270" s="0"/>
      <c r="XH270" s="0"/>
      <c r="XI270" s="0"/>
      <c r="XJ270" s="0"/>
      <c r="XK270" s="0"/>
      <c r="XL270" s="0"/>
      <c r="XM270" s="0"/>
      <c r="XN270" s="0"/>
      <c r="XO270" s="0"/>
      <c r="XP270" s="0"/>
      <c r="XQ270" s="0"/>
      <c r="XR270" s="0"/>
      <c r="XS270" s="0"/>
      <c r="XT270" s="0"/>
      <c r="XU270" s="0"/>
      <c r="XV270" s="0"/>
      <c r="XW270" s="0"/>
      <c r="XX270" s="0"/>
      <c r="XY270" s="0"/>
      <c r="XZ270" s="0"/>
      <c r="YA270" s="0"/>
      <c r="YB270" s="0"/>
      <c r="YC270" s="0"/>
      <c r="YD270" s="0"/>
      <c r="YE270" s="0"/>
      <c r="YF270" s="0"/>
      <c r="YG270" s="0"/>
      <c r="YH270" s="0"/>
      <c r="YI270" s="0"/>
      <c r="YJ270" s="0"/>
      <c r="YK270" s="0"/>
      <c r="YL270" s="0"/>
      <c r="YM270" s="0"/>
      <c r="YN270" s="0"/>
      <c r="YO270" s="0"/>
      <c r="YP270" s="0"/>
      <c r="YQ270" s="0"/>
      <c r="YR270" s="0"/>
      <c r="YS270" s="0"/>
      <c r="YT270" s="0"/>
      <c r="YU270" s="0"/>
      <c r="YV270" s="0"/>
      <c r="YW270" s="0"/>
      <c r="YX270" s="0"/>
      <c r="YY270" s="0"/>
      <c r="YZ270" s="0"/>
      <c r="ZA270" s="0"/>
      <c r="ZB270" s="0"/>
      <c r="ZC270" s="0"/>
      <c r="ZD270" s="0"/>
      <c r="ZE270" s="0"/>
      <c r="ZF270" s="0"/>
      <c r="ZG270" s="0"/>
      <c r="ZH270" s="0"/>
      <c r="ZI270" s="0"/>
      <c r="ZJ270" s="0"/>
      <c r="ZK270" s="0"/>
      <c r="ZL270" s="0"/>
      <c r="ZM270" s="0"/>
      <c r="ZN270" s="0"/>
      <c r="ZO270" s="0"/>
      <c r="ZP270" s="0"/>
      <c r="ZQ270" s="0"/>
      <c r="ZR270" s="0"/>
      <c r="ZS270" s="0"/>
      <c r="ZT270" s="0"/>
      <c r="ZU270" s="0"/>
      <c r="ZV270" s="0"/>
      <c r="ZW270" s="0"/>
      <c r="ZX270" s="0"/>
      <c r="ZY270" s="0"/>
      <c r="ZZ270" s="0"/>
      <c r="AAA270" s="0"/>
      <c r="AAB270" s="0"/>
      <c r="AAC270" s="0"/>
      <c r="AAD270" s="0"/>
      <c r="AAE270" s="0"/>
      <c r="AAF270" s="0"/>
      <c r="AAG270" s="0"/>
      <c r="AAH270" s="0"/>
      <c r="AAI270" s="0"/>
      <c r="AAJ270" s="0"/>
      <c r="AAK270" s="0"/>
      <c r="AAL270" s="0"/>
      <c r="AAM270" s="0"/>
      <c r="AAN270" s="0"/>
      <c r="AAO270" s="0"/>
      <c r="AAP270" s="0"/>
      <c r="AAQ270" s="0"/>
      <c r="AAR270" s="0"/>
      <c r="AAS270" s="0"/>
      <c r="AAT270" s="0"/>
      <c r="AAU270" s="0"/>
      <c r="AAV270" s="0"/>
      <c r="AAW270" s="0"/>
      <c r="AAX270" s="0"/>
      <c r="AAY270" s="0"/>
      <c r="AAZ270" s="0"/>
      <c r="ABA270" s="0"/>
      <c r="ABB270" s="0"/>
      <c r="ABC270" s="0"/>
      <c r="ABD270" s="0"/>
      <c r="ABE270" s="0"/>
      <c r="ABF270" s="0"/>
      <c r="ABG270" s="0"/>
      <c r="ABH270" s="0"/>
      <c r="ABI270" s="0"/>
      <c r="ABJ270" s="0"/>
      <c r="ABK270" s="0"/>
      <c r="ABL270" s="0"/>
      <c r="ABM270" s="0"/>
      <c r="ABN270" s="0"/>
      <c r="ABO270" s="0"/>
      <c r="ABP270" s="0"/>
      <c r="ABQ270" s="0"/>
      <c r="ABR270" s="0"/>
      <c r="ABS270" s="0"/>
      <c r="ABT270" s="0"/>
      <c r="ABU270" s="0"/>
      <c r="ABV270" s="0"/>
      <c r="ABW270" s="0"/>
      <c r="ABX270" s="0"/>
      <c r="ABY270" s="0"/>
      <c r="ABZ270" s="0"/>
      <c r="ACA270" s="0"/>
      <c r="ACB270" s="0"/>
      <c r="ACC270" s="0"/>
      <c r="ACD270" s="0"/>
      <c r="ACE270" s="0"/>
      <c r="ACF270" s="0"/>
      <c r="ACG270" s="0"/>
      <c r="ACH270" s="0"/>
      <c r="ACI270" s="0"/>
      <c r="ACJ270" s="0"/>
      <c r="ACK270" s="0"/>
      <c r="ACL270" s="0"/>
      <c r="ACM270" s="0"/>
      <c r="ACN270" s="0"/>
      <c r="ACO270" s="0"/>
      <c r="ACP270" s="0"/>
      <c r="ACQ270" s="0"/>
      <c r="ACR270" s="0"/>
      <c r="ACS270" s="0"/>
      <c r="ACT270" s="0"/>
      <c r="ACU270" s="0"/>
      <c r="ACV270" s="0"/>
      <c r="ACW270" s="0"/>
      <c r="ACX270" s="0"/>
      <c r="ACY270" s="0"/>
      <c r="ACZ270" s="0"/>
      <c r="ADA270" s="0"/>
      <c r="ADB270" s="0"/>
      <c r="ADC270" s="0"/>
      <c r="ADD270" s="0"/>
      <c r="ADE270" s="0"/>
      <c r="ADF270" s="0"/>
      <c r="ADG270" s="0"/>
      <c r="ADH270" s="0"/>
      <c r="ADI270" s="0"/>
      <c r="ADJ270" s="0"/>
      <c r="ADK270" s="0"/>
      <c r="ADL270" s="0"/>
      <c r="ADM270" s="0"/>
      <c r="ADN270" s="0"/>
      <c r="ADO270" s="0"/>
      <c r="ADP270" s="0"/>
      <c r="ADQ270" s="0"/>
      <c r="ADR270" s="0"/>
      <c r="ADS270" s="0"/>
      <c r="ADT270" s="0"/>
      <c r="ADU270" s="0"/>
      <c r="ADV270" s="0"/>
      <c r="ADW270" s="0"/>
      <c r="ADX270" s="0"/>
      <c r="ADY270" s="0"/>
      <c r="ADZ270" s="0"/>
      <c r="AEA270" s="0"/>
      <c r="AEB270" s="0"/>
      <c r="AEC270" s="0"/>
      <c r="AED270" s="0"/>
      <c r="AEE270" s="0"/>
      <c r="AEF270" s="0"/>
      <c r="AEG270" s="0"/>
      <c r="AEH270" s="0"/>
      <c r="AEI270" s="0"/>
      <c r="AEJ270" s="0"/>
      <c r="AEK270" s="0"/>
      <c r="AEL270" s="0"/>
      <c r="AEM270" s="0"/>
      <c r="AEN270" s="0"/>
      <c r="AEO270" s="0"/>
      <c r="AEP270" s="0"/>
      <c r="AEQ270" s="0"/>
      <c r="AER270" s="0"/>
      <c r="AES270" s="0"/>
      <c r="AET270" s="0"/>
      <c r="AEU270" s="0"/>
      <c r="AEV270" s="0"/>
      <c r="AEW270" s="0"/>
      <c r="AEX270" s="0"/>
      <c r="AEY270" s="0"/>
      <c r="AEZ270" s="0"/>
      <c r="AFA270" s="0"/>
      <c r="AFB270" s="0"/>
      <c r="AFC270" s="0"/>
      <c r="AFD270" s="0"/>
      <c r="AFE270" s="0"/>
      <c r="AFF270" s="0"/>
      <c r="AFG270" s="0"/>
      <c r="AFH270" s="0"/>
      <c r="AFI270" s="0"/>
      <c r="AFJ270" s="0"/>
      <c r="AFK270" s="0"/>
      <c r="AFL270" s="0"/>
      <c r="AFM270" s="0"/>
      <c r="AFN270" s="0"/>
      <c r="AFO270" s="0"/>
      <c r="AFP270" s="0"/>
      <c r="AFQ270" s="0"/>
      <c r="AFR270" s="0"/>
      <c r="AFS270" s="0"/>
      <c r="AFT270" s="0"/>
      <c r="AFU270" s="0"/>
      <c r="AFV270" s="0"/>
      <c r="AFW270" s="0"/>
      <c r="AFX270" s="0"/>
      <c r="AFY270" s="0"/>
      <c r="AFZ270" s="0"/>
      <c r="AGA270" s="0"/>
      <c r="AGB270" s="0"/>
      <c r="AGC270" s="0"/>
      <c r="AGD270" s="0"/>
      <c r="AGE270" s="0"/>
      <c r="AGF270" s="0"/>
      <c r="AGG270" s="0"/>
      <c r="AGH270" s="0"/>
      <c r="AGI270" s="0"/>
      <c r="AGJ270" s="0"/>
      <c r="AGK270" s="0"/>
      <c r="AGL270" s="0"/>
      <c r="AGM270" s="0"/>
      <c r="AGN270" s="0"/>
      <c r="AGO270" s="0"/>
      <c r="AGP270" s="0"/>
      <c r="AGQ270" s="0"/>
      <c r="AGR270" s="0"/>
      <c r="AGS270" s="0"/>
      <c r="AGT270" s="0"/>
      <c r="AGU270" s="0"/>
      <c r="AGV270" s="0"/>
      <c r="AGW270" s="0"/>
      <c r="AGX270" s="0"/>
      <c r="AGY270" s="0"/>
      <c r="AGZ270" s="0"/>
      <c r="AHA270" s="0"/>
      <c r="AHB270" s="0"/>
      <c r="AHC270" s="0"/>
      <c r="AHD270" s="0"/>
      <c r="AHE270" s="0"/>
      <c r="AHF270" s="0"/>
      <c r="AHG270" s="0"/>
      <c r="AHH270" s="0"/>
      <c r="AHI270" s="0"/>
      <c r="AHJ270" s="0"/>
      <c r="AHK270" s="0"/>
      <c r="AHL270" s="0"/>
      <c r="AHM270" s="0"/>
      <c r="AHN270" s="0"/>
      <c r="AHO270" s="0"/>
      <c r="AHP270" s="0"/>
      <c r="AHQ270" s="0"/>
      <c r="AHR270" s="0"/>
      <c r="AHS270" s="0"/>
      <c r="AHT270" s="0"/>
      <c r="AHU270" s="0"/>
      <c r="AHV270" s="0"/>
      <c r="AHW270" s="0"/>
      <c r="AHX270" s="0"/>
      <c r="AHY270" s="0"/>
      <c r="AHZ270" s="0"/>
      <c r="AIA270" s="0"/>
      <c r="AIB270" s="0"/>
      <c r="AIC270" s="0"/>
      <c r="AID270" s="0"/>
      <c r="AIE270" s="0"/>
      <c r="AIF270" s="0"/>
      <c r="AIG270" s="0"/>
      <c r="AIH270" s="0"/>
      <c r="AII270" s="0"/>
      <c r="AIJ270" s="0"/>
      <c r="AIK270" s="0"/>
      <c r="AIL270" s="0"/>
      <c r="AIM270" s="0"/>
      <c r="AIN270" s="0"/>
      <c r="AIO270" s="0"/>
      <c r="AIP270" s="0"/>
      <c r="AIQ270" s="0"/>
      <c r="AIR270" s="0"/>
      <c r="AIS270" s="0"/>
      <c r="AIT270" s="0"/>
      <c r="AIU270" s="0"/>
      <c r="AIV270" s="0"/>
      <c r="AIW270" s="0"/>
      <c r="AIX270" s="0"/>
      <c r="AIY270" s="0"/>
      <c r="AIZ270" s="0"/>
      <c r="AJA270" s="0"/>
      <c r="AJB270" s="0"/>
      <c r="AJC270" s="0"/>
      <c r="AJD270" s="0"/>
      <c r="AJE270" s="0"/>
      <c r="AJF270" s="0"/>
      <c r="AJG270" s="0"/>
      <c r="AJH270" s="0"/>
      <c r="AJI270" s="0"/>
      <c r="AJJ270" s="0"/>
      <c r="AJK270" s="0"/>
      <c r="AJL270" s="0"/>
      <c r="AJM270" s="0"/>
      <c r="AJN270" s="0"/>
      <c r="AJO270" s="0"/>
      <c r="AJP270" s="0"/>
      <c r="AJQ270" s="0"/>
      <c r="AJR270" s="0"/>
      <c r="AJS270" s="0"/>
      <c r="AJT270" s="0"/>
      <c r="AJU270" s="0"/>
      <c r="AJV270" s="0"/>
      <c r="AJW270" s="0"/>
      <c r="AJX270" s="0"/>
      <c r="AJY270" s="0"/>
      <c r="AJZ270" s="0"/>
      <c r="AKA270" s="0"/>
      <c r="AKB270" s="0"/>
      <c r="AKC270" s="0"/>
      <c r="AKD270" s="0"/>
      <c r="AKE270" s="0"/>
      <c r="AKF270" s="0"/>
      <c r="AKG270" s="0"/>
      <c r="AKH270" s="0"/>
      <c r="AKI270" s="0"/>
      <c r="AKJ270" s="0"/>
      <c r="AKK270" s="0"/>
      <c r="AKL270" s="0"/>
      <c r="AKM270" s="0"/>
      <c r="AKN270" s="0"/>
      <c r="AKO270" s="0"/>
      <c r="AKP270" s="0"/>
      <c r="AKQ270" s="0"/>
      <c r="AKR270" s="0"/>
      <c r="AKS270" s="0"/>
      <c r="AKT270" s="0"/>
      <c r="AKU270" s="0"/>
      <c r="AKV270" s="0"/>
      <c r="AKW270" s="0"/>
      <c r="AKX270" s="0"/>
      <c r="AKY270" s="0"/>
      <c r="AKZ270" s="0"/>
      <c r="ALA270" s="0"/>
      <c r="ALB270" s="0"/>
      <c r="ALC270" s="0"/>
      <c r="ALD270" s="0"/>
      <c r="ALE270" s="0"/>
      <c r="ALF270" s="0"/>
      <c r="ALG270" s="0"/>
      <c r="ALH270" s="0"/>
      <c r="ALI270" s="0"/>
      <c r="ALJ270" s="0"/>
      <c r="ALK270" s="0"/>
      <c r="ALL270" s="0"/>
      <c r="ALM270" s="0"/>
      <c r="ALN270" s="0"/>
      <c r="ALO270" s="0"/>
      <c r="ALP270" s="0"/>
      <c r="ALQ270" s="0"/>
      <c r="ALR270" s="0"/>
      <c r="ALS270" s="0"/>
      <c r="ALT270" s="0"/>
      <c r="ALU270" s="0"/>
      <c r="ALV270" s="0"/>
      <c r="ALW270" s="0"/>
      <c r="ALX270" s="0"/>
      <c r="ALY270" s="0"/>
      <c r="ALZ270" s="0"/>
      <c r="AMA270" s="0"/>
      <c r="AMB270" s="0"/>
      <c r="AMC270" s="0"/>
      <c r="AMD270" s="0"/>
      <c r="AME270" s="0"/>
      <c r="AMF270" s="0"/>
      <c r="AMG270" s="0"/>
      <c r="AMH270" s="0"/>
      <c r="AMI270" s="0"/>
      <c r="AMJ270" s="0"/>
    </row>
    <row r="271" customFormat="false" ht="12.8" hidden="false" customHeight="false" outlineLevel="0" collapsed="false">
      <c r="B271" s="6"/>
      <c r="C271" s="6"/>
      <c r="D271" s="6"/>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c r="IY271" s="0"/>
      <c r="IZ271" s="0"/>
      <c r="JA271" s="0"/>
      <c r="JB271" s="0"/>
      <c r="JC271" s="0"/>
      <c r="JD271" s="0"/>
      <c r="JE271" s="0"/>
      <c r="JF271" s="0"/>
      <c r="JG271" s="0"/>
      <c r="JH271" s="0"/>
      <c r="JI271" s="0"/>
      <c r="JJ271" s="0"/>
      <c r="JK271" s="0"/>
      <c r="JL271" s="0"/>
      <c r="JM271" s="0"/>
      <c r="JN271" s="0"/>
      <c r="JO271" s="0"/>
      <c r="JP271" s="0"/>
      <c r="JQ271" s="0"/>
      <c r="JR271" s="0"/>
      <c r="JS271" s="0"/>
      <c r="JT271" s="0"/>
      <c r="JU271" s="0"/>
      <c r="JV271" s="0"/>
      <c r="JW271" s="0"/>
      <c r="JX271" s="0"/>
      <c r="JY271" s="0"/>
      <c r="JZ271" s="0"/>
      <c r="KA271" s="0"/>
      <c r="KB271" s="0"/>
      <c r="KC271" s="0"/>
      <c r="KD271" s="0"/>
      <c r="KE271" s="0"/>
      <c r="KF271" s="0"/>
      <c r="KG271" s="0"/>
      <c r="KH271" s="0"/>
      <c r="KI271" s="0"/>
      <c r="KJ271" s="0"/>
      <c r="KK271" s="0"/>
      <c r="KL271" s="0"/>
      <c r="KM271" s="0"/>
      <c r="KN271" s="0"/>
      <c r="KO271" s="0"/>
      <c r="KP271" s="0"/>
      <c r="KQ271" s="0"/>
      <c r="KR271" s="0"/>
      <c r="KS271" s="0"/>
      <c r="KT271" s="0"/>
      <c r="KU271" s="0"/>
      <c r="KV271" s="0"/>
      <c r="KW271" s="0"/>
      <c r="KX271" s="0"/>
      <c r="KY271" s="0"/>
      <c r="KZ271" s="0"/>
      <c r="LA271" s="0"/>
      <c r="LB271" s="0"/>
      <c r="LC271" s="0"/>
      <c r="LD271" s="0"/>
      <c r="LE271" s="0"/>
      <c r="LF271" s="0"/>
      <c r="LG271" s="0"/>
      <c r="LH271" s="0"/>
      <c r="LI271" s="0"/>
      <c r="LJ271" s="0"/>
      <c r="LK271" s="0"/>
      <c r="LL271" s="0"/>
      <c r="LM271" s="0"/>
      <c r="LN271" s="0"/>
      <c r="LO271" s="0"/>
      <c r="LP271" s="0"/>
      <c r="LQ271" s="0"/>
      <c r="LR271" s="0"/>
      <c r="LS271" s="0"/>
      <c r="LT271" s="0"/>
      <c r="LU271" s="0"/>
      <c r="LV271" s="0"/>
      <c r="LW271" s="0"/>
      <c r="LX271" s="0"/>
      <c r="LY271" s="0"/>
      <c r="LZ271" s="0"/>
      <c r="MA271" s="0"/>
      <c r="MB271" s="0"/>
      <c r="MC271" s="0"/>
      <c r="MD271" s="0"/>
      <c r="ME271" s="0"/>
      <c r="MF271" s="0"/>
      <c r="MG271" s="0"/>
      <c r="MH271" s="0"/>
      <c r="MI271" s="0"/>
      <c r="MJ271" s="0"/>
      <c r="MK271" s="0"/>
      <c r="ML271" s="0"/>
      <c r="MM271" s="0"/>
      <c r="MN271" s="0"/>
      <c r="MO271" s="0"/>
      <c r="MP271" s="0"/>
      <c r="MQ271" s="0"/>
      <c r="MR271" s="0"/>
      <c r="MS271" s="0"/>
      <c r="MT271" s="0"/>
      <c r="MU271" s="0"/>
      <c r="MV271" s="0"/>
      <c r="MW271" s="0"/>
      <c r="MX271" s="0"/>
      <c r="MY271" s="0"/>
      <c r="MZ271" s="0"/>
      <c r="NA271" s="0"/>
      <c r="NB271" s="0"/>
      <c r="NC271" s="0"/>
      <c r="ND271" s="0"/>
      <c r="NE271" s="0"/>
      <c r="NF271" s="0"/>
      <c r="NG271" s="0"/>
      <c r="NH271" s="0"/>
      <c r="NI271" s="0"/>
      <c r="NJ271" s="0"/>
      <c r="NK271" s="0"/>
      <c r="NL271" s="0"/>
      <c r="NM271" s="0"/>
      <c r="NN271" s="0"/>
      <c r="NO271" s="0"/>
      <c r="NP271" s="0"/>
      <c r="NQ271" s="0"/>
      <c r="NR271" s="0"/>
      <c r="NS271" s="0"/>
      <c r="NT271" s="0"/>
      <c r="NU271" s="0"/>
      <c r="NV271" s="0"/>
      <c r="NW271" s="0"/>
      <c r="NX271" s="0"/>
      <c r="NY271" s="0"/>
      <c r="NZ271" s="0"/>
      <c r="OA271" s="0"/>
      <c r="OB271" s="0"/>
      <c r="OC271" s="0"/>
      <c r="OD271" s="0"/>
      <c r="OE271" s="0"/>
      <c r="OF271" s="0"/>
      <c r="OG271" s="0"/>
      <c r="OH271" s="0"/>
      <c r="OI271" s="0"/>
      <c r="OJ271" s="0"/>
      <c r="OK271" s="0"/>
      <c r="OL271" s="0"/>
      <c r="OM271" s="0"/>
      <c r="ON271" s="0"/>
      <c r="OO271" s="0"/>
      <c r="OP271" s="0"/>
      <c r="OQ271" s="0"/>
      <c r="OR271" s="0"/>
      <c r="OS271" s="0"/>
      <c r="OT271" s="0"/>
      <c r="OU271" s="0"/>
      <c r="OV271" s="0"/>
      <c r="OW271" s="0"/>
      <c r="OX271" s="0"/>
      <c r="OY271" s="0"/>
      <c r="OZ271" s="0"/>
      <c r="PA271" s="0"/>
      <c r="PB271" s="0"/>
      <c r="PC271" s="0"/>
      <c r="PD271" s="0"/>
      <c r="PE271" s="0"/>
      <c r="PF271" s="0"/>
      <c r="PG271" s="0"/>
      <c r="PH271" s="0"/>
      <c r="PI271" s="0"/>
      <c r="PJ271" s="0"/>
      <c r="PK271" s="0"/>
      <c r="PL271" s="0"/>
      <c r="PM271" s="0"/>
      <c r="PN271" s="0"/>
      <c r="PO271" s="0"/>
      <c r="PP271" s="0"/>
      <c r="PQ271" s="0"/>
      <c r="PR271" s="0"/>
      <c r="PS271" s="0"/>
      <c r="PT271" s="0"/>
      <c r="PU271" s="0"/>
      <c r="PV271" s="0"/>
      <c r="PW271" s="0"/>
      <c r="PX271" s="0"/>
      <c r="PY271" s="0"/>
      <c r="PZ271" s="0"/>
      <c r="QA271" s="0"/>
      <c r="QB271" s="0"/>
      <c r="QC271" s="0"/>
      <c r="QD271" s="0"/>
      <c r="QE271" s="0"/>
      <c r="QF271" s="0"/>
      <c r="QG271" s="0"/>
      <c r="QH271" s="0"/>
      <c r="QI271" s="0"/>
      <c r="QJ271" s="0"/>
      <c r="QK271" s="0"/>
      <c r="QL271" s="0"/>
      <c r="QM271" s="0"/>
      <c r="QN271" s="0"/>
      <c r="QO271" s="0"/>
      <c r="QP271" s="0"/>
      <c r="QQ271" s="0"/>
      <c r="QR271" s="0"/>
      <c r="QS271" s="0"/>
      <c r="QT271" s="0"/>
      <c r="QU271" s="0"/>
      <c r="QV271" s="0"/>
      <c r="QW271" s="0"/>
      <c r="QX271" s="0"/>
      <c r="QY271" s="0"/>
      <c r="QZ271" s="0"/>
      <c r="RA271" s="0"/>
      <c r="RB271" s="0"/>
      <c r="RC271" s="0"/>
      <c r="RD271" s="0"/>
      <c r="RE271" s="0"/>
      <c r="RF271" s="0"/>
      <c r="RG271" s="0"/>
      <c r="RH271" s="0"/>
      <c r="RI271" s="0"/>
      <c r="RJ271" s="0"/>
      <c r="RK271" s="0"/>
      <c r="RL271" s="0"/>
      <c r="RM271" s="0"/>
      <c r="RN271" s="0"/>
      <c r="RO271" s="0"/>
      <c r="RP271" s="0"/>
      <c r="RQ271" s="0"/>
      <c r="RR271" s="0"/>
      <c r="RS271" s="0"/>
      <c r="RT271" s="0"/>
      <c r="RU271" s="0"/>
      <c r="RV271" s="0"/>
      <c r="RW271" s="0"/>
      <c r="RX271" s="0"/>
      <c r="RY271" s="0"/>
      <c r="RZ271" s="0"/>
      <c r="SA271" s="0"/>
      <c r="SB271" s="0"/>
      <c r="SC271" s="0"/>
      <c r="SD271" s="0"/>
      <c r="SE271" s="0"/>
      <c r="SF271" s="0"/>
      <c r="SG271" s="0"/>
      <c r="SH271" s="0"/>
      <c r="SI271" s="0"/>
      <c r="SJ271" s="0"/>
      <c r="SK271" s="0"/>
      <c r="SL271" s="0"/>
      <c r="SM271" s="0"/>
      <c r="SN271" s="0"/>
      <c r="SO271" s="0"/>
      <c r="SP271" s="0"/>
      <c r="SQ271" s="0"/>
      <c r="SR271" s="0"/>
      <c r="SS271" s="0"/>
      <c r="ST271" s="0"/>
      <c r="SU271" s="0"/>
      <c r="SV271" s="0"/>
      <c r="SW271" s="0"/>
      <c r="SX271" s="0"/>
      <c r="SY271" s="0"/>
      <c r="SZ271" s="0"/>
      <c r="TA271" s="0"/>
      <c r="TB271" s="0"/>
      <c r="TC271" s="0"/>
      <c r="TD271" s="0"/>
      <c r="TE271" s="0"/>
      <c r="TF271" s="0"/>
      <c r="TG271" s="0"/>
      <c r="TH271" s="0"/>
      <c r="TI271" s="0"/>
      <c r="TJ271" s="0"/>
      <c r="TK271" s="0"/>
      <c r="TL271" s="0"/>
      <c r="TM271" s="0"/>
      <c r="TN271" s="0"/>
      <c r="TO271" s="0"/>
      <c r="TP271" s="0"/>
      <c r="TQ271" s="0"/>
      <c r="TR271" s="0"/>
      <c r="TS271" s="0"/>
      <c r="TT271" s="0"/>
      <c r="TU271" s="0"/>
      <c r="TV271" s="0"/>
      <c r="TW271" s="0"/>
      <c r="TX271" s="0"/>
      <c r="TY271" s="0"/>
      <c r="TZ271" s="0"/>
      <c r="UA271" s="0"/>
      <c r="UB271" s="0"/>
      <c r="UC271" s="0"/>
      <c r="UD271" s="0"/>
      <c r="UE271" s="0"/>
      <c r="UF271" s="0"/>
      <c r="UG271" s="0"/>
      <c r="UH271" s="0"/>
      <c r="UI271" s="0"/>
      <c r="UJ271" s="0"/>
      <c r="UK271" s="0"/>
      <c r="UL271" s="0"/>
      <c r="UM271" s="0"/>
      <c r="UN271" s="0"/>
      <c r="UO271" s="0"/>
      <c r="UP271" s="0"/>
      <c r="UQ271" s="0"/>
      <c r="UR271" s="0"/>
      <c r="US271" s="0"/>
      <c r="UT271" s="0"/>
      <c r="UU271" s="0"/>
      <c r="UV271" s="0"/>
      <c r="UW271" s="0"/>
      <c r="UX271" s="0"/>
      <c r="UY271" s="0"/>
      <c r="UZ271" s="0"/>
      <c r="VA271" s="0"/>
      <c r="VB271" s="0"/>
      <c r="VC271" s="0"/>
      <c r="VD271" s="0"/>
      <c r="VE271" s="0"/>
      <c r="VF271" s="0"/>
      <c r="VG271" s="0"/>
      <c r="VH271" s="0"/>
      <c r="VI271" s="0"/>
      <c r="VJ271" s="0"/>
      <c r="VK271" s="0"/>
      <c r="VL271" s="0"/>
      <c r="VM271" s="0"/>
      <c r="VN271" s="0"/>
      <c r="VO271" s="0"/>
      <c r="VP271" s="0"/>
      <c r="VQ271" s="0"/>
      <c r="VR271" s="0"/>
      <c r="VS271" s="0"/>
      <c r="VT271" s="0"/>
      <c r="VU271" s="0"/>
      <c r="VV271" s="0"/>
      <c r="VW271" s="0"/>
      <c r="VX271" s="0"/>
      <c r="VY271" s="0"/>
      <c r="VZ271" s="0"/>
      <c r="WA271" s="0"/>
      <c r="WB271" s="0"/>
      <c r="WC271" s="0"/>
      <c r="WD271" s="0"/>
      <c r="WE271" s="0"/>
      <c r="WF271" s="0"/>
      <c r="WG271" s="0"/>
      <c r="WH271" s="0"/>
      <c r="WI271" s="0"/>
      <c r="WJ271" s="0"/>
      <c r="WK271" s="0"/>
      <c r="WL271" s="0"/>
      <c r="WM271" s="0"/>
      <c r="WN271" s="0"/>
      <c r="WO271" s="0"/>
      <c r="WP271" s="0"/>
      <c r="WQ271" s="0"/>
      <c r="WR271" s="0"/>
      <c r="WS271" s="0"/>
      <c r="WT271" s="0"/>
      <c r="WU271" s="0"/>
      <c r="WV271" s="0"/>
      <c r="WW271" s="0"/>
      <c r="WX271" s="0"/>
      <c r="WY271" s="0"/>
      <c r="WZ271" s="0"/>
      <c r="XA271" s="0"/>
      <c r="XB271" s="0"/>
      <c r="XC271" s="0"/>
      <c r="XD271" s="0"/>
      <c r="XE271" s="0"/>
      <c r="XF271" s="0"/>
      <c r="XG271" s="0"/>
      <c r="XH271" s="0"/>
      <c r="XI271" s="0"/>
      <c r="XJ271" s="0"/>
      <c r="XK271" s="0"/>
      <c r="XL271" s="0"/>
      <c r="XM271" s="0"/>
      <c r="XN271" s="0"/>
      <c r="XO271" s="0"/>
      <c r="XP271" s="0"/>
      <c r="XQ271" s="0"/>
      <c r="XR271" s="0"/>
      <c r="XS271" s="0"/>
      <c r="XT271" s="0"/>
      <c r="XU271" s="0"/>
      <c r="XV271" s="0"/>
      <c r="XW271" s="0"/>
      <c r="XX271" s="0"/>
      <c r="XY271" s="0"/>
      <c r="XZ271" s="0"/>
      <c r="YA271" s="0"/>
      <c r="YB271" s="0"/>
      <c r="YC271" s="0"/>
      <c r="YD271" s="0"/>
      <c r="YE271" s="0"/>
      <c r="YF271" s="0"/>
      <c r="YG271" s="0"/>
      <c r="YH271" s="0"/>
      <c r="YI271" s="0"/>
      <c r="YJ271" s="0"/>
      <c r="YK271" s="0"/>
      <c r="YL271" s="0"/>
      <c r="YM271" s="0"/>
      <c r="YN271" s="0"/>
      <c r="YO271" s="0"/>
      <c r="YP271" s="0"/>
      <c r="YQ271" s="0"/>
      <c r="YR271" s="0"/>
      <c r="YS271" s="0"/>
      <c r="YT271" s="0"/>
      <c r="YU271" s="0"/>
      <c r="YV271" s="0"/>
      <c r="YW271" s="0"/>
      <c r="YX271" s="0"/>
      <c r="YY271" s="0"/>
      <c r="YZ271" s="0"/>
      <c r="ZA271" s="0"/>
      <c r="ZB271" s="0"/>
      <c r="ZC271" s="0"/>
      <c r="ZD271" s="0"/>
      <c r="ZE271" s="0"/>
      <c r="ZF271" s="0"/>
      <c r="ZG271" s="0"/>
      <c r="ZH271" s="0"/>
      <c r="ZI271" s="0"/>
      <c r="ZJ271" s="0"/>
      <c r="ZK271" s="0"/>
      <c r="ZL271" s="0"/>
      <c r="ZM271" s="0"/>
      <c r="ZN271" s="0"/>
      <c r="ZO271" s="0"/>
      <c r="ZP271" s="0"/>
      <c r="ZQ271" s="0"/>
      <c r="ZR271" s="0"/>
      <c r="ZS271" s="0"/>
      <c r="ZT271" s="0"/>
      <c r="ZU271" s="0"/>
      <c r="ZV271" s="0"/>
      <c r="ZW271" s="0"/>
      <c r="ZX271" s="0"/>
      <c r="ZY271" s="0"/>
      <c r="ZZ271" s="0"/>
      <c r="AAA271" s="0"/>
      <c r="AAB271" s="0"/>
      <c r="AAC271" s="0"/>
      <c r="AAD271" s="0"/>
      <c r="AAE271" s="0"/>
      <c r="AAF271" s="0"/>
      <c r="AAG271" s="0"/>
      <c r="AAH271" s="0"/>
      <c r="AAI271" s="0"/>
      <c r="AAJ271" s="0"/>
      <c r="AAK271" s="0"/>
      <c r="AAL271" s="0"/>
      <c r="AAM271" s="0"/>
      <c r="AAN271" s="0"/>
      <c r="AAO271" s="0"/>
      <c r="AAP271" s="0"/>
      <c r="AAQ271" s="0"/>
      <c r="AAR271" s="0"/>
      <c r="AAS271" s="0"/>
      <c r="AAT271" s="0"/>
      <c r="AAU271" s="0"/>
      <c r="AAV271" s="0"/>
      <c r="AAW271" s="0"/>
      <c r="AAX271" s="0"/>
      <c r="AAY271" s="0"/>
      <c r="AAZ271" s="0"/>
      <c r="ABA271" s="0"/>
      <c r="ABB271" s="0"/>
      <c r="ABC271" s="0"/>
      <c r="ABD271" s="0"/>
      <c r="ABE271" s="0"/>
      <c r="ABF271" s="0"/>
      <c r="ABG271" s="0"/>
      <c r="ABH271" s="0"/>
      <c r="ABI271" s="0"/>
      <c r="ABJ271" s="0"/>
      <c r="ABK271" s="0"/>
      <c r="ABL271" s="0"/>
      <c r="ABM271" s="0"/>
      <c r="ABN271" s="0"/>
      <c r="ABO271" s="0"/>
      <c r="ABP271" s="0"/>
      <c r="ABQ271" s="0"/>
      <c r="ABR271" s="0"/>
      <c r="ABS271" s="0"/>
      <c r="ABT271" s="0"/>
      <c r="ABU271" s="0"/>
      <c r="ABV271" s="0"/>
      <c r="ABW271" s="0"/>
      <c r="ABX271" s="0"/>
      <c r="ABY271" s="0"/>
      <c r="ABZ271" s="0"/>
      <c r="ACA271" s="0"/>
      <c r="ACB271" s="0"/>
      <c r="ACC271" s="0"/>
      <c r="ACD271" s="0"/>
      <c r="ACE271" s="0"/>
      <c r="ACF271" s="0"/>
      <c r="ACG271" s="0"/>
      <c r="ACH271" s="0"/>
      <c r="ACI271" s="0"/>
      <c r="ACJ271" s="0"/>
      <c r="ACK271" s="0"/>
      <c r="ACL271" s="0"/>
      <c r="ACM271" s="0"/>
      <c r="ACN271" s="0"/>
      <c r="ACO271" s="0"/>
      <c r="ACP271" s="0"/>
      <c r="ACQ271" s="0"/>
      <c r="ACR271" s="0"/>
      <c r="ACS271" s="0"/>
      <c r="ACT271" s="0"/>
      <c r="ACU271" s="0"/>
      <c r="ACV271" s="0"/>
      <c r="ACW271" s="0"/>
      <c r="ACX271" s="0"/>
      <c r="ACY271" s="0"/>
      <c r="ACZ271" s="0"/>
      <c r="ADA271" s="0"/>
      <c r="ADB271" s="0"/>
      <c r="ADC271" s="0"/>
      <c r="ADD271" s="0"/>
      <c r="ADE271" s="0"/>
      <c r="ADF271" s="0"/>
      <c r="ADG271" s="0"/>
      <c r="ADH271" s="0"/>
      <c r="ADI271" s="0"/>
      <c r="ADJ271" s="0"/>
      <c r="ADK271" s="0"/>
      <c r="ADL271" s="0"/>
      <c r="ADM271" s="0"/>
      <c r="ADN271" s="0"/>
      <c r="ADO271" s="0"/>
      <c r="ADP271" s="0"/>
      <c r="ADQ271" s="0"/>
      <c r="ADR271" s="0"/>
      <c r="ADS271" s="0"/>
      <c r="ADT271" s="0"/>
      <c r="ADU271" s="0"/>
      <c r="ADV271" s="0"/>
      <c r="ADW271" s="0"/>
      <c r="ADX271" s="0"/>
      <c r="ADY271" s="0"/>
      <c r="ADZ271" s="0"/>
      <c r="AEA271" s="0"/>
      <c r="AEB271" s="0"/>
      <c r="AEC271" s="0"/>
      <c r="AED271" s="0"/>
      <c r="AEE271" s="0"/>
      <c r="AEF271" s="0"/>
      <c r="AEG271" s="0"/>
      <c r="AEH271" s="0"/>
      <c r="AEI271" s="0"/>
      <c r="AEJ271" s="0"/>
      <c r="AEK271" s="0"/>
      <c r="AEL271" s="0"/>
      <c r="AEM271" s="0"/>
      <c r="AEN271" s="0"/>
      <c r="AEO271" s="0"/>
      <c r="AEP271" s="0"/>
      <c r="AEQ271" s="0"/>
      <c r="AER271" s="0"/>
      <c r="AES271" s="0"/>
      <c r="AET271" s="0"/>
      <c r="AEU271" s="0"/>
      <c r="AEV271" s="0"/>
      <c r="AEW271" s="0"/>
      <c r="AEX271" s="0"/>
      <c r="AEY271" s="0"/>
      <c r="AEZ271" s="0"/>
      <c r="AFA271" s="0"/>
      <c r="AFB271" s="0"/>
      <c r="AFC271" s="0"/>
      <c r="AFD271" s="0"/>
      <c r="AFE271" s="0"/>
      <c r="AFF271" s="0"/>
      <c r="AFG271" s="0"/>
      <c r="AFH271" s="0"/>
      <c r="AFI271" s="0"/>
      <c r="AFJ271" s="0"/>
      <c r="AFK271" s="0"/>
      <c r="AFL271" s="0"/>
      <c r="AFM271" s="0"/>
      <c r="AFN271" s="0"/>
      <c r="AFO271" s="0"/>
      <c r="AFP271" s="0"/>
      <c r="AFQ271" s="0"/>
      <c r="AFR271" s="0"/>
      <c r="AFS271" s="0"/>
      <c r="AFT271" s="0"/>
      <c r="AFU271" s="0"/>
      <c r="AFV271" s="0"/>
      <c r="AFW271" s="0"/>
      <c r="AFX271" s="0"/>
      <c r="AFY271" s="0"/>
      <c r="AFZ271" s="0"/>
      <c r="AGA271" s="0"/>
      <c r="AGB271" s="0"/>
      <c r="AGC271" s="0"/>
      <c r="AGD271" s="0"/>
      <c r="AGE271" s="0"/>
      <c r="AGF271" s="0"/>
      <c r="AGG271" s="0"/>
      <c r="AGH271" s="0"/>
      <c r="AGI271" s="0"/>
      <c r="AGJ271" s="0"/>
      <c r="AGK271" s="0"/>
      <c r="AGL271" s="0"/>
      <c r="AGM271" s="0"/>
      <c r="AGN271" s="0"/>
      <c r="AGO271" s="0"/>
      <c r="AGP271" s="0"/>
      <c r="AGQ271" s="0"/>
      <c r="AGR271" s="0"/>
      <c r="AGS271" s="0"/>
      <c r="AGT271" s="0"/>
      <c r="AGU271" s="0"/>
      <c r="AGV271" s="0"/>
      <c r="AGW271" s="0"/>
      <c r="AGX271" s="0"/>
      <c r="AGY271" s="0"/>
      <c r="AGZ271" s="0"/>
      <c r="AHA271" s="0"/>
      <c r="AHB271" s="0"/>
      <c r="AHC271" s="0"/>
      <c r="AHD271" s="0"/>
      <c r="AHE271" s="0"/>
      <c r="AHF271" s="0"/>
      <c r="AHG271" s="0"/>
      <c r="AHH271" s="0"/>
      <c r="AHI271" s="0"/>
      <c r="AHJ271" s="0"/>
      <c r="AHK271" s="0"/>
      <c r="AHL271" s="0"/>
      <c r="AHM271" s="0"/>
      <c r="AHN271" s="0"/>
      <c r="AHO271" s="0"/>
      <c r="AHP271" s="0"/>
      <c r="AHQ271" s="0"/>
      <c r="AHR271" s="0"/>
      <c r="AHS271" s="0"/>
      <c r="AHT271" s="0"/>
      <c r="AHU271" s="0"/>
      <c r="AHV271" s="0"/>
      <c r="AHW271" s="0"/>
      <c r="AHX271" s="0"/>
      <c r="AHY271" s="0"/>
      <c r="AHZ271" s="0"/>
      <c r="AIA271" s="0"/>
      <c r="AIB271" s="0"/>
      <c r="AIC271" s="0"/>
      <c r="AID271" s="0"/>
      <c r="AIE271" s="0"/>
      <c r="AIF271" s="0"/>
      <c r="AIG271" s="0"/>
      <c r="AIH271" s="0"/>
      <c r="AII271" s="0"/>
      <c r="AIJ271" s="0"/>
      <c r="AIK271" s="0"/>
      <c r="AIL271" s="0"/>
      <c r="AIM271" s="0"/>
      <c r="AIN271" s="0"/>
      <c r="AIO271" s="0"/>
      <c r="AIP271" s="0"/>
      <c r="AIQ271" s="0"/>
      <c r="AIR271" s="0"/>
      <c r="AIS271" s="0"/>
      <c r="AIT271" s="0"/>
      <c r="AIU271" s="0"/>
      <c r="AIV271" s="0"/>
      <c r="AIW271" s="0"/>
      <c r="AIX271" s="0"/>
      <c r="AIY271" s="0"/>
      <c r="AIZ271" s="0"/>
      <c r="AJA271" s="0"/>
      <c r="AJB271" s="0"/>
      <c r="AJC271" s="0"/>
      <c r="AJD271" s="0"/>
      <c r="AJE271" s="0"/>
      <c r="AJF271" s="0"/>
      <c r="AJG271" s="0"/>
      <c r="AJH271" s="0"/>
      <c r="AJI271" s="0"/>
      <c r="AJJ271" s="0"/>
      <c r="AJK271" s="0"/>
      <c r="AJL271" s="0"/>
      <c r="AJM271" s="0"/>
      <c r="AJN271" s="0"/>
      <c r="AJO271" s="0"/>
      <c r="AJP271" s="0"/>
      <c r="AJQ271" s="0"/>
      <c r="AJR271" s="0"/>
      <c r="AJS271" s="0"/>
      <c r="AJT271" s="0"/>
      <c r="AJU271" s="0"/>
      <c r="AJV271" s="0"/>
      <c r="AJW271" s="0"/>
      <c r="AJX271" s="0"/>
      <c r="AJY271" s="0"/>
      <c r="AJZ271" s="0"/>
      <c r="AKA271" s="0"/>
      <c r="AKB271" s="0"/>
      <c r="AKC271" s="0"/>
      <c r="AKD271" s="0"/>
      <c r="AKE271" s="0"/>
      <c r="AKF271" s="0"/>
      <c r="AKG271" s="0"/>
      <c r="AKH271" s="0"/>
      <c r="AKI271" s="0"/>
      <c r="AKJ271" s="0"/>
      <c r="AKK271" s="0"/>
      <c r="AKL271" s="0"/>
      <c r="AKM271" s="0"/>
      <c r="AKN271" s="0"/>
      <c r="AKO271" s="0"/>
      <c r="AKP271" s="0"/>
      <c r="AKQ271" s="0"/>
      <c r="AKR271" s="0"/>
      <c r="AKS271" s="0"/>
      <c r="AKT271" s="0"/>
      <c r="AKU271" s="0"/>
      <c r="AKV271" s="0"/>
      <c r="AKW271" s="0"/>
      <c r="AKX271" s="0"/>
      <c r="AKY271" s="0"/>
      <c r="AKZ271" s="0"/>
      <c r="ALA271" s="0"/>
      <c r="ALB271" s="0"/>
      <c r="ALC271" s="0"/>
      <c r="ALD271" s="0"/>
      <c r="ALE271" s="0"/>
      <c r="ALF271" s="0"/>
      <c r="ALG271" s="0"/>
      <c r="ALH271" s="0"/>
      <c r="ALI271" s="0"/>
      <c r="ALJ271" s="0"/>
      <c r="ALK271" s="0"/>
      <c r="ALL271" s="0"/>
      <c r="ALM271" s="0"/>
      <c r="ALN271" s="0"/>
      <c r="ALO271" s="0"/>
      <c r="ALP271" s="0"/>
      <c r="ALQ271" s="0"/>
      <c r="ALR271" s="0"/>
      <c r="ALS271" s="0"/>
      <c r="ALT271" s="0"/>
      <c r="ALU271" s="0"/>
      <c r="ALV271" s="0"/>
      <c r="ALW271" s="0"/>
      <c r="ALX271" s="0"/>
      <c r="ALY271" s="0"/>
      <c r="ALZ271" s="0"/>
      <c r="AMA271" s="0"/>
      <c r="AMB271" s="0"/>
      <c r="AMC271" s="0"/>
      <c r="AMD271" s="0"/>
      <c r="AME271" s="0"/>
      <c r="AMF271" s="0"/>
      <c r="AMG271" s="0"/>
      <c r="AMH271" s="0"/>
      <c r="AMI271" s="0"/>
      <c r="AMJ271" s="0"/>
    </row>
    <row r="272" customFormat="false" ht="12.8" hidden="false" customHeight="false" outlineLevel="0" collapsed="false">
      <c r="B272" s="6"/>
      <c r="C272" s="6"/>
      <c r="D272" s="6"/>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c r="IY272" s="0"/>
      <c r="IZ272" s="0"/>
      <c r="JA272" s="0"/>
      <c r="JB272" s="0"/>
      <c r="JC272" s="0"/>
      <c r="JD272" s="0"/>
      <c r="JE272" s="0"/>
      <c r="JF272" s="0"/>
      <c r="JG272" s="0"/>
      <c r="JH272" s="0"/>
      <c r="JI272" s="0"/>
      <c r="JJ272" s="0"/>
      <c r="JK272" s="0"/>
      <c r="JL272" s="0"/>
      <c r="JM272" s="0"/>
      <c r="JN272" s="0"/>
      <c r="JO272" s="0"/>
      <c r="JP272" s="0"/>
      <c r="JQ272" s="0"/>
      <c r="JR272" s="0"/>
      <c r="JS272" s="0"/>
      <c r="JT272" s="0"/>
      <c r="JU272" s="0"/>
      <c r="JV272" s="0"/>
      <c r="JW272" s="0"/>
      <c r="JX272" s="0"/>
      <c r="JY272" s="0"/>
      <c r="JZ272" s="0"/>
      <c r="KA272" s="0"/>
      <c r="KB272" s="0"/>
      <c r="KC272" s="0"/>
      <c r="KD272" s="0"/>
      <c r="KE272" s="0"/>
      <c r="KF272" s="0"/>
      <c r="KG272" s="0"/>
      <c r="KH272" s="0"/>
      <c r="KI272" s="0"/>
      <c r="KJ272" s="0"/>
      <c r="KK272" s="0"/>
      <c r="KL272" s="0"/>
      <c r="KM272" s="0"/>
      <c r="KN272" s="0"/>
      <c r="KO272" s="0"/>
      <c r="KP272" s="0"/>
      <c r="KQ272" s="0"/>
      <c r="KR272" s="0"/>
      <c r="KS272" s="0"/>
      <c r="KT272" s="0"/>
      <c r="KU272" s="0"/>
      <c r="KV272" s="0"/>
      <c r="KW272" s="0"/>
      <c r="KX272" s="0"/>
      <c r="KY272" s="0"/>
      <c r="KZ272" s="0"/>
      <c r="LA272" s="0"/>
      <c r="LB272" s="0"/>
      <c r="LC272" s="0"/>
      <c r="LD272" s="0"/>
      <c r="LE272" s="0"/>
      <c r="LF272" s="0"/>
      <c r="LG272" s="0"/>
      <c r="LH272" s="0"/>
      <c r="LI272" s="0"/>
      <c r="LJ272" s="0"/>
      <c r="LK272" s="0"/>
      <c r="LL272" s="0"/>
      <c r="LM272" s="0"/>
      <c r="LN272" s="0"/>
      <c r="LO272" s="0"/>
      <c r="LP272" s="0"/>
      <c r="LQ272" s="0"/>
      <c r="LR272" s="0"/>
      <c r="LS272" s="0"/>
      <c r="LT272" s="0"/>
      <c r="LU272" s="0"/>
      <c r="LV272" s="0"/>
      <c r="LW272" s="0"/>
      <c r="LX272" s="0"/>
      <c r="LY272" s="0"/>
      <c r="LZ272" s="0"/>
      <c r="MA272" s="0"/>
      <c r="MB272" s="0"/>
      <c r="MC272" s="0"/>
      <c r="MD272" s="0"/>
      <c r="ME272" s="0"/>
      <c r="MF272" s="0"/>
      <c r="MG272" s="0"/>
      <c r="MH272" s="0"/>
      <c r="MI272" s="0"/>
      <c r="MJ272" s="0"/>
      <c r="MK272" s="0"/>
      <c r="ML272" s="0"/>
      <c r="MM272" s="0"/>
      <c r="MN272" s="0"/>
      <c r="MO272" s="0"/>
      <c r="MP272" s="0"/>
      <c r="MQ272" s="0"/>
      <c r="MR272" s="0"/>
      <c r="MS272" s="0"/>
      <c r="MT272" s="0"/>
      <c r="MU272" s="0"/>
      <c r="MV272" s="0"/>
      <c r="MW272" s="0"/>
      <c r="MX272" s="0"/>
      <c r="MY272" s="0"/>
      <c r="MZ272" s="0"/>
      <c r="NA272" s="0"/>
      <c r="NB272" s="0"/>
      <c r="NC272" s="0"/>
      <c r="ND272" s="0"/>
      <c r="NE272" s="0"/>
      <c r="NF272" s="0"/>
      <c r="NG272" s="0"/>
      <c r="NH272" s="0"/>
      <c r="NI272" s="0"/>
      <c r="NJ272" s="0"/>
      <c r="NK272" s="0"/>
      <c r="NL272" s="0"/>
      <c r="NM272" s="0"/>
      <c r="NN272" s="0"/>
      <c r="NO272" s="0"/>
      <c r="NP272" s="0"/>
      <c r="NQ272" s="0"/>
      <c r="NR272" s="0"/>
      <c r="NS272" s="0"/>
      <c r="NT272" s="0"/>
      <c r="NU272" s="0"/>
      <c r="NV272" s="0"/>
      <c r="NW272" s="0"/>
      <c r="NX272" s="0"/>
      <c r="NY272" s="0"/>
      <c r="NZ272" s="0"/>
      <c r="OA272" s="0"/>
      <c r="OB272" s="0"/>
      <c r="OC272" s="0"/>
      <c r="OD272" s="0"/>
      <c r="OE272" s="0"/>
      <c r="OF272" s="0"/>
      <c r="OG272" s="0"/>
      <c r="OH272" s="0"/>
      <c r="OI272" s="0"/>
      <c r="OJ272" s="0"/>
      <c r="OK272" s="0"/>
      <c r="OL272" s="0"/>
      <c r="OM272" s="0"/>
      <c r="ON272" s="0"/>
      <c r="OO272" s="0"/>
      <c r="OP272" s="0"/>
      <c r="OQ272" s="0"/>
      <c r="OR272" s="0"/>
      <c r="OS272" s="0"/>
      <c r="OT272" s="0"/>
      <c r="OU272" s="0"/>
      <c r="OV272" s="0"/>
      <c r="OW272" s="0"/>
      <c r="OX272" s="0"/>
      <c r="OY272" s="0"/>
      <c r="OZ272" s="0"/>
      <c r="PA272" s="0"/>
      <c r="PB272" s="0"/>
      <c r="PC272" s="0"/>
      <c r="PD272" s="0"/>
      <c r="PE272" s="0"/>
      <c r="PF272" s="0"/>
      <c r="PG272" s="0"/>
      <c r="PH272" s="0"/>
      <c r="PI272" s="0"/>
      <c r="PJ272" s="0"/>
      <c r="PK272" s="0"/>
      <c r="PL272" s="0"/>
      <c r="PM272" s="0"/>
      <c r="PN272" s="0"/>
      <c r="PO272" s="0"/>
      <c r="PP272" s="0"/>
      <c r="PQ272" s="0"/>
      <c r="PR272" s="0"/>
      <c r="PS272" s="0"/>
      <c r="PT272" s="0"/>
      <c r="PU272" s="0"/>
      <c r="PV272" s="0"/>
      <c r="PW272" s="0"/>
      <c r="PX272" s="0"/>
      <c r="PY272" s="0"/>
      <c r="PZ272" s="0"/>
      <c r="QA272" s="0"/>
      <c r="QB272" s="0"/>
      <c r="QC272" s="0"/>
      <c r="QD272" s="0"/>
      <c r="QE272" s="0"/>
      <c r="QF272" s="0"/>
      <c r="QG272" s="0"/>
      <c r="QH272" s="0"/>
      <c r="QI272" s="0"/>
      <c r="QJ272" s="0"/>
      <c r="QK272" s="0"/>
      <c r="QL272" s="0"/>
      <c r="QM272" s="0"/>
      <c r="QN272" s="0"/>
      <c r="QO272" s="0"/>
      <c r="QP272" s="0"/>
      <c r="QQ272" s="0"/>
      <c r="QR272" s="0"/>
      <c r="QS272" s="0"/>
      <c r="QT272" s="0"/>
      <c r="QU272" s="0"/>
      <c r="QV272" s="0"/>
      <c r="QW272" s="0"/>
      <c r="QX272" s="0"/>
      <c r="QY272" s="0"/>
      <c r="QZ272" s="0"/>
      <c r="RA272" s="0"/>
      <c r="RB272" s="0"/>
      <c r="RC272" s="0"/>
      <c r="RD272" s="0"/>
      <c r="RE272" s="0"/>
      <c r="RF272" s="0"/>
      <c r="RG272" s="0"/>
      <c r="RH272" s="0"/>
      <c r="RI272" s="0"/>
      <c r="RJ272" s="0"/>
      <c r="RK272" s="0"/>
      <c r="RL272" s="0"/>
      <c r="RM272" s="0"/>
      <c r="RN272" s="0"/>
      <c r="RO272" s="0"/>
      <c r="RP272" s="0"/>
      <c r="RQ272" s="0"/>
      <c r="RR272" s="0"/>
      <c r="RS272" s="0"/>
      <c r="RT272" s="0"/>
      <c r="RU272" s="0"/>
      <c r="RV272" s="0"/>
      <c r="RW272" s="0"/>
      <c r="RX272" s="0"/>
      <c r="RY272" s="0"/>
      <c r="RZ272" s="0"/>
      <c r="SA272" s="0"/>
      <c r="SB272" s="0"/>
      <c r="SC272" s="0"/>
      <c r="SD272" s="0"/>
      <c r="SE272" s="0"/>
      <c r="SF272" s="0"/>
      <c r="SG272" s="0"/>
      <c r="SH272" s="0"/>
      <c r="SI272" s="0"/>
      <c r="SJ272" s="0"/>
      <c r="SK272" s="0"/>
      <c r="SL272" s="0"/>
      <c r="SM272" s="0"/>
      <c r="SN272" s="0"/>
      <c r="SO272" s="0"/>
      <c r="SP272" s="0"/>
      <c r="SQ272" s="0"/>
      <c r="SR272" s="0"/>
      <c r="SS272" s="0"/>
      <c r="ST272" s="0"/>
      <c r="SU272" s="0"/>
      <c r="SV272" s="0"/>
      <c r="SW272" s="0"/>
      <c r="SX272" s="0"/>
      <c r="SY272" s="0"/>
      <c r="SZ272" s="0"/>
      <c r="TA272" s="0"/>
      <c r="TB272" s="0"/>
      <c r="TC272" s="0"/>
      <c r="TD272" s="0"/>
      <c r="TE272" s="0"/>
      <c r="TF272" s="0"/>
      <c r="TG272" s="0"/>
      <c r="TH272" s="0"/>
      <c r="TI272" s="0"/>
      <c r="TJ272" s="0"/>
      <c r="TK272" s="0"/>
      <c r="TL272" s="0"/>
      <c r="TM272" s="0"/>
      <c r="TN272" s="0"/>
      <c r="TO272" s="0"/>
      <c r="TP272" s="0"/>
      <c r="TQ272" s="0"/>
      <c r="TR272" s="0"/>
      <c r="TS272" s="0"/>
      <c r="TT272" s="0"/>
      <c r="TU272" s="0"/>
      <c r="TV272" s="0"/>
      <c r="TW272" s="0"/>
      <c r="TX272" s="0"/>
      <c r="TY272" s="0"/>
      <c r="TZ272" s="0"/>
      <c r="UA272" s="0"/>
      <c r="UB272" s="0"/>
      <c r="UC272" s="0"/>
      <c r="UD272" s="0"/>
      <c r="UE272" s="0"/>
      <c r="UF272" s="0"/>
      <c r="UG272" s="0"/>
      <c r="UH272" s="0"/>
      <c r="UI272" s="0"/>
      <c r="UJ272" s="0"/>
      <c r="UK272" s="0"/>
      <c r="UL272" s="0"/>
      <c r="UM272" s="0"/>
      <c r="UN272" s="0"/>
      <c r="UO272" s="0"/>
      <c r="UP272" s="0"/>
      <c r="UQ272" s="0"/>
      <c r="UR272" s="0"/>
      <c r="US272" s="0"/>
      <c r="UT272" s="0"/>
      <c r="UU272" s="0"/>
      <c r="UV272" s="0"/>
      <c r="UW272" s="0"/>
      <c r="UX272" s="0"/>
      <c r="UY272" s="0"/>
      <c r="UZ272" s="0"/>
      <c r="VA272" s="0"/>
      <c r="VB272" s="0"/>
      <c r="VC272" s="0"/>
      <c r="VD272" s="0"/>
      <c r="VE272" s="0"/>
      <c r="VF272" s="0"/>
      <c r="VG272" s="0"/>
      <c r="VH272" s="0"/>
      <c r="VI272" s="0"/>
      <c r="VJ272" s="0"/>
      <c r="VK272" s="0"/>
      <c r="VL272" s="0"/>
      <c r="VM272" s="0"/>
      <c r="VN272" s="0"/>
      <c r="VO272" s="0"/>
      <c r="VP272" s="0"/>
      <c r="VQ272" s="0"/>
      <c r="VR272" s="0"/>
      <c r="VS272" s="0"/>
      <c r="VT272" s="0"/>
      <c r="VU272" s="0"/>
      <c r="VV272" s="0"/>
      <c r="VW272" s="0"/>
      <c r="VX272" s="0"/>
      <c r="VY272" s="0"/>
      <c r="VZ272" s="0"/>
      <c r="WA272" s="0"/>
      <c r="WB272" s="0"/>
      <c r="WC272" s="0"/>
      <c r="WD272" s="0"/>
      <c r="WE272" s="0"/>
      <c r="WF272" s="0"/>
      <c r="WG272" s="0"/>
      <c r="WH272" s="0"/>
      <c r="WI272" s="0"/>
      <c r="WJ272" s="0"/>
      <c r="WK272" s="0"/>
      <c r="WL272" s="0"/>
      <c r="WM272" s="0"/>
      <c r="WN272" s="0"/>
      <c r="WO272" s="0"/>
      <c r="WP272" s="0"/>
      <c r="WQ272" s="0"/>
      <c r="WR272" s="0"/>
      <c r="WS272" s="0"/>
      <c r="WT272" s="0"/>
      <c r="WU272" s="0"/>
      <c r="WV272" s="0"/>
      <c r="WW272" s="0"/>
      <c r="WX272" s="0"/>
      <c r="WY272" s="0"/>
      <c r="WZ272" s="0"/>
      <c r="XA272" s="0"/>
      <c r="XB272" s="0"/>
      <c r="XC272" s="0"/>
      <c r="XD272" s="0"/>
      <c r="XE272" s="0"/>
      <c r="XF272" s="0"/>
      <c r="XG272" s="0"/>
      <c r="XH272" s="0"/>
      <c r="XI272" s="0"/>
      <c r="XJ272" s="0"/>
      <c r="XK272" s="0"/>
      <c r="XL272" s="0"/>
      <c r="XM272" s="0"/>
      <c r="XN272" s="0"/>
      <c r="XO272" s="0"/>
      <c r="XP272" s="0"/>
      <c r="XQ272" s="0"/>
      <c r="XR272" s="0"/>
      <c r="XS272" s="0"/>
      <c r="XT272" s="0"/>
      <c r="XU272" s="0"/>
      <c r="XV272" s="0"/>
      <c r="XW272" s="0"/>
      <c r="XX272" s="0"/>
      <c r="XY272" s="0"/>
      <c r="XZ272" s="0"/>
      <c r="YA272" s="0"/>
      <c r="YB272" s="0"/>
      <c r="YC272" s="0"/>
      <c r="YD272" s="0"/>
      <c r="YE272" s="0"/>
      <c r="YF272" s="0"/>
      <c r="YG272" s="0"/>
      <c r="YH272" s="0"/>
      <c r="YI272" s="0"/>
      <c r="YJ272" s="0"/>
      <c r="YK272" s="0"/>
      <c r="YL272" s="0"/>
      <c r="YM272" s="0"/>
      <c r="YN272" s="0"/>
      <c r="YO272" s="0"/>
      <c r="YP272" s="0"/>
      <c r="YQ272" s="0"/>
      <c r="YR272" s="0"/>
      <c r="YS272" s="0"/>
      <c r="YT272" s="0"/>
      <c r="YU272" s="0"/>
      <c r="YV272" s="0"/>
      <c r="YW272" s="0"/>
      <c r="YX272" s="0"/>
      <c r="YY272" s="0"/>
      <c r="YZ272" s="0"/>
      <c r="ZA272" s="0"/>
      <c r="ZB272" s="0"/>
      <c r="ZC272" s="0"/>
      <c r="ZD272" s="0"/>
      <c r="ZE272" s="0"/>
      <c r="ZF272" s="0"/>
      <c r="ZG272" s="0"/>
      <c r="ZH272" s="0"/>
      <c r="ZI272" s="0"/>
      <c r="ZJ272" s="0"/>
      <c r="ZK272" s="0"/>
      <c r="ZL272" s="0"/>
      <c r="ZM272" s="0"/>
      <c r="ZN272" s="0"/>
      <c r="ZO272" s="0"/>
      <c r="ZP272" s="0"/>
      <c r="ZQ272" s="0"/>
      <c r="ZR272" s="0"/>
      <c r="ZS272" s="0"/>
      <c r="ZT272" s="0"/>
      <c r="ZU272" s="0"/>
      <c r="ZV272" s="0"/>
      <c r="ZW272" s="0"/>
      <c r="ZX272" s="0"/>
      <c r="ZY272" s="0"/>
      <c r="ZZ272" s="0"/>
      <c r="AAA272" s="0"/>
      <c r="AAB272" s="0"/>
      <c r="AAC272" s="0"/>
      <c r="AAD272" s="0"/>
      <c r="AAE272" s="0"/>
      <c r="AAF272" s="0"/>
      <c r="AAG272" s="0"/>
      <c r="AAH272" s="0"/>
      <c r="AAI272" s="0"/>
      <c r="AAJ272" s="0"/>
      <c r="AAK272" s="0"/>
      <c r="AAL272" s="0"/>
      <c r="AAM272" s="0"/>
      <c r="AAN272" s="0"/>
      <c r="AAO272" s="0"/>
      <c r="AAP272" s="0"/>
      <c r="AAQ272" s="0"/>
      <c r="AAR272" s="0"/>
      <c r="AAS272" s="0"/>
      <c r="AAT272" s="0"/>
      <c r="AAU272" s="0"/>
      <c r="AAV272" s="0"/>
      <c r="AAW272" s="0"/>
      <c r="AAX272" s="0"/>
      <c r="AAY272" s="0"/>
      <c r="AAZ272" s="0"/>
      <c r="ABA272" s="0"/>
      <c r="ABB272" s="0"/>
      <c r="ABC272" s="0"/>
      <c r="ABD272" s="0"/>
      <c r="ABE272" s="0"/>
      <c r="ABF272" s="0"/>
      <c r="ABG272" s="0"/>
      <c r="ABH272" s="0"/>
      <c r="ABI272" s="0"/>
      <c r="ABJ272" s="0"/>
      <c r="ABK272" s="0"/>
      <c r="ABL272" s="0"/>
      <c r="ABM272" s="0"/>
      <c r="ABN272" s="0"/>
      <c r="ABO272" s="0"/>
      <c r="ABP272" s="0"/>
      <c r="ABQ272" s="0"/>
      <c r="ABR272" s="0"/>
      <c r="ABS272" s="0"/>
      <c r="ABT272" s="0"/>
      <c r="ABU272" s="0"/>
      <c r="ABV272" s="0"/>
      <c r="ABW272" s="0"/>
      <c r="ABX272" s="0"/>
      <c r="ABY272" s="0"/>
      <c r="ABZ272" s="0"/>
      <c r="ACA272" s="0"/>
      <c r="ACB272" s="0"/>
      <c r="ACC272" s="0"/>
      <c r="ACD272" s="0"/>
      <c r="ACE272" s="0"/>
      <c r="ACF272" s="0"/>
      <c r="ACG272" s="0"/>
      <c r="ACH272" s="0"/>
      <c r="ACI272" s="0"/>
      <c r="ACJ272" s="0"/>
      <c r="ACK272" s="0"/>
      <c r="ACL272" s="0"/>
      <c r="ACM272" s="0"/>
      <c r="ACN272" s="0"/>
      <c r="ACO272" s="0"/>
      <c r="ACP272" s="0"/>
      <c r="ACQ272" s="0"/>
      <c r="ACR272" s="0"/>
      <c r="ACS272" s="0"/>
      <c r="ACT272" s="0"/>
      <c r="ACU272" s="0"/>
      <c r="ACV272" s="0"/>
      <c r="ACW272" s="0"/>
      <c r="ACX272" s="0"/>
      <c r="ACY272" s="0"/>
      <c r="ACZ272" s="0"/>
      <c r="ADA272" s="0"/>
      <c r="ADB272" s="0"/>
      <c r="ADC272" s="0"/>
      <c r="ADD272" s="0"/>
      <c r="ADE272" s="0"/>
      <c r="ADF272" s="0"/>
      <c r="ADG272" s="0"/>
      <c r="ADH272" s="0"/>
      <c r="ADI272" s="0"/>
      <c r="ADJ272" s="0"/>
      <c r="ADK272" s="0"/>
      <c r="ADL272" s="0"/>
      <c r="ADM272" s="0"/>
      <c r="ADN272" s="0"/>
      <c r="ADO272" s="0"/>
      <c r="ADP272" s="0"/>
      <c r="ADQ272" s="0"/>
      <c r="ADR272" s="0"/>
      <c r="ADS272" s="0"/>
      <c r="ADT272" s="0"/>
      <c r="ADU272" s="0"/>
      <c r="ADV272" s="0"/>
      <c r="ADW272" s="0"/>
      <c r="ADX272" s="0"/>
      <c r="ADY272" s="0"/>
      <c r="ADZ272" s="0"/>
      <c r="AEA272" s="0"/>
      <c r="AEB272" s="0"/>
      <c r="AEC272" s="0"/>
      <c r="AED272" s="0"/>
      <c r="AEE272" s="0"/>
      <c r="AEF272" s="0"/>
      <c r="AEG272" s="0"/>
      <c r="AEH272" s="0"/>
      <c r="AEI272" s="0"/>
      <c r="AEJ272" s="0"/>
      <c r="AEK272" s="0"/>
      <c r="AEL272" s="0"/>
      <c r="AEM272" s="0"/>
      <c r="AEN272" s="0"/>
      <c r="AEO272" s="0"/>
      <c r="AEP272" s="0"/>
      <c r="AEQ272" s="0"/>
      <c r="AER272" s="0"/>
      <c r="AES272" s="0"/>
      <c r="AET272" s="0"/>
      <c r="AEU272" s="0"/>
      <c r="AEV272" s="0"/>
      <c r="AEW272" s="0"/>
      <c r="AEX272" s="0"/>
      <c r="AEY272" s="0"/>
      <c r="AEZ272" s="0"/>
      <c r="AFA272" s="0"/>
      <c r="AFB272" s="0"/>
      <c r="AFC272" s="0"/>
      <c r="AFD272" s="0"/>
      <c r="AFE272" s="0"/>
      <c r="AFF272" s="0"/>
      <c r="AFG272" s="0"/>
      <c r="AFH272" s="0"/>
      <c r="AFI272" s="0"/>
      <c r="AFJ272" s="0"/>
      <c r="AFK272" s="0"/>
      <c r="AFL272" s="0"/>
      <c r="AFM272" s="0"/>
      <c r="AFN272" s="0"/>
      <c r="AFO272" s="0"/>
      <c r="AFP272" s="0"/>
      <c r="AFQ272" s="0"/>
      <c r="AFR272" s="0"/>
      <c r="AFS272" s="0"/>
      <c r="AFT272" s="0"/>
      <c r="AFU272" s="0"/>
      <c r="AFV272" s="0"/>
      <c r="AFW272" s="0"/>
      <c r="AFX272" s="0"/>
      <c r="AFY272" s="0"/>
      <c r="AFZ272" s="0"/>
      <c r="AGA272" s="0"/>
      <c r="AGB272" s="0"/>
      <c r="AGC272" s="0"/>
      <c r="AGD272" s="0"/>
      <c r="AGE272" s="0"/>
      <c r="AGF272" s="0"/>
      <c r="AGG272" s="0"/>
      <c r="AGH272" s="0"/>
      <c r="AGI272" s="0"/>
      <c r="AGJ272" s="0"/>
      <c r="AGK272" s="0"/>
      <c r="AGL272" s="0"/>
      <c r="AGM272" s="0"/>
      <c r="AGN272" s="0"/>
      <c r="AGO272" s="0"/>
      <c r="AGP272" s="0"/>
      <c r="AGQ272" s="0"/>
      <c r="AGR272" s="0"/>
      <c r="AGS272" s="0"/>
      <c r="AGT272" s="0"/>
      <c r="AGU272" s="0"/>
      <c r="AGV272" s="0"/>
      <c r="AGW272" s="0"/>
      <c r="AGX272" s="0"/>
      <c r="AGY272" s="0"/>
      <c r="AGZ272" s="0"/>
      <c r="AHA272" s="0"/>
      <c r="AHB272" s="0"/>
      <c r="AHC272" s="0"/>
      <c r="AHD272" s="0"/>
      <c r="AHE272" s="0"/>
      <c r="AHF272" s="0"/>
      <c r="AHG272" s="0"/>
      <c r="AHH272" s="0"/>
      <c r="AHI272" s="0"/>
      <c r="AHJ272" s="0"/>
      <c r="AHK272" s="0"/>
      <c r="AHL272" s="0"/>
      <c r="AHM272" s="0"/>
      <c r="AHN272" s="0"/>
      <c r="AHO272" s="0"/>
      <c r="AHP272" s="0"/>
      <c r="AHQ272" s="0"/>
      <c r="AHR272" s="0"/>
      <c r="AHS272" s="0"/>
      <c r="AHT272" s="0"/>
      <c r="AHU272" s="0"/>
      <c r="AHV272" s="0"/>
      <c r="AHW272" s="0"/>
      <c r="AHX272" s="0"/>
      <c r="AHY272" s="0"/>
      <c r="AHZ272" s="0"/>
      <c r="AIA272" s="0"/>
      <c r="AIB272" s="0"/>
      <c r="AIC272" s="0"/>
      <c r="AID272" s="0"/>
      <c r="AIE272" s="0"/>
      <c r="AIF272" s="0"/>
      <c r="AIG272" s="0"/>
      <c r="AIH272" s="0"/>
      <c r="AII272" s="0"/>
      <c r="AIJ272" s="0"/>
      <c r="AIK272" s="0"/>
      <c r="AIL272" s="0"/>
      <c r="AIM272" s="0"/>
      <c r="AIN272" s="0"/>
      <c r="AIO272" s="0"/>
      <c r="AIP272" s="0"/>
      <c r="AIQ272" s="0"/>
      <c r="AIR272" s="0"/>
      <c r="AIS272" s="0"/>
      <c r="AIT272" s="0"/>
      <c r="AIU272" s="0"/>
      <c r="AIV272" s="0"/>
      <c r="AIW272" s="0"/>
      <c r="AIX272" s="0"/>
      <c r="AIY272" s="0"/>
      <c r="AIZ272" s="0"/>
      <c r="AJA272" s="0"/>
      <c r="AJB272" s="0"/>
      <c r="AJC272" s="0"/>
      <c r="AJD272" s="0"/>
      <c r="AJE272" s="0"/>
      <c r="AJF272" s="0"/>
      <c r="AJG272" s="0"/>
      <c r="AJH272" s="0"/>
      <c r="AJI272" s="0"/>
      <c r="AJJ272" s="0"/>
      <c r="AJK272" s="0"/>
      <c r="AJL272" s="0"/>
      <c r="AJM272" s="0"/>
      <c r="AJN272" s="0"/>
      <c r="AJO272" s="0"/>
      <c r="AJP272" s="0"/>
      <c r="AJQ272" s="0"/>
      <c r="AJR272" s="0"/>
      <c r="AJS272" s="0"/>
      <c r="AJT272" s="0"/>
      <c r="AJU272" s="0"/>
      <c r="AJV272" s="0"/>
      <c r="AJW272" s="0"/>
      <c r="AJX272" s="0"/>
      <c r="AJY272" s="0"/>
      <c r="AJZ272" s="0"/>
      <c r="AKA272" s="0"/>
      <c r="AKB272" s="0"/>
      <c r="AKC272" s="0"/>
      <c r="AKD272" s="0"/>
      <c r="AKE272" s="0"/>
      <c r="AKF272" s="0"/>
      <c r="AKG272" s="0"/>
      <c r="AKH272" s="0"/>
      <c r="AKI272" s="0"/>
      <c r="AKJ272" s="0"/>
      <c r="AKK272" s="0"/>
      <c r="AKL272" s="0"/>
      <c r="AKM272" s="0"/>
      <c r="AKN272" s="0"/>
      <c r="AKO272" s="0"/>
      <c r="AKP272" s="0"/>
      <c r="AKQ272" s="0"/>
      <c r="AKR272" s="0"/>
      <c r="AKS272" s="0"/>
      <c r="AKT272" s="0"/>
      <c r="AKU272" s="0"/>
      <c r="AKV272" s="0"/>
      <c r="AKW272" s="0"/>
      <c r="AKX272" s="0"/>
      <c r="AKY272" s="0"/>
      <c r="AKZ272" s="0"/>
      <c r="ALA272" s="0"/>
      <c r="ALB272" s="0"/>
      <c r="ALC272" s="0"/>
      <c r="ALD272" s="0"/>
      <c r="ALE272" s="0"/>
      <c r="ALF272" s="0"/>
      <c r="ALG272" s="0"/>
      <c r="ALH272" s="0"/>
      <c r="ALI272" s="0"/>
      <c r="ALJ272" s="0"/>
      <c r="ALK272" s="0"/>
      <c r="ALL272" s="0"/>
      <c r="ALM272" s="0"/>
      <c r="ALN272" s="0"/>
      <c r="ALO272" s="0"/>
      <c r="ALP272" s="0"/>
      <c r="ALQ272" s="0"/>
      <c r="ALR272" s="0"/>
      <c r="ALS272" s="0"/>
      <c r="ALT272" s="0"/>
      <c r="ALU272" s="0"/>
      <c r="ALV272" s="0"/>
      <c r="ALW272" s="0"/>
      <c r="ALX272" s="0"/>
      <c r="ALY272" s="0"/>
      <c r="ALZ272" s="0"/>
      <c r="AMA272" s="0"/>
      <c r="AMB272" s="0"/>
      <c r="AMC272" s="0"/>
      <c r="AMD272" s="0"/>
      <c r="AME272" s="0"/>
      <c r="AMF272" s="0"/>
      <c r="AMG272" s="0"/>
      <c r="AMH272" s="0"/>
      <c r="AMI272" s="0"/>
      <c r="AMJ272" s="0"/>
    </row>
    <row r="273" customFormat="false" ht="12.8" hidden="false" customHeight="false" outlineLevel="0" collapsed="false">
      <c r="B273" s="6"/>
      <c r="C273" s="6"/>
      <c r="D273" s="6"/>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c r="IY273" s="0"/>
      <c r="IZ273" s="0"/>
      <c r="JA273" s="0"/>
      <c r="JB273" s="0"/>
      <c r="JC273" s="0"/>
      <c r="JD273" s="0"/>
      <c r="JE273" s="0"/>
      <c r="JF273" s="0"/>
      <c r="JG273" s="0"/>
      <c r="JH273" s="0"/>
      <c r="JI273" s="0"/>
      <c r="JJ273" s="0"/>
      <c r="JK273" s="0"/>
      <c r="JL273" s="0"/>
      <c r="JM273" s="0"/>
      <c r="JN273" s="0"/>
      <c r="JO273" s="0"/>
      <c r="JP273" s="0"/>
      <c r="JQ273" s="0"/>
      <c r="JR273" s="0"/>
      <c r="JS273" s="0"/>
      <c r="JT273" s="0"/>
      <c r="JU273" s="0"/>
      <c r="JV273" s="0"/>
      <c r="JW273" s="0"/>
      <c r="JX273" s="0"/>
      <c r="JY273" s="0"/>
      <c r="JZ273" s="0"/>
      <c r="KA273" s="0"/>
      <c r="KB273" s="0"/>
      <c r="KC273" s="0"/>
      <c r="KD273" s="0"/>
      <c r="KE273" s="0"/>
      <c r="KF273" s="0"/>
      <c r="KG273" s="0"/>
      <c r="KH273" s="0"/>
      <c r="KI273" s="0"/>
      <c r="KJ273" s="0"/>
      <c r="KK273" s="0"/>
      <c r="KL273" s="0"/>
      <c r="KM273" s="0"/>
      <c r="KN273" s="0"/>
      <c r="KO273" s="0"/>
      <c r="KP273" s="0"/>
      <c r="KQ273" s="0"/>
      <c r="KR273" s="0"/>
      <c r="KS273" s="0"/>
      <c r="KT273" s="0"/>
      <c r="KU273" s="0"/>
      <c r="KV273" s="0"/>
      <c r="KW273" s="0"/>
      <c r="KX273" s="0"/>
      <c r="KY273" s="0"/>
      <c r="KZ273" s="0"/>
      <c r="LA273" s="0"/>
      <c r="LB273" s="0"/>
      <c r="LC273" s="0"/>
      <c r="LD273" s="0"/>
      <c r="LE273" s="0"/>
      <c r="LF273" s="0"/>
      <c r="LG273" s="0"/>
      <c r="LH273" s="0"/>
      <c r="LI273" s="0"/>
      <c r="LJ273" s="0"/>
      <c r="LK273" s="0"/>
      <c r="LL273" s="0"/>
      <c r="LM273" s="0"/>
      <c r="LN273" s="0"/>
      <c r="LO273" s="0"/>
      <c r="LP273" s="0"/>
      <c r="LQ273" s="0"/>
      <c r="LR273" s="0"/>
      <c r="LS273" s="0"/>
      <c r="LT273" s="0"/>
      <c r="LU273" s="0"/>
      <c r="LV273" s="0"/>
      <c r="LW273" s="0"/>
      <c r="LX273" s="0"/>
      <c r="LY273" s="0"/>
      <c r="LZ273" s="0"/>
      <c r="MA273" s="0"/>
      <c r="MB273" s="0"/>
      <c r="MC273" s="0"/>
      <c r="MD273" s="0"/>
      <c r="ME273" s="0"/>
      <c r="MF273" s="0"/>
      <c r="MG273" s="0"/>
      <c r="MH273" s="0"/>
      <c r="MI273" s="0"/>
      <c r="MJ273" s="0"/>
      <c r="MK273" s="0"/>
      <c r="ML273" s="0"/>
      <c r="MM273" s="0"/>
      <c r="MN273" s="0"/>
      <c r="MO273" s="0"/>
      <c r="MP273" s="0"/>
      <c r="MQ273" s="0"/>
      <c r="MR273" s="0"/>
      <c r="MS273" s="0"/>
      <c r="MT273" s="0"/>
      <c r="MU273" s="0"/>
      <c r="MV273" s="0"/>
      <c r="MW273" s="0"/>
      <c r="MX273" s="0"/>
      <c r="MY273" s="0"/>
      <c r="MZ273" s="0"/>
      <c r="NA273" s="0"/>
      <c r="NB273" s="0"/>
      <c r="NC273" s="0"/>
      <c r="ND273" s="0"/>
      <c r="NE273" s="0"/>
      <c r="NF273" s="0"/>
      <c r="NG273" s="0"/>
      <c r="NH273" s="0"/>
      <c r="NI273" s="0"/>
      <c r="NJ273" s="0"/>
      <c r="NK273" s="0"/>
      <c r="NL273" s="0"/>
      <c r="NM273" s="0"/>
      <c r="NN273" s="0"/>
      <c r="NO273" s="0"/>
      <c r="NP273" s="0"/>
      <c r="NQ273" s="0"/>
      <c r="NR273" s="0"/>
      <c r="NS273" s="0"/>
      <c r="NT273" s="0"/>
      <c r="NU273" s="0"/>
      <c r="NV273" s="0"/>
      <c r="NW273" s="0"/>
      <c r="NX273" s="0"/>
      <c r="NY273" s="0"/>
      <c r="NZ273" s="0"/>
      <c r="OA273" s="0"/>
      <c r="OB273" s="0"/>
      <c r="OC273" s="0"/>
      <c r="OD273" s="0"/>
      <c r="OE273" s="0"/>
      <c r="OF273" s="0"/>
      <c r="OG273" s="0"/>
      <c r="OH273" s="0"/>
      <c r="OI273" s="0"/>
      <c r="OJ273" s="0"/>
      <c r="OK273" s="0"/>
      <c r="OL273" s="0"/>
      <c r="OM273" s="0"/>
      <c r="ON273" s="0"/>
      <c r="OO273" s="0"/>
      <c r="OP273" s="0"/>
      <c r="OQ273" s="0"/>
      <c r="OR273" s="0"/>
      <c r="OS273" s="0"/>
      <c r="OT273" s="0"/>
      <c r="OU273" s="0"/>
      <c r="OV273" s="0"/>
      <c r="OW273" s="0"/>
      <c r="OX273" s="0"/>
      <c r="OY273" s="0"/>
      <c r="OZ273" s="0"/>
      <c r="PA273" s="0"/>
      <c r="PB273" s="0"/>
      <c r="PC273" s="0"/>
      <c r="PD273" s="0"/>
      <c r="PE273" s="0"/>
      <c r="PF273" s="0"/>
      <c r="PG273" s="0"/>
      <c r="PH273" s="0"/>
      <c r="PI273" s="0"/>
      <c r="PJ273" s="0"/>
      <c r="PK273" s="0"/>
      <c r="PL273" s="0"/>
      <c r="PM273" s="0"/>
      <c r="PN273" s="0"/>
      <c r="PO273" s="0"/>
      <c r="PP273" s="0"/>
      <c r="PQ273" s="0"/>
      <c r="PR273" s="0"/>
      <c r="PS273" s="0"/>
      <c r="PT273" s="0"/>
      <c r="PU273" s="0"/>
      <c r="PV273" s="0"/>
      <c r="PW273" s="0"/>
      <c r="PX273" s="0"/>
      <c r="PY273" s="0"/>
      <c r="PZ273" s="0"/>
      <c r="QA273" s="0"/>
      <c r="QB273" s="0"/>
      <c r="QC273" s="0"/>
      <c r="QD273" s="0"/>
      <c r="QE273" s="0"/>
      <c r="QF273" s="0"/>
      <c r="QG273" s="0"/>
      <c r="QH273" s="0"/>
      <c r="QI273" s="0"/>
      <c r="QJ273" s="0"/>
      <c r="QK273" s="0"/>
      <c r="QL273" s="0"/>
      <c r="QM273" s="0"/>
      <c r="QN273" s="0"/>
      <c r="QO273" s="0"/>
      <c r="QP273" s="0"/>
      <c r="QQ273" s="0"/>
      <c r="QR273" s="0"/>
      <c r="QS273" s="0"/>
      <c r="QT273" s="0"/>
      <c r="QU273" s="0"/>
      <c r="QV273" s="0"/>
      <c r="QW273" s="0"/>
      <c r="QX273" s="0"/>
      <c r="QY273" s="0"/>
      <c r="QZ273" s="0"/>
      <c r="RA273" s="0"/>
      <c r="RB273" s="0"/>
      <c r="RC273" s="0"/>
      <c r="RD273" s="0"/>
      <c r="RE273" s="0"/>
      <c r="RF273" s="0"/>
      <c r="RG273" s="0"/>
      <c r="RH273" s="0"/>
      <c r="RI273" s="0"/>
      <c r="RJ273" s="0"/>
      <c r="RK273" s="0"/>
      <c r="RL273" s="0"/>
      <c r="RM273" s="0"/>
      <c r="RN273" s="0"/>
      <c r="RO273" s="0"/>
      <c r="RP273" s="0"/>
      <c r="RQ273" s="0"/>
      <c r="RR273" s="0"/>
      <c r="RS273" s="0"/>
      <c r="RT273" s="0"/>
      <c r="RU273" s="0"/>
      <c r="RV273" s="0"/>
      <c r="RW273" s="0"/>
      <c r="RX273" s="0"/>
      <c r="RY273" s="0"/>
      <c r="RZ273" s="0"/>
      <c r="SA273" s="0"/>
      <c r="SB273" s="0"/>
      <c r="SC273" s="0"/>
      <c r="SD273" s="0"/>
      <c r="SE273" s="0"/>
      <c r="SF273" s="0"/>
      <c r="SG273" s="0"/>
      <c r="SH273" s="0"/>
      <c r="SI273" s="0"/>
      <c r="SJ273" s="0"/>
      <c r="SK273" s="0"/>
      <c r="SL273" s="0"/>
      <c r="SM273" s="0"/>
      <c r="SN273" s="0"/>
      <c r="SO273" s="0"/>
      <c r="SP273" s="0"/>
      <c r="SQ273" s="0"/>
      <c r="SR273" s="0"/>
      <c r="SS273" s="0"/>
      <c r="ST273" s="0"/>
      <c r="SU273" s="0"/>
      <c r="SV273" s="0"/>
      <c r="SW273" s="0"/>
      <c r="SX273" s="0"/>
      <c r="SY273" s="0"/>
      <c r="SZ273" s="0"/>
      <c r="TA273" s="0"/>
      <c r="TB273" s="0"/>
      <c r="TC273" s="0"/>
      <c r="TD273" s="0"/>
      <c r="TE273" s="0"/>
      <c r="TF273" s="0"/>
      <c r="TG273" s="0"/>
      <c r="TH273" s="0"/>
      <c r="TI273" s="0"/>
      <c r="TJ273" s="0"/>
      <c r="TK273" s="0"/>
      <c r="TL273" s="0"/>
      <c r="TM273" s="0"/>
      <c r="TN273" s="0"/>
      <c r="TO273" s="0"/>
      <c r="TP273" s="0"/>
      <c r="TQ273" s="0"/>
      <c r="TR273" s="0"/>
      <c r="TS273" s="0"/>
      <c r="TT273" s="0"/>
      <c r="TU273" s="0"/>
      <c r="TV273" s="0"/>
      <c r="TW273" s="0"/>
      <c r="TX273" s="0"/>
      <c r="TY273" s="0"/>
      <c r="TZ273" s="0"/>
      <c r="UA273" s="0"/>
      <c r="UB273" s="0"/>
      <c r="UC273" s="0"/>
      <c r="UD273" s="0"/>
      <c r="UE273" s="0"/>
      <c r="UF273" s="0"/>
      <c r="UG273" s="0"/>
      <c r="UH273" s="0"/>
      <c r="UI273" s="0"/>
      <c r="UJ273" s="0"/>
      <c r="UK273" s="0"/>
      <c r="UL273" s="0"/>
      <c r="UM273" s="0"/>
      <c r="UN273" s="0"/>
      <c r="UO273" s="0"/>
      <c r="UP273" s="0"/>
      <c r="UQ273" s="0"/>
      <c r="UR273" s="0"/>
      <c r="US273" s="0"/>
      <c r="UT273" s="0"/>
      <c r="UU273" s="0"/>
      <c r="UV273" s="0"/>
      <c r="UW273" s="0"/>
      <c r="UX273" s="0"/>
      <c r="UY273" s="0"/>
      <c r="UZ273" s="0"/>
      <c r="VA273" s="0"/>
      <c r="VB273" s="0"/>
      <c r="VC273" s="0"/>
      <c r="VD273" s="0"/>
      <c r="VE273" s="0"/>
      <c r="VF273" s="0"/>
      <c r="VG273" s="0"/>
      <c r="VH273" s="0"/>
      <c r="VI273" s="0"/>
      <c r="VJ273" s="0"/>
      <c r="VK273" s="0"/>
      <c r="VL273" s="0"/>
      <c r="VM273" s="0"/>
      <c r="VN273" s="0"/>
      <c r="VO273" s="0"/>
      <c r="VP273" s="0"/>
      <c r="VQ273" s="0"/>
      <c r="VR273" s="0"/>
      <c r="VS273" s="0"/>
      <c r="VT273" s="0"/>
      <c r="VU273" s="0"/>
      <c r="VV273" s="0"/>
      <c r="VW273" s="0"/>
      <c r="VX273" s="0"/>
      <c r="VY273" s="0"/>
      <c r="VZ273" s="0"/>
      <c r="WA273" s="0"/>
      <c r="WB273" s="0"/>
      <c r="WC273" s="0"/>
      <c r="WD273" s="0"/>
      <c r="WE273" s="0"/>
      <c r="WF273" s="0"/>
      <c r="WG273" s="0"/>
      <c r="WH273" s="0"/>
      <c r="WI273" s="0"/>
      <c r="WJ273" s="0"/>
      <c r="WK273" s="0"/>
      <c r="WL273" s="0"/>
      <c r="WM273" s="0"/>
      <c r="WN273" s="0"/>
      <c r="WO273" s="0"/>
      <c r="WP273" s="0"/>
      <c r="WQ273" s="0"/>
      <c r="WR273" s="0"/>
      <c r="WS273" s="0"/>
      <c r="WT273" s="0"/>
      <c r="WU273" s="0"/>
      <c r="WV273" s="0"/>
      <c r="WW273" s="0"/>
      <c r="WX273" s="0"/>
      <c r="WY273" s="0"/>
      <c r="WZ273" s="0"/>
      <c r="XA273" s="0"/>
      <c r="XB273" s="0"/>
      <c r="XC273" s="0"/>
      <c r="XD273" s="0"/>
      <c r="XE273" s="0"/>
      <c r="XF273" s="0"/>
      <c r="XG273" s="0"/>
      <c r="XH273" s="0"/>
      <c r="XI273" s="0"/>
      <c r="XJ273" s="0"/>
      <c r="XK273" s="0"/>
      <c r="XL273" s="0"/>
      <c r="XM273" s="0"/>
      <c r="XN273" s="0"/>
      <c r="XO273" s="0"/>
      <c r="XP273" s="0"/>
      <c r="XQ273" s="0"/>
      <c r="XR273" s="0"/>
      <c r="XS273" s="0"/>
      <c r="XT273" s="0"/>
      <c r="XU273" s="0"/>
      <c r="XV273" s="0"/>
      <c r="XW273" s="0"/>
      <c r="XX273" s="0"/>
      <c r="XY273" s="0"/>
      <c r="XZ273" s="0"/>
      <c r="YA273" s="0"/>
      <c r="YB273" s="0"/>
      <c r="YC273" s="0"/>
      <c r="YD273" s="0"/>
      <c r="YE273" s="0"/>
      <c r="YF273" s="0"/>
      <c r="YG273" s="0"/>
      <c r="YH273" s="0"/>
      <c r="YI273" s="0"/>
      <c r="YJ273" s="0"/>
      <c r="YK273" s="0"/>
      <c r="YL273" s="0"/>
      <c r="YM273" s="0"/>
      <c r="YN273" s="0"/>
      <c r="YO273" s="0"/>
      <c r="YP273" s="0"/>
      <c r="YQ273" s="0"/>
      <c r="YR273" s="0"/>
      <c r="YS273" s="0"/>
      <c r="YT273" s="0"/>
      <c r="YU273" s="0"/>
      <c r="YV273" s="0"/>
      <c r="YW273" s="0"/>
      <c r="YX273" s="0"/>
      <c r="YY273" s="0"/>
      <c r="YZ273" s="0"/>
      <c r="ZA273" s="0"/>
      <c r="ZB273" s="0"/>
      <c r="ZC273" s="0"/>
      <c r="ZD273" s="0"/>
      <c r="ZE273" s="0"/>
      <c r="ZF273" s="0"/>
      <c r="ZG273" s="0"/>
      <c r="ZH273" s="0"/>
      <c r="ZI273" s="0"/>
      <c r="ZJ273" s="0"/>
      <c r="ZK273" s="0"/>
      <c r="ZL273" s="0"/>
      <c r="ZM273" s="0"/>
      <c r="ZN273" s="0"/>
      <c r="ZO273" s="0"/>
      <c r="ZP273" s="0"/>
      <c r="ZQ273" s="0"/>
      <c r="ZR273" s="0"/>
      <c r="ZS273" s="0"/>
      <c r="ZT273" s="0"/>
      <c r="ZU273" s="0"/>
      <c r="ZV273" s="0"/>
      <c r="ZW273" s="0"/>
      <c r="ZX273" s="0"/>
      <c r="ZY273" s="0"/>
      <c r="ZZ273" s="0"/>
      <c r="AAA273" s="0"/>
      <c r="AAB273" s="0"/>
      <c r="AAC273" s="0"/>
      <c r="AAD273" s="0"/>
      <c r="AAE273" s="0"/>
      <c r="AAF273" s="0"/>
      <c r="AAG273" s="0"/>
      <c r="AAH273" s="0"/>
      <c r="AAI273" s="0"/>
      <c r="AAJ273" s="0"/>
      <c r="AAK273" s="0"/>
      <c r="AAL273" s="0"/>
      <c r="AAM273" s="0"/>
      <c r="AAN273" s="0"/>
      <c r="AAO273" s="0"/>
      <c r="AAP273" s="0"/>
      <c r="AAQ273" s="0"/>
      <c r="AAR273" s="0"/>
      <c r="AAS273" s="0"/>
      <c r="AAT273" s="0"/>
      <c r="AAU273" s="0"/>
      <c r="AAV273" s="0"/>
      <c r="AAW273" s="0"/>
      <c r="AAX273" s="0"/>
      <c r="AAY273" s="0"/>
      <c r="AAZ273" s="0"/>
      <c r="ABA273" s="0"/>
      <c r="ABB273" s="0"/>
      <c r="ABC273" s="0"/>
      <c r="ABD273" s="0"/>
      <c r="ABE273" s="0"/>
      <c r="ABF273" s="0"/>
      <c r="ABG273" s="0"/>
      <c r="ABH273" s="0"/>
      <c r="ABI273" s="0"/>
      <c r="ABJ273" s="0"/>
      <c r="ABK273" s="0"/>
      <c r="ABL273" s="0"/>
      <c r="ABM273" s="0"/>
      <c r="ABN273" s="0"/>
      <c r="ABO273" s="0"/>
      <c r="ABP273" s="0"/>
      <c r="ABQ273" s="0"/>
      <c r="ABR273" s="0"/>
      <c r="ABS273" s="0"/>
      <c r="ABT273" s="0"/>
      <c r="ABU273" s="0"/>
      <c r="ABV273" s="0"/>
      <c r="ABW273" s="0"/>
      <c r="ABX273" s="0"/>
      <c r="ABY273" s="0"/>
      <c r="ABZ273" s="0"/>
      <c r="ACA273" s="0"/>
      <c r="ACB273" s="0"/>
      <c r="ACC273" s="0"/>
      <c r="ACD273" s="0"/>
      <c r="ACE273" s="0"/>
      <c r="ACF273" s="0"/>
      <c r="ACG273" s="0"/>
      <c r="ACH273" s="0"/>
      <c r="ACI273" s="0"/>
      <c r="ACJ273" s="0"/>
      <c r="ACK273" s="0"/>
      <c r="ACL273" s="0"/>
      <c r="ACM273" s="0"/>
      <c r="ACN273" s="0"/>
      <c r="ACO273" s="0"/>
      <c r="ACP273" s="0"/>
      <c r="ACQ273" s="0"/>
      <c r="ACR273" s="0"/>
      <c r="ACS273" s="0"/>
      <c r="ACT273" s="0"/>
      <c r="ACU273" s="0"/>
      <c r="ACV273" s="0"/>
      <c r="ACW273" s="0"/>
      <c r="ACX273" s="0"/>
      <c r="ACY273" s="0"/>
      <c r="ACZ273" s="0"/>
      <c r="ADA273" s="0"/>
      <c r="ADB273" s="0"/>
      <c r="ADC273" s="0"/>
      <c r="ADD273" s="0"/>
      <c r="ADE273" s="0"/>
      <c r="ADF273" s="0"/>
      <c r="ADG273" s="0"/>
      <c r="ADH273" s="0"/>
      <c r="ADI273" s="0"/>
      <c r="ADJ273" s="0"/>
      <c r="ADK273" s="0"/>
      <c r="ADL273" s="0"/>
      <c r="ADM273" s="0"/>
      <c r="ADN273" s="0"/>
      <c r="ADO273" s="0"/>
      <c r="ADP273" s="0"/>
      <c r="ADQ273" s="0"/>
      <c r="ADR273" s="0"/>
      <c r="ADS273" s="0"/>
      <c r="ADT273" s="0"/>
      <c r="ADU273" s="0"/>
      <c r="ADV273" s="0"/>
      <c r="ADW273" s="0"/>
      <c r="ADX273" s="0"/>
      <c r="ADY273" s="0"/>
      <c r="ADZ273" s="0"/>
      <c r="AEA273" s="0"/>
      <c r="AEB273" s="0"/>
      <c r="AEC273" s="0"/>
      <c r="AED273" s="0"/>
      <c r="AEE273" s="0"/>
      <c r="AEF273" s="0"/>
      <c r="AEG273" s="0"/>
      <c r="AEH273" s="0"/>
      <c r="AEI273" s="0"/>
      <c r="AEJ273" s="0"/>
      <c r="AEK273" s="0"/>
      <c r="AEL273" s="0"/>
      <c r="AEM273" s="0"/>
      <c r="AEN273" s="0"/>
      <c r="AEO273" s="0"/>
      <c r="AEP273" s="0"/>
      <c r="AEQ273" s="0"/>
      <c r="AER273" s="0"/>
      <c r="AES273" s="0"/>
      <c r="AET273" s="0"/>
      <c r="AEU273" s="0"/>
      <c r="AEV273" s="0"/>
      <c r="AEW273" s="0"/>
      <c r="AEX273" s="0"/>
      <c r="AEY273" s="0"/>
      <c r="AEZ273" s="0"/>
      <c r="AFA273" s="0"/>
      <c r="AFB273" s="0"/>
      <c r="AFC273" s="0"/>
      <c r="AFD273" s="0"/>
      <c r="AFE273" s="0"/>
      <c r="AFF273" s="0"/>
      <c r="AFG273" s="0"/>
      <c r="AFH273" s="0"/>
      <c r="AFI273" s="0"/>
      <c r="AFJ273" s="0"/>
      <c r="AFK273" s="0"/>
      <c r="AFL273" s="0"/>
      <c r="AFM273" s="0"/>
      <c r="AFN273" s="0"/>
      <c r="AFO273" s="0"/>
      <c r="AFP273" s="0"/>
      <c r="AFQ273" s="0"/>
      <c r="AFR273" s="0"/>
      <c r="AFS273" s="0"/>
      <c r="AFT273" s="0"/>
      <c r="AFU273" s="0"/>
      <c r="AFV273" s="0"/>
      <c r="AFW273" s="0"/>
      <c r="AFX273" s="0"/>
      <c r="AFY273" s="0"/>
      <c r="AFZ273" s="0"/>
      <c r="AGA273" s="0"/>
      <c r="AGB273" s="0"/>
      <c r="AGC273" s="0"/>
      <c r="AGD273" s="0"/>
      <c r="AGE273" s="0"/>
      <c r="AGF273" s="0"/>
      <c r="AGG273" s="0"/>
      <c r="AGH273" s="0"/>
      <c r="AGI273" s="0"/>
      <c r="AGJ273" s="0"/>
      <c r="AGK273" s="0"/>
      <c r="AGL273" s="0"/>
      <c r="AGM273" s="0"/>
      <c r="AGN273" s="0"/>
      <c r="AGO273" s="0"/>
      <c r="AGP273" s="0"/>
      <c r="AGQ273" s="0"/>
      <c r="AGR273" s="0"/>
      <c r="AGS273" s="0"/>
      <c r="AGT273" s="0"/>
      <c r="AGU273" s="0"/>
      <c r="AGV273" s="0"/>
      <c r="AGW273" s="0"/>
      <c r="AGX273" s="0"/>
      <c r="AGY273" s="0"/>
      <c r="AGZ273" s="0"/>
      <c r="AHA273" s="0"/>
      <c r="AHB273" s="0"/>
      <c r="AHC273" s="0"/>
      <c r="AHD273" s="0"/>
      <c r="AHE273" s="0"/>
      <c r="AHF273" s="0"/>
      <c r="AHG273" s="0"/>
      <c r="AHH273" s="0"/>
      <c r="AHI273" s="0"/>
      <c r="AHJ273" s="0"/>
      <c r="AHK273" s="0"/>
      <c r="AHL273" s="0"/>
      <c r="AHM273" s="0"/>
      <c r="AHN273" s="0"/>
      <c r="AHO273" s="0"/>
      <c r="AHP273" s="0"/>
      <c r="AHQ273" s="0"/>
      <c r="AHR273" s="0"/>
      <c r="AHS273" s="0"/>
      <c r="AHT273" s="0"/>
      <c r="AHU273" s="0"/>
      <c r="AHV273" s="0"/>
      <c r="AHW273" s="0"/>
      <c r="AHX273" s="0"/>
      <c r="AHY273" s="0"/>
      <c r="AHZ273" s="0"/>
      <c r="AIA273" s="0"/>
      <c r="AIB273" s="0"/>
      <c r="AIC273" s="0"/>
      <c r="AID273" s="0"/>
      <c r="AIE273" s="0"/>
      <c r="AIF273" s="0"/>
      <c r="AIG273" s="0"/>
      <c r="AIH273" s="0"/>
      <c r="AII273" s="0"/>
      <c r="AIJ273" s="0"/>
      <c r="AIK273" s="0"/>
      <c r="AIL273" s="0"/>
      <c r="AIM273" s="0"/>
      <c r="AIN273" s="0"/>
      <c r="AIO273" s="0"/>
      <c r="AIP273" s="0"/>
      <c r="AIQ273" s="0"/>
      <c r="AIR273" s="0"/>
      <c r="AIS273" s="0"/>
      <c r="AIT273" s="0"/>
      <c r="AIU273" s="0"/>
      <c r="AIV273" s="0"/>
      <c r="AIW273" s="0"/>
      <c r="AIX273" s="0"/>
      <c r="AIY273" s="0"/>
      <c r="AIZ273" s="0"/>
      <c r="AJA273" s="0"/>
      <c r="AJB273" s="0"/>
      <c r="AJC273" s="0"/>
      <c r="AJD273" s="0"/>
      <c r="AJE273" s="0"/>
      <c r="AJF273" s="0"/>
      <c r="AJG273" s="0"/>
      <c r="AJH273" s="0"/>
      <c r="AJI273" s="0"/>
      <c r="AJJ273" s="0"/>
      <c r="AJK273" s="0"/>
      <c r="AJL273" s="0"/>
      <c r="AJM273" s="0"/>
      <c r="AJN273" s="0"/>
      <c r="AJO273" s="0"/>
      <c r="AJP273" s="0"/>
      <c r="AJQ273" s="0"/>
      <c r="AJR273" s="0"/>
      <c r="AJS273" s="0"/>
      <c r="AJT273" s="0"/>
      <c r="AJU273" s="0"/>
      <c r="AJV273" s="0"/>
      <c r="AJW273" s="0"/>
      <c r="AJX273" s="0"/>
      <c r="AJY273" s="0"/>
      <c r="AJZ273" s="0"/>
      <c r="AKA273" s="0"/>
      <c r="AKB273" s="0"/>
      <c r="AKC273" s="0"/>
      <c r="AKD273" s="0"/>
      <c r="AKE273" s="0"/>
      <c r="AKF273" s="0"/>
      <c r="AKG273" s="0"/>
      <c r="AKH273" s="0"/>
      <c r="AKI273" s="0"/>
      <c r="AKJ273" s="0"/>
      <c r="AKK273" s="0"/>
      <c r="AKL273" s="0"/>
      <c r="AKM273" s="0"/>
      <c r="AKN273" s="0"/>
      <c r="AKO273" s="0"/>
      <c r="AKP273" s="0"/>
      <c r="AKQ273" s="0"/>
      <c r="AKR273" s="0"/>
      <c r="AKS273" s="0"/>
      <c r="AKT273" s="0"/>
      <c r="AKU273" s="0"/>
      <c r="AKV273" s="0"/>
      <c r="AKW273" s="0"/>
      <c r="AKX273" s="0"/>
      <c r="AKY273" s="0"/>
      <c r="AKZ273" s="0"/>
      <c r="ALA273" s="0"/>
      <c r="ALB273" s="0"/>
      <c r="ALC273" s="0"/>
      <c r="ALD273" s="0"/>
      <c r="ALE273" s="0"/>
      <c r="ALF273" s="0"/>
      <c r="ALG273" s="0"/>
      <c r="ALH273" s="0"/>
      <c r="ALI273" s="0"/>
      <c r="ALJ273" s="0"/>
      <c r="ALK273" s="0"/>
      <c r="ALL273" s="0"/>
      <c r="ALM273" s="0"/>
      <c r="ALN273" s="0"/>
      <c r="ALO273" s="0"/>
      <c r="ALP273" s="0"/>
      <c r="ALQ273" s="0"/>
      <c r="ALR273" s="0"/>
      <c r="ALS273" s="0"/>
      <c r="ALT273" s="0"/>
      <c r="ALU273" s="0"/>
      <c r="ALV273" s="0"/>
      <c r="ALW273" s="0"/>
      <c r="ALX273" s="0"/>
      <c r="ALY273" s="0"/>
      <c r="ALZ273" s="0"/>
      <c r="AMA273" s="0"/>
      <c r="AMB273" s="0"/>
      <c r="AMC273" s="0"/>
      <c r="AMD273" s="0"/>
      <c r="AME273" s="0"/>
      <c r="AMF273" s="0"/>
      <c r="AMG273" s="0"/>
      <c r="AMH273" s="0"/>
      <c r="AMI273" s="0"/>
      <c r="AMJ273" s="0"/>
    </row>
    <row r="274" customFormat="false" ht="12.8" hidden="false" customHeight="false" outlineLevel="0" collapsed="false">
      <c r="B274" s="6"/>
      <c r="C274" s="6"/>
      <c r="D274" s="6"/>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c r="IY274" s="0"/>
      <c r="IZ274" s="0"/>
      <c r="JA274" s="0"/>
      <c r="JB274" s="0"/>
      <c r="JC274" s="0"/>
      <c r="JD274" s="0"/>
      <c r="JE274" s="0"/>
      <c r="JF274" s="0"/>
      <c r="JG274" s="0"/>
      <c r="JH274" s="0"/>
      <c r="JI274" s="0"/>
      <c r="JJ274" s="0"/>
      <c r="JK274" s="0"/>
      <c r="JL274" s="0"/>
      <c r="JM274" s="0"/>
      <c r="JN274" s="0"/>
      <c r="JO274" s="0"/>
      <c r="JP274" s="0"/>
      <c r="JQ274" s="0"/>
      <c r="JR274" s="0"/>
      <c r="JS274" s="0"/>
      <c r="JT274" s="0"/>
      <c r="JU274" s="0"/>
      <c r="JV274" s="0"/>
      <c r="JW274" s="0"/>
      <c r="JX274" s="0"/>
      <c r="JY274" s="0"/>
      <c r="JZ274" s="0"/>
      <c r="KA274" s="0"/>
      <c r="KB274" s="0"/>
      <c r="KC274" s="0"/>
      <c r="KD274" s="0"/>
      <c r="KE274" s="0"/>
      <c r="KF274" s="0"/>
      <c r="KG274" s="0"/>
      <c r="KH274" s="0"/>
      <c r="KI274" s="0"/>
      <c r="KJ274" s="0"/>
      <c r="KK274" s="0"/>
      <c r="KL274" s="0"/>
      <c r="KM274" s="0"/>
      <c r="KN274" s="0"/>
      <c r="KO274" s="0"/>
      <c r="KP274" s="0"/>
      <c r="KQ274" s="0"/>
      <c r="KR274" s="0"/>
      <c r="KS274" s="0"/>
      <c r="KT274" s="0"/>
      <c r="KU274" s="0"/>
      <c r="KV274" s="0"/>
      <c r="KW274" s="0"/>
      <c r="KX274" s="0"/>
      <c r="KY274" s="0"/>
      <c r="KZ274" s="0"/>
      <c r="LA274" s="0"/>
      <c r="LB274" s="0"/>
      <c r="LC274" s="0"/>
      <c r="LD274" s="0"/>
      <c r="LE274" s="0"/>
      <c r="LF274" s="0"/>
      <c r="LG274" s="0"/>
      <c r="LH274" s="0"/>
      <c r="LI274" s="0"/>
      <c r="LJ274" s="0"/>
      <c r="LK274" s="0"/>
      <c r="LL274" s="0"/>
      <c r="LM274" s="0"/>
      <c r="LN274" s="0"/>
      <c r="LO274" s="0"/>
      <c r="LP274" s="0"/>
      <c r="LQ274" s="0"/>
      <c r="LR274" s="0"/>
      <c r="LS274" s="0"/>
      <c r="LT274" s="0"/>
      <c r="LU274" s="0"/>
      <c r="LV274" s="0"/>
      <c r="LW274" s="0"/>
      <c r="LX274" s="0"/>
      <c r="LY274" s="0"/>
      <c r="LZ274" s="0"/>
      <c r="MA274" s="0"/>
      <c r="MB274" s="0"/>
      <c r="MC274" s="0"/>
      <c r="MD274" s="0"/>
      <c r="ME274" s="0"/>
      <c r="MF274" s="0"/>
      <c r="MG274" s="0"/>
      <c r="MH274" s="0"/>
      <c r="MI274" s="0"/>
      <c r="MJ274" s="0"/>
      <c r="MK274" s="0"/>
      <c r="ML274" s="0"/>
      <c r="MM274" s="0"/>
      <c r="MN274" s="0"/>
      <c r="MO274" s="0"/>
      <c r="MP274" s="0"/>
      <c r="MQ274" s="0"/>
      <c r="MR274" s="0"/>
      <c r="MS274" s="0"/>
      <c r="MT274" s="0"/>
      <c r="MU274" s="0"/>
      <c r="MV274" s="0"/>
      <c r="MW274" s="0"/>
      <c r="MX274" s="0"/>
      <c r="MY274" s="0"/>
      <c r="MZ274" s="0"/>
      <c r="NA274" s="0"/>
      <c r="NB274" s="0"/>
      <c r="NC274" s="0"/>
      <c r="ND274" s="0"/>
      <c r="NE274" s="0"/>
      <c r="NF274" s="0"/>
      <c r="NG274" s="0"/>
      <c r="NH274" s="0"/>
      <c r="NI274" s="0"/>
      <c r="NJ274" s="0"/>
      <c r="NK274" s="0"/>
      <c r="NL274" s="0"/>
      <c r="NM274" s="0"/>
      <c r="NN274" s="0"/>
      <c r="NO274" s="0"/>
      <c r="NP274" s="0"/>
      <c r="NQ274" s="0"/>
      <c r="NR274" s="0"/>
      <c r="NS274" s="0"/>
      <c r="NT274" s="0"/>
      <c r="NU274" s="0"/>
      <c r="NV274" s="0"/>
      <c r="NW274" s="0"/>
      <c r="NX274" s="0"/>
      <c r="NY274" s="0"/>
      <c r="NZ274" s="0"/>
      <c r="OA274" s="0"/>
      <c r="OB274" s="0"/>
      <c r="OC274" s="0"/>
      <c r="OD274" s="0"/>
      <c r="OE274" s="0"/>
      <c r="OF274" s="0"/>
      <c r="OG274" s="0"/>
      <c r="OH274" s="0"/>
      <c r="OI274" s="0"/>
      <c r="OJ274" s="0"/>
      <c r="OK274" s="0"/>
      <c r="OL274" s="0"/>
      <c r="OM274" s="0"/>
      <c r="ON274" s="0"/>
      <c r="OO274" s="0"/>
      <c r="OP274" s="0"/>
      <c r="OQ274" s="0"/>
      <c r="OR274" s="0"/>
      <c r="OS274" s="0"/>
      <c r="OT274" s="0"/>
      <c r="OU274" s="0"/>
      <c r="OV274" s="0"/>
      <c r="OW274" s="0"/>
      <c r="OX274" s="0"/>
      <c r="OY274" s="0"/>
      <c r="OZ274" s="0"/>
      <c r="PA274" s="0"/>
      <c r="PB274" s="0"/>
      <c r="PC274" s="0"/>
      <c r="PD274" s="0"/>
      <c r="PE274" s="0"/>
      <c r="PF274" s="0"/>
      <c r="PG274" s="0"/>
      <c r="PH274" s="0"/>
      <c r="PI274" s="0"/>
      <c r="PJ274" s="0"/>
      <c r="PK274" s="0"/>
      <c r="PL274" s="0"/>
      <c r="PM274" s="0"/>
      <c r="PN274" s="0"/>
      <c r="PO274" s="0"/>
      <c r="PP274" s="0"/>
      <c r="PQ274" s="0"/>
      <c r="PR274" s="0"/>
      <c r="PS274" s="0"/>
      <c r="PT274" s="0"/>
      <c r="PU274" s="0"/>
      <c r="PV274" s="0"/>
      <c r="PW274" s="0"/>
      <c r="PX274" s="0"/>
      <c r="PY274" s="0"/>
      <c r="PZ274" s="0"/>
      <c r="QA274" s="0"/>
      <c r="QB274" s="0"/>
      <c r="QC274" s="0"/>
      <c r="QD274" s="0"/>
      <c r="QE274" s="0"/>
      <c r="QF274" s="0"/>
      <c r="QG274" s="0"/>
      <c r="QH274" s="0"/>
      <c r="QI274" s="0"/>
      <c r="QJ274" s="0"/>
      <c r="QK274" s="0"/>
      <c r="QL274" s="0"/>
      <c r="QM274" s="0"/>
      <c r="QN274" s="0"/>
      <c r="QO274" s="0"/>
      <c r="QP274" s="0"/>
      <c r="QQ274" s="0"/>
      <c r="QR274" s="0"/>
      <c r="QS274" s="0"/>
      <c r="QT274" s="0"/>
      <c r="QU274" s="0"/>
      <c r="QV274" s="0"/>
      <c r="QW274" s="0"/>
      <c r="QX274" s="0"/>
      <c r="QY274" s="0"/>
      <c r="QZ274" s="0"/>
      <c r="RA274" s="0"/>
      <c r="RB274" s="0"/>
      <c r="RC274" s="0"/>
      <c r="RD274" s="0"/>
      <c r="RE274" s="0"/>
      <c r="RF274" s="0"/>
      <c r="RG274" s="0"/>
      <c r="RH274" s="0"/>
      <c r="RI274" s="0"/>
      <c r="RJ274" s="0"/>
      <c r="RK274" s="0"/>
      <c r="RL274" s="0"/>
      <c r="RM274" s="0"/>
      <c r="RN274" s="0"/>
      <c r="RO274" s="0"/>
      <c r="RP274" s="0"/>
      <c r="RQ274" s="0"/>
      <c r="RR274" s="0"/>
      <c r="RS274" s="0"/>
      <c r="RT274" s="0"/>
      <c r="RU274" s="0"/>
      <c r="RV274" s="0"/>
      <c r="RW274" s="0"/>
      <c r="RX274" s="0"/>
      <c r="RY274" s="0"/>
      <c r="RZ274" s="0"/>
      <c r="SA274" s="0"/>
      <c r="SB274" s="0"/>
      <c r="SC274" s="0"/>
      <c r="SD274" s="0"/>
      <c r="SE274" s="0"/>
      <c r="SF274" s="0"/>
      <c r="SG274" s="0"/>
      <c r="SH274" s="0"/>
      <c r="SI274" s="0"/>
      <c r="SJ274" s="0"/>
      <c r="SK274" s="0"/>
      <c r="SL274" s="0"/>
      <c r="SM274" s="0"/>
      <c r="SN274" s="0"/>
      <c r="SO274" s="0"/>
      <c r="SP274" s="0"/>
      <c r="SQ274" s="0"/>
      <c r="SR274" s="0"/>
      <c r="SS274" s="0"/>
      <c r="ST274" s="0"/>
      <c r="SU274" s="0"/>
      <c r="SV274" s="0"/>
      <c r="SW274" s="0"/>
      <c r="SX274" s="0"/>
      <c r="SY274" s="0"/>
      <c r="SZ274" s="0"/>
      <c r="TA274" s="0"/>
      <c r="TB274" s="0"/>
      <c r="TC274" s="0"/>
      <c r="TD274" s="0"/>
      <c r="TE274" s="0"/>
      <c r="TF274" s="0"/>
      <c r="TG274" s="0"/>
      <c r="TH274" s="0"/>
      <c r="TI274" s="0"/>
      <c r="TJ274" s="0"/>
      <c r="TK274" s="0"/>
      <c r="TL274" s="0"/>
      <c r="TM274" s="0"/>
      <c r="TN274" s="0"/>
      <c r="TO274" s="0"/>
      <c r="TP274" s="0"/>
      <c r="TQ274" s="0"/>
      <c r="TR274" s="0"/>
      <c r="TS274" s="0"/>
      <c r="TT274" s="0"/>
      <c r="TU274" s="0"/>
      <c r="TV274" s="0"/>
      <c r="TW274" s="0"/>
      <c r="TX274" s="0"/>
      <c r="TY274" s="0"/>
      <c r="TZ274" s="0"/>
      <c r="UA274" s="0"/>
      <c r="UB274" s="0"/>
      <c r="UC274" s="0"/>
      <c r="UD274" s="0"/>
      <c r="UE274" s="0"/>
      <c r="UF274" s="0"/>
      <c r="UG274" s="0"/>
      <c r="UH274" s="0"/>
      <c r="UI274" s="0"/>
      <c r="UJ274" s="0"/>
      <c r="UK274" s="0"/>
      <c r="UL274" s="0"/>
      <c r="UM274" s="0"/>
      <c r="UN274" s="0"/>
      <c r="UO274" s="0"/>
      <c r="UP274" s="0"/>
      <c r="UQ274" s="0"/>
      <c r="UR274" s="0"/>
      <c r="US274" s="0"/>
      <c r="UT274" s="0"/>
      <c r="UU274" s="0"/>
      <c r="UV274" s="0"/>
      <c r="UW274" s="0"/>
      <c r="UX274" s="0"/>
      <c r="UY274" s="0"/>
      <c r="UZ274" s="0"/>
      <c r="VA274" s="0"/>
      <c r="VB274" s="0"/>
      <c r="VC274" s="0"/>
      <c r="VD274" s="0"/>
      <c r="VE274" s="0"/>
      <c r="VF274" s="0"/>
      <c r="VG274" s="0"/>
      <c r="VH274" s="0"/>
      <c r="VI274" s="0"/>
      <c r="VJ274" s="0"/>
      <c r="VK274" s="0"/>
      <c r="VL274" s="0"/>
      <c r="VM274" s="0"/>
      <c r="VN274" s="0"/>
      <c r="VO274" s="0"/>
      <c r="VP274" s="0"/>
      <c r="VQ274" s="0"/>
      <c r="VR274" s="0"/>
      <c r="VS274" s="0"/>
      <c r="VT274" s="0"/>
      <c r="VU274" s="0"/>
      <c r="VV274" s="0"/>
      <c r="VW274" s="0"/>
      <c r="VX274" s="0"/>
      <c r="VY274" s="0"/>
      <c r="VZ274" s="0"/>
      <c r="WA274" s="0"/>
      <c r="WB274" s="0"/>
      <c r="WC274" s="0"/>
      <c r="WD274" s="0"/>
      <c r="WE274" s="0"/>
      <c r="WF274" s="0"/>
      <c r="WG274" s="0"/>
      <c r="WH274" s="0"/>
      <c r="WI274" s="0"/>
      <c r="WJ274" s="0"/>
      <c r="WK274" s="0"/>
      <c r="WL274" s="0"/>
      <c r="WM274" s="0"/>
      <c r="WN274" s="0"/>
      <c r="WO274" s="0"/>
      <c r="WP274" s="0"/>
      <c r="WQ274" s="0"/>
      <c r="WR274" s="0"/>
      <c r="WS274" s="0"/>
      <c r="WT274" s="0"/>
      <c r="WU274" s="0"/>
      <c r="WV274" s="0"/>
      <c r="WW274" s="0"/>
      <c r="WX274" s="0"/>
      <c r="WY274" s="0"/>
      <c r="WZ274" s="0"/>
      <c r="XA274" s="0"/>
      <c r="XB274" s="0"/>
      <c r="XC274" s="0"/>
      <c r="XD274" s="0"/>
      <c r="XE274" s="0"/>
      <c r="XF274" s="0"/>
      <c r="XG274" s="0"/>
      <c r="XH274" s="0"/>
      <c r="XI274" s="0"/>
      <c r="XJ274" s="0"/>
      <c r="XK274" s="0"/>
      <c r="XL274" s="0"/>
      <c r="XM274" s="0"/>
      <c r="XN274" s="0"/>
      <c r="XO274" s="0"/>
      <c r="XP274" s="0"/>
      <c r="XQ274" s="0"/>
      <c r="XR274" s="0"/>
      <c r="XS274" s="0"/>
      <c r="XT274" s="0"/>
      <c r="XU274" s="0"/>
      <c r="XV274" s="0"/>
      <c r="XW274" s="0"/>
      <c r="XX274" s="0"/>
      <c r="XY274" s="0"/>
      <c r="XZ274" s="0"/>
      <c r="YA274" s="0"/>
      <c r="YB274" s="0"/>
      <c r="YC274" s="0"/>
      <c r="YD274" s="0"/>
      <c r="YE274" s="0"/>
      <c r="YF274" s="0"/>
      <c r="YG274" s="0"/>
      <c r="YH274" s="0"/>
      <c r="YI274" s="0"/>
      <c r="YJ274" s="0"/>
      <c r="YK274" s="0"/>
      <c r="YL274" s="0"/>
      <c r="YM274" s="0"/>
      <c r="YN274" s="0"/>
      <c r="YO274" s="0"/>
      <c r="YP274" s="0"/>
      <c r="YQ274" s="0"/>
      <c r="YR274" s="0"/>
      <c r="YS274" s="0"/>
      <c r="YT274" s="0"/>
      <c r="YU274" s="0"/>
      <c r="YV274" s="0"/>
      <c r="YW274" s="0"/>
      <c r="YX274" s="0"/>
      <c r="YY274" s="0"/>
      <c r="YZ274" s="0"/>
      <c r="ZA274" s="0"/>
      <c r="ZB274" s="0"/>
      <c r="ZC274" s="0"/>
      <c r="ZD274" s="0"/>
      <c r="ZE274" s="0"/>
      <c r="ZF274" s="0"/>
      <c r="ZG274" s="0"/>
      <c r="ZH274" s="0"/>
      <c r="ZI274" s="0"/>
      <c r="ZJ274" s="0"/>
      <c r="ZK274" s="0"/>
      <c r="ZL274" s="0"/>
      <c r="ZM274" s="0"/>
      <c r="ZN274" s="0"/>
      <c r="ZO274" s="0"/>
      <c r="ZP274" s="0"/>
      <c r="ZQ274" s="0"/>
      <c r="ZR274" s="0"/>
      <c r="ZS274" s="0"/>
      <c r="ZT274" s="0"/>
      <c r="ZU274" s="0"/>
      <c r="ZV274" s="0"/>
      <c r="ZW274" s="0"/>
      <c r="ZX274" s="0"/>
      <c r="ZY274" s="0"/>
      <c r="ZZ274" s="0"/>
      <c r="AAA274" s="0"/>
      <c r="AAB274" s="0"/>
      <c r="AAC274" s="0"/>
      <c r="AAD274" s="0"/>
      <c r="AAE274" s="0"/>
      <c r="AAF274" s="0"/>
      <c r="AAG274" s="0"/>
      <c r="AAH274" s="0"/>
      <c r="AAI274" s="0"/>
      <c r="AAJ274" s="0"/>
      <c r="AAK274" s="0"/>
      <c r="AAL274" s="0"/>
      <c r="AAM274" s="0"/>
      <c r="AAN274" s="0"/>
      <c r="AAO274" s="0"/>
      <c r="AAP274" s="0"/>
      <c r="AAQ274" s="0"/>
      <c r="AAR274" s="0"/>
      <c r="AAS274" s="0"/>
      <c r="AAT274" s="0"/>
      <c r="AAU274" s="0"/>
      <c r="AAV274" s="0"/>
      <c r="AAW274" s="0"/>
      <c r="AAX274" s="0"/>
      <c r="AAY274" s="0"/>
      <c r="AAZ274" s="0"/>
      <c r="ABA274" s="0"/>
      <c r="ABB274" s="0"/>
      <c r="ABC274" s="0"/>
      <c r="ABD274" s="0"/>
      <c r="ABE274" s="0"/>
      <c r="ABF274" s="0"/>
      <c r="ABG274" s="0"/>
      <c r="ABH274" s="0"/>
      <c r="ABI274" s="0"/>
      <c r="ABJ274" s="0"/>
      <c r="ABK274" s="0"/>
      <c r="ABL274" s="0"/>
      <c r="ABM274" s="0"/>
      <c r="ABN274" s="0"/>
      <c r="ABO274" s="0"/>
      <c r="ABP274" s="0"/>
      <c r="ABQ274" s="0"/>
      <c r="ABR274" s="0"/>
      <c r="ABS274" s="0"/>
      <c r="ABT274" s="0"/>
      <c r="ABU274" s="0"/>
      <c r="ABV274" s="0"/>
      <c r="ABW274" s="0"/>
      <c r="ABX274" s="0"/>
      <c r="ABY274" s="0"/>
      <c r="ABZ274" s="0"/>
      <c r="ACA274" s="0"/>
      <c r="ACB274" s="0"/>
      <c r="ACC274" s="0"/>
      <c r="ACD274" s="0"/>
      <c r="ACE274" s="0"/>
      <c r="ACF274" s="0"/>
      <c r="ACG274" s="0"/>
      <c r="ACH274" s="0"/>
      <c r="ACI274" s="0"/>
      <c r="ACJ274" s="0"/>
      <c r="ACK274" s="0"/>
      <c r="ACL274" s="0"/>
      <c r="ACM274" s="0"/>
      <c r="ACN274" s="0"/>
      <c r="ACO274" s="0"/>
      <c r="ACP274" s="0"/>
      <c r="ACQ274" s="0"/>
      <c r="ACR274" s="0"/>
      <c r="ACS274" s="0"/>
      <c r="ACT274" s="0"/>
      <c r="ACU274" s="0"/>
      <c r="ACV274" s="0"/>
      <c r="ACW274" s="0"/>
      <c r="ACX274" s="0"/>
      <c r="ACY274" s="0"/>
      <c r="ACZ274" s="0"/>
      <c r="ADA274" s="0"/>
      <c r="ADB274" s="0"/>
      <c r="ADC274" s="0"/>
      <c r="ADD274" s="0"/>
      <c r="ADE274" s="0"/>
      <c r="ADF274" s="0"/>
      <c r="ADG274" s="0"/>
      <c r="ADH274" s="0"/>
      <c r="ADI274" s="0"/>
      <c r="ADJ274" s="0"/>
      <c r="ADK274" s="0"/>
      <c r="ADL274" s="0"/>
      <c r="ADM274" s="0"/>
      <c r="ADN274" s="0"/>
      <c r="ADO274" s="0"/>
      <c r="ADP274" s="0"/>
      <c r="ADQ274" s="0"/>
      <c r="ADR274" s="0"/>
      <c r="ADS274" s="0"/>
      <c r="ADT274" s="0"/>
      <c r="ADU274" s="0"/>
      <c r="ADV274" s="0"/>
      <c r="ADW274" s="0"/>
      <c r="ADX274" s="0"/>
      <c r="ADY274" s="0"/>
      <c r="ADZ274" s="0"/>
      <c r="AEA274" s="0"/>
      <c r="AEB274" s="0"/>
      <c r="AEC274" s="0"/>
      <c r="AED274" s="0"/>
      <c r="AEE274" s="0"/>
      <c r="AEF274" s="0"/>
      <c r="AEG274" s="0"/>
      <c r="AEH274" s="0"/>
      <c r="AEI274" s="0"/>
      <c r="AEJ274" s="0"/>
      <c r="AEK274" s="0"/>
      <c r="AEL274" s="0"/>
      <c r="AEM274" s="0"/>
      <c r="AEN274" s="0"/>
      <c r="AEO274" s="0"/>
      <c r="AEP274" s="0"/>
      <c r="AEQ274" s="0"/>
      <c r="AER274" s="0"/>
      <c r="AES274" s="0"/>
      <c r="AET274" s="0"/>
      <c r="AEU274" s="0"/>
      <c r="AEV274" s="0"/>
      <c r="AEW274" s="0"/>
      <c r="AEX274" s="0"/>
      <c r="AEY274" s="0"/>
      <c r="AEZ274" s="0"/>
      <c r="AFA274" s="0"/>
      <c r="AFB274" s="0"/>
      <c r="AFC274" s="0"/>
      <c r="AFD274" s="0"/>
      <c r="AFE274" s="0"/>
      <c r="AFF274" s="0"/>
      <c r="AFG274" s="0"/>
      <c r="AFH274" s="0"/>
      <c r="AFI274" s="0"/>
      <c r="AFJ274" s="0"/>
      <c r="AFK274" s="0"/>
      <c r="AFL274" s="0"/>
      <c r="AFM274" s="0"/>
      <c r="AFN274" s="0"/>
      <c r="AFO274" s="0"/>
      <c r="AFP274" s="0"/>
      <c r="AFQ274" s="0"/>
      <c r="AFR274" s="0"/>
      <c r="AFS274" s="0"/>
      <c r="AFT274" s="0"/>
      <c r="AFU274" s="0"/>
      <c r="AFV274" s="0"/>
      <c r="AFW274" s="0"/>
      <c r="AFX274" s="0"/>
      <c r="AFY274" s="0"/>
      <c r="AFZ274" s="0"/>
      <c r="AGA274" s="0"/>
      <c r="AGB274" s="0"/>
      <c r="AGC274" s="0"/>
      <c r="AGD274" s="0"/>
      <c r="AGE274" s="0"/>
      <c r="AGF274" s="0"/>
      <c r="AGG274" s="0"/>
      <c r="AGH274" s="0"/>
      <c r="AGI274" s="0"/>
      <c r="AGJ274" s="0"/>
      <c r="AGK274" s="0"/>
      <c r="AGL274" s="0"/>
      <c r="AGM274" s="0"/>
      <c r="AGN274" s="0"/>
      <c r="AGO274" s="0"/>
      <c r="AGP274" s="0"/>
      <c r="AGQ274" s="0"/>
      <c r="AGR274" s="0"/>
      <c r="AGS274" s="0"/>
      <c r="AGT274" s="0"/>
      <c r="AGU274" s="0"/>
      <c r="AGV274" s="0"/>
      <c r="AGW274" s="0"/>
      <c r="AGX274" s="0"/>
      <c r="AGY274" s="0"/>
      <c r="AGZ274" s="0"/>
      <c r="AHA274" s="0"/>
      <c r="AHB274" s="0"/>
      <c r="AHC274" s="0"/>
      <c r="AHD274" s="0"/>
      <c r="AHE274" s="0"/>
      <c r="AHF274" s="0"/>
      <c r="AHG274" s="0"/>
      <c r="AHH274" s="0"/>
      <c r="AHI274" s="0"/>
      <c r="AHJ274" s="0"/>
      <c r="AHK274" s="0"/>
      <c r="AHL274" s="0"/>
      <c r="AHM274" s="0"/>
      <c r="AHN274" s="0"/>
      <c r="AHO274" s="0"/>
      <c r="AHP274" s="0"/>
      <c r="AHQ274" s="0"/>
      <c r="AHR274" s="0"/>
      <c r="AHS274" s="0"/>
      <c r="AHT274" s="0"/>
      <c r="AHU274" s="0"/>
      <c r="AHV274" s="0"/>
      <c r="AHW274" s="0"/>
      <c r="AHX274" s="0"/>
      <c r="AHY274" s="0"/>
      <c r="AHZ274" s="0"/>
      <c r="AIA274" s="0"/>
      <c r="AIB274" s="0"/>
      <c r="AIC274" s="0"/>
      <c r="AID274" s="0"/>
      <c r="AIE274" s="0"/>
      <c r="AIF274" s="0"/>
      <c r="AIG274" s="0"/>
      <c r="AIH274" s="0"/>
      <c r="AII274" s="0"/>
      <c r="AIJ274" s="0"/>
      <c r="AIK274" s="0"/>
      <c r="AIL274" s="0"/>
      <c r="AIM274" s="0"/>
      <c r="AIN274" s="0"/>
      <c r="AIO274" s="0"/>
      <c r="AIP274" s="0"/>
      <c r="AIQ274" s="0"/>
      <c r="AIR274" s="0"/>
      <c r="AIS274" s="0"/>
      <c r="AIT274" s="0"/>
      <c r="AIU274" s="0"/>
      <c r="AIV274" s="0"/>
      <c r="AIW274" s="0"/>
      <c r="AIX274" s="0"/>
      <c r="AIY274" s="0"/>
      <c r="AIZ274" s="0"/>
      <c r="AJA274" s="0"/>
      <c r="AJB274" s="0"/>
      <c r="AJC274" s="0"/>
      <c r="AJD274" s="0"/>
      <c r="AJE274" s="0"/>
      <c r="AJF274" s="0"/>
      <c r="AJG274" s="0"/>
      <c r="AJH274" s="0"/>
      <c r="AJI274" s="0"/>
      <c r="AJJ274" s="0"/>
      <c r="AJK274" s="0"/>
      <c r="AJL274" s="0"/>
      <c r="AJM274" s="0"/>
      <c r="AJN274" s="0"/>
      <c r="AJO274" s="0"/>
      <c r="AJP274" s="0"/>
      <c r="AJQ274" s="0"/>
      <c r="AJR274" s="0"/>
      <c r="AJS274" s="0"/>
      <c r="AJT274" s="0"/>
      <c r="AJU274" s="0"/>
      <c r="AJV274" s="0"/>
      <c r="AJW274" s="0"/>
      <c r="AJX274" s="0"/>
      <c r="AJY274" s="0"/>
      <c r="AJZ274" s="0"/>
      <c r="AKA274" s="0"/>
      <c r="AKB274" s="0"/>
      <c r="AKC274" s="0"/>
      <c r="AKD274" s="0"/>
      <c r="AKE274" s="0"/>
      <c r="AKF274" s="0"/>
      <c r="AKG274" s="0"/>
      <c r="AKH274" s="0"/>
      <c r="AKI274" s="0"/>
      <c r="AKJ274" s="0"/>
      <c r="AKK274" s="0"/>
      <c r="AKL274" s="0"/>
      <c r="AKM274" s="0"/>
      <c r="AKN274" s="0"/>
      <c r="AKO274" s="0"/>
      <c r="AKP274" s="0"/>
      <c r="AKQ274" s="0"/>
      <c r="AKR274" s="0"/>
      <c r="AKS274" s="0"/>
      <c r="AKT274" s="0"/>
      <c r="AKU274" s="0"/>
      <c r="AKV274" s="0"/>
      <c r="AKW274" s="0"/>
      <c r="AKX274" s="0"/>
      <c r="AKY274" s="0"/>
      <c r="AKZ274" s="0"/>
      <c r="ALA274" s="0"/>
      <c r="ALB274" s="0"/>
      <c r="ALC274" s="0"/>
      <c r="ALD274" s="0"/>
      <c r="ALE274" s="0"/>
      <c r="ALF274" s="0"/>
      <c r="ALG274" s="0"/>
      <c r="ALH274" s="0"/>
      <c r="ALI274" s="0"/>
      <c r="ALJ274" s="0"/>
      <c r="ALK274" s="0"/>
      <c r="ALL274" s="0"/>
      <c r="ALM274" s="0"/>
      <c r="ALN274" s="0"/>
      <c r="ALO274" s="0"/>
      <c r="ALP274" s="0"/>
      <c r="ALQ274" s="0"/>
      <c r="ALR274" s="0"/>
      <c r="ALS274" s="0"/>
      <c r="ALT274" s="0"/>
      <c r="ALU274" s="0"/>
      <c r="ALV274" s="0"/>
      <c r="ALW274" s="0"/>
      <c r="ALX274" s="0"/>
      <c r="ALY274" s="0"/>
      <c r="ALZ274" s="0"/>
      <c r="AMA274" s="0"/>
      <c r="AMB274" s="0"/>
      <c r="AMC274" s="0"/>
      <c r="AMD274" s="0"/>
      <c r="AME274" s="0"/>
      <c r="AMF274" s="0"/>
      <c r="AMG274" s="0"/>
      <c r="AMH274" s="0"/>
      <c r="AMI274" s="0"/>
      <c r="AMJ274" s="0"/>
    </row>
    <row r="275" customFormat="false" ht="12.8" hidden="false" customHeight="false" outlineLevel="0" collapsed="false">
      <c r="B275" s="6"/>
      <c r="C275" s="6"/>
      <c r="D275" s="6"/>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c r="IY275" s="0"/>
      <c r="IZ275" s="0"/>
      <c r="JA275" s="0"/>
      <c r="JB275" s="0"/>
      <c r="JC275" s="0"/>
      <c r="JD275" s="0"/>
      <c r="JE275" s="0"/>
      <c r="JF275" s="0"/>
      <c r="JG275" s="0"/>
      <c r="JH275" s="0"/>
      <c r="JI275" s="0"/>
      <c r="JJ275" s="0"/>
      <c r="JK275" s="0"/>
      <c r="JL275" s="0"/>
      <c r="JM275" s="0"/>
      <c r="JN275" s="0"/>
      <c r="JO275" s="0"/>
      <c r="JP275" s="0"/>
      <c r="JQ275" s="0"/>
      <c r="JR275" s="0"/>
      <c r="JS275" s="0"/>
      <c r="JT275" s="0"/>
      <c r="JU275" s="0"/>
      <c r="JV275" s="0"/>
      <c r="JW275" s="0"/>
      <c r="JX275" s="0"/>
      <c r="JY275" s="0"/>
      <c r="JZ275" s="0"/>
      <c r="KA275" s="0"/>
      <c r="KB275" s="0"/>
      <c r="KC275" s="0"/>
      <c r="KD275" s="0"/>
      <c r="KE275" s="0"/>
      <c r="KF275" s="0"/>
      <c r="KG275" s="0"/>
      <c r="KH275" s="0"/>
      <c r="KI275" s="0"/>
      <c r="KJ275" s="0"/>
      <c r="KK275" s="0"/>
      <c r="KL275" s="0"/>
      <c r="KM275" s="0"/>
      <c r="KN275" s="0"/>
      <c r="KO275" s="0"/>
      <c r="KP275" s="0"/>
      <c r="KQ275" s="0"/>
      <c r="KR275" s="0"/>
      <c r="KS275" s="0"/>
      <c r="KT275" s="0"/>
      <c r="KU275" s="0"/>
      <c r="KV275" s="0"/>
      <c r="KW275" s="0"/>
      <c r="KX275" s="0"/>
      <c r="KY275" s="0"/>
      <c r="KZ275" s="0"/>
      <c r="LA275" s="0"/>
      <c r="LB275" s="0"/>
      <c r="LC275" s="0"/>
      <c r="LD275" s="0"/>
      <c r="LE275" s="0"/>
      <c r="LF275" s="0"/>
      <c r="LG275" s="0"/>
      <c r="LH275" s="0"/>
      <c r="LI275" s="0"/>
      <c r="LJ275" s="0"/>
      <c r="LK275" s="0"/>
      <c r="LL275" s="0"/>
      <c r="LM275" s="0"/>
      <c r="LN275" s="0"/>
      <c r="LO275" s="0"/>
      <c r="LP275" s="0"/>
      <c r="LQ275" s="0"/>
      <c r="LR275" s="0"/>
      <c r="LS275" s="0"/>
      <c r="LT275" s="0"/>
      <c r="LU275" s="0"/>
      <c r="LV275" s="0"/>
      <c r="LW275" s="0"/>
      <c r="LX275" s="0"/>
      <c r="LY275" s="0"/>
      <c r="LZ275" s="0"/>
      <c r="MA275" s="0"/>
      <c r="MB275" s="0"/>
      <c r="MC275" s="0"/>
      <c r="MD275" s="0"/>
      <c r="ME275" s="0"/>
      <c r="MF275" s="0"/>
      <c r="MG275" s="0"/>
      <c r="MH275" s="0"/>
      <c r="MI275" s="0"/>
      <c r="MJ275" s="0"/>
      <c r="MK275" s="0"/>
      <c r="ML275" s="0"/>
      <c r="MM275" s="0"/>
      <c r="MN275" s="0"/>
      <c r="MO275" s="0"/>
      <c r="MP275" s="0"/>
      <c r="MQ275" s="0"/>
      <c r="MR275" s="0"/>
      <c r="MS275" s="0"/>
      <c r="MT275" s="0"/>
      <c r="MU275" s="0"/>
      <c r="MV275" s="0"/>
      <c r="MW275" s="0"/>
      <c r="MX275" s="0"/>
      <c r="MY275" s="0"/>
      <c r="MZ275" s="0"/>
      <c r="NA275" s="0"/>
      <c r="NB275" s="0"/>
      <c r="NC275" s="0"/>
      <c r="ND275" s="0"/>
      <c r="NE275" s="0"/>
      <c r="NF275" s="0"/>
      <c r="NG275" s="0"/>
      <c r="NH275" s="0"/>
      <c r="NI275" s="0"/>
      <c r="NJ275" s="0"/>
      <c r="NK275" s="0"/>
      <c r="NL275" s="0"/>
      <c r="NM275" s="0"/>
      <c r="NN275" s="0"/>
      <c r="NO275" s="0"/>
      <c r="NP275" s="0"/>
      <c r="NQ275" s="0"/>
      <c r="NR275" s="0"/>
      <c r="NS275" s="0"/>
      <c r="NT275" s="0"/>
      <c r="NU275" s="0"/>
      <c r="NV275" s="0"/>
      <c r="NW275" s="0"/>
      <c r="NX275" s="0"/>
      <c r="NY275" s="0"/>
      <c r="NZ275" s="0"/>
      <c r="OA275" s="0"/>
      <c r="OB275" s="0"/>
      <c r="OC275" s="0"/>
      <c r="OD275" s="0"/>
      <c r="OE275" s="0"/>
      <c r="OF275" s="0"/>
      <c r="OG275" s="0"/>
      <c r="OH275" s="0"/>
      <c r="OI275" s="0"/>
      <c r="OJ275" s="0"/>
      <c r="OK275" s="0"/>
      <c r="OL275" s="0"/>
      <c r="OM275" s="0"/>
      <c r="ON275" s="0"/>
      <c r="OO275" s="0"/>
      <c r="OP275" s="0"/>
      <c r="OQ275" s="0"/>
      <c r="OR275" s="0"/>
      <c r="OS275" s="0"/>
      <c r="OT275" s="0"/>
      <c r="OU275" s="0"/>
      <c r="OV275" s="0"/>
      <c r="OW275" s="0"/>
      <c r="OX275" s="0"/>
      <c r="OY275" s="0"/>
      <c r="OZ275" s="0"/>
      <c r="PA275" s="0"/>
      <c r="PB275" s="0"/>
      <c r="PC275" s="0"/>
      <c r="PD275" s="0"/>
      <c r="PE275" s="0"/>
      <c r="PF275" s="0"/>
      <c r="PG275" s="0"/>
      <c r="PH275" s="0"/>
      <c r="PI275" s="0"/>
      <c r="PJ275" s="0"/>
      <c r="PK275" s="0"/>
      <c r="PL275" s="0"/>
      <c r="PM275" s="0"/>
      <c r="PN275" s="0"/>
      <c r="PO275" s="0"/>
      <c r="PP275" s="0"/>
      <c r="PQ275" s="0"/>
      <c r="PR275" s="0"/>
      <c r="PS275" s="0"/>
      <c r="PT275" s="0"/>
      <c r="PU275" s="0"/>
      <c r="PV275" s="0"/>
      <c r="PW275" s="0"/>
      <c r="PX275" s="0"/>
      <c r="PY275" s="0"/>
      <c r="PZ275" s="0"/>
      <c r="QA275" s="0"/>
      <c r="QB275" s="0"/>
      <c r="QC275" s="0"/>
      <c r="QD275" s="0"/>
      <c r="QE275" s="0"/>
      <c r="QF275" s="0"/>
      <c r="QG275" s="0"/>
      <c r="QH275" s="0"/>
      <c r="QI275" s="0"/>
      <c r="QJ275" s="0"/>
      <c r="QK275" s="0"/>
      <c r="QL275" s="0"/>
      <c r="QM275" s="0"/>
      <c r="QN275" s="0"/>
      <c r="QO275" s="0"/>
      <c r="QP275" s="0"/>
      <c r="QQ275" s="0"/>
      <c r="QR275" s="0"/>
      <c r="QS275" s="0"/>
      <c r="QT275" s="0"/>
      <c r="QU275" s="0"/>
      <c r="QV275" s="0"/>
      <c r="QW275" s="0"/>
      <c r="QX275" s="0"/>
      <c r="QY275" s="0"/>
      <c r="QZ275" s="0"/>
      <c r="RA275" s="0"/>
      <c r="RB275" s="0"/>
      <c r="RC275" s="0"/>
      <c r="RD275" s="0"/>
      <c r="RE275" s="0"/>
      <c r="RF275" s="0"/>
      <c r="RG275" s="0"/>
      <c r="RH275" s="0"/>
      <c r="RI275" s="0"/>
      <c r="RJ275" s="0"/>
      <c r="RK275" s="0"/>
      <c r="RL275" s="0"/>
      <c r="RM275" s="0"/>
      <c r="RN275" s="0"/>
      <c r="RO275" s="0"/>
      <c r="RP275" s="0"/>
      <c r="RQ275" s="0"/>
      <c r="RR275" s="0"/>
      <c r="RS275" s="0"/>
      <c r="RT275" s="0"/>
      <c r="RU275" s="0"/>
      <c r="RV275" s="0"/>
      <c r="RW275" s="0"/>
      <c r="RX275" s="0"/>
      <c r="RY275" s="0"/>
      <c r="RZ275" s="0"/>
      <c r="SA275" s="0"/>
      <c r="SB275" s="0"/>
      <c r="SC275" s="0"/>
      <c r="SD275" s="0"/>
      <c r="SE275" s="0"/>
      <c r="SF275" s="0"/>
      <c r="SG275" s="0"/>
      <c r="SH275" s="0"/>
      <c r="SI275" s="0"/>
      <c r="SJ275" s="0"/>
      <c r="SK275" s="0"/>
      <c r="SL275" s="0"/>
      <c r="SM275" s="0"/>
      <c r="SN275" s="0"/>
      <c r="SO275" s="0"/>
      <c r="SP275" s="0"/>
      <c r="SQ275" s="0"/>
      <c r="SR275" s="0"/>
      <c r="SS275" s="0"/>
      <c r="ST275" s="0"/>
      <c r="SU275" s="0"/>
      <c r="SV275" s="0"/>
      <c r="SW275" s="0"/>
      <c r="SX275" s="0"/>
      <c r="SY275" s="0"/>
      <c r="SZ275" s="0"/>
      <c r="TA275" s="0"/>
      <c r="TB275" s="0"/>
      <c r="TC275" s="0"/>
      <c r="TD275" s="0"/>
      <c r="TE275" s="0"/>
      <c r="TF275" s="0"/>
      <c r="TG275" s="0"/>
      <c r="TH275" s="0"/>
      <c r="TI275" s="0"/>
      <c r="TJ275" s="0"/>
      <c r="TK275" s="0"/>
      <c r="TL275" s="0"/>
      <c r="TM275" s="0"/>
      <c r="TN275" s="0"/>
      <c r="TO275" s="0"/>
      <c r="TP275" s="0"/>
      <c r="TQ275" s="0"/>
      <c r="TR275" s="0"/>
      <c r="TS275" s="0"/>
      <c r="TT275" s="0"/>
      <c r="TU275" s="0"/>
      <c r="TV275" s="0"/>
      <c r="TW275" s="0"/>
      <c r="TX275" s="0"/>
      <c r="TY275" s="0"/>
      <c r="TZ275" s="0"/>
      <c r="UA275" s="0"/>
      <c r="UB275" s="0"/>
      <c r="UC275" s="0"/>
      <c r="UD275" s="0"/>
      <c r="UE275" s="0"/>
      <c r="UF275" s="0"/>
      <c r="UG275" s="0"/>
      <c r="UH275" s="0"/>
      <c r="UI275" s="0"/>
      <c r="UJ275" s="0"/>
      <c r="UK275" s="0"/>
      <c r="UL275" s="0"/>
      <c r="UM275" s="0"/>
      <c r="UN275" s="0"/>
      <c r="UO275" s="0"/>
      <c r="UP275" s="0"/>
      <c r="UQ275" s="0"/>
      <c r="UR275" s="0"/>
      <c r="US275" s="0"/>
      <c r="UT275" s="0"/>
      <c r="UU275" s="0"/>
      <c r="UV275" s="0"/>
      <c r="UW275" s="0"/>
      <c r="UX275" s="0"/>
      <c r="UY275" s="0"/>
      <c r="UZ275" s="0"/>
      <c r="VA275" s="0"/>
      <c r="VB275" s="0"/>
      <c r="VC275" s="0"/>
      <c r="VD275" s="0"/>
      <c r="VE275" s="0"/>
      <c r="VF275" s="0"/>
      <c r="VG275" s="0"/>
      <c r="VH275" s="0"/>
      <c r="VI275" s="0"/>
      <c r="VJ275" s="0"/>
      <c r="VK275" s="0"/>
      <c r="VL275" s="0"/>
      <c r="VM275" s="0"/>
      <c r="VN275" s="0"/>
      <c r="VO275" s="0"/>
      <c r="VP275" s="0"/>
      <c r="VQ275" s="0"/>
      <c r="VR275" s="0"/>
      <c r="VS275" s="0"/>
      <c r="VT275" s="0"/>
      <c r="VU275" s="0"/>
      <c r="VV275" s="0"/>
      <c r="VW275" s="0"/>
      <c r="VX275" s="0"/>
      <c r="VY275" s="0"/>
      <c r="VZ275" s="0"/>
      <c r="WA275" s="0"/>
      <c r="WB275" s="0"/>
      <c r="WC275" s="0"/>
      <c r="WD275" s="0"/>
      <c r="WE275" s="0"/>
      <c r="WF275" s="0"/>
      <c r="WG275" s="0"/>
      <c r="WH275" s="0"/>
      <c r="WI275" s="0"/>
      <c r="WJ275" s="0"/>
      <c r="WK275" s="0"/>
      <c r="WL275" s="0"/>
      <c r="WM275" s="0"/>
      <c r="WN275" s="0"/>
      <c r="WO275" s="0"/>
      <c r="WP275" s="0"/>
      <c r="WQ275" s="0"/>
      <c r="WR275" s="0"/>
      <c r="WS275" s="0"/>
      <c r="WT275" s="0"/>
      <c r="WU275" s="0"/>
      <c r="WV275" s="0"/>
      <c r="WW275" s="0"/>
      <c r="WX275" s="0"/>
      <c r="WY275" s="0"/>
      <c r="WZ275" s="0"/>
      <c r="XA275" s="0"/>
      <c r="XB275" s="0"/>
      <c r="XC275" s="0"/>
      <c r="XD275" s="0"/>
      <c r="XE275" s="0"/>
      <c r="XF275" s="0"/>
      <c r="XG275" s="0"/>
      <c r="XH275" s="0"/>
      <c r="XI275" s="0"/>
      <c r="XJ275" s="0"/>
      <c r="XK275" s="0"/>
      <c r="XL275" s="0"/>
      <c r="XM275" s="0"/>
      <c r="XN275" s="0"/>
      <c r="XO275" s="0"/>
      <c r="XP275" s="0"/>
      <c r="XQ275" s="0"/>
      <c r="XR275" s="0"/>
      <c r="XS275" s="0"/>
      <c r="XT275" s="0"/>
      <c r="XU275" s="0"/>
      <c r="XV275" s="0"/>
      <c r="XW275" s="0"/>
      <c r="XX275" s="0"/>
      <c r="XY275" s="0"/>
      <c r="XZ275" s="0"/>
      <c r="YA275" s="0"/>
      <c r="YB275" s="0"/>
      <c r="YC275" s="0"/>
      <c r="YD275" s="0"/>
      <c r="YE275" s="0"/>
      <c r="YF275" s="0"/>
      <c r="YG275" s="0"/>
      <c r="YH275" s="0"/>
      <c r="YI275" s="0"/>
      <c r="YJ275" s="0"/>
      <c r="YK275" s="0"/>
      <c r="YL275" s="0"/>
      <c r="YM275" s="0"/>
      <c r="YN275" s="0"/>
      <c r="YO275" s="0"/>
      <c r="YP275" s="0"/>
      <c r="YQ275" s="0"/>
      <c r="YR275" s="0"/>
      <c r="YS275" s="0"/>
      <c r="YT275" s="0"/>
      <c r="YU275" s="0"/>
      <c r="YV275" s="0"/>
      <c r="YW275" s="0"/>
      <c r="YX275" s="0"/>
      <c r="YY275" s="0"/>
      <c r="YZ275" s="0"/>
      <c r="ZA275" s="0"/>
      <c r="ZB275" s="0"/>
      <c r="ZC275" s="0"/>
      <c r="ZD275" s="0"/>
      <c r="ZE275" s="0"/>
      <c r="ZF275" s="0"/>
      <c r="ZG275" s="0"/>
      <c r="ZH275" s="0"/>
      <c r="ZI275" s="0"/>
      <c r="ZJ275" s="0"/>
      <c r="ZK275" s="0"/>
      <c r="ZL275" s="0"/>
      <c r="ZM275" s="0"/>
      <c r="ZN275" s="0"/>
      <c r="ZO275" s="0"/>
      <c r="ZP275" s="0"/>
      <c r="ZQ275" s="0"/>
      <c r="ZR275" s="0"/>
      <c r="ZS275" s="0"/>
      <c r="ZT275" s="0"/>
      <c r="ZU275" s="0"/>
      <c r="ZV275" s="0"/>
      <c r="ZW275" s="0"/>
      <c r="ZX275" s="0"/>
      <c r="ZY275" s="0"/>
      <c r="ZZ275" s="0"/>
      <c r="AAA275" s="0"/>
      <c r="AAB275" s="0"/>
      <c r="AAC275" s="0"/>
      <c r="AAD275" s="0"/>
      <c r="AAE275" s="0"/>
      <c r="AAF275" s="0"/>
      <c r="AAG275" s="0"/>
      <c r="AAH275" s="0"/>
      <c r="AAI275" s="0"/>
      <c r="AAJ275" s="0"/>
      <c r="AAK275" s="0"/>
      <c r="AAL275" s="0"/>
      <c r="AAM275" s="0"/>
      <c r="AAN275" s="0"/>
      <c r="AAO275" s="0"/>
      <c r="AAP275" s="0"/>
      <c r="AAQ275" s="0"/>
      <c r="AAR275" s="0"/>
      <c r="AAS275" s="0"/>
      <c r="AAT275" s="0"/>
      <c r="AAU275" s="0"/>
      <c r="AAV275" s="0"/>
      <c r="AAW275" s="0"/>
      <c r="AAX275" s="0"/>
      <c r="AAY275" s="0"/>
      <c r="AAZ275" s="0"/>
      <c r="ABA275" s="0"/>
      <c r="ABB275" s="0"/>
      <c r="ABC275" s="0"/>
      <c r="ABD275" s="0"/>
      <c r="ABE275" s="0"/>
      <c r="ABF275" s="0"/>
      <c r="ABG275" s="0"/>
      <c r="ABH275" s="0"/>
      <c r="ABI275" s="0"/>
      <c r="ABJ275" s="0"/>
      <c r="ABK275" s="0"/>
      <c r="ABL275" s="0"/>
      <c r="ABM275" s="0"/>
      <c r="ABN275" s="0"/>
      <c r="ABO275" s="0"/>
      <c r="ABP275" s="0"/>
      <c r="ABQ275" s="0"/>
      <c r="ABR275" s="0"/>
      <c r="ABS275" s="0"/>
      <c r="ABT275" s="0"/>
      <c r="ABU275" s="0"/>
      <c r="ABV275" s="0"/>
      <c r="ABW275" s="0"/>
      <c r="ABX275" s="0"/>
      <c r="ABY275" s="0"/>
      <c r="ABZ275" s="0"/>
      <c r="ACA275" s="0"/>
      <c r="ACB275" s="0"/>
      <c r="ACC275" s="0"/>
      <c r="ACD275" s="0"/>
      <c r="ACE275" s="0"/>
      <c r="ACF275" s="0"/>
      <c r="ACG275" s="0"/>
      <c r="ACH275" s="0"/>
      <c r="ACI275" s="0"/>
      <c r="ACJ275" s="0"/>
      <c r="ACK275" s="0"/>
      <c r="ACL275" s="0"/>
      <c r="ACM275" s="0"/>
      <c r="ACN275" s="0"/>
      <c r="ACO275" s="0"/>
      <c r="ACP275" s="0"/>
      <c r="ACQ275" s="0"/>
      <c r="ACR275" s="0"/>
      <c r="ACS275" s="0"/>
      <c r="ACT275" s="0"/>
      <c r="ACU275" s="0"/>
      <c r="ACV275" s="0"/>
      <c r="ACW275" s="0"/>
      <c r="ACX275" s="0"/>
      <c r="ACY275" s="0"/>
      <c r="ACZ275" s="0"/>
      <c r="ADA275" s="0"/>
      <c r="ADB275" s="0"/>
      <c r="ADC275" s="0"/>
      <c r="ADD275" s="0"/>
      <c r="ADE275" s="0"/>
      <c r="ADF275" s="0"/>
      <c r="ADG275" s="0"/>
      <c r="ADH275" s="0"/>
      <c r="ADI275" s="0"/>
      <c r="ADJ275" s="0"/>
      <c r="ADK275" s="0"/>
      <c r="ADL275" s="0"/>
      <c r="ADM275" s="0"/>
      <c r="ADN275" s="0"/>
      <c r="ADO275" s="0"/>
      <c r="ADP275" s="0"/>
      <c r="ADQ275" s="0"/>
      <c r="ADR275" s="0"/>
      <c r="ADS275" s="0"/>
      <c r="ADT275" s="0"/>
      <c r="ADU275" s="0"/>
      <c r="ADV275" s="0"/>
      <c r="ADW275" s="0"/>
      <c r="ADX275" s="0"/>
      <c r="ADY275" s="0"/>
      <c r="ADZ275" s="0"/>
      <c r="AEA275" s="0"/>
      <c r="AEB275" s="0"/>
      <c r="AEC275" s="0"/>
      <c r="AED275" s="0"/>
      <c r="AEE275" s="0"/>
      <c r="AEF275" s="0"/>
      <c r="AEG275" s="0"/>
      <c r="AEH275" s="0"/>
      <c r="AEI275" s="0"/>
      <c r="AEJ275" s="0"/>
      <c r="AEK275" s="0"/>
      <c r="AEL275" s="0"/>
      <c r="AEM275" s="0"/>
      <c r="AEN275" s="0"/>
      <c r="AEO275" s="0"/>
      <c r="AEP275" s="0"/>
      <c r="AEQ275" s="0"/>
      <c r="AER275" s="0"/>
      <c r="AES275" s="0"/>
      <c r="AET275" s="0"/>
      <c r="AEU275" s="0"/>
      <c r="AEV275" s="0"/>
      <c r="AEW275" s="0"/>
      <c r="AEX275" s="0"/>
      <c r="AEY275" s="0"/>
      <c r="AEZ275" s="0"/>
      <c r="AFA275" s="0"/>
      <c r="AFB275" s="0"/>
      <c r="AFC275" s="0"/>
      <c r="AFD275" s="0"/>
      <c r="AFE275" s="0"/>
      <c r="AFF275" s="0"/>
      <c r="AFG275" s="0"/>
      <c r="AFH275" s="0"/>
      <c r="AFI275" s="0"/>
      <c r="AFJ275" s="0"/>
      <c r="AFK275" s="0"/>
      <c r="AFL275" s="0"/>
      <c r="AFM275" s="0"/>
      <c r="AFN275" s="0"/>
      <c r="AFO275" s="0"/>
      <c r="AFP275" s="0"/>
      <c r="AFQ275" s="0"/>
      <c r="AFR275" s="0"/>
      <c r="AFS275" s="0"/>
      <c r="AFT275" s="0"/>
      <c r="AFU275" s="0"/>
      <c r="AFV275" s="0"/>
      <c r="AFW275" s="0"/>
      <c r="AFX275" s="0"/>
      <c r="AFY275" s="0"/>
      <c r="AFZ275" s="0"/>
      <c r="AGA275" s="0"/>
      <c r="AGB275" s="0"/>
      <c r="AGC275" s="0"/>
      <c r="AGD275" s="0"/>
      <c r="AGE275" s="0"/>
      <c r="AGF275" s="0"/>
      <c r="AGG275" s="0"/>
      <c r="AGH275" s="0"/>
      <c r="AGI275" s="0"/>
      <c r="AGJ275" s="0"/>
      <c r="AGK275" s="0"/>
      <c r="AGL275" s="0"/>
      <c r="AGM275" s="0"/>
      <c r="AGN275" s="0"/>
      <c r="AGO275" s="0"/>
      <c r="AGP275" s="0"/>
      <c r="AGQ275" s="0"/>
      <c r="AGR275" s="0"/>
      <c r="AGS275" s="0"/>
      <c r="AGT275" s="0"/>
      <c r="AGU275" s="0"/>
      <c r="AGV275" s="0"/>
      <c r="AGW275" s="0"/>
      <c r="AGX275" s="0"/>
      <c r="AGY275" s="0"/>
      <c r="AGZ275" s="0"/>
      <c r="AHA275" s="0"/>
      <c r="AHB275" s="0"/>
      <c r="AHC275" s="0"/>
      <c r="AHD275" s="0"/>
      <c r="AHE275" s="0"/>
      <c r="AHF275" s="0"/>
      <c r="AHG275" s="0"/>
      <c r="AHH275" s="0"/>
      <c r="AHI275" s="0"/>
      <c r="AHJ275" s="0"/>
      <c r="AHK275" s="0"/>
      <c r="AHL275" s="0"/>
      <c r="AHM275" s="0"/>
      <c r="AHN275" s="0"/>
      <c r="AHO275" s="0"/>
      <c r="AHP275" s="0"/>
      <c r="AHQ275" s="0"/>
      <c r="AHR275" s="0"/>
      <c r="AHS275" s="0"/>
      <c r="AHT275" s="0"/>
      <c r="AHU275" s="0"/>
      <c r="AHV275" s="0"/>
      <c r="AHW275" s="0"/>
      <c r="AHX275" s="0"/>
      <c r="AHY275" s="0"/>
      <c r="AHZ275" s="0"/>
      <c r="AIA275" s="0"/>
      <c r="AIB275" s="0"/>
      <c r="AIC275" s="0"/>
      <c r="AID275" s="0"/>
      <c r="AIE275" s="0"/>
      <c r="AIF275" s="0"/>
      <c r="AIG275" s="0"/>
      <c r="AIH275" s="0"/>
      <c r="AII275" s="0"/>
      <c r="AIJ275" s="0"/>
      <c r="AIK275" s="0"/>
      <c r="AIL275" s="0"/>
      <c r="AIM275" s="0"/>
      <c r="AIN275" s="0"/>
      <c r="AIO275" s="0"/>
      <c r="AIP275" s="0"/>
      <c r="AIQ275" s="0"/>
      <c r="AIR275" s="0"/>
      <c r="AIS275" s="0"/>
      <c r="AIT275" s="0"/>
      <c r="AIU275" s="0"/>
      <c r="AIV275" s="0"/>
      <c r="AIW275" s="0"/>
      <c r="AIX275" s="0"/>
      <c r="AIY275" s="0"/>
      <c r="AIZ275" s="0"/>
      <c r="AJA275" s="0"/>
      <c r="AJB275" s="0"/>
      <c r="AJC275" s="0"/>
      <c r="AJD275" s="0"/>
      <c r="AJE275" s="0"/>
      <c r="AJF275" s="0"/>
      <c r="AJG275" s="0"/>
      <c r="AJH275" s="0"/>
      <c r="AJI275" s="0"/>
      <c r="AJJ275" s="0"/>
      <c r="AJK275" s="0"/>
      <c r="AJL275" s="0"/>
      <c r="AJM275" s="0"/>
      <c r="AJN275" s="0"/>
      <c r="AJO275" s="0"/>
      <c r="AJP275" s="0"/>
      <c r="AJQ275" s="0"/>
      <c r="AJR275" s="0"/>
      <c r="AJS275" s="0"/>
      <c r="AJT275" s="0"/>
      <c r="AJU275" s="0"/>
      <c r="AJV275" s="0"/>
      <c r="AJW275" s="0"/>
      <c r="AJX275" s="0"/>
      <c r="AJY275" s="0"/>
      <c r="AJZ275" s="0"/>
      <c r="AKA275" s="0"/>
      <c r="AKB275" s="0"/>
      <c r="AKC275" s="0"/>
      <c r="AKD275" s="0"/>
      <c r="AKE275" s="0"/>
      <c r="AKF275" s="0"/>
      <c r="AKG275" s="0"/>
      <c r="AKH275" s="0"/>
      <c r="AKI275" s="0"/>
      <c r="AKJ275" s="0"/>
      <c r="AKK275" s="0"/>
      <c r="AKL275" s="0"/>
      <c r="AKM275" s="0"/>
      <c r="AKN275" s="0"/>
      <c r="AKO275" s="0"/>
      <c r="AKP275" s="0"/>
      <c r="AKQ275" s="0"/>
      <c r="AKR275" s="0"/>
      <c r="AKS275" s="0"/>
      <c r="AKT275" s="0"/>
      <c r="AKU275" s="0"/>
      <c r="AKV275" s="0"/>
      <c r="AKW275" s="0"/>
      <c r="AKX275" s="0"/>
      <c r="AKY275" s="0"/>
      <c r="AKZ275" s="0"/>
      <c r="ALA275" s="0"/>
      <c r="ALB275" s="0"/>
      <c r="ALC275" s="0"/>
      <c r="ALD275" s="0"/>
      <c r="ALE275" s="0"/>
      <c r="ALF275" s="0"/>
      <c r="ALG275" s="0"/>
      <c r="ALH275" s="0"/>
      <c r="ALI275" s="0"/>
      <c r="ALJ275" s="0"/>
      <c r="ALK275" s="0"/>
      <c r="ALL275" s="0"/>
      <c r="ALM275" s="0"/>
      <c r="ALN275" s="0"/>
      <c r="ALO275" s="0"/>
      <c r="ALP275" s="0"/>
      <c r="ALQ275" s="0"/>
      <c r="ALR275" s="0"/>
      <c r="ALS275" s="0"/>
      <c r="ALT275" s="0"/>
      <c r="ALU275" s="0"/>
      <c r="ALV275" s="0"/>
      <c r="ALW275" s="0"/>
      <c r="ALX275" s="0"/>
      <c r="ALY275" s="0"/>
      <c r="ALZ275" s="0"/>
      <c r="AMA275" s="0"/>
      <c r="AMB275" s="0"/>
      <c r="AMC275" s="0"/>
      <c r="AMD275" s="0"/>
      <c r="AME275" s="0"/>
      <c r="AMF275" s="0"/>
      <c r="AMG275" s="0"/>
      <c r="AMH275" s="0"/>
      <c r="AMI275" s="0"/>
      <c r="AMJ275" s="0"/>
    </row>
    <row r="276" customFormat="false" ht="12.8" hidden="false" customHeight="false" outlineLevel="0" collapsed="false">
      <c r="B276" s="6"/>
      <c r="C276" s="6"/>
      <c r="D276" s="6"/>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c r="IY276" s="0"/>
      <c r="IZ276" s="0"/>
      <c r="JA276" s="0"/>
      <c r="JB276" s="0"/>
      <c r="JC276" s="0"/>
      <c r="JD276" s="0"/>
      <c r="JE276" s="0"/>
      <c r="JF276" s="0"/>
      <c r="JG276" s="0"/>
      <c r="JH276" s="0"/>
      <c r="JI276" s="0"/>
      <c r="JJ276" s="0"/>
      <c r="JK276" s="0"/>
      <c r="JL276" s="0"/>
      <c r="JM276" s="0"/>
      <c r="JN276" s="0"/>
      <c r="JO276" s="0"/>
      <c r="JP276" s="0"/>
      <c r="JQ276" s="0"/>
      <c r="JR276" s="0"/>
      <c r="JS276" s="0"/>
      <c r="JT276" s="0"/>
      <c r="JU276" s="0"/>
      <c r="JV276" s="0"/>
      <c r="JW276" s="0"/>
      <c r="JX276" s="0"/>
      <c r="JY276" s="0"/>
      <c r="JZ276" s="0"/>
      <c r="KA276" s="0"/>
      <c r="KB276" s="0"/>
      <c r="KC276" s="0"/>
      <c r="KD276" s="0"/>
      <c r="KE276" s="0"/>
      <c r="KF276" s="0"/>
      <c r="KG276" s="0"/>
      <c r="KH276" s="0"/>
      <c r="KI276" s="0"/>
      <c r="KJ276" s="0"/>
      <c r="KK276" s="0"/>
      <c r="KL276" s="0"/>
      <c r="KM276" s="0"/>
      <c r="KN276" s="0"/>
      <c r="KO276" s="0"/>
      <c r="KP276" s="0"/>
      <c r="KQ276" s="0"/>
      <c r="KR276" s="0"/>
      <c r="KS276" s="0"/>
      <c r="KT276" s="0"/>
      <c r="KU276" s="0"/>
      <c r="KV276" s="0"/>
      <c r="KW276" s="0"/>
      <c r="KX276" s="0"/>
      <c r="KY276" s="0"/>
      <c r="KZ276" s="0"/>
      <c r="LA276" s="0"/>
      <c r="LB276" s="0"/>
      <c r="LC276" s="0"/>
      <c r="LD276" s="0"/>
      <c r="LE276" s="0"/>
      <c r="LF276" s="0"/>
      <c r="LG276" s="0"/>
      <c r="LH276" s="0"/>
      <c r="LI276" s="0"/>
      <c r="LJ276" s="0"/>
      <c r="LK276" s="0"/>
      <c r="LL276" s="0"/>
      <c r="LM276" s="0"/>
      <c r="LN276" s="0"/>
      <c r="LO276" s="0"/>
      <c r="LP276" s="0"/>
      <c r="LQ276" s="0"/>
      <c r="LR276" s="0"/>
      <c r="LS276" s="0"/>
      <c r="LT276" s="0"/>
      <c r="LU276" s="0"/>
      <c r="LV276" s="0"/>
      <c r="LW276" s="0"/>
      <c r="LX276" s="0"/>
      <c r="LY276" s="0"/>
      <c r="LZ276" s="0"/>
      <c r="MA276" s="0"/>
      <c r="MB276" s="0"/>
      <c r="MC276" s="0"/>
      <c r="MD276" s="0"/>
      <c r="ME276" s="0"/>
      <c r="MF276" s="0"/>
      <c r="MG276" s="0"/>
      <c r="MH276" s="0"/>
      <c r="MI276" s="0"/>
      <c r="MJ276" s="0"/>
      <c r="MK276" s="0"/>
      <c r="ML276" s="0"/>
      <c r="MM276" s="0"/>
      <c r="MN276" s="0"/>
      <c r="MO276" s="0"/>
      <c r="MP276" s="0"/>
      <c r="MQ276" s="0"/>
      <c r="MR276" s="0"/>
      <c r="MS276" s="0"/>
      <c r="MT276" s="0"/>
      <c r="MU276" s="0"/>
      <c r="MV276" s="0"/>
      <c r="MW276" s="0"/>
      <c r="MX276" s="0"/>
      <c r="MY276" s="0"/>
      <c r="MZ276" s="0"/>
      <c r="NA276" s="0"/>
      <c r="NB276" s="0"/>
      <c r="NC276" s="0"/>
      <c r="ND276" s="0"/>
      <c r="NE276" s="0"/>
      <c r="NF276" s="0"/>
      <c r="NG276" s="0"/>
      <c r="NH276" s="0"/>
      <c r="NI276" s="0"/>
      <c r="NJ276" s="0"/>
      <c r="NK276" s="0"/>
      <c r="NL276" s="0"/>
      <c r="NM276" s="0"/>
      <c r="NN276" s="0"/>
      <c r="NO276" s="0"/>
      <c r="NP276" s="0"/>
      <c r="NQ276" s="0"/>
      <c r="NR276" s="0"/>
      <c r="NS276" s="0"/>
      <c r="NT276" s="0"/>
      <c r="NU276" s="0"/>
      <c r="NV276" s="0"/>
      <c r="NW276" s="0"/>
      <c r="NX276" s="0"/>
      <c r="NY276" s="0"/>
      <c r="NZ276" s="0"/>
      <c r="OA276" s="0"/>
      <c r="OB276" s="0"/>
      <c r="OC276" s="0"/>
      <c r="OD276" s="0"/>
      <c r="OE276" s="0"/>
      <c r="OF276" s="0"/>
      <c r="OG276" s="0"/>
      <c r="OH276" s="0"/>
      <c r="OI276" s="0"/>
      <c r="OJ276" s="0"/>
      <c r="OK276" s="0"/>
      <c r="OL276" s="0"/>
      <c r="OM276" s="0"/>
      <c r="ON276" s="0"/>
      <c r="OO276" s="0"/>
      <c r="OP276" s="0"/>
      <c r="OQ276" s="0"/>
      <c r="OR276" s="0"/>
      <c r="OS276" s="0"/>
      <c r="OT276" s="0"/>
      <c r="OU276" s="0"/>
      <c r="OV276" s="0"/>
      <c r="OW276" s="0"/>
      <c r="OX276" s="0"/>
      <c r="OY276" s="0"/>
      <c r="OZ276" s="0"/>
      <c r="PA276" s="0"/>
      <c r="PB276" s="0"/>
      <c r="PC276" s="0"/>
      <c r="PD276" s="0"/>
      <c r="PE276" s="0"/>
      <c r="PF276" s="0"/>
      <c r="PG276" s="0"/>
      <c r="PH276" s="0"/>
      <c r="PI276" s="0"/>
      <c r="PJ276" s="0"/>
      <c r="PK276" s="0"/>
      <c r="PL276" s="0"/>
      <c r="PM276" s="0"/>
      <c r="PN276" s="0"/>
      <c r="PO276" s="0"/>
      <c r="PP276" s="0"/>
      <c r="PQ276" s="0"/>
      <c r="PR276" s="0"/>
      <c r="PS276" s="0"/>
      <c r="PT276" s="0"/>
      <c r="PU276" s="0"/>
      <c r="PV276" s="0"/>
      <c r="PW276" s="0"/>
      <c r="PX276" s="0"/>
      <c r="PY276" s="0"/>
      <c r="PZ276" s="0"/>
      <c r="QA276" s="0"/>
      <c r="QB276" s="0"/>
      <c r="QC276" s="0"/>
      <c r="QD276" s="0"/>
      <c r="QE276" s="0"/>
      <c r="QF276" s="0"/>
      <c r="QG276" s="0"/>
      <c r="QH276" s="0"/>
      <c r="QI276" s="0"/>
      <c r="QJ276" s="0"/>
      <c r="QK276" s="0"/>
      <c r="QL276" s="0"/>
      <c r="QM276" s="0"/>
      <c r="QN276" s="0"/>
      <c r="QO276" s="0"/>
      <c r="QP276" s="0"/>
      <c r="QQ276" s="0"/>
      <c r="QR276" s="0"/>
      <c r="QS276" s="0"/>
      <c r="QT276" s="0"/>
      <c r="QU276" s="0"/>
      <c r="QV276" s="0"/>
      <c r="QW276" s="0"/>
      <c r="QX276" s="0"/>
      <c r="QY276" s="0"/>
      <c r="QZ276" s="0"/>
      <c r="RA276" s="0"/>
      <c r="RB276" s="0"/>
      <c r="RC276" s="0"/>
      <c r="RD276" s="0"/>
      <c r="RE276" s="0"/>
      <c r="RF276" s="0"/>
      <c r="RG276" s="0"/>
      <c r="RH276" s="0"/>
      <c r="RI276" s="0"/>
      <c r="RJ276" s="0"/>
      <c r="RK276" s="0"/>
      <c r="RL276" s="0"/>
      <c r="RM276" s="0"/>
      <c r="RN276" s="0"/>
      <c r="RO276" s="0"/>
      <c r="RP276" s="0"/>
      <c r="RQ276" s="0"/>
      <c r="RR276" s="0"/>
      <c r="RS276" s="0"/>
      <c r="RT276" s="0"/>
      <c r="RU276" s="0"/>
      <c r="RV276" s="0"/>
      <c r="RW276" s="0"/>
      <c r="RX276" s="0"/>
      <c r="RY276" s="0"/>
      <c r="RZ276" s="0"/>
      <c r="SA276" s="0"/>
      <c r="SB276" s="0"/>
      <c r="SC276" s="0"/>
      <c r="SD276" s="0"/>
      <c r="SE276" s="0"/>
      <c r="SF276" s="0"/>
      <c r="SG276" s="0"/>
      <c r="SH276" s="0"/>
      <c r="SI276" s="0"/>
      <c r="SJ276" s="0"/>
      <c r="SK276" s="0"/>
      <c r="SL276" s="0"/>
      <c r="SM276" s="0"/>
      <c r="SN276" s="0"/>
      <c r="SO276" s="0"/>
      <c r="SP276" s="0"/>
      <c r="SQ276" s="0"/>
      <c r="SR276" s="0"/>
      <c r="SS276" s="0"/>
      <c r="ST276" s="0"/>
      <c r="SU276" s="0"/>
      <c r="SV276" s="0"/>
      <c r="SW276" s="0"/>
      <c r="SX276" s="0"/>
      <c r="SY276" s="0"/>
      <c r="SZ276" s="0"/>
      <c r="TA276" s="0"/>
      <c r="TB276" s="0"/>
      <c r="TC276" s="0"/>
      <c r="TD276" s="0"/>
      <c r="TE276" s="0"/>
      <c r="TF276" s="0"/>
      <c r="TG276" s="0"/>
      <c r="TH276" s="0"/>
      <c r="TI276" s="0"/>
      <c r="TJ276" s="0"/>
      <c r="TK276" s="0"/>
      <c r="TL276" s="0"/>
      <c r="TM276" s="0"/>
      <c r="TN276" s="0"/>
      <c r="TO276" s="0"/>
      <c r="TP276" s="0"/>
      <c r="TQ276" s="0"/>
      <c r="TR276" s="0"/>
      <c r="TS276" s="0"/>
      <c r="TT276" s="0"/>
      <c r="TU276" s="0"/>
      <c r="TV276" s="0"/>
      <c r="TW276" s="0"/>
      <c r="TX276" s="0"/>
      <c r="TY276" s="0"/>
      <c r="TZ276" s="0"/>
      <c r="UA276" s="0"/>
      <c r="UB276" s="0"/>
      <c r="UC276" s="0"/>
      <c r="UD276" s="0"/>
      <c r="UE276" s="0"/>
      <c r="UF276" s="0"/>
      <c r="UG276" s="0"/>
      <c r="UH276" s="0"/>
      <c r="UI276" s="0"/>
      <c r="UJ276" s="0"/>
      <c r="UK276" s="0"/>
      <c r="UL276" s="0"/>
      <c r="UM276" s="0"/>
      <c r="UN276" s="0"/>
      <c r="UO276" s="0"/>
      <c r="UP276" s="0"/>
      <c r="UQ276" s="0"/>
      <c r="UR276" s="0"/>
      <c r="US276" s="0"/>
      <c r="UT276" s="0"/>
      <c r="UU276" s="0"/>
      <c r="UV276" s="0"/>
      <c r="UW276" s="0"/>
      <c r="UX276" s="0"/>
      <c r="UY276" s="0"/>
      <c r="UZ276" s="0"/>
      <c r="VA276" s="0"/>
      <c r="VB276" s="0"/>
      <c r="VC276" s="0"/>
      <c r="VD276" s="0"/>
      <c r="VE276" s="0"/>
      <c r="VF276" s="0"/>
      <c r="VG276" s="0"/>
      <c r="VH276" s="0"/>
      <c r="VI276" s="0"/>
      <c r="VJ276" s="0"/>
      <c r="VK276" s="0"/>
      <c r="VL276" s="0"/>
      <c r="VM276" s="0"/>
      <c r="VN276" s="0"/>
      <c r="VO276" s="0"/>
      <c r="VP276" s="0"/>
      <c r="VQ276" s="0"/>
      <c r="VR276" s="0"/>
      <c r="VS276" s="0"/>
      <c r="VT276" s="0"/>
      <c r="VU276" s="0"/>
      <c r="VV276" s="0"/>
      <c r="VW276" s="0"/>
      <c r="VX276" s="0"/>
      <c r="VY276" s="0"/>
      <c r="VZ276" s="0"/>
      <c r="WA276" s="0"/>
      <c r="WB276" s="0"/>
      <c r="WC276" s="0"/>
      <c r="WD276" s="0"/>
      <c r="WE276" s="0"/>
      <c r="WF276" s="0"/>
      <c r="WG276" s="0"/>
      <c r="WH276" s="0"/>
      <c r="WI276" s="0"/>
      <c r="WJ276" s="0"/>
      <c r="WK276" s="0"/>
      <c r="WL276" s="0"/>
      <c r="WM276" s="0"/>
      <c r="WN276" s="0"/>
      <c r="WO276" s="0"/>
      <c r="WP276" s="0"/>
      <c r="WQ276" s="0"/>
      <c r="WR276" s="0"/>
      <c r="WS276" s="0"/>
      <c r="WT276" s="0"/>
      <c r="WU276" s="0"/>
      <c r="WV276" s="0"/>
      <c r="WW276" s="0"/>
      <c r="WX276" s="0"/>
      <c r="WY276" s="0"/>
      <c r="WZ276" s="0"/>
      <c r="XA276" s="0"/>
      <c r="XB276" s="0"/>
      <c r="XC276" s="0"/>
      <c r="XD276" s="0"/>
      <c r="XE276" s="0"/>
      <c r="XF276" s="0"/>
      <c r="XG276" s="0"/>
      <c r="XH276" s="0"/>
      <c r="XI276" s="0"/>
      <c r="XJ276" s="0"/>
      <c r="XK276" s="0"/>
      <c r="XL276" s="0"/>
      <c r="XM276" s="0"/>
      <c r="XN276" s="0"/>
      <c r="XO276" s="0"/>
      <c r="XP276" s="0"/>
      <c r="XQ276" s="0"/>
      <c r="XR276" s="0"/>
      <c r="XS276" s="0"/>
      <c r="XT276" s="0"/>
      <c r="XU276" s="0"/>
      <c r="XV276" s="0"/>
      <c r="XW276" s="0"/>
      <c r="XX276" s="0"/>
      <c r="XY276" s="0"/>
      <c r="XZ276" s="0"/>
      <c r="YA276" s="0"/>
      <c r="YB276" s="0"/>
      <c r="YC276" s="0"/>
      <c r="YD276" s="0"/>
      <c r="YE276" s="0"/>
      <c r="YF276" s="0"/>
      <c r="YG276" s="0"/>
      <c r="YH276" s="0"/>
      <c r="YI276" s="0"/>
      <c r="YJ276" s="0"/>
      <c r="YK276" s="0"/>
      <c r="YL276" s="0"/>
      <c r="YM276" s="0"/>
      <c r="YN276" s="0"/>
      <c r="YO276" s="0"/>
      <c r="YP276" s="0"/>
      <c r="YQ276" s="0"/>
      <c r="YR276" s="0"/>
      <c r="YS276" s="0"/>
      <c r="YT276" s="0"/>
      <c r="YU276" s="0"/>
      <c r="YV276" s="0"/>
      <c r="YW276" s="0"/>
      <c r="YX276" s="0"/>
      <c r="YY276" s="0"/>
      <c r="YZ276" s="0"/>
      <c r="ZA276" s="0"/>
      <c r="ZB276" s="0"/>
      <c r="ZC276" s="0"/>
      <c r="ZD276" s="0"/>
      <c r="ZE276" s="0"/>
      <c r="ZF276" s="0"/>
      <c r="ZG276" s="0"/>
      <c r="ZH276" s="0"/>
      <c r="ZI276" s="0"/>
      <c r="ZJ276" s="0"/>
      <c r="ZK276" s="0"/>
      <c r="ZL276" s="0"/>
      <c r="ZM276" s="0"/>
      <c r="ZN276" s="0"/>
      <c r="ZO276" s="0"/>
      <c r="ZP276" s="0"/>
      <c r="ZQ276" s="0"/>
      <c r="ZR276" s="0"/>
      <c r="ZS276" s="0"/>
      <c r="ZT276" s="0"/>
      <c r="ZU276" s="0"/>
      <c r="ZV276" s="0"/>
      <c r="ZW276" s="0"/>
      <c r="ZX276" s="0"/>
      <c r="ZY276" s="0"/>
      <c r="ZZ276" s="0"/>
      <c r="AAA276" s="0"/>
      <c r="AAB276" s="0"/>
      <c r="AAC276" s="0"/>
      <c r="AAD276" s="0"/>
      <c r="AAE276" s="0"/>
      <c r="AAF276" s="0"/>
      <c r="AAG276" s="0"/>
      <c r="AAH276" s="0"/>
      <c r="AAI276" s="0"/>
      <c r="AAJ276" s="0"/>
      <c r="AAK276" s="0"/>
      <c r="AAL276" s="0"/>
      <c r="AAM276" s="0"/>
      <c r="AAN276" s="0"/>
      <c r="AAO276" s="0"/>
      <c r="AAP276" s="0"/>
      <c r="AAQ276" s="0"/>
      <c r="AAR276" s="0"/>
      <c r="AAS276" s="0"/>
      <c r="AAT276" s="0"/>
      <c r="AAU276" s="0"/>
      <c r="AAV276" s="0"/>
      <c r="AAW276" s="0"/>
      <c r="AAX276" s="0"/>
      <c r="AAY276" s="0"/>
      <c r="AAZ276" s="0"/>
      <c r="ABA276" s="0"/>
      <c r="ABB276" s="0"/>
      <c r="ABC276" s="0"/>
      <c r="ABD276" s="0"/>
      <c r="ABE276" s="0"/>
      <c r="ABF276" s="0"/>
      <c r="ABG276" s="0"/>
      <c r="ABH276" s="0"/>
      <c r="ABI276" s="0"/>
      <c r="ABJ276" s="0"/>
      <c r="ABK276" s="0"/>
      <c r="ABL276" s="0"/>
      <c r="ABM276" s="0"/>
      <c r="ABN276" s="0"/>
      <c r="ABO276" s="0"/>
      <c r="ABP276" s="0"/>
      <c r="ABQ276" s="0"/>
      <c r="ABR276" s="0"/>
      <c r="ABS276" s="0"/>
      <c r="ABT276" s="0"/>
      <c r="ABU276" s="0"/>
      <c r="ABV276" s="0"/>
      <c r="ABW276" s="0"/>
      <c r="ABX276" s="0"/>
      <c r="ABY276" s="0"/>
      <c r="ABZ276" s="0"/>
      <c r="ACA276" s="0"/>
      <c r="ACB276" s="0"/>
      <c r="ACC276" s="0"/>
      <c r="ACD276" s="0"/>
      <c r="ACE276" s="0"/>
      <c r="ACF276" s="0"/>
      <c r="ACG276" s="0"/>
      <c r="ACH276" s="0"/>
      <c r="ACI276" s="0"/>
      <c r="ACJ276" s="0"/>
      <c r="ACK276" s="0"/>
      <c r="ACL276" s="0"/>
      <c r="ACM276" s="0"/>
      <c r="ACN276" s="0"/>
      <c r="ACO276" s="0"/>
      <c r="ACP276" s="0"/>
      <c r="ACQ276" s="0"/>
      <c r="ACR276" s="0"/>
      <c r="ACS276" s="0"/>
      <c r="ACT276" s="0"/>
      <c r="ACU276" s="0"/>
      <c r="ACV276" s="0"/>
      <c r="ACW276" s="0"/>
      <c r="ACX276" s="0"/>
      <c r="ACY276" s="0"/>
      <c r="ACZ276" s="0"/>
      <c r="ADA276" s="0"/>
      <c r="ADB276" s="0"/>
      <c r="ADC276" s="0"/>
      <c r="ADD276" s="0"/>
      <c r="ADE276" s="0"/>
      <c r="ADF276" s="0"/>
      <c r="ADG276" s="0"/>
      <c r="ADH276" s="0"/>
      <c r="ADI276" s="0"/>
      <c r="ADJ276" s="0"/>
      <c r="ADK276" s="0"/>
      <c r="ADL276" s="0"/>
      <c r="ADM276" s="0"/>
      <c r="ADN276" s="0"/>
      <c r="ADO276" s="0"/>
      <c r="ADP276" s="0"/>
      <c r="ADQ276" s="0"/>
      <c r="ADR276" s="0"/>
      <c r="ADS276" s="0"/>
      <c r="ADT276" s="0"/>
      <c r="ADU276" s="0"/>
      <c r="ADV276" s="0"/>
      <c r="ADW276" s="0"/>
      <c r="ADX276" s="0"/>
      <c r="ADY276" s="0"/>
      <c r="ADZ276" s="0"/>
      <c r="AEA276" s="0"/>
      <c r="AEB276" s="0"/>
      <c r="AEC276" s="0"/>
      <c r="AED276" s="0"/>
      <c r="AEE276" s="0"/>
      <c r="AEF276" s="0"/>
      <c r="AEG276" s="0"/>
      <c r="AEH276" s="0"/>
      <c r="AEI276" s="0"/>
      <c r="AEJ276" s="0"/>
      <c r="AEK276" s="0"/>
      <c r="AEL276" s="0"/>
      <c r="AEM276" s="0"/>
      <c r="AEN276" s="0"/>
      <c r="AEO276" s="0"/>
      <c r="AEP276" s="0"/>
      <c r="AEQ276" s="0"/>
      <c r="AER276" s="0"/>
      <c r="AES276" s="0"/>
      <c r="AET276" s="0"/>
      <c r="AEU276" s="0"/>
      <c r="AEV276" s="0"/>
      <c r="AEW276" s="0"/>
      <c r="AEX276" s="0"/>
      <c r="AEY276" s="0"/>
      <c r="AEZ276" s="0"/>
      <c r="AFA276" s="0"/>
      <c r="AFB276" s="0"/>
      <c r="AFC276" s="0"/>
      <c r="AFD276" s="0"/>
      <c r="AFE276" s="0"/>
      <c r="AFF276" s="0"/>
      <c r="AFG276" s="0"/>
      <c r="AFH276" s="0"/>
      <c r="AFI276" s="0"/>
      <c r="AFJ276" s="0"/>
      <c r="AFK276" s="0"/>
      <c r="AFL276" s="0"/>
      <c r="AFM276" s="0"/>
      <c r="AFN276" s="0"/>
      <c r="AFO276" s="0"/>
      <c r="AFP276" s="0"/>
      <c r="AFQ276" s="0"/>
      <c r="AFR276" s="0"/>
      <c r="AFS276" s="0"/>
      <c r="AFT276" s="0"/>
      <c r="AFU276" s="0"/>
      <c r="AFV276" s="0"/>
      <c r="AFW276" s="0"/>
      <c r="AFX276" s="0"/>
      <c r="AFY276" s="0"/>
      <c r="AFZ276" s="0"/>
      <c r="AGA276" s="0"/>
      <c r="AGB276" s="0"/>
      <c r="AGC276" s="0"/>
      <c r="AGD276" s="0"/>
      <c r="AGE276" s="0"/>
      <c r="AGF276" s="0"/>
      <c r="AGG276" s="0"/>
      <c r="AGH276" s="0"/>
      <c r="AGI276" s="0"/>
      <c r="AGJ276" s="0"/>
      <c r="AGK276" s="0"/>
      <c r="AGL276" s="0"/>
      <c r="AGM276" s="0"/>
      <c r="AGN276" s="0"/>
      <c r="AGO276" s="0"/>
      <c r="AGP276" s="0"/>
      <c r="AGQ276" s="0"/>
      <c r="AGR276" s="0"/>
      <c r="AGS276" s="0"/>
      <c r="AGT276" s="0"/>
      <c r="AGU276" s="0"/>
      <c r="AGV276" s="0"/>
      <c r="AGW276" s="0"/>
      <c r="AGX276" s="0"/>
      <c r="AGY276" s="0"/>
      <c r="AGZ276" s="0"/>
      <c r="AHA276" s="0"/>
      <c r="AHB276" s="0"/>
      <c r="AHC276" s="0"/>
      <c r="AHD276" s="0"/>
      <c r="AHE276" s="0"/>
      <c r="AHF276" s="0"/>
      <c r="AHG276" s="0"/>
      <c r="AHH276" s="0"/>
      <c r="AHI276" s="0"/>
      <c r="AHJ276" s="0"/>
      <c r="AHK276" s="0"/>
      <c r="AHL276" s="0"/>
      <c r="AHM276" s="0"/>
      <c r="AHN276" s="0"/>
      <c r="AHO276" s="0"/>
      <c r="AHP276" s="0"/>
      <c r="AHQ276" s="0"/>
      <c r="AHR276" s="0"/>
      <c r="AHS276" s="0"/>
      <c r="AHT276" s="0"/>
      <c r="AHU276" s="0"/>
      <c r="AHV276" s="0"/>
      <c r="AHW276" s="0"/>
      <c r="AHX276" s="0"/>
      <c r="AHY276" s="0"/>
      <c r="AHZ276" s="0"/>
      <c r="AIA276" s="0"/>
      <c r="AIB276" s="0"/>
      <c r="AIC276" s="0"/>
      <c r="AID276" s="0"/>
      <c r="AIE276" s="0"/>
      <c r="AIF276" s="0"/>
      <c r="AIG276" s="0"/>
      <c r="AIH276" s="0"/>
      <c r="AII276" s="0"/>
      <c r="AIJ276" s="0"/>
      <c r="AIK276" s="0"/>
      <c r="AIL276" s="0"/>
      <c r="AIM276" s="0"/>
      <c r="AIN276" s="0"/>
      <c r="AIO276" s="0"/>
      <c r="AIP276" s="0"/>
      <c r="AIQ276" s="0"/>
      <c r="AIR276" s="0"/>
      <c r="AIS276" s="0"/>
      <c r="AIT276" s="0"/>
      <c r="AIU276" s="0"/>
      <c r="AIV276" s="0"/>
      <c r="AIW276" s="0"/>
      <c r="AIX276" s="0"/>
      <c r="AIY276" s="0"/>
      <c r="AIZ276" s="0"/>
      <c r="AJA276" s="0"/>
      <c r="AJB276" s="0"/>
      <c r="AJC276" s="0"/>
      <c r="AJD276" s="0"/>
      <c r="AJE276" s="0"/>
      <c r="AJF276" s="0"/>
      <c r="AJG276" s="0"/>
      <c r="AJH276" s="0"/>
      <c r="AJI276" s="0"/>
      <c r="AJJ276" s="0"/>
      <c r="AJK276" s="0"/>
      <c r="AJL276" s="0"/>
      <c r="AJM276" s="0"/>
      <c r="AJN276" s="0"/>
      <c r="AJO276" s="0"/>
      <c r="AJP276" s="0"/>
      <c r="AJQ276" s="0"/>
      <c r="AJR276" s="0"/>
      <c r="AJS276" s="0"/>
      <c r="AJT276" s="0"/>
      <c r="AJU276" s="0"/>
      <c r="AJV276" s="0"/>
      <c r="AJW276" s="0"/>
      <c r="AJX276" s="0"/>
      <c r="AJY276" s="0"/>
      <c r="AJZ276" s="0"/>
      <c r="AKA276" s="0"/>
      <c r="AKB276" s="0"/>
      <c r="AKC276" s="0"/>
      <c r="AKD276" s="0"/>
      <c r="AKE276" s="0"/>
      <c r="AKF276" s="0"/>
      <c r="AKG276" s="0"/>
      <c r="AKH276" s="0"/>
      <c r="AKI276" s="0"/>
      <c r="AKJ276" s="0"/>
      <c r="AKK276" s="0"/>
      <c r="AKL276" s="0"/>
      <c r="AKM276" s="0"/>
      <c r="AKN276" s="0"/>
      <c r="AKO276" s="0"/>
      <c r="AKP276" s="0"/>
      <c r="AKQ276" s="0"/>
      <c r="AKR276" s="0"/>
      <c r="AKS276" s="0"/>
      <c r="AKT276" s="0"/>
      <c r="AKU276" s="0"/>
      <c r="AKV276" s="0"/>
      <c r="AKW276" s="0"/>
      <c r="AKX276" s="0"/>
      <c r="AKY276" s="0"/>
      <c r="AKZ276" s="0"/>
      <c r="ALA276" s="0"/>
      <c r="ALB276" s="0"/>
      <c r="ALC276" s="0"/>
      <c r="ALD276" s="0"/>
      <c r="ALE276" s="0"/>
      <c r="ALF276" s="0"/>
      <c r="ALG276" s="0"/>
      <c r="ALH276" s="0"/>
      <c r="ALI276" s="0"/>
      <c r="ALJ276" s="0"/>
      <c r="ALK276" s="0"/>
      <c r="ALL276" s="0"/>
      <c r="ALM276" s="0"/>
      <c r="ALN276" s="0"/>
      <c r="ALO276" s="0"/>
      <c r="ALP276" s="0"/>
      <c r="ALQ276" s="0"/>
      <c r="ALR276" s="0"/>
      <c r="ALS276" s="0"/>
      <c r="ALT276" s="0"/>
      <c r="ALU276" s="0"/>
      <c r="ALV276" s="0"/>
      <c r="ALW276" s="0"/>
      <c r="ALX276" s="0"/>
      <c r="ALY276" s="0"/>
      <c r="ALZ276" s="0"/>
      <c r="AMA276" s="0"/>
      <c r="AMB276" s="0"/>
      <c r="AMC276" s="0"/>
      <c r="AMD276" s="0"/>
      <c r="AME276" s="0"/>
      <c r="AMF276" s="0"/>
      <c r="AMG276" s="0"/>
      <c r="AMH276" s="0"/>
      <c r="AMI276" s="0"/>
      <c r="AMJ276" s="0"/>
    </row>
    <row r="277" customFormat="false" ht="12.8" hidden="false" customHeight="false" outlineLevel="0" collapsed="false">
      <c r="B277" s="6"/>
      <c r="C277" s="6"/>
      <c r="D277" s="6"/>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c r="IY277" s="0"/>
      <c r="IZ277" s="0"/>
      <c r="JA277" s="0"/>
      <c r="JB277" s="0"/>
      <c r="JC277" s="0"/>
      <c r="JD277" s="0"/>
      <c r="JE277" s="0"/>
      <c r="JF277" s="0"/>
      <c r="JG277" s="0"/>
      <c r="JH277" s="0"/>
      <c r="JI277" s="0"/>
      <c r="JJ277" s="0"/>
      <c r="JK277" s="0"/>
      <c r="JL277" s="0"/>
      <c r="JM277" s="0"/>
      <c r="JN277" s="0"/>
      <c r="JO277" s="0"/>
      <c r="JP277" s="0"/>
      <c r="JQ277" s="0"/>
      <c r="JR277" s="0"/>
      <c r="JS277" s="0"/>
      <c r="JT277" s="0"/>
      <c r="JU277" s="0"/>
      <c r="JV277" s="0"/>
      <c r="JW277" s="0"/>
      <c r="JX277" s="0"/>
      <c r="JY277" s="0"/>
      <c r="JZ277" s="0"/>
      <c r="KA277" s="0"/>
      <c r="KB277" s="0"/>
      <c r="KC277" s="0"/>
      <c r="KD277" s="0"/>
      <c r="KE277" s="0"/>
      <c r="KF277" s="0"/>
      <c r="KG277" s="0"/>
      <c r="KH277" s="0"/>
      <c r="KI277" s="0"/>
      <c r="KJ277" s="0"/>
      <c r="KK277" s="0"/>
      <c r="KL277" s="0"/>
      <c r="KM277" s="0"/>
      <c r="KN277" s="0"/>
      <c r="KO277" s="0"/>
      <c r="KP277" s="0"/>
      <c r="KQ277" s="0"/>
      <c r="KR277" s="0"/>
      <c r="KS277" s="0"/>
      <c r="KT277" s="0"/>
      <c r="KU277" s="0"/>
      <c r="KV277" s="0"/>
      <c r="KW277" s="0"/>
      <c r="KX277" s="0"/>
      <c r="KY277" s="0"/>
      <c r="KZ277" s="0"/>
      <c r="LA277" s="0"/>
      <c r="LB277" s="0"/>
      <c r="LC277" s="0"/>
      <c r="LD277" s="0"/>
      <c r="LE277" s="0"/>
      <c r="LF277" s="0"/>
      <c r="LG277" s="0"/>
      <c r="LH277" s="0"/>
      <c r="LI277" s="0"/>
      <c r="LJ277" s="0"/>
      <c r="LK277" s="0"/>
      <c r="LL277" s="0"/>
      <c r="LM277" s="0"/>
      <c r="LN277" s="0"/>
      <c r="LO277" s="0"/>
      <c r="LP277" s="0"/>
      <c r="LQ277" s="0"/>
      <c r="LR277" s="0"/>
      <c r="LS277" s="0"/>
      <c r="LT277" s="0"/>
      <c r="LU277" s="0"/>
      <c r="LV277" s="0"/>
      <c r="LW277" s="0"/>
      <c r="LX277" s="0"/>
      <c r="LY277" s="0"/>
      <c r="LZ277" s="0"/>
      <c r="MA277" s="0"/>
      <c r="MB277" s="0"/>
      <c r="MC277" s="0"/>
      <c r="MD277" s="0"/>
      <c r="ME277" s="0"/>
      <c r="MF277" s="0"/>
      <c r="MG277" s="0"/>
      <c r="MH277" s="0"/>
      <c r="MI277" s="0"/>
      <c r="MJ277" s="0"/>
      <c r="MK277" s="0"/>
      <c r="ML277" s="0"/>
      <c r="MM277" s="0"/>
      <c r="MN277" s="0"/>
      <c r="MO277" s="0"/>
      <c r="MP277" s="0"/>
      <c r="MQ277" s="0"/>
      <c r="MR277" s="0"/>
      <c r="MS277" s="0"/>
      <c r="MT277" s="0"/>
      <c r="MU277" s="0"/>
      <c r="MV277" s="0"/>
      <c r="MW277" s="0"/>
      <c r="MX277" s="0"/>
      <c r="MY277" s="0"/>
      <c r="MZ277" s="0"/>
      <c r="NA277" s="0"/>
      <c r="NB277" s="0"/>
      <c r="NC277" s="0"/>
      <c r="ND277" s="0"/>
      <c r="NE277" s="0"/>
      <c r="NF277" s="0"/>
      <c r="NG277" s="0"/>
      <c r="NH277" s="0"/>
      <c r="NI277" s="0"/>
      <c r="NJ277" s="0"/>
      <c r="NK277" s="0"/>
      <c r="NL277" s="0"/>
      <c r="NM277" s="0"/>
      <c r="NN277" s="0"/>
      <c r="NO277" s="0"/>
      <c r="NP277" s="0"/>
      <c r="NQ277" s="0"/>
      <c r="NR277" s="0"/>
      <c r="NS277" s="0"/>
      <c r="NT277" s="0"/>
      <c r="NU277" s="0"/>
      <c r="NV277" s="0"/>
      <c r="NW277" s="0"/>
      <c r="NX277" s="0"/>
      <c r="NY277" s="0"/>
      <c r="NZ277" s="0"/>
      <c r="OA277" s="0"/>
      <c r="OB277" s="0"/>
      <c r="OC277" s="0"/>
      <c r="OD277" s="0"/>
      <c r="OE277" s="0"/>
      <c r="OF277" s="0"/>
      <c r="OG277" s="0"/>
      <c r="OH277" s="0"/>
      <c r="OI277" s="0"/>
      <c r="OJ277" s="0"/>
      <c r="OK277" s="0"/>
      <c r="OL277" s="0"/>
      <c r="OM277" s="0"/>
      <c r="ON277" s="0"/>
      <c r="OO277" s="0"/>
      <c r="OP277" s="0"/>
      <c r="OQ277" s="0"/>
      <c r="OR277" s="0"/>
      <c r="OS277" s="0"/>
      <c r="OT277" s="0"/>
      <c r="OU277" s="0"/>
      <c r="OV277" s="0"/>
      <c r="OW277" s="0"/>
      <c r="OX277" s="0"/>
      <c r="OY277" s="0"/>
      <c r="OZ277" s="0"/>
      <c r="PA277" s="0"/>
      <c r="PB277" s="0"/>
      <c r="PC277" s="0"/>
      <c r="PD277" s="0"/>
      <c r="PE277" s="0"/>
      <c r="PF277" s="0"/>
      <c r="PG277" s="0"/>
      <c r="PH277" s="0"/>
      <c r="PI277" s="0"/>
      <c r="PJ277" s="0"/>
      <c r="PK277" s="0"/>
      <c r="PL277" s="0"/>
      <c r="PM277" s="0"/>
      <c r="PN277" s="0"/>
      <c r="PO277" s="0"/>
      <c r="PP277" s="0"/>
      <c r="PQ277" s="0"/>
      <c r="PR277" s="0"/>
      <c r="PS277" s="0"/>
      <c r="PT277" s="0"/>
      <c r="PU277" s="0"/>
      <c r="PV277" s="0"/>
      <c r="PW277" s="0"/>
      <c r="PX277" s="0"/>
      <c r="PY277" s="0"/>
      <c r="PZ277" s="0"/>
      <c r="QA277" s="0"/>
      <c r="QB277" s="0"/>
      <c r="QC277" s="0"/>
      <c r="QD277" s="0"/>
      <c r="QE277" s="0"/>
      <c r="QF277" s="0"/>
      <c r="QG277" s="0"/>
      <c r="QH277" s="0"/>
      <c r="QI277" s="0"/>
      <c r="QJ277" s="0"/>
      <c r="QK277" s="0"/>
      <c r="QL277" s="0"/>
      <c r="QM277" s="0"/>
      <c r="QN277" s="0"/>
      <c r="QO277" s="0"/>
      <c r="QP277" s="0"/>
      <c r="QQ277" s="0"/>
      <c r="QR277" s="0"/>
      <c r="QS277" s="0"/>
      <c r="QT277" s="0"/>
      <c r="QU277" s="0"/>
      <c r="QV277" s="0"/>
      <c r="QW277" s="0"/>
      <c r="QX277" s="0"/>
      <c r="QY277" s="0"/>
      <c r="QZ277" s="0"/>
      <c r="RA277" s="0"/>
      <c r="RB277" s="0"/>
      <c r="RC277" s="0"/>
      <c r="RD277" s="0"/>
      <c r="RE277" s="0"/>
      <c r="RF277" s="0"/>
      <c r="RG277" s="0"/>
      <c r="RH277" s="0"/>
      <c r="RI277" s="0"/>
      <c r="RJ277" s="0"/>
      <c r="RK277" s="0"/>
      <c r="RL277" s="0"/>
      <c r="RM277" s="0"/>
      <c r="RN277" s="0"/>
      <c r="RO277" s="0"/>
      <c r="RP277" s="0"/>
      <c r="RQ277" s="0"/>
      <c r="RR277" s="0"/>
      <c r="RS277" s="0"/>
      <c r="RT277" s="0"/>
      <c r="RU277" s="0"/>
      <c r="RV277" s="0"/>
      <c r="RW277" s="0"/>
      <c r="RX277" s="0"/>
      <c r="RY277" s="0"/>
      <c r="RZ277" s="0"/>
      <c r="SA277" s="0"/>
      <c r="SB277" s="0"/>
      <c r="SC277" s="0"/>
      <c r="SD277" s="0"/>
      <c r="SE277" s="0"/>
      <c r="SF277" s="0"/>
      <c r="SG277" s="0"/>
      <c r="SH277" s="0"/>
      <c r="SI277" s="0"/>
      <c r="SJ277" s="0"/>
      <c r="SK277" s="0"/>
      <c r="SL277" s="0"/>
      <c r="SM277" s="0"/>
      <c r="SN277" s="0"/>
      <c r="SO277" s="0"/>
      <c r="SP277" s="0"/>
      <c r="SQ277" s="0"/>
      <c r="SR277" s="0"/>
      <c r="SS277" s="0"/>
      <c r="ST277" s="0"/>
      <c r="SU277" s="0"/>
      <c r="SV277" s="0"/>
      <c r="SW277" s="0"/>
      <c r="SX277" s="0"/>
      <c r="SY277" s="0"/>
      <c r="SZ277" s="0"/>
      <c r="TA277" s="0"/>
      <c r="TB277" s="0"/>
      <c r="TC277" s="0"/>
      <c r="TD277" s="0"/>
      <c r="TE277" s="0"/>
      <c r="TF277" s="0"/>
      <c r="TG277" s="0"/>
      <c r="TH277" s="0"/>
      <c r="TI277" s="0"/>
      <c r="TJ277" s="0"/>
      <c r="TK277" s="0"/>
      <c r="TL277" s="0"/>
      <c r="TM277" s="0"/>
      <c r="TN277" s="0"/>
      <c r="TO277" s="0"/>
      <c r="TP277" s="0"/>
      <c r="TQ277" s="0"/>
      <c r="TR277" s="0"/>
      <c r="TS277" s="0"/>
      <c r="TT277" s="0"/>
      <c r="TU277" s="0"/>
      <c r="TV277" s="0"/>
      <c r="TW277" s="0"/>
      <c r="TX277" s="0"/>
      <c r="TY277" s="0"/>
      <c r="TZ277" s="0"/>
      <c r="UA277" s="0"/>
      <c r="UB277" s="0"/>
      <c r="UC277" s="0"/>
      <c r="UD277" s="0"/>
      <c r="UE277" s="0"/>
      <c r="UF277" s="0"/>
      <c r="UG277" s="0"/>
      <c r="UH277" s="0"/>
      <c r="UI277" s="0"/>
      <c r="UJ277" s="0"/>
      <c r="UK277" s="0"/>
      <c r="UL277" s="0"/>
      <c r="UM277" s="0"/>
      <c r="UN277" s="0"/>
      <c r="UO277" s="0"/>
      <c r="UP277" s="0"/>
      <c r="UQ277" s="0"/>
      <c r="UR277" s="0"/>
      <c r="US277" s="0"/>
      <c r="UT277" s="0"/>
      <c r="UU277" s="0"/>
      <c r="UV277" s="0"/>
      <c r="UW277" s="0"/>
      <c r="UX277" s="0"/>
      <c r="UY277" s="0"/>
      <c r="UZ277" s="0"/>
      <c r="VA277" s="0"/>
      <c r="VB277" s="0"/>
      <c r="VC277" s="0"/>
      <c r="VD277" s="0"/>
      <c r="VE277" s="0"/>
      <c r="VF277" s="0"/>
      <c r="VG277" s="0"/>
      <c r="VH277" s="0"/>
      <c r="VI277" s="0"/>
      <c r="VJ277" s="0"/>
      <c r="VK277" s="0"/>
      <c r="VL277" s="0"/>
      <c r="VM277" s="0"/>
      <c r="VN277" s="0"/>
      <c r="VO277" s="0"/>
      <c r="VP277" s="0"/>
      <c r="VQ277" s="0"/>
      <c r="VR277" s="0"/>
      <c r="VS277" s="0"/>
      <c r="VT277" s="0"/>
      <c r="VU277" s="0"/>
      <c r="VV277" s="0"/>
      <c r="VW277" s="0"/>
      <c r="VX277" s="0"/>
      <c r="VY277" s="0"/>
      <c r="VZ277" s="0"/>
      <c r="WA277" s="0"/>
      <c r="WB277" s="0"/>
      <c r="WC277" s="0"/>
      <c r="WD277" s="0"/>
      <c r="WE277" s="0"/>
      <c r="WF277" s="0"/>
      <c r="WG277" s="0"/>
      <c r="WH277" s="0"/>
      <c r="WI277" s="0"/>
      <c r="WJ277" s="0"/>
      <c r="WK277" s="0"/>
      <c r="WL277" s="0"/>
      <c r="WM277" s="0"/>
      <c r="WN277" s="0"/>
      <c r="WO277" s="0"/>
      <c r="WP277" s="0"/>
      <c r="WQ277" s="0"/>
      <c r="WR277" s="0"/>
      <c r="WS277" s="0"/>
      <c r="WT277" s="0"/>
      <c r="WU277" s="0"/>
      <c r="WV277" s="0"/>
      <c r="WW277" s="0"/>
      <c r="WX277" s="0"/>
      <c r="WY277" s="0"/>
      <c r="WZ277" s="0"/>
      <c r="XA277" s="0"/>
      <c r="XB277" s="0"/>
      <c r="XC277" s="0"/>
      <c r="XD277" s="0"/>
      <c r="XE277" s="0"/>
      <c r="XF277" s="0"/>
      <c r="XG277" s="0"/>
      <c r="XH277" s="0"/>
      <c r="XI277" s="0"/>
      <c r="XJ277" s="0"/>
      <c r="XK277" s="0"/>
      <c r="XL277" s="0"/>
      <c r="XM277" s="0"/>
      <c r="XN277" s="0"/>
      <c r="XO277" s="0"/>
      <c r="XP277" s="0"/>
      <c r="XQ277" s="0"/>
      <c r="XR277" s="0"/>
      <c r="XS277" s="0"/>
      <c r="XT277" s="0"/>
      <c r="XU277" s="0"/>
      <c r="XV277" s="0"/>
      <c r="XW277" s="0"/>
      <c r="XX277" s="0"/>
      <c r="XY277" s="0"/>
      <c r="XZ277" s="0"/>
      <c r="YA277" s="0"/>
      <c r="YB277" s="0"/>
      <c r="YC277" s="0"/>
      <c r="YD277" s="0"/>
      <c r="YE277" s="0"/>
      <c r="YF277" s="0"/>
      <c r="YG277" s="0"/>
      <c r="YH277" s="0"/>
      <c r="YI277" s="0"/>
      <c r="YJ277" s="0"/>
      <c r="YK277" s="0"/>
      <c r="YL277" s="0"/>
      <c r="YM277" s="0"/>
      <c r="YN277" s="0"/>
      <c r="YO277" s="0"/>
      <c r="YP277" s="0"/>
      <c r="YQ277" s="0"/>
      <c r="YR277" s="0"/>
      <c r="YS277" s="0"/>
      <c r="YT277" s="0"/>
      <c r="YU277" s="0"/>
      <c r="YV277" s="0"/>
      <c r="YW277" s="0"/>
      <c r="YX277" s="0"/>
      <c r="YY277" s="0"/>
      <c r="YZ277" s="0"/>
      <c r="ZA277" s="0"/>
      <c r="ZB277" s="0"/>
      <c r="ZC277" s="0"/>
      <c r="ZD277" s="0"/>
      <c r="ZE277" s="0"/>
      <c r="ZF277" s="0"/>
      <c r="ZG277" s="0"/>
      <c r="ZH277" s="0"/>
      <c r="ZI277" s="0"/>
      <c r="ZJ277" s="0"/>
      <c r="ZK277" s="0"/>
      <c r="ZL277" s="0"/>
      <c r="ZM277" s="0"/>
      <c r="ZN277" s="0"/>
      <c r="ZO277" s="0"/>
      <c r="ZP277" s="0"/>
      <c r="ZQ277" s="0"/>
      <c r="ZR277" s="0"/>
      <c r="ZS277" s="0"/>
      <c r="ZT277" s="0"/>
      <c r="ZU277" s="0"/>
      <c r="ZV277" s="0"/>
      <c r="ZW277" s="0"/>
      <c r="ZX277" s="0"/>
      <c r="ZY277" s="0"/>
      <c r="ZZ277" s="0"/>
      <c r="AAA277" s="0"/>
      <c r="AAB277" s="0"/>
      <c r="AAC277" s="0"/>
      <c r="AAD277" s="0"/>
      <c r="AAE277" s="0"/>
      <c r="AAF277" s="0"/>
      <c r="AAG277" s="0"/>
      <c r="AAH277" s="0"/>
      <c r="AAI277" s="0"/>
      <c r="AAJ277" s="0"/>
      <c r="AAK277" s="0"/>
      <c r="AAL277" s="0"/>
      <c r="AAM277" s="0"/>
      <c r="AAN277" s="0"/>
      <c r="AAO277" s="0"/>
      <c r="AAP277" s="0"/>
      <c r="AAQ277" s="0"/>
      <c r="AAR277" s="0"/>
      <c r="AAS277" s="0"/>
      <c r="AAT277" s="0"/>
      <c r="AAU277" s="0"/>
      <c r="AAV277" s="0"/>
      <c r="AAW277" s="0"/>
      <c r="AAX277" s="0"/>
      <c r="AAY277" s="0"/>
      <c r="AAZ277" s="0"/>
      <c r="ABA277" s="0"/>
      <c r="ABB277" s="0"/>
      <c r="ABC277" s="0"/>
      <c r="ABD277" s="0"/>
      <c r="ABE277" s="0"/>
      <c r="ABF277" s="0"/>
      <c r="ABG277" s="0"/>
      <c r="ABH277" s="0"/>
      <c r="ABI277" s="0"/>
      <c r="ABJ277" s="0"/>
      <c r="ABK277" s="0"/>
      <c r="ABL277" s="0"/>
      <c r="ABM277" s="0"/>
      <c r="ABN277" s="0"/>
      <c r="ABO277" s="0"/>
      <c r="ABP277" s="0"/>
      <c r="ABQ277" s="0"/>
      <c r="ABR277" s="0"/>
      <c r="ABS277" s="0"/>
      <c r="ABT277" s="0"/>
      <c r="ABU277" s="0"/>
      <c r="ABV277" s="0"/>
      <c r="ABW277" s="0"/>
      <c r="ABX277" s="0"/>
      <c r="ABY277" s="0"/>
      <c r="ABZ277" s="0"/>
      <c r="ACA277" s="0"/>
      <c r="ACB277" s="0"/>
      <c r="ACC277" s="0"/>
      <c r="ACD277" s="0"/>
      <c r="ACE277" s="0"/>
      <c r="ACF277" s="0"/>
      <c r="ACG277" s="0"/>
      <c r="ACH277" s="0"/>
      <c r="ACI277" s="0"/>
      <c r="ACJ277" s="0"/>
      <c r="ACK277" s="0"/>
      <c r="ACL277" s="0"/>
      <c r="ACM277" s="0"/>
      <c r="ACN277" s="0"/>
      <c r="ACO277" s="0"/>
      <c r="ACP277" s="0"/>
      <c r="ACQ277" s="0"/>
      <c r="ACR277" s="0"/>
      <c r="ACS277" s="0"/>
      <c r="ACT277" s="0"/>
      <c r="ACU277" s="0"/>
      <c r="ACV277" s="0"/>
      <c r="ACW277" s="0"/>
      <c r="ACX277" s="0"/>
      <c r="ACY277" s="0"/>
      <c r="ACZ277" s="0"/>
      <c r="ADA277" s="0"/>
      <c r="ADB277" s="0"/>
      <c r="ADC277" s="0"/>
      <c r="ADD277" s="0"/>
      <c r="ADE277" s="0"/>
      <c r="ADF277" s="0"/>
      <c r="ADG277" s="0"/>
      <c r="ADH277" s="0"/>
      <c r="ADI277" s="0"/>
      <c r="ADJ277" s="0"/>
      <c r="ADK277" s="0"/>
      <c r="ADL277" s="0"/>
      <c r="ADM277" s="0"/>
      <c r="ADN277" s="0"/>
      <c r="ADO277" s="0"/>
      <c r="ADP277" s="0"/>
      <c r="ADQ277" s="0"/>
      <c r="ADR277" s="0"/>
      <c r="ADS277" s="0"/>
      <c r="ADT277" s="0"/>
      <c r="ADU277" s="0"/>
      <c r="ADV277" s="0"/>
      <c r="ADW277" s="0"/>
      <c r="ADX277" s="0"/>
      <c r="ADY277" s="0"/>
      <c r="ADZ277" s="0"/>
      <c r="AEA277" s="0"/>
      <c r="AEB277" s="0"/>
      <c r="AEC277" s="0"/>
      <c r="AED277" s="0"/>
      <c r="AEE277" s="0"/>
      <c r="AEF277" s="0"/>
      <c r="AEG277" s="0"/>
      <c r="AEH277" s="0"/>
      <c r="AEI277" s="0"/>
      <c r="AEJ277" s="0"/>
      <c r="AEK277" s="0"/>
      <c r="AEL277" s="0"/>
      <c r="AEM277" s="0"/>
      <c r="AEN277" s="0"/>
      <c r="AEO277" s="0"/>
      <c r="AEP277" s="0"/>
      <c r="AEQ277" s="0"/>
      <c r="AER277" s="0"/>
      <c r="AES277" s="0"/>
      <c r="AET277" s="0"/>
      <c r="AEU277" s="0"/>
      <c r="AEV277" s="0"/>
      <c r="AEW277" s="0"/>
      <c r="AEX277" s="0"/>
      <c r="AEY277" s="0"/>
      <c r="AEZ277" s="0"/>
      <c r="AFA277" s="0"/>
      <c r="AFB277" s="0"/>
      <c r="AFC277" s="0"/>
      <c r="AFD277" s="0"/>
      <c r="AFE277" s="0"/>
      <c r="AFF277" s="0"/>
      <c r="AFG277" s="0"/>
      <c r="AFH277" s="0"/>
      <c r="AFI277" s="0"/>
      <c r="AFJ277" s="0"/>
      <c r="AFK277" s="0"/>
      <c r="AFL277" s="0"/>
      <c r="AFM277" s="0"/>
      <c r="AFN277" s="0"/>
      <c r="AFO277" s="0"/>
      <c r="AFP277" s="0"/>
      <c r="AFQ277" s="0"/>
      <c r="AFR277" s="0"/>
      <c r="AFS277" s="0"/>
      <c r="AFT277" s="0"/>
      <c r="AFU277" s="0"/>
      <c r="AFV277" s="0"/>
      <c r="AFW277" s="0"/>
      <c r="AFX277" s="0"/>
      <c r="AFY277" s="0"/>
      <c r="AFZ277" s="0"/>
      <c r="AGA277" s="0"/>
      <c r="AGB277" s="0"/>
      <c r="AGC277" s="0"/>
      <c r="AGD277" s="0"/>
      <c r="AGE277" s="0"/>
      <c r="AGF277" s="0"/>
      <c r="AGG277" s="0"/>
      <c r="AGH277" s="0"/>
      <c r="AGI277" s="0"/>
      <c r="AGJ277" s="0"/>
      <c r="AGK277" s="0"/>
      <c r="AGL277" s="0"/>
      <c r="AGM277" s="0"/>
      <c r="AGN277" s="0"/>
      <c r="AGO277" s="0"/>
      <c r="AGP277" s="0"/>
      <c r="AGQ277" s="0"/>
      <c r="AGR277" s="0"/>
      <c r="AGS277" s="0"/>
      <c r="AGT277" s="0"/>
      <c r="AGU277" s="0"/>
      <c r="AGV277" s="0"/>
      <c r="AGW277" s="0"/>
      <c r="AGX277" s="0"/>
      <c r="AGY277" s="0"/>
      <c r="AGZ277" s="0"/>
      <c r="AHA277" s="0"/>
      <c r="AHB277" s="0"/>
      <c r="AHC277" s="0"/>
      <c r="AHD277" s="0"/>
      <c r="AHE277" s="0"/>
      <c r="AHF277" s="0"/>
      <c r="AHG277" s="0"/>
      <c r="AHH277" s="0"/>
      <c r="AHI277" s="0"/>
      <c r="AHJ277" s="0"/>
      <c r="AHK277" s="0"/>
      <c r="AHL277" s="0"/>
      <c r="AHM277" s="0"/>
      <c r="AHN277" s="0"/>
      <c r="AHO277" s="0"/>
      <c r="AHP277" s="0"/>
      <c r="AHQ277" s="0"/>
      <c r="AHR277" s="0"/>
      <c r="AHS277" s="0"/>
      <c r="AHT277" s="0"/>
      <c r="AHU277" s="0"/>
      <c r="AHV277" s="0"/>
      <c r="AHW277" s="0"/>
      <c r="AHX277" s="0"/>
      <c r="AHY277" s="0"/>
      <c r="AHZ277" s="0"/>
      <c r="AIA277" s="0"/>
      <c r="AIB277" s="0"/>
      <c r="AIC277" s="0"/>
      <c r="AID277" s="0"/>
      <c r="AIE277" s="0"/>
      <c r="AIF277" s="0"/>
      <c r="AIG277" s="0"/>
      <c r="AIH277" s="0"/>
      <c r="AII277" s="0"/>
      <c r="AIJ277" s="0"/>
      <c r="AIK277" s="0"/>
      <c r="AIL277" s="0"/>
      <c r="AIM277" s="0"/>
      <c r="AIN277" s="0"/>
      <c r="AIO277" s="0"/>
      <c r="AIP277" s="0"/>
      <c r="AIQ277" s="0"/>
      <c r="AIR277" s="0"/>
      <c r="AIS277" s="0"/>
      <c r="AIT277" s="0"/>
      <c r="AIU277" s="0"/>
      <c r="AIV277" s="0"/>
      <c r="AIW277" s="0"/>
      <c r="AIX277" s="0"/>
      <c r="AIY277" s="0"/>
      <c r="AIZ277" s="0"/>
      <c r="AJA277" s="0"/>
      <c r="AJB277" s="0"/>
      <c r="AJC277" s="0"/>
      <c r="AJD277" s="0"/>
      <c r="AJE277" s="0"/>
      <c r="AJF277" s="0"/>
      <c r="AJG277" s="0"/>
      <c r="AJH277" s="0"/>
      <c r="AJI277" s="0"/>
      <c r="AJJ277" s="0"/>
      <c r="AJK277" s="0"/>
      <c r="AJL277" s="0"/>
      <c r="AJM277" s="0"/>
      <c r="AJN277" s="0"/>
      <c r="AJO277" s="0"/>
      <c r="AJP277" s="0"/>
      <c r="AJQ277" s="0"/>
      <c r="AJR277" s="0"/>
      <c r="AJS277" s="0"/>
      <c r="AJT277" s="0"/>
      <c r="AJU277" s="0"/>
      <c r="AJV277" s="0"/>
      <c r="AJW277" s="0"/>
      <c r="AJX277" s="0"/>
      <c r="AJY277" s="0"/>
      <c r="AJZ277" s="0"/>
      <c r="AKA277" s="0"/>
      <c r="AKB277" s="0"/>
      <c r="AKC277" s="0"/>
      <c r="AKD277" s="0"/>
      <c r="AKE277" s="0"/>
      <c r="AKF277" s="0"/>
      <c r="AKG277" s="0"/>
      <c r="AKH277" s="0"/>
      <c r="AKI277" s="0"/>
      <c r="AKJ277" s="0"/>
      <c r="AKK277" s="0"/>
      <c r="AKL277" s="0"/>
      <c r="AKM277" s="0"/>
      <c r="AKN277" s="0"/>
      <c r="AKO277" s="0"/>
      <c r="AKP277" s="0"/>
      <c r="AKQ277" s="0"/>
      <c r="AKR277" s="0"/>
      <c r="AKS277" s="0"/>
      <c r="AKT277" s="0"/>
      <c r="AKU277" s="0"/>
      <c r="AKV277" s="0"/>
      <c r="AKW277" s="0"/>
      <c r="AKX277" s="0"/>
      <c r="AKY277" s="0"/>
      <c r="AKZ277" s="0"/>
      <c r="ALA277" s="0"/>
      <c r="ALB277" s="0"/>
      <c r="ALC277" s="0"/>
      <c r="ALD277" s="0"/>
      <c r="ALE277" s="0"/>
      <c r="ALF277" s="0"/>
      <c r="ALG277" s="0"/>
      <c r="ALH277" s="0"/>
      <c r="ALI277" s="0"/>
      <c r="ALJ277" s="0"/>
      <c r="ALK277" s="0"/>
      <c r="ALL277" s="0"/>
      <c r="ALM277" s="0"/>
      <c r="ALN277" s="0"/>
      <c r="ALO277" s="0"/>
      <c r="ALP277" s="0"/>
      <c r="ALQ277" s="0"/>
      <c r="ALR277" s="0"/>
      <c r="ALS277" s="0"/>
      <c r="ALT277" s="0"/>
      <c r="ALU277" s="0"/>
      <c r="ALV277" s="0"/>
      <c r="ALW277" s="0"/>
      <c r="ALX277" s="0"/>
      <c r="ALY277" s="0"/>
      <c r="ALZ277" s="0"/>
      <c r="AMA277" s="0"/>
      <c r="AMB277" s="0"/>
      <c r="AMC277" s="0"/>
      <c r="AMD277" s="0"/>
      <c r="AME277" s="0"/>
      <c r="AMF277" s="0"/>
      <c r="AMG277" s="0"/>
      <c r="AMH277" s="0"/>
      <c r="AMI277" s="0"/>
      <c r="AMJ277" s="0"/>
    </row>
    <row r="278" customFormat="false" ht="12.8" hidden="false" customHeight="false" outlineLevel="0" collapsed="false">
      <c r="B278" s="6"/>
      <c r="C278" s="6"/>
      <c r="D278" s="6"/>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c r="IY278" s="0"/>
      <c r="IZ278" s="0"/>
      <c r="JA278" s="0"/>
      <c r="JB278" s="0"/>
      <c r="JC278" s="0"/>
      <c r="JD278" s="0"/>
      <c r="JE278" s="0"/>
      <c r="JF278" s="0"/>
      <c r="JG278" s="0"/>
      <c r="JH278" s="0"/>
      <c r="JI278" s="0"/>
      <c r="JJ278" s="0"/>
      <c r="JK278" s="0"/>
      <c r="JL278" s="0"/>
      <c r="JM278" s="0"/>
      <c r="JN278" s="0"/>
      <c r="JO278" s="0"/>
      <c r="JP278" s="0"/>
      <c r="JQ278" s="0"/>
      <c r="JR278" s="0"/>
      <c r="JS278" s="0"/>
      <c r="JT278" s="0"/>
      <c r="JU278" s="0"/>
      <c r="JV278" s="0"/>
      <c r="JW278" s="0"/>
      <c r="JX278" s="0"/>
      <c r="JY278" s="0"/>
      <c r="JZ278" s="0"/>
      <c r="KA278" s="0"/>
      <c r="KB278" s="0"/>
      <c r="KC278" s="0"/>
      <c r="KD278" s="0"/>
      <c r="KE278" s="0"/>
      <c r="KF278" s="0"/>
      <c r="KG278" s="0"/>
      <c r="KH278" s="0"/>
      <c r="KI278" s="0"/>
      <c r="KJ278" s="0"/>
      <c r="KK278" s="0"/>
      <c r="KL278" s="0"/>
      <c r="KM278" s="0"/>
      <c r="KN278" s="0"/>
      <c r="KO278" s="0"/>
      <c r="KP278" s="0"/>
      <c r="KQ278" s="0"/>
      <c r="KR278" s="0"/>
      <c r="KS278" s="0"/>
      <c r="KT278" s="0"/>
      <c r="KU278" s="0"/>
      <c r="KV278" s="0"/>
      <c r="KW278" s="0"/>
      <c r="KX278" s="0"/>
      <c r="KY278" s="0"/>
      <c r="KZ278" s="0"/>
      <c r="LA278" s="0"/>
      <c r="LB278" s="0"/>
      <c r="LC278" s="0"/>
      <c r="LD278" s="0"/>
      <c r="LE278" s="0"/>
      <c r="LF278" s="0"/>
      <c r="LG278" s="0"/>
      <c r="LH278" s="0"/>
      <c r="LI278" s="0"/>
      <c r="LJ278" s="0"/>
      <c r="LK278" s="0"/>
      <c r="LL278" s="0"/>
      <c r="LM278" s="0"/>
      <c r="LN278" s="0"/>
      <c r="LO278" s="0"/>
      <c r="LP278" s="0"/>
      <c r="LQ278" s="0"/>
      <c r="LR278" s="0"/>
      <c r="LS278" s="0"/>
      <c r="LT278" s="0"/>
      <c r="LU278" s="0"/>
      <c r="LV278" s="0"/>
      <c r="LW278" s="0"/>
      <c r="LX278" s="0"/>
      <c r="LY278" s="0"/>
      <c r="LZ278" s="0"/>
      <c r="MA278" s="0"/>
      <c r="MB278" s="0"/>
      <c r="MC278" s="0"/>
      <c r="MD278" s="0"/>
      <c r="ME278" s="0"/>
      <c r="MF278" s="0"/>
      <c r="MG278" s="0"/>
      <c r="MH278" s="0"/>
      <c r="MI278" s="0"/>
      <c r="MJ278" s="0"/>
      <c r="MK278" s="0"/>
      <c r="ML278" s="0"/>
      <c r="MM278" s="0"/>
      <c r="MN278" s="0"/>
      <c r="MO278" s="0"/>
      <c r="MP278" s="0"/>
      <c r="MQ278" s="0"/>
      <c r="MR278" s="0"/>
      <c r="MS278" s="0"/>
      <c r="MT278" s="0"/>
      <c r="MU278" s="0"/>
      <c r="MV278" s="0"/>
      <c r="MW278" s="0"/>
      <c r="MX278" s="0"/>
      <c r="MY278" s="0"/>
      <c r="MZ278" s="0"/>
      <c r="NA278" s="0"/>
      <c r="NB278" s="0"/>
      <c r="NC278" s="0"/>
      <c r="ND278" s="0"/>
      <c r="NE278" s="0"/>
      <c r="NF278" s="0"/>
      <c r="NG278" s="0"/>
      <c r="NH278" s="0"/>
      <c r="NI278" s="0"/>
      <c r="NJ278" s="0"/>
      <c r="NK278" s="0"/>
      <c r="NL278" s="0"/>
      <c r="NM278" s="0"/>
      <c r="NN278" s="0"/>
      <c r="NO278" s="0"/>
      <c r="NP278" s="0"/>
      <c r="NQ278" s="0"/>
      <c r="NR278" s="0"/>
      <c r="NS278" s="0"/>
      <c r="NT278" s="0"/>
      <c r="NU278" s="0"/>
      <c r="NV278" s="0"/>
      <c r="NW278" s="0"/>
      <c r="NX278" s="0"/>
      <c r="NY278" s="0"/>
      <c r="NZ278" s="0"/>
      <c r="OA278" s="0"/>
      <c r="OB278" s="0"/>
      <c r="OC278" s="0"/>
      <c r="OD278" s="0"/>
      <c r="OE278" s="0"/>
      <c r="OF278" s="0"/>
      <c r="OG278" s="0"/>
      <c r="OH278" s="0"/>
      <c r="OI278" s="0"/>
      <c r="OJ278" s="0"/>
      <c r="OK278" s="0"/>
      <c r="OL278" s="0"/>
      <c r="OM278" s="0"/>
      <c r="ON278" s="0"/>
      <c r="OO278" s="0"/>
      <c r="OP278" s="0"/>
      <c r="OQ278" s="0"/>
      <c r="OR278" s="0"/>
      <c r="OS278" s="0"/>
      <c r="OT278" s="0"/>
      <c r="OU278" s="0"/>
      <c r="OV278" s="0"/>
      <c r="OW278" s="0"/>
      <c r="OX278" s="0"/>
      <c r="OY278" s="0"/>
      <c r="OZ278" s="0"/>
      <c r="PA278" s="0"/>
      <c r="PB278" s="0"/>
      <c r="PC278" s="0"/>
      <c r="PD278" s="0"/>
      <c r="PE278" s="0"/>
      <c r="PF278" s="0"/>
      <c r="PG278" s="0"/>
      <c r="PH278" s="0"/>
      <c r="PI278" s="0"/>
      <c r="PJ278" s="0"/>
      <c r="PK278" s="0"/>
      <c r="PL278" s="0"/>
      <c r="PM278" s="0"/>
      <c r="PN278" s="0"/>
      <c r="PO278" s="0"/>
      <c r="PP278" s="0"/>
      <c r="PQ278" s="0"/>
      <c r="PR278" s="0"/>
      <c r="PS278" s="0"/>
      <c r="PT278" s="0"/>
      <c r="PU278" s="0"/>
      <c r="PV278" s="0"/>
      <c r="PW278" s="0"/>
      <c r="PX278" s="0"/>
      <c r="PY278" s="0"/>
      <c r="PZ278" s="0"/>
      <c r="QA278" s="0"/>
      <c r="QB278" s="0"/>
      <c r="QC278" s="0"/>
      <c r="QD278" s="0"/>
      <c r="QE278" s="0"/>
      <c r="QF278" s="0"/>
      <c r="QG278" s="0"/>
      <c r="QH278" s="0"/>
      <c r="QI278" s="0"/>
      <c r="QJ278" s="0"/>
      <c r="QK278" s="0"/>
      <c r="QL278" s="0"/>
      <c r="QM278" s="0"/>
      <c r="QN278" s="0"/>
      <c r="QO278" s="0"/>
      <c r="QP278" s="0"/>
      <c r="QQ278" s="0"/>
      <c r="QR278" s="0"/>
      <c r="QS278" s="0"/>
      <c r="QT278" s="0"/>
      <c r="QU278" s="0"/>
      <c r="QV278" s="0"/>
      <c r="QW278" s="0"/>
      <c r="QX278" s="0"/>
      <c r="QY278" s="0"/>
      <c r="QZ278" s="0"/>
      <c r="RA278" s="0"/>
      <c r="RB278" s="0"/>
      <c r="RC278" s="0"/>
      <c r="RD278" s="0"/>
      <c r="RE278" s="0"/>
      <c r="RF278" s="0"/>
      <c r="RG278" s="0"/>
      <c r="RH278" s="0"/>
      <c r="RI278" s="0"/>
      <c r="RJ278" s="0"/>
      <c r="RK278" s="0"/>
      <c r="RL278" s="0"/>
      <c r="RM278" s="0"/>
      <c r="RN278" s="0"/>
      <c r="RO278" s="0"/>
      <c r="RP278" s="0"/>
      <c r="RQ278" s="0"/>
      <c r="RR278" s="0"/>
      <c r="RS278" s="0"/>
      <c r="RT278" s="0"/>
      <c r="RU278" s="0"/>
      <c r="RV278" s="0"/>
      <c r="RW278" s="0"/>
      <c r="RX278" s="0"/>
      <c r="RY278" s="0"/>
      <c r="RZ278" s="0"/>
      <c r="SA278" s="0"/>
      <c r="SB278" s="0"/>
      <c r="SC278" s="0"/>
      <c r="SD278" s="0"/>
      <c r="SE278" s="0"/>
      <c r="SF278" s="0"/>
      <c r="SG278" s="0"/>
      <c r="SH278" s="0"/>
      <c r="SI278" s="0"/>
      <c r="SJ278" s="0"/>
      <c r="SK278" s="0"/>
      <c r="SL278" s="0"/>
      <c r="SM278" s="0"/>
      <c r="SN278" s="0"/>
      <c r="SO278" s="0"/>
      <c r="SP278" s="0"/>
      <c r="SQ278" s="0"/>
      <c r="SR278" s="0"/>
      <c r="SS278" s="0"/>
      <c r="ST278" s="0"/>
      <c r="SU278" s="0"/>
      <c r="SV278" s="0"/>
      <c r="SW278" s="0"/>
      <c r="SX278" s="0"/>
      <c r="SY278" s="0"/>
      <c r="SZ278" s="0"/>
      <c r="TA278" s="0"/>
      <c r="TB278" s="0"/>
      <c r="TC278" s="0"/>
      <c r="TD278" s="0"/>
      <c r="TE278" s="0"/>
      <c r="TF278" s="0"/>
      <c r="TG278" s="0"/>
      <c r="TH278" s="0"/>
      <c r="TI278" s="0"/>
      <c r="TJ278" s="0"/>
      <c r="TK278" s="0"/>
      <c r="TL278" s="0"/>
      <c r="TM278" s="0"/>
      <c r="TN278" s="0"/>
      <c r="TO278" s="0"/>
      <c r="TP278" s="0"/>
      <c r="TQ278" s="0"/>
      <c r="TR278" s="0"/>
      <c r="TS278" s="0"/>
      <c r="TT278" s="0"/>
      <c r="TU278" s="0"/>
      <c r="TV278" s="0"/>
      <c r="TW278" s="0"/>
      <c r="TX278" s="0"/>
      <c r="TY278" s="0"/>
      <c r="TZ278" s="0"/>
      <c r="UA278" s="0"/>
      <c r="UB278" s="0"/>
      <c r="UC278" s="0"/>
      <c r="UD278" s="0"/>
      <c r="UE278" s="0"/>
      <c r="UF278" s="0"/>
      <c r="UG278" s="0"/>
      <c r="UH278" s="0"/>
      <c r="UI278" s="0"/>
      <c r="UJ278" s="0"/>
      <c r="UK278" s="0"/>
      <c r="UL278" s="0"/>
      <c r="UM278" s="0"/>
      <c r="UN278" s="0"/>
      <c r="UO278" s="0"/>
      <c r="UP278" s="0"/>
      <c r="UQ278" s="0"/>
      <c r="UR278" s="0"/>
      <c r="US278" s="0"/>
      <c r="UT278" s="0"/>
      <c r="UU278" s="0"/>
      <c r="UV278" s="0"/>
      <c r="UW278" s="0"/>
      <c r="UX278" s="0"/>
      <c r="UY278" s="0"/>
      <c r="UZ278" s="0"/>
      <c r="VA278" s="0"/>
      <c r="VB278" s="0"/>
      <c r="VC278" s="0"/>
      <c r="VD278" s="0"/>
      <c r="VE278" s="0"/>
      <c r="VF278" s="0"/>
      <c r="VG278" s="0"/>
      <c r="VH278" s="0"/>
      <c r="VI278" s="0"/>
      <c r="VJ278" s="0"/>
      <c r="VK278" s="0"/>
      <c r="VL278" s="0"/>
      <c r="VM278" s="0"/>
      <c r="VN278" s="0"/>
      <c r="VO278" s="0"/>
      <c r="VP278" s="0"/>
      <c r="VQ278" s="0"/>
      <c r="VR278" s="0"/>
      <c r="VS278" s="0"/>
      <c r="VT278" s="0"/>
      <c r="VU278" s="0"/>
      <c r="VV278" s="0"/>
      <c r="VW278" s="0"/>
      <c r="VX278" s="0"/>
      <c r="VY278" s="0"/>
      <c r="VZ278" s="0"/>
      <c r="WA278" s="0"/>
      <c r="WB278" s="0"/>
      <c r="WC278" s="0"/>
      <c r="WD278" s="0"/>
      <c r="WE278" s="0"/>
      <c r="WF278" s="0"/>
      <c r="WG278" s="0"/>
      <c r="WH278" s="0"/>
      <c r="WI278" s="0"/>
      <c r="WJ278" s="0"/>
      <c r="WK278" s="0"/>
      <c r="WL278" s="0"/>
      <c r="WM278" s="0"/>
      <c r="WN278" s="0"/>
      <c r="WO278" s="0"/>
      <c r="WP278" s="0"/>
      <c r="WQ278" s="0"/>
      <c r="WR278" s="0"/>
      <c r="WS278" s="0"/>
      <c r="WT278" s="0"/>
      <c r="WU278" s="0"/>
      <c r="WV278" s="0"/>
      <c r="WW278" s="0"/>
      <c r="WX278" s="0"/>
      <c r="WY278" s="0"/>
      <c r="WZ278" s="0"/>
      <c r="XA278" s="0"/>
      <c r="XB278" s="0"/>
      <c r="XC278" s="0"/>
      <c r="XD278" s="0"/>
      <c r="XE278" s="0"/>
      <c r="XF278" s="0"/>
      <c r="XG278" s="0"/>
      <c r="XH278" s="0"/>
      <c r="XI278" s="0"/>
      <c r="XJ278" s="0"/>
      <c r="XK278" s="0"/>
      <c r="XL278" s="0"/>
      <c r="XM278" s="0"/>
      <c r="XN278" s="0"/>
      <c r="XO278" s="0"/>
      <c r="XP278" s="0"/>
      <c r="XQ278" s="0"/>
      <c r="XR278" s="0"/>
      <c r="XS278" s="0"/>
      <c r="XT278" s="0"/>
      <c r="XU278" s="0"/>
      <c r="XV278" s="0"/>
      <c r="XW278" s="0"/>
      <c r="XX278" s="0"/>
      <c r="XY278" s="0"/>
      <c r="XZ278" s="0"/>
      <c r="YA278" s="0"/>
      <c r="YB278" s="0"/>
      <c r="YC278" s="0"/>
      <c r="YD278" s="0"/>
      <c r="YE278" s="0"/>
      <c r="YF278" s="0"/>
      <c r="YG278" s="0"/>
      <c r="YH278" s="0"/>
      <c r="YI278" s="0"/>
      <c r="YJ278" s="0"/>
      <c r="YK278" s="0"/>
      <c r="YL278" s="0"/>
      <c r="YM278" s="0"/>
      <c r="YN278" s="0"/>
      <c r="YO278" s="0"/>
      <c r="YP278" s="0"/>
      <c r="YQ278" s="0"/>
      <c r="YR278" s="0"/>
      <c r="YS278" s="0"/>
      <c r="YT278" s="0"/>
      <c r="YU278" s="0"/>
      <c r="YV278" s="0"/>
      <c r="YW278" s="0"/>
      <c r="YX278" s="0"/>
      <c r="YY278" s="0"/>
      <c r="YZ278" s="0"/>
      <c r="ZA278" s="0"/>
      <c r="ZB278" s="0"/>
      <c r="ZC278" s="0"/>
      <c r="ZD278" s="0"/>
      <c r="ZE278" s="0"/>
      <c r="ZF278" s="0"/>
      <c r="ZG278" s="0"/>
      <c r="ZH278" s="0"/>
      <c r="ZI278" s="0"/>
      <c r="ZJ278" s="0"/>
      <c r="ZK278" s="0"/>
      <c r="ZL278" s="0"/>
      <c r="ZM278" s="0"/>
      <c r="ZN278" s="0"/>
      <c r="ZO278" s="0"/>
      <c r="ZP278" s="0"/>
      <c r="ZQ278" s="0"/>
      <c r="ZR278" s="0"/>
      <c r="ZS278" s="0"/>
      <c r="ZT278" s="0"/>
      <c r="ZU278" s="0"/>
      <c r="ZV278" s="0"/>
      <c r="ZW278" s="0"/>
      <c r="ZX278" s="0"/>
      <c r="ZY278" s="0"/>
      <c r="ZZ278" s="0"/>
      <c r="AAA278" s="0"/>
      <c r="AAB278" s="0"/>
      <c r="AAC278" s="0"/>
      <c r="AAD278" s="0"/>
      <c r="AAE278" s="0"/>
      <c r="AAF278" s="0"/>
      <c r="AAG278" s="0"/>
      <c r="AAH278" s="0"/>
      <c r="AAI278" s="0"/>
      <c r="AAJ278" s="0"/>
      <c r="AAK278" s="0"/>
      <c r="AAL278" s="0"/>
      <c r="AAM278" s="0"/>
      <c r="AAN278" s="0"/>
      <c r="AAO278" s="0"/>
      <c r="AAP278" s="0"/>
      <c r="AAQ278" s="0"/>
      <c r="AAR278" s="0"/>
      <c r="AAS278" s="0"/>
      <c r="AAT278" s="0"/>
      <c r="AAU278" s="0"/>
      <c r="AAV278" s="0"/>
      <c r="AAW278" s="0"/>
      <c r="AAX278" s="0"/>
      <c r="AAY278" s="0"/>
      <c r="AAZ278" s="0"/>
      <c r="ABA278" s="0"/>
      <c r="ABB278" s="0"/>
      <c r="ABC278" s="0"/>
      <c r="ABD278" s="0"/>
      <c r="ABE278" s="0"/>
      <c r="ABF278" s="0"/>
      <c r="ABG278" s="0"/>
      <c r="ABH278" s="0"/>
      <c r="ABI278" s="0"/>
      <c r="ABJ278" s="0"/>
      <c r="ABK278" s="0"/>
      <c r="ABL278" s="0"/>
      <c r="ABM278" s="0"/>
      <c r="ABN278" s="0"/>
      <c r="ABO278" s="0"/>
      <c r="ABP278" s="0"/>
      <c r="ABQ278" s="0"/>
      <c r="ABR278" s="0"/>
      <c r="ABS278" s="0"/>
      <c r="ABT278" s="0"/>
      <c r="ABU278" s="0"/>
      <c r="ABV278" s="0"/>
      <c r="ABW278" s="0"/>
      <c r="ABX278" s="0"/>
      <c r="ABY278" s="0"/>
      <c r="ABZ278" s="0"/>
      <c r="ACA278" s="0"/>
      <c r="ACB278" s="0"/>
      <c r="ACC278" s="0"/>
      <c r="ACD278" s="0"/>
      <c r="ACE278" s="0"/>
      <c r="ACF278" s="0"/>
      <c r="ACG278" s="0"/>
      <c r="ACH278" s="0"/>
      <c r="ACI278" s="0"/>
      <c r="ACJ278" s="0"/>
      <c r="ACK278" s="0"/>
      <c r="ACL278" s="0"/>
      <c r="ACM278" s="0"/>
      <c r="ACN278" s="0"/>
      <c r="ACO278" s="0"/>
      <c r="ACP278" s="0"/>
      <c r="ACQ278" s="0"/>
      <c r="ACR278" s="0"/>
      <c r="ACS278" s="0"/>
      <c r="ACT278" s="0"/>
      <c r="ACU278" s="0"/>
      <c r="ACV278" s="0"/>
      <c r="ACW278" s="0"/>
      <c r="ACX278" s="0"/>
      <c r="ACY278" s="0"/>
      <c r="ACZ278" s="0"/>
      <c r="ADA278" s="0"/>
      <c r="ADB278" s="0"/>
      <c r="ADC278" s="0"/>
      <c r="ADD278" s="0"/>
      <c r="ADE278" s="0"/>
      <c r="ADF278" s="0"/>
      <c r="ADG278" s="0"/>
      <c r="ADH278" s="0"/>
      <c r="ADI278" s="0"/>
      <c r="ADJ278" s="0"/>
      <c r="ADK278" s="0"/>
      <c r="ADL278" s="0"/>
      <c r="ADM278" s="0"/>
      <c r="ADN278" s="0"/>
      <c r="ADO278" s="0"/>
      <c r="ADP278" s="0"/>
      <c r="ADQ278" s="0"/>
      <c r="ADR278" s="0"/>
      <c r="ADS278" s="0"/>
      <c r="ADT278" s="0"/>
      <c r="ADU278" s="0"/>
      <c r="ADV278" s="0"/>
      <c r="ADW278" s="0"/>
      <c r="ADX278" s="0"/>
      <c r="ADY278" s="0"/>
      <c r="ADZ278" s="0"/>
      <c r="AEA278" s="0"/>
      <c r="AEB278" s="0"/>
      <c r="AEC278" s="0"/>
      <c r="AED278" s="0"/>
      <c r="AEE278" s="0"/>
      <c r="AEF278" s="0"/>
      <c r="AEG278" s="0"/>
      <c r="AEH278" s="0"/>
      <c r="AEI278" s="0"/>
      <c r="AEJ278" s="0"/>
      <c r="AEK278" s="0"/>
      <c r="AEL278" s="0"/>
      <c r="AEM278" s="0"/>
      <c r="AEN278" s="0"/>
      <c r="AEO278" s="0"/>
      <c r="AEP278" s="0"/>
      <c r="AEQ278" s="0"/>
      <c r="AER278" s="0"/>
      <c r="AES278" s="0"/>
      <c r="AET278" s="0"/>
      <c r="AEU278" s="0"/>
      <c r="AEV278" s="0"/>
      <c r="AEW278" s="0"/>
      <c r="AEX278" s="0"/>
      <c r="AEY278" s="0"/>
      <c r="AEZ278" s="0"/>
      <c r="AFA278" s="0"/>
      <c r="AFB278" s="0"/>
      <c r="AFC278" s="0"/>
      <c r="AFD278" s="0"/>
      <c r="AFE278" s="0"/>
      <c r="AFF278" s="0"/>
      <c r="AFG278" s="0"/>
      <c r="AFH278" s="0"/>
      <c r="AFI278" s="0"/>
      <c r="AFJ278" s="0"/>
      <c r="AFK278" s="0"/>
      <c r="AFL278" s="0"/>
      <c r="AFM278" s="0"/>
      <c r="AFN278" s="0"/>
      <c r="AFO278" s="0"/>
      <c r="AFP278" s="0"/>
      <c r="AFQ278" s="0"/>
      <c r="AFR278" s="0"/>
      <c r="AFS278" s="0"/>
      <c r="AFT278" s="0"/>
      <c r="AFU278" s="0"/>
      <c r="AFV278" s="0"/>
      <c r="AFW278" s="0"/>
      <c r="AFX278" s="0"/>
      <c r="AFY278" s="0"/>
      <c r="AFZ278" s="0"/>
      <c r="AGA278" s="0"/>
      <c r="AGB278" s="0"/>
      <c r="AGC278" s="0"/>
      <c r="AGD278" s="0"/>
      <c r="AGE278" s="0"/>
      <c r="AGF278" s="0"/>
      <c r="AGG278" s="0"/>
      <c r="AGH278" s="0"/>
      <c r="AGI278" s="0"/>
      <c r="AGJ278" s="0"/>
      <c r="AGK278" s="0"/>
      <c r="AGL278" s="0"/>
      <c r="AGM278" s="0"/>
      <c r="AGN278" s="0"/>
      <c r="AGO278" s="0"/>
      <c r="AGP278" s="0"/>
      <c r="AGQ278" s="0"/>
      <c r="AGR278" s="0"/>
      <c r="AGS278" s="0"/>
      <c r="AGT278" s="0"/>
      <c r="AGU278" s="0"/>
      <c r="AGV278" s="0"/>
      <c r="AGW278" s="0"/>
      <c r="AGX278" s="0"/>
      <c r="AGY278" s="0"/>
      <c r="AGZ278" s="0"/>
      <c r="AHA278" s="0"/>
      <c r="AHB278" s="0"/>
      <c r="AHC278" s="0"/>
      <c r="AHD278" s="0"/>
      <c r="AHE278" s="0"/>
      <c r="AHF278" s="0"/>
      <c r="AHG278" s="0"/>
      <c r="AHH278" s="0"/>
      <c r="AHI278" s="0"/>
      <c r="AHJ278" s="0"/>
      <c r="AHK278" s="0"/>
      <c r="AHL278" s="0"/>
      <c r="AHM278" s="0"/>
      <c r="AHN278" s="0"/>
      <c r="AHO278" s="0"/>
      <c r="AHP278" s="0"/>
      <c r="AHQ278" s="0"/>
      <c r="AHR278" s="0"/>
      <c r="AHS278" s="0"/>
      <c r="AHT278" s="0"/>
      <c r="AHU278" s="0"/>
      <c r="AHV278" s="0"/>
      <c r="AHW278" s="0"/>
      <c r="AHX278" s="0"/>
      <c r="AHY278" s="0"/>
      <c r="AHZ278" s="0"/>
      <c r="AIA278" s="0"/>
      <c r="AIB278" s="0"/>
      <c r="AIC278" s="0"/>
      <c r="AID278" s="0"/>
      <c r="AIE278" s="0"/>
      <c r="AIF278" s="0"/>
      <c r="AIG278" s="0"/>
      <c r="AIH278" s="0"/>
      <c r="AII278" s="0"/>
      <c r="AIJ278" s="0"/>
      <c r="AIK278" s="0"/>
      <c r="AIL278" s="0"/>
      <c r="AIM278" s="0"/>
      <c r="AIN278" s="0"/>
      <c r="AIO278" s="0"/>
      <c r="AIP278" s="0"/>
      <c r="AIQ278" s="0"/>
      <c r="AIR278" s="0"/>
      <c r="AIS278" s="0"/>
      <c r="AIT278" s="0"/>
      <c r="AIU278" s="0"/>
      <c r="AIV278" s="0"/>
      <c r="AIW278" s="0"/>
      <c r="AIX278" s="0"/>
      <c r="AIY278" s="0"/>
      <c r="AIZ278" s="0"/>
      <c r="AJA278" s="0"/>
      <c r="AJB278" s="0"/>
      <c r="AJC278" s="0"/>
      <c r="AJD278" s="0"/>
      <c r="AJE278" s="0"/>
      <c r="AJF278" s="0"/>
      <c r="AJG278" s="0"/>
      <c r="AJH278" s="0"/>
      <c r="AJI278" s="0"/>
      <c r="AJJ278" s="0"/>
      <c r="AJK278" s="0"/>
      <c r="AJL278" s="0"/>
      <c r="AJM278" s="0"/>
      <c r="AJN278" s="0"/>
      <c r="AJO278" s="0"/>
      <c r="AJP278" s="0"/>
      <c r="AJQ278" s="0"/>
      <c r="AJR278" s="0"/>
      <c r="AJS278" s="0"/>
      <c r="AJT278" s="0"/>
      <c r="AJU278" s="0"/>
      <c r="AJV278" s="0"/>
      <c r="AJW278" s="0"/>
      <c r="AJX278" s="0"/>
      <c r="AJY278" s="0"/>
      <c r="AJZ278" s="0"/>
      <c r="AKA278" s="0"/>
      <c r="AKB278" s="0"/>
      <c r="AKC278" s="0"/>
      <c r="AKD278" s="0"/>
      <c r="AKE278" s="0"/>
      <c r="AKF278" s="0"/>
      <c r="AKG278" s="0"/>
      <c r="AKH278" s="0"/>
      <c r="AKI278" s="0"/>
      <c r="AKJ278" s="0"/>
      <c r="AKK278" s="0"/>
      <c r="AKL278" s="0"/>
      <c r="AKM278" s="0"/>
      <c r="AKN278" s="0"/>
      <c r="AKO278" s="0"/>
      <c r="AKP278" s="0"/>
      <c r="AKQ278" s="0"/>
      <c r="AKR278" s="0"/>
      <c r="AKS278" s="0"/>
      <c r="AKT278" s="0"/>
      <c r="AKU278" s="0"/>
      <c r="AKV278" s="0"/>
      <c r="AKW278" s="0"/>
      <c r="AKX278" s="0"/>
      <c r="AKY278" s="0"/>
      <c r="AKZ278" s="0"/>
      <c r="ALA278" s="0"/>
      <c r="ALB278" s="0"/>
      <c r="ALC278" s="0"/>
      <c r="ALD278" s="0"/>
      <c r="ALE278" s="0"/>
      <c r="ALF278" s="0"/>
      <c r="ALG278" s="0"/>
      <c r="ALH278" s="0"/>
      <c r="ALI278" s="0"/>
      <c r="ALJ278" s="0"/>
      <c r="ALK278" s="0"/>
      <c r="ALL278" s="0"/>
      <c r="ALM278" s="0"/>
      <c r="ALN278" s="0"/>
      <c r="ALO278" s="0"/>
      <c r="ALP278" s="0"/>
      <c r="ALQ278" s="0"/>
      <c r="ALR278" s="0"/>
      <c r="ALS278" s="0"/>
      <c r="ALT278" s="0"/>
      <c r="ALU278" s="0"/>
      <c r="ALV278" s="0"/>
      <c r="ALW278" s="0"/>
      <c r="ALX278" s="0"/>
      <c r="ALY278" s="0"/>
      <c r="ALZ278" s="0"/>
      <c r="AMA278" s="0"/>
      <c r="AMB278" s="0"/>
      <c r="AMC278" s="0"/>
      <c r="AMD278" s="0"/>
      <c r="AME278" s="0"/>
      <c r="AMF278" s="0"/>
      <c r="AMG278" s="0"/>
      <c r="AMH278" s="0"/>
      <c r="AMI278" s="0"/>
      <c r="AMJ278" s="0"/>
    </row>
    <row r="279" customFormat="false" ht="12.8" hidden="false" customHeight="false" outlineLevel="0" collapsed="false">
      <c r="B279" s="6"/>
      <c r="C279" s="6"/>
      <c r="D279" s="6"/>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c r="IY279" s="0"/>
      <c r="IZ279" s="0"/>
      <c r="JA279" s="0"/>
      <c r="JB279" s="0"/>
      <c r="JC279" s="0"/>
      <c r="JD279" s="0"/>
      <c r="JE279" s="0"/>
      <c r="JF279" s="0"/>
      <c r="JG279" s="0"/>
      <c r="JH279" s="0"/>
      <c r="JI279" s="0"/>
      <c r="JJ279" s="0"/>
      <c r="JK279" s="0"/>
      <c r="JL279" s="0"/>
      <c r="JM279" s="0"/>
      <c r="JN279" s="0"/>
      <c r="JO279" s="0"/>
      <c r="JP279" s="0"/>
      <c r="JQ279" s="0"/>
      <c r="JR279" s="0"/>
      <c r="JS279" s="0"/>
      <c r="JT279" s="0"/>
      <c r="JU279" s="0"/>
      <c r="JV279" s="0"/>
      <c r="JW279" s="0"/>
      <c r="JX279" s="0"/>
      <c r="JY279" s="0"/>
      <c r="JZ279" s="0"/>
      <c r="KA279" s="0"/>
      <c r="KB279" s="0"/>
      <c r="KC279" s="0"/>
      <c r="KD279" s="0"/>
      <c r="KE279" s="0"/>
      <c r="KF279" s="0"/>
      <c r="KG279" s="0"/>
      <c r="KH279" s="0"/>
      <c r="KI279" s="0"/>
      <c r="KJ279" s="0"/>
      <c r="KK279" s="0"/>
      <c r="KL279" s="0"/>
      <c r="KM279" s="0"/>
      <c r="KN279" s="0"/>
      <c r="KO279" s="0"/>
      <c r="KP279" s="0"/>
      <c r="KQ279" s="0"/>
      <c r="KR279" s="0"/>
      <c r="KS279" s="0"/>
      <c r="KT279" s="0"/>
      <c r="KU279" s="0"/>
      <c r="KV279" s="0"/>
      <c r="KW279" s="0"/>
      <c r="KX279" s="0"/>
      <c r="KY279" s="0"/>
      <c r="KZ279" s="0"/>
      <c r="LA279" s="0"/>
      <c r="LB279" s="0"/>
      <c r="LC279" s="0"/>
      <c r="LD279" s="0"/>
      <c r="LE279" s="0"/>
      <c r="LF279" s="0"/>
      <c r="LG279" s="0"/>
      <c r="LH279" s="0"/>
      <c r="LI279" s="0"/>
      <c r="LJ279" s="0"/>
      <c r="LK279" s="0"/>
      <c r="LL279" s="0"/>
      <c r="LM279" s="0"/>
      <c r="LN279" s="0"/>
      <c r="LO279" s="0"/>
      <c r="LP279" s="0"/>
      <c r="LQ279" s="0"/>
      <c r="LR279" s="0"/>
      <c r="LS279" s="0"/>
      <c r="LT279" s="0"/>
      <c r="LU279" s="0"/>
      <c r="LV279" s="0"/>
      <c r="LW279" s="0"/>
      <c r="LX279" s="0"/>
      <c r="LY279" s="0"/>
      <c r="LZ279" s="0"/>
      <c r="MA279" s="0"/>
      <c r="MB279" s="0"/>
      <c r="MC279" s="0"/>
      <c r="MD279" s="0"/>
      <c r="ME279" s="0"/>
      <c r="MF279" s="0"/>
      <c r="MG279" s="0"/>
      <c r="MH279" s="0"/>
      <c r="MI279" s="0"/>
      <c r="MJ279" s="0"/>
      <c r="MK279" s="0"/>
      <c r="ML279" s="0"/>
      <c r="MM279" s="0"/>
      <c r="MN279" s="0"/>
      <c r="MO279" s="0"/>
      <c r="MP279" s="0"/>
      <c r="MQ279" s="0"/>
      <c r="MR279" s="0"/>
      <c r="MS279" s="0"/>
      <c r="MT279" s="0"/>
      <c r="MU279" s="0"/>
      <c r="MV279" s="0"/>
      <c r="MW279" s="0"/>
      <c r="MX279" s="0"/>
      <c r="MY279" s="0"/>
      <c r="MZ279" s="0"/>
      <c r="NA279" s="0"/>
      <c r="NB279" s="0"/>
      <c r="NC279" s="0"/>
      <c r="ND279" s="0"/>
      <c r="NE279" s="0"/>
      <c r="NF279" s="0"/>
      <c r="NG279" s="0"/>
      <c r="NH279" s="0"/>
      <c r="NI279" s="0"/>
      <c r="NJ279" s="0"/>
      <c r="NK279" s="0"/>
      <c r="NL279" s="0"/>
      <c r="NM279" s="0"/>
      <c r="NN279" s="0"/>
      <c r="NO279" s="0"/>
      <c r="NP279" s="0"/>
      <c r="NQ279" s="0"/>
      <c r="NR279" s="0"/>
      <c r="NS279" s="0"/>
      <c r="NT279" s="0"/>
      <c r="NU279" s="0"/>
      <c r="NV279" s="0"/>
      <c r="NW279" s="0"/>
      <c r="NX279" s="0"/>
      <c r="NY279" s="0"/>
      <c r="NZ279" s="0"/>
      <c r="OA279" s="0"/>
      <c r="OB279" s="0"/>
      <c r="OC279" s="0"/>
      <c r="OD279" s="0"/>
      <c r="OE279" s="0"/>
      <c r="OF279" s="0"/>
      <c r="OG279" s="0"/>
      <c r="OH279" s="0"/>
      <c r="OI279" s="0"/>
      <c r="OJ279" s="0"/>
      <c r="OK279" s="0"/>
      <c r="OL279" s="0"/>
      <c r="OM279" s="0"/>
      <c r="ON279" s="0"/>
      <c r="OO279" s="0"/>
      <c r="OP279" s="0"/>
      <c r="OQ279" s="0"/>
      <c r="OR279" s="0"/>
      <c r="OS279" s="0"/>
      <c r="OT279" s="0"/>
      <c r="OU279" s="0"/>
      <c r="OV279" s="0"/>
      <c r="OW279" s="0"/>
      <c r="OX279" s="0"/>
      <c r="OY279" s="0"/>
      <c r="OZ279" s="0"/>
      <c r="PA279" s="0"/>
      <c r="PB279" s="0"/>
      <c r="PC279" s="0"/>
      <c r="PD279" s="0"/>
      <c r="PE279" s="0"/>
      <c r="PF279" s="0"/>
      <c r="PG279" s="0"/>
      <c r="PH279" s="0"/>
      <c r="PI279" s="0"/>
      <c r="PJ279" s="0"/>
      <c r="PK279" s="0"/>
      <c r="PL279" s="0"/>
      <c r="PM279" s="0"/>
      <c r="PN279" s="0"/>
      <c r="PO279" s="0"/>
      <c r="PP279" s="0"/>
      <c r="PQ279" s="0"/>
      <c r="PR279" s="0"/>
      <c r="PS279" s="0"/>
      <c r="PT279" s="0"/>
      <c r="PU279" s="0"/>
      <c r="PV279" s="0"/>
      <c r="PW279" s="0"/>
      <c r="PX279" s="0"/>
      <c r="PY279" s="0"/>
      <c r="PZ279" s="0"/>
      <c r="QA279" s="0"/>
      <c r="QB279" s="0"/>
      <c r="QC279" s="0"/>
      <c r="QD279" s="0"/>
      <c r="QE279" s="0"/>
      <c r="QF279" s="0"/>
      <c r="QG279" s="0"/>
      <c r="QH279" s="0"/>
      <c r="QI279" s="0"/>
      <c r="QJ279" s="0"/>
      <c r="QK279" s="0"/>
      <c r="QL279" s="0"/>
      <c r="QM279" s="0"/>
      <c r="QN279" s="0"/>
      <c r="QO279" s="0"/>
      <c r="QP279" s="0"/>
      <c r="QQ279" s="0"/>
      <c r="QR279" s="0"/>
      <c r="QS279" s="0"/>
      <c r="QT279" s="0"/>
      <c r="QU279" s="0"/>
      <c r="QV279" s="0"/>
      <c r="QW279" s="0"/>
      <c r="QX279" s="0"/>
      <c r="QY279" s="0"/>
      <c r="QZ279" s="0"/>
      <c r="RA279" s="0"/>
      <c r="RB279" s="0"/>
      <c r="RC279" s="0"/>
      <c r="RD279" s="0"/>
      <c r="RE279" s="0"/>
      <c r="RF279" s="0"/>
      <c r="RG279" s="0"/>
      <c r="RH279" s="0"/>
      <c r="RI279" s="0"/>
      <c r="RJ279" s="0"/>
      <c r="RK279" s="0"/>
      <c r="RL279" s="0"/>
      <c r="RM279" s="0"/>
      <c r="RN279" s="0"/>
      <c r="RO279" s="0"/>
      <c r="RP279" s="0"/>
      <c r="RQ279" s="0"/>
      <c r="RR279" s="0"/>
      <c r="RS279" s="0"/>
      <c r="RT279" s="0"/>
      <c r="RU279" s="0"/>
      <c r="RV279" s="0"/>
      <c r="RW279" s="0"/>
      <c r="RX279" s="0"/>
      <c r="RY279" s="0"/>
      <c r="RZ279" s="0"/>
      <c r="SA279" s="0"/>
      <c r="SB279" s="0"/>
      <c r="SC279" s="0"/>
      <c r="SD279" s="0"/>
      <c r="SE279" s="0"/>
      <c r="SF279" s="0"/>
      <c r="SG279" s="0"/>
      <c r="SH279" s="0"/>
      <c r="SI279" s="0"/>
      <c r="SJ279" s="0"/>
      <c r="SK279" s="0"/>
      <c r="SL279" s="0"/>
      <c r="SM279" s="0"/>
      <c r="SN279" s="0"/>
      <c r="SO279" s="0"/>
      <c r="SP279" s="0"/>
      <c r="SQ279" s="0"/>
      <c r="SR279" s="0"/>
      <c r="SS279" s="0"/>
      <c r="ST279" s="0"/>
      <c r="SU279" s="0"/>
      <c r="SV279" s="0"/>
      <c r="SW279" s="0"/>
      <c r="SX279" s="0"/>
      <c r="SY279" s="0"/>
      <c r="SZ279" s="0"/>
      <c r="TA279" s="0"/>
      <c r="TB279" s="0"/>
      <c r="TC279" s="0"/>
      <c r="TD279" s="0"/>
      <c r="TE279" s="0"/>
      <c r="TF279" s="0"/>
      <c r="TG279" s="0"/>
      <c r="TH279" s="0"/>
      <c r="TI279" s="0"/>
      <c r="TJ279" s="0"/>
      <c r="TK279" s="0"/>
      <c r="TL279" s="0"/>
      <c r="TM279" s="0"/>
      <c r="TN279" s="0"/>
      <c r="TO279" s="0"/>
      <c r="TP279" s="0"/>
      <c r="TQ279" s="0"/>
      <c r="TR279" s="0"/>
      <c r="TS279" s="0"/>
      <c r="TT279" s="0"/>
      <c r="TU279" s="0"/>
      <c r="TV279" s="0"/>
      <c r="TW279" s="0"/>
      <c r="TX279" s="0"/>
      <c r="TY279" s="0"/>
      <c r="TZ279" s="0"/>
      <c r="UA279" s="0"/>
      <c r="UB279" s="0"/>
      <c r="UC279" s="0"/>
      <c r="UD279" s="0"/>
      <c r="UE279" s="0"/>
      <c r="UF279" s="0"/>
      <c r="UG279" s="0"/>
      <c r="UH279" s="0"/>
      <c r="UI279" s="0"/>
      <c r="UJ279" s="0"/>
      <c r="UK279" s="0"/>
      <c r="UL279" s="0"/>
      <c r="UM279" s="0"/>
      <c r="UN279" s="0"/>
      <c r="UO279" s="0"/>
      <c r="UP279" s="0"/>
      <c r="UQ279" s="0"/>
      <c r="UR279" s="0"/>
      <c r="US279" s="0"/>
      <c r="UT279" s="0"/>
      <c r="UU279" s="0"/>
      <c r="UV279" s="0"/>
      <c r="UW279" s="0"/>
      <c r="UX279" s="0"/>
      <c r="UY279" s="0"/>
      <c r="UZ279" s="0"/>
      <c r="VA279" s="0"/>
      <c r="VB279" s="0"/>
      <c r="VC279" s="0"/>
      <c r="VD279" s="0"/>
      <c r="VE279" s="0"/>
      <c r="VF279" s="0"/>
      <c r="VG279" s="0"/>
      <c r="VH279" s="0"/>
      <c r="VI279" s="0"/>
      <c r="VJ279" s="0"/>
      <c r="VK279" s="0"/>
      <c r="VL279" s="0"/>
      <c r="VM279" s="0"/>
      <c r="VN279" s="0"/>
      <c r="VO279" s="0"/>
      <c r="VP279" s="0"/>
      <c r="VQ279" s="0"/>
      <c r="VR279" s="0"/>
      <c r="VS279" s="0"/>
      <c r="VT279" s="0"/>
      <c r="VU279" s="0"/>
      <c r="VV279" s="0"/>
      <c r="VW279" s="0"/>
      <c r="VX279" s="0"/>
      <c r="VY279" s="0"/>
      <c r="VZ279" s="0"/>
      <c r="WA279" s="0"/>
      <c r="WB279" s="0"/>
      <c r="WC279" s="0"/>
      <c r="WD279" s="0"/>
      <c r="WE279" s="0"/>
      <c r="WF279" s="0"/>
      <c r="WG279" s="0"/>
      <c r="WH279" s="0"/>
      <c r="WI279" s="0"/>
      <c r="WJ279" s="0"/>
      <c r="WK279" s="0"/>
      <c r="WL279" s="0"/>
      <c r="WM279" s="0"/>
      <c r="WN279" s="0"/>
      <c r="WO279" s="0"/>
      <c r="WP279" s="0"/>
      <c r="WQ279" s="0"/>
      <c r="WR279" s="0"/>
      <c r="WS279" s="0"/>
      <c r="WT279" s="0"/>
      <c r="WU279" s="0"/>
      <c r="WV279" s="0"/>
      <c r="WW279" s="0"/>
      <c r="WX279" s="0"/>
      <c r="WY279" s="0"/>
      <c r="WZ279" s="0"/>
      <c r="XA279" s="0"/>
      <c r="XB279" s="0"/>
      <c r="XC279" s="0"/>
      <c r="XD279" s="0"/>
      <c r="XE279" s="0"/>
      <c r="XF279" s="0"/>
      <c r="XG279" s="0"/>
      <c r="XH279" s="0"/>
      <c r="XI279" s="0"/>
      <c r="XJ279" s="0"/>
      <c r="XK279" s="0"/>
      <c r="XL279" s="0"/>
      <c r="XM279" s="0"/>
      <c r="XN279" s="0"/>
      <c r="XO279" s="0"/>
      <c r="XP279" s="0"/>
      <c r="XQ279" s="0"/>
      <c r="XR279" s="0"/>
      <c r="XS279" s="0"/>
      <c r="XT279" s="0"/>
      <c r="XU279" s="0"/>
      <c r="XV279" s="0"/>
      <c r="XW279" s="0"/>
      <c r="XX279" s="0"/>
      <c r="XY279" s="0"/>
      <c r="XZ279" s="0"/>
      <c r="YA279" s="0"/>
      <c r="YB279" s="0"/>
      <c r="YC279" s="0"/>
      <c r="YD279" s="0"/>
      <c r="YE279" s="0"/>
      <c r="YF279" s="0"/>
      <c r="YG279" s="0"/>
      <c r="YH279" s="0"/>
      <c r="YI279" s="0"/>
      <c r="YJ279" s="0"/>
      <c r="YK279" s="0"/>
      <c r="YL279" s="0"/>
      <c r="YM279" s="0"/>
      <c r="YN279" s="0"/>
      <c r="YO279" s="0"/>
      <c r="YP279" s="0"/>
      <c r="YQ279" s="0"/>
      <c r="YR279" s="0"/>
      <c r="YS279" s="0"/>
      <c r="YT279" s="0"/>
      <c r="YU279" s="0"/>
      <c r="YV279" s="0"/>
      <c r="YW279" s="0"/>
      <c r="YX279" s="0"/>
      <c r="YY279" s="0"/>
      <c r="YZ279" s="0"/>
      <c r="ZA279" s="0"/>
      <c r="ZB279" s="0"/>
      <c r="ZC279" s="0"/>
      <c r="ZD279" s="0"/>
      <c r="ZE279" s="0"/>
      <c r="ZF279" s="0"/>
      <c r="ZG279" s="0"/>
      <c r="ZH279" s="0"/>
      <c r="ZI279" s="0"/>
      <c r="ZJ279" s="0"/>
      <c r="ZK279" s="0"/>
      <c r="ZL279" s="0"/>
      <c r="ZM279" s="0"/>
      <c r="ZN279" s="0"/>
      <c r="ZO279" s="0"/>
      <c r="ZP279" s="0"/>
      <c r="ZQ279" s="0"/>
      <c r="ZR279" s="0"/>
      <c r="ZS279" s="0"/>
      <c r="ZT279" s="0"/>
      <c r="ZU279" s="0"/>
      <c r="ZV279" s="0"/>
      <c r="ZW279" s="0"/>
      <c r="ZX279" s="0"/>
      <c r="ZY279" s="0"/>
      <c r="ZZ279" s="0"/>
      <c r="AAA279" s="0"/>
      <c r="AAB279" s="0"/>
      <c r="AAC279" s="0"/>
      <c r="AAD279" s="0"/>
      <c r="AAE279" s="0"/>
      <c r="AAF279" s="0"/>
      <c r="AAG279" s="0"/>
      <c r="AAH279" s="0"/>
      <c r="AAI279" s="0"/>
      <c r="AAJ279" s="0"/>
      <c r="AAK279" s="0"/>
      <c r="AAL279" s="0"/>
      <c r="AAM279" s="0"/>
      <c r="AAN279" s="0"/>
      <c r="AAO279" s="0"/>
      <c r="AAP279" s="0"/>
      <c r="AAQ279" s="0"/>
      <c r="AAR279" s="0"/>
      <c r="AAS279" s="0"/>
      <c r="AAT279" s="0"/>
      <c r="AAU279" s="0"/>
      <c r="AAV279" s="0"/>
      <c r="AAW279" s="0"/>
      <c r="AAX279" s="0"/>
      <c r="AAY279" s="0"/>
      <c r="AAZ279" s="0"/>
      <c r="ABA279" s="0"/>
      <c r="ABB279" s="0"/>
      <c r="ABC279" s="0"/>
      <c r="ABD279" s="0"/>
      <c r="ABE279" s="0"/>
      <c r="ABF279" s="0"/>
      <c r="ABG279" s="0"/>
      <c r="ABH279" s="0"/>
      <c r="ABI279" s="0"/>
      <c r="ABJ279" s="0"/>
      <c r="ABK279" s="0"/>
      <c r="ABL279" s="0"/>
      <c r="ABM279" s="0"/>
      <c r="ABN279" s="0"/>
      <c r="ABO279" s="0"/>
      <c r="ABP279" s="0"/>
      <c r="ABQ279" s="0"/>
      <c r="ABR279" s="0"/>
      <c r="ABS279" s="0"/>
      <c r="ABT279" s="0"/>
      <c r="ABU279" s="0"/>
      <c r="ABV279" s="0"/>
      <c r="ABW279" s="0"/>
      <c r="ABX279" s="0"/>
      <c r="ABY279" s="0"/>
      <c r="ABZ279" s="0"/>
      <c r="ACA279" s="0"/>
      <c r="ACB279" s="0"/>
      <c r="ACC279" s="0"/>
      <c r="ACD279" s="0"/>
      <c r="ACE279" s="0"/>
      <c r="ACF279" s="0"/>
      <c r="ACG279" s="0"/>
      <c r="ACH279" s="0"/>
      <c r="ACI279" s="0"/>
      <c r="ACJ279" s="0"/>
      <c r="ACK279" s="0"/>
      <c r="ACL279" s="0"/>
      <c r="ACM279" s="0"/>
      <c r="ACN279" s="0"/>
      <c r="ACO279" s="0"/>
      <c r="ACP279" s="0"/>
      <c r="ACQ279" s="0"/>
      <c r="ACR279" s="0"/>
      <c r="ACS279" s="0"/>
      <c r="ACT279" s="0"/>
      <c r="ACU279" s="0"/>
      <c r="ACV279" s="0"/>
      <c r="ACW279" s="0"/>
      <c r="ACX279" s="0"/>
      <c r="ACY279" s="0"/>
      <c r="ACZ279" s="0"/>
      <c r="ADA279" s="0"/>
      <c r="ADB279" s="0"/>
      <c r="ADC279" s="0"/>
      <c r="ADD279" s="0"/>
      <c r="ADE279" s="0"/>
      <c r="ADF279" s="0"/>
      <c r="ADG279" s="0"/>
      <c r="ADH279" s="0"/>
      <c r="ADI279" s="0"/>
      <c r="ADJ279" s="0"/>
      <c r="ADK279" s="0"/>
      <c r="ADL279" s="0"/>
      <c r="ADM279" s="0"/>
      <c r="ADN279" s="0"/>
      <c r="ADO279" s="0"/>
      <c r="ADP279" s="0"/>
      <c r="ADQ279" s="0"/>
      <c r="ADR279" s="0"/>
      <c r="ADS279" s="0"/>
      <c r="ADT279" s="0"/>
      <c r="ADU279" s="0"/>
      <c r="ADV279" s="0"/>
      <c r="ADW279" s="0"/>
      <c r="ADX279" s="0"/>
      <c r="ADY279" s="0"/>
      <c r="ADZ279" s="0"/>
      <c r="AEA279" s="0"/>
      <c r="AEB279" s="0"/>
      <c r="AEC279" s="0"/>
      <c r="AED279" s="0"/>
      <c r="AEE279" s="0"/>
      <c r="AEF279" s="0"/>
      <c r="AEG279" s="0"/>
      <c r="AEH279" s="0"/>
      <c r="AEI279" s="0"/>
      <c r="AEJ279" s="0"/>
      <c r="AEK279" s="0"/>
      <c r="AEL279" s="0"/>
      <c r="AEM279" s="0"/>
      <c r="AEN279" s="0"/>
      <c r="AEO279" s="0"/>
      <c r="AEP279" s="0"/>
      <c r="AEQ279" s="0"/>
      <c r="AER279" s="0"/>
      <c r="AES279" s="0"/>
      <c r="AET279" s="0"/>
      <c r="AEU279" s="0"/>
      <c r="AEV279" s="0"/>
      <c r="AEW279" s="0"/>
      <c r="AEX279" s="0"/>
      <c r="AEY279" s="0"/>
      <c r="AEZ279" s="0"/>
      <c r="AFA279" s="0"/>
      <c r="AFB279" s="0"/>
      <c r="AFC279" s="0"/>
      <c r="AFD279" s="0"/>
      <c r="AFE279" s="0"/>
      <c r="AFF279" s="0"/>
      <c r="AFG279" s="0"/>
      <c r="AFH279" s="0"/>
      <c r="AFI279" s="0"/>
      <c r="AFJ279" s="0"/>
      <c r="AFK279" s="0"/>
      <c r="AFL279" s="0"/>
      <c r="AFM279" s="0"/>
      <c r="AFN279" s="0"/>
      <c r="AFO279" s="0"/>
      <c r="AFP279" s="0"/>
      <c r="AFQ279" s="0"/>
      <c r="AFR279" s="0"/>
      <c r="AFS279" s="0"/>
      <c r="AFT279" s="0"/>
      <c r="AFU279" s="0"/>
      <c r="AFV279" s="0"/>
      <c r="AFW279" s="0"/>
      <c r="AFX279" s="0"/>
      <c r="AFY279" s="0"/>
      <c r="AFZ279" s="0"/>
      <c r="AGA279" s="0"/>
      <c r="AGB279" s="0"/>
      <c r="AGC279" s="0"/>
      <c r="AGD279" s="0"/>
      <c r="AGE279" s="0"/>
      <c r="AGF279" s="0"/>
      <c r="AGG279" s="0"/>
      <c r="AGH279" s="0"/>
      <c r="AGI279" s="0"/>
      <c r="AGJ279" s="0"/>
      <c r="AGK279" s="0"/>
      <c r="AGL279" s="0"/>
      <c r="AGM279" s="0"/>
      <c r="AGN279" s="0"/>
      <c r="AGO279" s="0"/>
      <c r="AGP279" s="0"/>
      <c r="AGQ279" s="0"/>
      <c r="AGR279" s="0"/>
      <c r="AGS279" s="0"/>
      <c r="AGT279" s="0"/>
      <c r="AGU279" s="0"/>
      <c r="AGV279" s="0"/>
      <c r="AGW279" s="0"/>
      <c r="AGX279" s="0"/>
      <c r="AGY279" s="0"/>
      <c r="AGZ279" s="0"/>
      <c r="AHA279" s="0"/>
      <c r="AHB279" s="0"/>
      <c r="AHC279" s="0"/>
      <c r="AHD279" s="0"/>
      <c r="AHE279" s="0"/>
      <c r="AHF279" s="0"/>
      <c r="AHG279" s="0"/>
      <c r="AHH279" s="0"/>
      <c r="AHI279" s="0"/>
      <c r="AHJ279" s="0"/>
      <c r="AHK279" s="0"/>
      <c r="AHL279" s="0"/>
      <c r="AHM279" s="0"/>
      <c r="AHN279" s="0"/>
      <c r="AHO279" s="0"/>
      <c r="AHP279" s="0"/>
      <c r="AHQ279" s="0"/>
      <c r="AHR279" s="0"/>
      <c r="AHS279" s="0"/>
      <c r="AHT279" s="0"/>
      <c r="AHU279" s="0"/>
      <c r="AHV279" s="0"/>
      <c r="AHW279" s="0"/>
      <c r="AHX279" s="0"/>
      <c r="AHY279" s="0"/>
      <c r="AHZ279" s="0"/>
      <c r="AIA279" s="0"/>
      <c r="AIB279" s="0"/>
      <c r="AIC279" s="0"/>
      <c r="AID279" s="0"/>
      <c r="AIE279" s="0"/>
      <c r="AIF279" s="0"/>
      <c r="AIG279" s="0"/>
      <c r="AIH279" s="0"/>
      <c r="AII279" s="0"/>
      <c r="AIJ279" s="0"/>
      <c r="AIK279" s="0"/>
      <c r="AIL279" s="0"/>
      <c r="AIM279" s="0"/>
      <c r="AIN279" s="0"/>
      <c r="AIO279" s="0"/>
      <c r="AIP279" s="0"/>
      <c r="AIQ279" s="0"/>
      <c r="AIR279" s="0"/>
      <c r="AIS279" s="0"/>
      <c r="AIT279" s="0"/>
      <c r="AIU279" s="0"/>
      <c r="AIV279" s="0"/>
      <c r="AIW279" s="0"/>
      <c r="AIX279" s="0"/>
      <c r="AIY279" s="0"/>
      <c r="AIZ279" s="0"/>
      <c r="AJA279" s="0"/>
      <c r="AJB279" s="0"/>
      <c r="AJC279" s="0"/>
      <c r="AJD279" s="0"/>
      <c r="AJE279" s="0"/>
      <c r="AJF279" s="0"/>
      <c r="AJG279" s="0"/>
      <c r="AJH279" s="0"/>
      <c r="AJI279" s="0"/>
      <c r="AJJ279" s="0"/>
      <c r="AJK279" s="0"/>
      <c r="AJL279" s="0"/>
      <c r="AJM279" s="0"/>
      <c r="AJN279" s="0"/>
      <c r="AJO279" s="0"/>
      <c r="AJP279" s="0"/>
      <c r="AJQ279" s="0"/>
      <c r="AJR279" s="0"/>
      <c r="AJS279" s="0"/>
      <c r="AJT279" s="0"/>
      <c r="AJU279" s="0"/>
      <c r="AJV279" s="0"/>
      <c r="AJW279" s="0"/>
      <c r="AJX279" s="0"/>
      <c r="AJY279" s="0"/>
      <c r="AJZ279" s="0"/>
      <c r="AKA279" s="0"/>
      <c r="AKB279" s="0"/>
      <c r="AKC279" s="0"/>
      <c r="AKD279" s="0"/>
      <c r="AKE279" s="0"/>
      <c r="AKF279" s="0"/>
      <c r="AKG279" s="0"/>
      <c r="AKH279" s="0"/>
      <c r="AKI279" s="0"/>
      <c r="AKJ279" s="0"/>
      <c r="AKK279" s="0"/>
      <c r="AKL279" s="0"/>
      <c r="AKM279" s="0"/>
      <c r="AKN279" s="0"/>
      <c r="AKO279" s="0"/>
      <c r="AKP279" s="0"/>
      <c r="AKQ279" s="0"/>
      <c r="AKR279" s="0"/>
      <c r="AKS279" s="0"/>
      <c r="AKT279" s="0"/>
      <c r="AKU279" s="0"/>
      <c r="AKV279" s="0"/>
      <c r="AKW279" s="0"/>
      <c r="AKX279" s="0"/>
      <c r="AKY279" s="0"/>
      <c r="AKZ279" s="0"/>
      <c r="ALA279" s="0"/>
      <c r="ALB279" s="0"/>
      <c r="ALC279" s="0"/>
      <c r="ALD279" s="0"/>
      <c r="ALE279" s="0"/>
      <c r="ALF279" s="0"/>
      <c r="ALG279" s="0"/>
      <c r="ALH279" s="0"/>
      <c r="ALI279" s="0"/>
      <c r="ALJ279" s="0"/>
      <c r="ALK279" s="0"/>
      <c r="ALL279" s="0"/>
      <c r="ALM279" s="0"/>
      <c r="ALN279" s="0"/>
      <c r="ALO279" s="0"/>
      <c r="ALP279" s="0"/>
      <c r="ALQ279" s="0"/>
      <c r="ALR279" s="0"/>
      <c r="ALS279" s="0"/>
      <c r="ALT279" s="0"/>
      <c r="ALU279" s="0"/>
      <c r="ALV279" s="0"/>
      <c r="ALW279" s="0"/>
      <c r="ALX279" s="0"/>
      <c r="ALY279" s="0"/>
      <c r="ALZ279" s="0"/>
      <c r="AMA279" s="0"/>
      <c r="AMB279" s="0"/>
      <c r="AMC279" s="0"/>
      <c r="AMD279" s="0"/>
      <c r="AME279" s="0"/>
      <c r="AMF279" s="0"/>
      <c r="AMG279" s="0"/>
      <c r="AMH279" s="0"/>
      <c r="AMI279" s="0"/>
      <c r="AMJ279" s="0"/>
    </row>
    <row r="280" customFormat="false" ht="12.8" hidden="false" customHeight="false" outlineLevel="0" collapsed="false">
      <c r="B280" s="6"/>
      <c r="C280" s="6"/>
      <c r="D280" s="6"/>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c r="IY280" s="0"/>
      <c r="IZ280" s="0"/>
      <c r="JA280" s="0"/>
      <c r="JB280" s="0"/>
      <c r="JC280" s="0"/>
      <c r="JD280" s="0"/>
      <c r="JE280" s="0"/>
      <c r="JF280" s="0"/>
      <c r="JG280" s="0"/>
      <c r="JH280" s="0"/>
      <c r="JI280" s="0"/>
      <c r="JJ280" s="0"/>
      <c r="JK280" s="0"/>
      <c r="JL280" s="0"/>
      <c r="JM280" s="0"/>
      <c r="JN280" s="0"/>
      <c r="JO280" s="0"/>
      <c r="JP280" s="0"/>
      <c r="JQ280" s="0"/>
      <c r="JR280" s="0"/>
      <c r="JS280" s="0"/>
      <c r="JT280" s="0"/>
      <c r="JU280" s="0"/>
      <c r="JV280" s="0"/>
      <c r="JW280" s="0"/>
      <c r="JX280" s="0"/>
      <c r="JY280" s="0"/>
      <c r="JZ280" s="0"/>
      <c r="KA280" s="0"/>
      <c r="KB280" s="0"/>
      <c r="KC280" s="0"/>
      <c r="KD280" s="0"/>
      <c r="KE280" s="0"/>
      <c r="KF280" s="0"/>
      <c r="KG280" s="0"/>
      <c r="KH280" s="0"/>
      <c r="KI280" s="0"/>
      <c r="KJ280" s="0"/>
      <c r="KK280" s="0"/>
      <c r="KL280" s="0"/>
      <c r="KM280" s="0"/>
      <c r="KN280" s="0"/>
      <c r="KO280" s="0"/>
      <c r="KP280" s="0"/>
      <c r="KQ280" s="0"/>
      <c r="KR280" s="0"/>
      <c r="KS280" s="0"/>
      <c r="KT280" s="0"/>
      <c r="KU280" s="0"/>
      <c r="KV280" s="0"/>
      <c r="KW280" s="0"/>
      <c r="KX280" s="0"/>
      <c r="KY280" s="0"/>
      <c r="KZ280" s="0"/>
      <c r="LA280" s="0"/>
      <c r="LB280" s="0"/>
      <c r="LC280" s="0"/>
      <c r="LD280" s="0"/>
      <c r="LE280" s="0"/>
      <c r="LF280" s="0"/>
      <c r="LG280" s="0"/>
      <c r="LH280" s="0"/>
      <c r="LI280" s="0"/>
      <c r="LJ280" s="0"/>
      <c r="LK280" s="0"/>
      <c r="LL280" s="0"/>
      <c r="LM280" s="0"/>
      <c r="LN280" s="0"/>
      <c r="LO280" s="0"/>
      <c r="LP280" s="0"/>
      <c r="LQ280" s="0"/>
      <c r="LR280" s="0"/>
      <c r="LS280" s="0"/>
      <c r="LT280" s="0"/>
      <c r="LU280" s="0"/>
      <c r="LV280" s="0"/>
      <c r="LW280" s="0"/>
      <c r="LX280" s="0"/>
      <c r="LY280" s="0"/>
      <c r="LZ280" s="0"/>
      <c r="MA280" s="0"/>
      <c r="MB280" s="0"/>
      <c r="MC280" s="0"/>
      <c r="MD280" s="0"/>
      <c r="ME280" s="0"/>
      <c r="MF280" s="0"/>
      <c r="MG280" s="0"/>
      <c r="MH280" s="0"/>
      <c r="MI280" s="0"/>
      <c r="MJ280" s="0"/>
      <c r="MK280" s="0"/>
      <c r="ML280" s="0"/>
      <c r="MM280" s="0"/>
      <c r="MN280" s="0"/>
      <c r="MO280" s="0"/>
      <c r="MP280" s="0"/>
      <c r="MQ280" s="0"/>
      <c r="MR280" s="0"/>
      <c r="MS280" s="0"/>
      <c r="MT280" s="0"/>
      <c r="MU280" s="0"/>
      <c r="MV280" s="0"/>
      <c r="MW280" s="0"/>
      <c r="MX280" s="0"/>
      <c r="MY280" s="0"/>
      <c r="MZ280" s="0"/>
      <c r="NA280" s="0"/>
      <c r="NB280" s="0"/>
      <c r="NC280" s="0"/>
      <c r="ND280" s="0"/>
      <c r="NE280" s="0"/>
      <c r="NF280" s="0"/>
      <c r="NG280" s="0"/>
      <c r="NH280" s="0"/>
      <c r="NI280" s="0"/>
      <c r="NJ280" s="0"/>
      <c r="NK280" s="0"/>
      <c r="NL280" s="0"/>
      <c r="NM280" s="0"/>
      <c r="NN280" s="0"/>
      <c r="NO280" s="0"/>
      <c r="NP280" s="0"/>
      <c r="NQ280" s="0"/>
      <c r="NR280" s="0"/>
      <c r="NS280" s="0"/>
      <c r="NT280" s="0"/>
      <c r="NU280" s="0"/>
      <c r="NV280" s="0"/>
      <c r="NW280" s="0"/>
      <c r="NX280" s="0"/>
      <c r="NY280" s="0"/>
      <c r="NZ280" s="0"/>
      <c r="OA280" s="0"/>
      <c r="OB280" s="0"/>
      <c r="OC280" s="0"/>
      <c r="OD280" s="0"/>
      <c r="OE280" s="0"/>
      <c r="OF280" s="0"/>
      <c r="OG280" s="0"/>
      <c r="OH280" s="0"/>
      <c r="OI280" s="0"/>
      <c r="OJ280" s="0"/>
      <c r="OK280" s="0"/>
      <c r="OL280" s="0"/>
      <c r="OM280" s="0"/>
      <c r="ON280" s="0"/>
      <c r="OO280" s="0"/>
      <c r="OP280" s="0"/>
      <c r="OQ280" s="0"/>
      <c r="OR280" s="0"/>
      <c r="OS280" s="0"/>
      <c r="OT280" s="0"/>
      <c r="OU280" s="0"/>
      <c r="OV280" s="0"/>
      <c r="OW280" s="0"/>
      <c r="OX280" s="0"/>
      <c r="OY280" s="0"/>
      <c r="OZ280" s="0"/>
      <c r="PA280" s="0"/>
      <c r="PB280" s="0"/>
      <c r="PC280" s="0"/>
      <c r="PD280" s="0"/>
      <c r="PE280" s="0"/>
      <c r="PF280" s="0"/>
      <c r="PG280" s="0"/>
      <c r="PH280" s="0"/>
      <c r="PI280" s="0"/>
      <c r="PJ280" s="0"/>
      <c r="PK280" s="0"/>
      <c r="PL280" s="0"/>
      <c r="PM280" s="0"/>
      <c r="PN280" s="0"/>
      <c r="PO280" s="0"/>
      <c r="PP280" s="0"/>
      <c r="PQ280" s="0"/>
      <c r="PR280" s="0"/>
      <c r="PS280" s="0"/>
      <c r="PT280" s="0"/>
      <c r="PU280" s="0"/>
      <c r="PV280" s="0"/>
      <c r="PW280" s="0"/>
      <c r="PX280" s="0"/>
      <c r="PY280" s="0"/>
      <c r="PZ280" s="0"/>
      <c r="QA280" s="0"/>
      <c r="QB280" s="0"/>
      <c r="QC280" s="0"/>
      <c r="QD280" s="0"/>
      <c r="QE280" s="0"/>
      <c r="QF280" s="0"/>
      <c r="QG280" s="0"/>
      <c r="QH280" s="0"/>
      <c r="QI280" s="0"/>
      <c r="QJ280" s="0"/>
      <c r="QK280" s="0"/>
      <c r="QL280" s="0"/>
      <c r="QM280" s="0"/>
      <c r="QN280" s="0"/>
      <c r="QO280" s="0"/>
      <c r="QP280" s="0"/>
      <c r="QQ280" s="0"/>
      <c r="QR280" s="0"/>
      <c r="QS280" s="0"/>
      <c r="QT280" s="0"/>
      <c r="QU280" s="0"/>
      <c r="QV280" s="0"/>
      <c r="QW280" s="0"/>
      <c r="QX280" s="0"/>
      <c r="QY280" s="0"/>
      <c r="QZ280" s="0"/>
      <c r="RA280" s="0"/>
      <c r="RB280" s="0"/>
      <c r="RC280" s="0"/>
      <c r="RD280" s="0"/>
      <c r="RE280" s="0"/>
      <c r="RF280" s="0"/>
      <c r="RG280" s="0"/>
      <c r="RH280" s="0"/>
      <c r="RI280" s="0"/>
      <c r="RJ280" s="0"/>
      <c r="RK280" s="0"/>
      <c r="RL280" s="0"/>
      <c r="RM280" s="0"/>
      <c r="RN280" s="0"/>
      <c r="RO280" s="0"/>
      <c r="RP280" s="0"/>
      <c r="RQ280" s="0"/>
      <c r="RR280" s="0"/>
      <c r="RS280" s="0"/>
      <c r="RT280" s="0"/>
      <c r="RU280" s="0"/>
      <c r="RV280" s="0"/>
      <c r="RW280" s="0"/>
      <c r="RX280" s="0"/>
      <c r="RY280" s="0"/>
      <c r="RZ280" s="0"/>
      <c r="SA280" s="0"/>
      <c r="SB280" s="0"/>
      <c r="SC280" s="0"/>
      <c r="SD280" s="0"/>
      <c r="SE280" s="0"/>
      <c r="SF280" s="0"/>
      <c r="SG280" s="0"/>
      <c r="SH280" s="0"/>
      <c r="SI280" s="0"/>
      <c r="SJ280" s="0"/>
      <c r="SK280" s="0"/>
      <c r="SL280" s="0"/>
      <c r="SM280" s="0"/>
      <c r="SN280" s="0"/>
      <c r="SO280" s="0"/>
      <c r="SP280" s="0"/>
      <c r="SQ280" s="0"/>
      <c r="SR280" s="0"/>
      <c r="SS280" s="0"/>
      <c r="ST280" s="0"/>
      <c r="SU280" s="0"/>
      <c r="SV280" s="0"/>
      <c r="SW280" s="0"/>
      <c r="SX280" s="0"/>
      <c r="SY280" s="0"/>
      <c r="SZ280" s="0"/>
      <c r="TA280" s="0"/>
      <c r="TB280" s="0"/>
      <c r="TC280" s="0"/>
      <c r="TD280" s="0"/>
      <c r="TE280" s="0"/>
      <c r="TF280" s="0"/>
      <c r="TG280" s="0"/>
      <c r="TH280" s="0"/>
      <c r="TI280" s="0"/>
      <c r="TJ280" s="0"/>
      <c r="TK280" s="0"/>
      <c r="TL280" s="0"/>
      <c r="TM280" s="0"/>
      <c r="TN280" s="0"/>
      <c r="TO280" s="0"/>
      <c r="TP280" s="0"/>
      <c r="TQ280" s="0"/>
      <c r="TR280" s="0"/>
      <c r="TS280" s="0"/>
      <c r="TT280" s="0"/>
      <c r="TU280" s="0"/>
      <c r="TV280" s="0"/>
      <c r="TW280" s="0"/>
      <c r="TX280" s="0"/>
      <c r="TY280" s="0"/>
      <c r="TZ280" s="0"/>
      <c r="UA280" s="0"/>
      <c r="UB280" s="0"/>
      <c r="UC280" s="0"/>
      <c r="UD280" s="0"/>
      <c r="UE280" s="0"/>
      <c r="UF280" s="0"/>
      <c r="UG280" s="0"/>
      <c r="UH280" s="0"/>
      <c r="UI280" s="0"/>
      <c r="UJ280" s="0"/>
      <c r="UK280" s="0"/>
      <c r="UL280" s="0"/>
      <c r="UM280" s="0"/>
      <c r="UN280" s="0"/>
      <c r="UO280" s="0"/>
      <c r="UP280" s="0"/>
      <c r="UQ280" s="0"/>
      <c r="UR280" s="0"/>
      <c r="US280" s="0"/>
      <c r="UT280" s="0"/>
      <c r="UU280" s="0"/>
      <c r="UV280" s="0"/>
      <c r="UW280" s="0"/>
      <c r="UX280" s="0"/>
      <c r="UY280" s="0"/>
      <c r="UZ280" s="0"/>
      <c r="VA280" s="0"/>
      <c r="VB280" s="0"/>
      <c r="VC280" s="0"/>
      <c r="VD280" s="0"/>
      <c r="VE280" s="0"/>
      <c r="VF280" s="0"/>
      <c r="VG280" s="0"/>
      <c r="VH280" s="0"/>
      <c r="VI280" s="0"/>
      <c r="VJ280" s="0"/>
      <c r="VK280" s="0"/>
      <c r="VL280" s="0"/>
      <c r="VM280" s="0"/>
      <c r="VN280" s="0"/>
      <c r="VO280" s="0"/>
      <c r="VP280" s="0"/>
      <c r="VQ280" s="0"/>
      <c r="VR280" s="0"/>
      <c r="VS280" s="0"/>
      <c r="VT280" s="0"/>
      <c r="VU280" s="0"/>
      <c r="VV280" s="0"/>
      <c r="VW280" s="0"/>
      <c r="VX280" s="0"/>
      <c r="VY280" s="0"/>
      <c r="VZ280" s="0"/>
      <c r="WA280" s="0"/>
      <c r="WB280" s="0"/>
      <c r="WC280" s="0"/>
      <c r="WD280" s="0"/>
      <c r="WE280" s="0"/>
      <c r="WF280" s="0"/>
      <c r="WG280" s="0"/>
      <c r="WH280" s="0"/>
      <c r="WI280" s="0"/>
      <c r="WJ280" s="0"/>
      <c r="WK280" s="0"/>
      <c r="WL280" s="0"/>
      <c r="WM280" s="0"/>
      <c r="WN280" s="0"/>
      <c r="WO280" s="0"/>
      <c r="WP280" s="0"/>
      <c r="WQ280" s="0"/>
      <c r="WR280" s="0"/>
      <c r="WS280" s="0"/>
      <c r="WT280" s="0"/>
      <c r="WU280" s="0"/>
      <c r="WV280" s="0"/>
      <c r="WW280" s="0"/>
      <c r="WX280" s="0"/>
      <c r="WY280" s="0"/>
      <c r="WZ280" s="0"/>
      <c r="XA280" s="0"/>
      <c r="XB280" s="0"/>
      <c r="XC280" s="0"/>
      <c r="XD280" s="0"/>
      <c r="XE280" s="0"/>
      <c r="XF280" s="0"/>
      <c r="XG280" s="0"/>
      <c r="XH280" s="0"/>
      <c r="XI280" s="0"/>
      <c r="XJ280" s="0"/>
      <c r="XK280" s="0"/>
      <c r="XL280" s="0"/>
      <c r="XM280" s="0"/>
      <c r="XN280" s="0"/>
      <c r="XO280" s="0"/>
      <c r="XP280" s="0"/>
      <c r="XQ280" s="0"/>
      <c r="XR280" s="0"/>
      <c r="XS280" s="0"/>
      <c r="XT280" s="0"/>
      <c r="XU280" s="0"/>
      <c r="XV280" s="0"/>
      <c r="XW280" s="0"/>
      <c r="XX280" s="0"/>
      <c r="XY280" s="0"/>
      <c r="XZ280" s="0"/>
      <c r="YA280" s="0"/>
      <c r="YB280" s="0"/>
      <c r="YC280" s="0"/>
      <c r="YD280" s="0"/>
      <c r="YE280" s="0"/>
      <c r="YF280" s="0"/>
      <c r="YG280" s="0"/>
      <c r="YH280" s="0"/>
      <c r="YI280" s="0"/>
      <c r="YJ280" s="0"/>
      <c r="YK280" s="0"/>
      <c r="YL280" s="0"/>
      <c r="YM280" s="0"/>
      <c r="YN280" s="0"/>
      <c r="YO280" s="0"/>
      <c r="YP280" s="0"/>
      <c r="YQ280" s="0"/>
      <c r="YR280" s="0"/>
      <c r="YS280" s="0"/>
      <c r="YT280" s="0"/>
      <c r="YU280" s="0"/>
      <c r="YV280" s="0"/>
      <c r="YW280" s="0"/>
      <c r="YX280" s="0"/>
      <c r="YY280" s="0"/>
      <c r="YZ280" s="0"/>
      <c r="ZA280" s="0"/>
      <c r="ZB280" s="0"/>
      <c r="ZC280" s="0"/>
      <c r="ZD280" s="0"/>
      <c r="ZE280" s="0"/>
      <c r="ZF280" s="0"/>
      <c r="ZG280" s="0"/>
      <c r="ZH280" s="0"/>
      <c r="ZI280" s="0"/>
      <c r="ZJ280" s="0"/>
      <c r="ZK280" s="0"/>
      <c r="ZL280" s="0"/>
      <c r="ZM280" s="0"/>
      <c r="ZN280" s="0"/>
      <c r="ZO280" s="0"/>
      <c r="ZP280" s="0"/>
      <c r="ZQ280" s="0"/>
      <c r="ZR280" s="0"/>
      <c r="ZS280" s="0"/>
      <c r="ZT280" s="0"/>
      <c r="ZU280" s="0"/>
      <c r="ZV280" s="0"/>
      <c r="ZW280" s="0"/>
      <c r="ZX280" s="0"/>
      <c r="ZY280" s="0"/>
      <c r="ZZ280" s="0"/>
      <c r="AAA280" s="0"/>
      <c r="AAB280" s="0"/>
      <c r="AAC280" s="0"/>
      <c r="AAD280" s="0"/>
      <c r="AAE280" s="0"/>
      <c r="AAF280" s="0"/>
      <c r="AAG280" s="0"/>
      <c r="AAH280" s="0"/>
      <c r="AAI280" s="0"/>
      <c r="AAJ280" s="0"/>
      <c r="AAK280" s="0"/>
      <c r="AAL280" s="0"/>
      <c r="AAM280" s="0"/>
      <c r="AAN280" s="0"/>
      <c r="AAO280" s="0"/>
      <c r="AAP280" s="0"/>
      <c r="AAQ280" s="0"/>
      <c r="AAR280" s="0"/>
      <c r="AAS280" s="0"/>
      <c r="AAT280" s="0"/>
      <c r="AAU280" s="0"/>
      <c r="AAV280" s="0"/>
      <c r="AAW280" s="0"/>
      <c r="AAX280" s="0"/>
      <c r="AAY280" s="0"/>
      <c r="AAZ280" s="0"/>
      <c r="ABA280" s="0"/>
      <c r="ABB280" s="0"/>
      <c r="ABC280" s="0"/>
      <c r="ABD280" s="0"/>
      <c r="ABE280" s="0"/>
      <c r="ABF280" s="0"/>
      <c r="ABG280" s="0"/>
      <c r="ABH280" s="0"/>
      <c r="ABI280" s="0"/>
      <c r="ABJ280" s="0"/>
      <c r="ABK280" s="0"/>
      <c r="ABL280" s="0"/>
      <c r="ABM280" s="0"/>
      <c r="ABN280" s="0"/>
      <c r="ABO280" s="0"/>
      <c r="ABP280" s="0"/>
      <c r="ABQ280" s="0"/>
      <c r="ABR280" s="0"/>
      <c r="ABS280" s="0"/>
      <c r="ABT280" s="0"/>
      <c r="ABU280" s="0"/>
      <c r="ABV280" s="0"/>
      <c r="ABW280" s="0"/>
      <c r="ABX280" s="0"/>
      <c r="ABY280" s="0"/>
      <c r="ABZ280" s="0"/>
      <c r="ACA280" s="0"/>
      <c r="ACB280" s="0"/>
      <c r="ACC280" s="0"/>
      <c r="ACD280" s="0"/>
      <c r="ACE280" s="0"/>
      <c r="ACF280" s="0"/>
      <c r="ACG280" s="0"/>
      <c r="ACH280" s="0"/>
      <c r="ACI280" s="0"/>
      <c r="ACJ280" s="0"/>
      <c r="ACK280" s="0"/>
      <c r="ACL280" s="0"/>
      <c r="ACM280" s="0"/>
      <c r="ACN280" s="0"/>
      <c r="ACO280" s="0"/>
      <c r="ACP280" s="0"/>
      <c r="ACQ280" s="0"/>
      <c r="ACR280" s="0"/>
      <c r="ACS280" s="0"/>
      <c r="ACT280" s="0"/>
      <c r="ACU280" s="0"/>
      <c r="ACV280" s="0"/>
      <c r="ACW280" s="0"/>
      <c r="ACX280" s="0"/>
      <c r="ACY280" s="0"/>
      <c r="ACZ280" s="0"/>
      <c r="ADA280" s="0"/>
      <c r="ADB280" s="0"/>
      <c r="ADC280" s="0"/>
      <c r="ADD280" s="0"/>
      <c r="ADE280" s="0"/>
      <c r="ADF280" s="0"/>
      <c r="ADG280" s="0"/>
      <c r="ADH280" s="0"/>
      <c r="ADI280" s="0"/>
      <c r="ADJ280" s="0"/>
      <c r="ADK280" s="0"/>
      <c r="ADL280" s="0"/>
      <c r="ADM280" s="0"/>
      <c r="ADN280" s="0"/>
      <c r="ADO280" s="0"/>
      <c r="ADP280" s="0"/>
      <c r="ADQ280" s="0"/>
      <c r="ADR280" s="0"/>
      <c r="ADS280" s="0"/>
      <c r="ADT280" s="0"/>
      <c r="ADU280" s="0"/>
      <c r="ADV280" s="0"/>
      <c r="ADW280" s="0"/>
      <c r="ADX280" s="0"/>
      <c r="ADY280" s="0"/>
      <c r="ADZ280" s="0"/>
      <c r="AEA280" s="0"/>
      <c r="AEB280" s="0"/>
      <c r="AEC280" s="0"/>
      <c r="AED280" s="0"/>
      <c r="AEE280" s="0"/>
      <c r="AEF280" s="0"/>
      <c r="AEG280" s="0"/>
      <c r="AEH280" s="0"/>
      <c r="AEI280" s="0"/>
      <c r="AEJ280" s="0"/>
      <c r="AEK280" s="0"/>
      <c r="AEL280" s="0"/>
      <c r="AEM280" s="0"/>
      <c r="AEN280" s="0"/>
      <c r="AEO280" s="0"/>
      <c r="AEP280" s="0"/>
      <c r="AEQ280" s="0"/>
      <c r="AER280" s="0"/>
      <c r="AES280" s="0"/>
      <c r="AET280" s="0"/>
      <c r="AEU280" s="0"/>
      <c r="AEV280" s="0"/>
      <c r="AEW280" s="0"/>
      <c r="AEX280" s="0"/>
      <c r="AEY280" s="0"/>
      <c r="AEZ280" s="0"/>
      <c r="AFA280" s="0"/>
      <c r="AFB280" s="0"/>
      <c r="AFC280" s="0"/>
      <c r="AFD280" s="0"/>
      <c r="AFE280" s="0"/>
      <c r="AFF280" s="0"/>
      <c r="AFG280" s="0"/>
      <c r="AFH280" s="0"/>
      <c r="AFI280" s="0"/>
      <c r="AFJ280" s="0"/>
      <c r="AFK280" s="0"/>
      <c r="AFL280" s="0"/>
      <c r="AFM280" s="0"/>
      <c r="AFN280" s="0"/>
      <c r="AFO280" s="0"/>
      <c r="AFP280" s="0"/>
      <c r="AFQ280" s="0"/>
      <c r="AFR280" s="0"/>
      <c r="AFS280" s="0"/>
      <c r="AFT280" s="0"/>
      <c r="AFU280" s="0"/>
      <c r="AFV280" s="0"/>
      <c r="AFW280" s="0"/>
      <c r="AFX280" s="0"/>
      <c r="AFY280" s="0"/>
      <c r="AFZ280" s="0"/>
      <c r="AGA280" s="0"/>
      <c r="AGB280" s="0"/>
      <c r="AGC280" s="0"/>
      <c r="AGD280" s="0"/>
      <c r="AGE280" s="0"/>
      <c r="AGF280" s="0"/>
      <c r="AGG280" s="0"/>
      <c r="AGH280" s="0"/>
      <c r="AGI280" s="0"/>
      <c r="AGJ280" s="0"/>
      <c r="AGK280" s="0"/>
      <c r="AGL280" s="0"/>
      <c r="AGM280" s="0"/>
      <c r="AGN280" s="0"/>
      <c r="AGO280" s="0"/>
      <c r="AGP280" s="0"/>
      <c r="AGQ280" s="0"/>
      <c r="AGR280" s="0"/>
      <c r="AGS280" s="0"/>
      <c r="AGT280" s="0"/>
      <c r="AGU280" s="0"/>
      <c r="AGV280" s="0"/>
      <c r="AGW280" s="0"/>
      <c r="AGX280" s="0"/>
      <c r="AGY280" s="0"/>
      <c r="AGZ280" s="0"/>
      <c r="AHA280" s="0"/>
      <c r="AHB280" s="0"/>
      <c r="AHC280" s="0"/>
      <c r="AHD280" s="0"/>
      <c r="AHE280" s="0"/>
      <c r="AHF280" s="0"/>
      <c r="AHG280" s="0"/>
      <c r="AHH280" s="0"/>
      <c r="AHI280" s="0"/>
      <c r="AHJ280" s="0"/>
      <c r="AHK280" s="0"/>
      <c r="AHL280" s="0"/>
      <c r="AHM280" s="0"/>
      <c r="AHN280" s="0"/>
      <c r="AHO280" s="0"/>
      <c r="AHP280" s="0"/>
      <c r="AHQ280" s="0"/>
      <c r="AHR280" s="0"/>
      <c r="AHS280" s="0"/>
      <c r="AHT280" s="0"/>
      <c r="AHU280" s="0"/>
      <c r="AHV280" s="0"/>
      <c r="AHW280" s="0"/>
      <c r="AHX280" s="0"/>
      <c r="AHY280" s="0"/>
      <c r="AHZ280" s="0"/>
      <c r="AIA280" s="0"/>
      <c r="AIB280" s="0"/>
      <c r="AIC280" s="0"/>
      <c r="AID280" s="0"/>
      <c r="AIE280" s="0"/>
      <c r="AIF280" s="0"/>
      <c r="AIG280" s="0"/>
      <c r="AIH280" s="0"/>
      <c r="AII280" s="0"/>
      <c r="AIJ280" s="0"/>
      <c r="AIK280" s="0"/>
      <c r="AIL280" s="0"/>
      <c r="AIM280" s="0"/>
      <c r="AIN280" s="0"/>
      <c r="AIO280" s="0"/>
      <c r="AIP280" s="0"/>
      <c r="AIQ280" s="0"/>
      <c r="AIR280" s="0"/>
      <c r="AIS280" s="0"/>
      <c r="AIT280" s="0"/>
      <c r="AIU280" s="0"/>
      <c r="AIV280" s="0"/>
      <c r="AIW280" s="0"/>
      <c r="AIX280" s="0"/>
      <c r="AIY280" s="0"/>
      <c r="AIZ280" s="0"/>
      <c r="AJA280" s="0"/>
      <c r="AJB280" s="0"/>
      <c r="AJC280" s="0"/>
      <c r="AJD280" s="0"/>
      <c r="AJE280" s="0"/>
      <c r="AJF280" s="0"/>
      <c r="AJG280" s="0"/>
      <c r="AJH280" s="0"/>
      <c r="AJI280" s="0"/>
      <c r="AJJ280" s="0"/>
      <c r="AJK280" s="0"/>
      <c r="AJL280" s="0"/>
      <c r="AJM280" s="0"/>
      <c r="AJN280" s="0"/>
      <c r="AJO280" s="0"/>
      <c r="AJP280" s="0"/>
      <c r="AJQ280" s="0"/>
      <c r="AJR280" s="0"/>
      <c r="AJS280" s="0"/>
      <c r="AJT280" s="0"/>
      <c r="AJU280" s="0"/>
      <c r="AJV280" s="0"/>
      <c r="AJW280" s="0"/>
      <c r="AJX280" s="0"/>
      <c r="AJY280" s="0"/>
      <c r="AJZ280" s="0"/>
      <c r="AKA280" s="0"/>
      <c r="AKB280" s="0"/>
      <c r="AKC280" s="0"/>
      <c r="AKD280" s="0"/>
      <c r="AKE280" s="0"/>
      <c r="AKF280" s="0"/>
      <c r="AKG280" s="0"/>
      <c r="AKH280" s="0"/>
      <c r="AKI280" s="0"/>
      <c r="AKJ280" s="0"/>
      <c r="AKK280" s="0"/>
      <c r="AKL280" s="0"/>
      <c r="AKM280" s="0"/>
      <c r="AKN280" s="0"/>
      <c r="AKO280" s="0"/>
      <c r="AKP280" s="0"/>
      <c r="AKQ280" s="0"/>
      <c r="AKR280" s="0"/>
      <c r="AKS280" s="0"/>
      <c r="AKT280" s="0"/>
      <c r="AKU280" s="0"/>
      <c r="AKV280" s="0"/>
      <c r="AKW280" s="0"/>
      <c r="AKX280" s="0"/>
      <c r="AKY280" s="0"/>
      <c r="AKZ280" s="0"/>
      <c r="ALA280" s="0"/>
      <c r="ALB280" s="0"/>
      <c r="ALC280" s="0"/>
      <c r="ALD280" s="0"/>
      <c r="ALE280" s="0"/>
      <c r="ALF280" s="0"/>
      <c r="ALG280" s="0"/>
      <c r="ALH280" s="0"/>
      <c r="ALI280" s="0"/>
      <c r="ALJ280" s="0"/>
      <c r="ALK280" s="0"/>
      <c r="ALL280" s="0"/>
      <c r="ALM280" s="0"/>
      <c r="ALN280" s="0"/>
      <c r="ALO280" s="0"/>
      <c r="ALP280" s="0"/>
      <c r="ALQ280" s="0"/>
      <c r="ALR280" s="0"/>
      <c r="ALS280" s="0"/>
      <c r="ALT280" s="0"/>
      <c r="ALU280" s="0"/>
      <c r="ALV280" s="0"/>
      <c r="ALW280" s="0"/>
      <c r="ALX280" s="0"/>
      <c r="ALY280" s="0"/>
      <c r="ALZ280" s="0"/>
      <c r="AMA280" s="0"/>
      <c r="AMB280" s="0"/>
      <c r="AMC280" s="0"/>
      <c r="AMD280" s="0"/>
      <c r="AME280" s="0"/>
      <c r="AMF280" s="0"/>
      <c r="AMG280" s="0"/>
      <c r="AMH280" s="0"/>
      <c r="AMI280" s="0"/>
      <c r="AMJ280" s="0"/>
    </row>
    <row r="281" customFormat="false" ht="12.8" hidden="false" customHeight="false" outlineLevel="0" collapsed="false">
      <c r="B281" s="6"/>
      <c r="C281" s="6"/>
      <c r="D281" s="6"/>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c r="IY281" s="0"/>
      <c r="IZ281" s="0"/>
      <c r="JA281" s="0"/>
      <c r="JB281" s="0"/>
      <c r="JC281" s="0"/>
      <c r="JD281" s="0"/>
      <c r="JE281" s="0"/>
      <c r="JF281" s="0"/>
      <c r="JG281" s="0"/>
      <c r="JH281" s="0"/>
      <c r="JI281" s="0"/>
      <c r="JJ281" s="0"/>
      <c r="JK281" s="0"/>
      <c r="JL281" s="0"/>
      <c r="JM281" s="0"/>
      <c r="JN281" s="0"/>
      <c r="JO281" s="0"/>
      <c r="JP281" s="0"/>
      <c r="JQ281" s="0"/>
      <c r="JR281" s="0"/>
      <c r="JS281" s="0"/>
      <c r="JT281" s="0"/>
      <c r="JU281" s="0"/>
      <c r="JV281" s="0"/>
      <c r="JW281" s="0"/>
      <c r="JX281" s="0"/>
      <c r="JY281" s="0"/>
      <c r="JZ281" s="0"/>
      <c r="KA281" s="0"/>
      <c r="KB281" s="0"/>
      <c r="KC281" s="0"/>
      <c r="KD281" s="0"/>
      <c r="KE281" s="0"/>
      <c r="KF281" s="0"/>
      <c r="KG281" s="0"/>
      <c r="KH281" s="0"/>
      <c r="KI281" s="0"/>
      <c r="KJ281" s="0"/>
      <c r="KK281" s="0"/>
      <c r="KL281" s="0"/>
      <c r="KM281" s="0"/>
      <c r="KN281" s="0"/>
      <c r="KO281" s="0"/>
      <c r="KP281" s="0"/>
      <c r="KQ281" s="0"/>
      <c r="KR281" s="0"/>
      <c r="KS281" s="0"/>
      <c r="KT281" s="0"/>
      <c r="KU281" s="0"/>
      <c r="KV281" s="0"/>
      <c r="KW281" s="0"/>
      <c r="KX281" s="0"/>
      <c r="KY281" s="0"/>
      <c r="KZ281" s="0"/>
      <c r="LA281" s="0"/>
      <c r="LB281" s="0"/>
      <c r="LC281" s="0"/>
      <c r="LD281" s="0"/>
      <c r="LE281" s="0"/>
      <c r="LF281" s="0"/>
      <c r="LG281" s="0"/>
      <c r="LH281" s="0"/>
      <c r="LI281" s="0"/>
      <c r="LJ281" s="0"/>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s="0"/>
      <c r="NO281" s="0"/>
      <c r="NP281" s="0"/>
      <c r="NQ281" s="0"/>
      <c r="NR281" s="0"/>
      <c r="NS281" s="0"/>
      <c r="NT281" s="0"/>
      <c r="NU281" s="0"/>
      <c r="NV281" s="0"/>
      <c r="NW281" s="0"/>
      <c r="NX281" s="0"/>
      <c r="NY281" s="0"/>
      <c r="NZ281" s="0"/>
      <c r="OA281" s="0"/>
      <c r="OB281" s="0"/>
      <c r="OC281" s="0"/>
      <c r="OD281" s="0"/>
      <c r="OE281" s="0"/>
      <c r="OF281" s="0"/>
      <c r="OG281" s="0"/>
      <c r="OH281" s="0"/>
      <c r="OI281" s="0"/>
      <c r="OJ281" s="0"/>
      <c r="OK281" s="0"/>
      <c r="OL281" s="0"/>
      <c r="OM281" s="0"/>
      <c r="ON281" s="0"/>
      <c r="OO281" s="0"/>
      <c r="OP281" s="0"/>
      <c r="OQ281" s="0"/>
      <c r="OR281" s="0"/>
      <c r="OS281" s="0"/>
      <c r="OT281" s="0"/>
      <c r="OU281" s="0"/>
      <c r="OV281" s="0"/>
      <c r="OW281" s="0"/>
      <c r="OX281" s="0"/>
      <c r="OY281" s="0"/>
      <c r="OZ281" s="0"/>
      <c r="PA281" s="0"/>
      <c r="PB281" s="0"/>
      <c r="PC281" s="0"/>
      <c r="PD281" s="0"/>
      <c r="PE281" s="0"/>
      <c r="PF281" s="0"/>
      <c r="PG281" s="0"/>
      <c r="PH281" s="0"/>
      <c r="PI281" s="0"/>
      <c r="PJ281" s="0"/>
      <c r="PK281" s="0"/>
      <c r="PL281" s="0"/>
      <c r="PM281" s="0"/>
      <c r="PN281" s="0"/>
      <c r="PO281" s="0"/>
      <c r="PP281" s="0"/>
      <c r="PQ281" s="0"/>
      <c r="PR281" s="0"/>
      <c r="PS281" s="0"/>
      <c r="PT281" s="0"/>
      <c r="PU281" s="0"/>
      <c r="PV281" s="0"/>
      <c r="PW281" s="0"/>
      <c r="PX281" s="0"/>
      <c r="PY281" s="0"/>
      <c r="PZ281" s="0"/>
      <c r="QA281" s="0"/>
      <c r="QB281" s="0"/>
      <c r="QC281" s="0"/>
      <c r="QD281" s="0"/>
      <c r="QE281" s="0"/>
      <c r="QF281" s="0"/>
      <c r="QG281" s="0"/>
      <c r="QH281" s="0"/>
      <c r="QI281" s="0"/>
      <c r="QJ281" s="0"/>
      <c r="QK281" s="0"/>
      <c r="QL281" s="0"/>
      <c r="QM281" s="0"/>
      <c r="QN281" s="0"/>
      <c r="QO281" s="0"/>
      <c r="QP281" s="0"/>
      <c r="QQ281" s="0"/>
      <c r="QR281" s="0"/>
      <c r="QS281" s="0"/>
      <c r="QT281" s="0"/>
      <c r="QU281" s="0"/>
      <c r="QV281" s="0"/>
      <c r="QW281" s="0"/>
      <c r="QX281" s="0"/>
      <c r="QY281" s="0"/>
      <c r="QZ281" s="0"/>
      <c r="RA281" s="0"/>
      <c r="RB281" s="0"/>
      <c r="RC281" s="0"/>
      <c r="RD281" s="0"/>
      <c r="RE281" s="0"/>
      <c r="RF281" s="0"/>
      <c r="RG281" s="0"/>
      <c r="RH281" s="0"/>
      <c r="RI281" s="0"/>
      <c r="RJ281" s="0"/>
      <c r="RK281" s="0"/>
      <c r="RL281" s="0"/>
      <c r="RM281" s="0"/>
      <c r="RN281" s="0"/>
      <c r="RO281" s="0"/>
      <c r="RP281" s="0"/>
      <c r="RQ281" s="0"/>
      <c r="RR281" s="0"/>
      <c r="RS281" s="0"/>
      <c r="RT281" s="0"/>
      <c r="RU281" s="0"/>
      <c r="RV281" s="0"/>
      <c r="RW281" s="0"/>
      <c r="RX281" s="0"/>
      <c r="RY281" s="0"/>
      <c r="RZ281" s="0"/>
      <c r="SA281" s="0"/>
      <c r="SB281" s="0"/>
      <c r="SC281" s="0"/>
      <c r="SD281" s="0"/>
      <c r="SE281" s="0"/>
      <c r="SF281" s="0"/>
      <c r="SG281" s="0"/>
      <c r="SH281" s="0"/>
      <c r="SI281" s="0"/>
      <c r="SJ281" s="0"/>
      <c r="SK281" s="0"/>
      <c r="SL281" s="0"/>
      <c r="SM281" s="0"/>
      <c r="SN281" s="0"/>
      <c r="SO281" s="0"/>
      <c r="SP281" s="0"/>
      <c r="SQ281" s="0"/>
      <c r="SR281" s="0"/>
      <c r="SS281" s="0"/>
      <c r="ST281" s="0"/>
      <c r="SU281" s="0"/>
      <c r="SV281" s="0"/>
      <c r="SW281" s="0"/>
      <c r="SX281" s="0"/>
      <c r="SY281" s="0"/>
      <c r="SZ281" s="0"/>
      <c r="TA281" s="0"/>
      <c r="TB281" s="0"/>
      <c r="TC281" s="0"/>
      <c r="TD281" s="0"/>
      <c r="TE281" s="0"/>
      <c r="TF281" s="0"/>
      <c r="TG281" s="0"/>
      <c r="TH281" s="0"/>
      <c r="TI281" s="0"/>
      <c r="TJ281" s="0"/>
      <c r="TK281" s="0"/>
      <c r="TL281" s="0"/>
      <c r="TM281" s="0"/>
      <c r="TN281" s="0"/>
      <c r="TO281" s="0"/>
      <c r="TP281" s="0"/>
      <c r="TQ281" s="0"/>
      <c r="TR281" s="0"/>
      <c r="TS281" s="0"/>
      <c r="TT281" s="0"/>
      <c r="TU281" s="0"/>
      <c r="TV281" s="0"/>
      <c r="TW281" s="0"/>
      <c r="TX281" s="0"/>
      <c r="TY281" s="0"/>
      <c r="TZ281" s="0"/>
      <c r="UA281" s="0"/>
      <c r="UB281" s="0"/>
      <c r="UC281" s="0"/>
      <c r="UD281" s="0"/>
      <c r="UE281" s="0"/>
      <c r="UF281" s="0"/>
      <c r="UG281" s="0"/>
      <c r="UH281" s="0"/>
      <c r="UI281" s="0"/>
      <c r="UJ281" s="0"/>
      <c r="UK281" s="0"/>
      <c r="UL281" s="0"/>
      <c r="UM281" s="0"/>
      <c r="UN281" s="0"/>
      <c r="UO281" s="0"/>
      <c r="UP281" s="0"/>
      <c r="UQ281" s="0"/>
      <c r="UR281" s="0"/>
      <c r="US281" s="0"/>
      <c r="UT281" s="0"/>
      <c r="UU281" s="0"/>
      <c r="UV281" s="0"/>
      <c r="UW281" s="0"/>
      <c r="UX281" s="0"/>
      <c r="UY281" s="0"/>
      <c r="UZ281" s="0"/>
      <c r="VA281" s="0"/>
      <c r="VB281" s="0"/>
      <c r="VC281" s="0"/>
      <c r="VD281" s="0"/>
      <c r="VE281" s="0"/>
      <c r="VF281" s="0"/>
      <c r="VG281" s="0"/>
      <c r="VH281" s="0"/>
      <c r="VI281" s="0"/>
      <c r="VJ281" s="0"/>
      <c r="VK281" s="0"/>
      <c r="VL281" s="0"/>
      <c r="VM281" s="0"/>
      <c r="VN281" s="0"/>
      <c r="VO281" s="0"/>
      <c r="VP281" s="0"/>
      <c r="VQ281" s="0"/>
      <c r="VR281" s="0"/>
      <c r="VS281" s="0"/>
      <c r="VT281" s="0"/>
      <c r="VU281" s="0"/>
      <c r="VV281" s="0"/>
      <c r="VW281" s="0"/>
      <c r="VX281" s="0"/>
      <c r="VY281" s="0"/>
      <c r="VZ281" s="0"/>
      <c r="WA281" s="0"/>
      <c r="WB281" s="0"/>
      <c r="WC281" s="0"/>
      <c r="WD281" s="0"/>
      <c r="WE281" s="0"/>
      <c r="WF281" s="0"/>
      <c r="WG281" s="0"/>
      <c r="WH281" s="0"/>
      <c r="WI281" s="0"/>
      <c r="WJ281" s="0"/>
      <c r="WK281" s="0"/>
      <c r="WL281" s="0"/>
      <c r="WM281" s="0"/>
      <c r="WN281" s="0"/>
      <c r="WO281" s="0"/>
      <c r="WP281" s="0"/>
      <c r="WQ281" s="0"/>
      <c r="WR281" s="0"/>
      <c r="WS281" s="0"/>
      <c r="WT281" s="0"/>
      <c r="WU281" s="0"/>
      <c r="WV281" s="0"/>
      <c r="WW281" s="0"/>
      <c r="WX281" s="0"/>
      <c r="WY281" s="0"/>
      <c r="WZ281" s="0"/>
      <c r="XA281" s="0"/>
      <c r="XB281" s="0"/>
      <c r="XC281" s="0"/>
      <c r="XD281" s="0"/>
      <c r="XE281" s="0"/>
      <c r="XF281" s="0"/>
      <c r="XG281" s="0"/>
      <c r="XH281" s="0"/>
      <c r="XI281" s="0"/>
      <c r="XJ281" s="0"/>
      <c r="XK281" s="0"/>
      <c r="XL281" s="0"/>
      <c r="XM281" s="0"/>
      <c r="XN281" s="0"/>
      <c r="XO281" s="0"/>
      <c r="XP281" s="0"/>
      <c r="XQ281" s="0"/>
      <c r="XR281" s="0"/>
      <c r="XS281" s="0"/>
      <c r="XT281" s="0"/>
      <c r="XU281" s="0"/>
      <c r="XV281" s="0"/>
      <c r="XW281" s="0"/>
      <c r="XX281" s="0"/>
      <c r="XY281" s="0"/>
      <c r="XZ281" s="0"/>
      <c r="YA281" s="0"/>
      <c r="YB281" s="0"/>
      <c r="YC281" s="0"/>
      <c r="YD281" s="0"/>
      <c r="YE281" s="0"/>
      <c r="YF281" s="0"/>
      <c r="YG281" s="0"/>
      <c r="YH281" s="0"/>
      <c r="YI281" s="0"/>
      <c r="YJ281" s="0"/>
      <c r="YK281" s="0"/>
      <c r="YL281" s="0"/>
      <c r="YM281" s="0"/>
      <c r="YN281" s="0"/>
      <c r="YO281" s="0"/>
      <c r="YP281" s="0"/>
      <c r="YQ281" s="0"/>
      <c r="YR281" s="0"/>
      <c r="YS281" s="0"/>
      <c r="YT281" s="0"/>
      <c r="YU281" s="0"/>
      <c r="YV281" s="0"/>
      <c r="YW281" s="0"/>
      <c r="YX281" s="0"/>
      <c r="YY281" s="0"/>
      <c r="YZ281" s="0"/>
      <c r="ZA281" s="0"/>
      <c r="ZB281" s="0"/>
      <c r="ZC281" s="0"/>
      <c r="ZD281" s="0"/>
      <c r="ZE281" s="0"/>
      <c r="ZF281" s="0"/>
      <c r="ZG281" s="0"/>
      <c r="ZH281" s="0"/>
      <c r="ZI281" s="0"/>
      <c r="ZJ281" s="0"/>
      <c r="ZK281" s="0"/>
      <c r="ZL281" s="0"/>
      <c r="ZM281" s="0"/>
      <c r="ZN281" s="0"/>
      <c r="ZO281" s="0"/>
      <c r="ZP281" s="0"/>
      <c r="ZQ281" s="0"/>
      <c r="ZR281" s="0"/>
      <c r="ZS281" s="0"/>
      <c r="ZT281" s="0"/>
      <c r="ZU281" s="0"/>
      <c r="ZV281" s="0"/>
      <c r="ZW281" s="0"/>
      <c r="ZX281" s="0"/>
      <c r="ZY281" s="0"/>
      <c r="ZZ281" s="0"/>
      <c r="AAA281" s="0"/>
      <c r="AAB281" s="0"/>
      <c r="AAC281" s="0"/>
      <c r="AAD281" s="0"/>
      <c r="AAE281" s="0"/>
      <c r="AAF281" s="0"/>
      <c r="AAG281" s="0"/>
      <c r="AAH281" s="0"/>
      <c r="AAI281" s="0"/>
      <c r="AAJ281" s="0"/>
      <c r="AAK281" s="0"/>
      <c r="AAL281" s="0"/>
      <c r="AAM281" s="0"/>
      <c r="AAN281" s="0"/>
      <c r="AAO281" s="0"/>
      <c r="AAP281" s="0"/>
      <c r="AAQ281" s="0"/>
      <c r="AAR281" s="0"/>
      <c r="AAS281" s="0"/>
      <c r="AAT281" s="0"/>
      <c r="AAU281" s="0"/>
      <c r="AAV281" s="0"/>
      <c r="AAW281" s="0"/>
      <c r="AAX281" s="0"/>
      <c r="AAY281" s="0"/>
      <c r="AAZ281" s="0"/>
      <c r="ABA281" s="0"/>
      <c r="ABB281" s="0"/>
      <c r="ABC281" s="0"/>
      <c r="ABD281" s="0"/>
      <c r="ABE281" s="0"/>
      <c r="ABF281" s="0"/>
      <c r="ABG281" s="0"/>
      <c r="ABH281" s="0"/>
      <c r="ABI281" s="0"/>
      <c r="ABJ281" s="0"/>
      <c r="ABK281" s="0"/>
      <c r="ABL281" s="0"/>
      <c r="ABM281" s="0"/>
      <c r="ABN281" s="0"/>
      <c r="ABO281" s="0"/>
      <c r="ABP281" s="0"/>
      <c r="ABQ281" s="0"/>
      <c r="ABR281" s="0"/>
      <c r="ABS281" s="0"/>
      <c r="ABT281" s="0"/>
      <c r="ABU281" s="0"/>
      <c r="ABV281" s="0"/>
      <c r="ABW281" s="0"/>
      <c r="ABX281" s="0"/>
      <c r="ABY281" s="0"/>
      <c r="ABZ281" s="0"/>
      <c r="ACA281" s="0"/>
      <c r="ACB281" s="0"/>
      <c r="ACC281" s="0"/>
      <c r="ACD281" s="0"/>
      <c r="ACE281" s="0"/>
      <c r="ACF281" s="0"/>
      <c r="ACG281" s="0"/>
      <c r="ACH281" s="0"/>
      <c r="ACI281" s="0"/>
      <c r="ACJ281" s="0"/>
      <c r="ACK281" s="0"/>
      <c r="ACL281" s="0"/>
      <c r="ACM281" s="0"/>
      <c r="ACN281" s="0"/>
      <c r="ACO281" s="0"/>
      <c r="ACP281" s="0"/>
      <c r="ACQ281" s="0"/>
      <c r="ACR281" s="0"/>
      <c r="ACS281" s="0"/>
      <c r="ACT281" s="0"/>
      <c r="ACU281" s="0"/>
      <c r="ACV281" s="0"/>
      <c r="ACW281" s="0"/>
      <c r="ACX281" s="0"/>
      <c r="ACY281" s="0"/>
      <c r="ACZ281" s="0"/>
      <c r="ADA281" s="0"/>
      <c r="ADB281" s="0"/>
      <c r="ADC281" s="0"/>
      <c r="ADD281" s="0"/>
      <c r="ADE281" s="0"/>
      <c r="ADF281" s="0"/>
      <c r="ADG281" s="0"/>
      <c r="ADH281" s="0"/>
      <c r="ADI281" s="0"/>
      <c r="ADJ281" s="0"/>
      <c r="ADK281" s="0"/>
      <c r="ADL281" s="0"/>
      <c r="ADM281" s="0"/>
      <c r="ADN281" s="0"/>
      <c r="ADO281" s="0"/>
      <c r="ADP281" s="0"/>
      <c r="ADQ281" s="0"/>
      <c r="ADR281" s="0"/>
      <c r="ADS281" s="0"/>
      <c r="ADT281" s="0"/>
      <c r="ADU281" s="0"/>
      <c r="ADV281" s="0"/>
      <c r="ADW281" s="0"/>
      <c r="ADX281" s="0"/>
      <c r="ADY281" s="0"/>
      <c r="ADZ281" s="0"/>
      <c r="AEA281" s="0"/>
      <c r="AEB281" s="0"/>
      <c r="AEC281" s="0"/>
      <c r="AED281" s="0"/>
      <c r="AEE281" s="0"/>
      <c r="AEF281" s="0"/>
      <c r="AEG281" s="0"/>
      <c r="AEH281" s="0"/>
      <c r="AEI281" s="0"/>
      <c r="AEJ281" s="0"/>
      <c r="AEK281" s="0"/>
      <c r="AEL281" s="0"/>
      <c r="AEM281" s="0"/>
      <c r="AEN281" s="0"/>
      <c r="AEO281" s="0"/>
      <c r="AEP281" s="0"/>
      <c r="AEQ281" s="0"/>
      <c r="AER281" s="0"/>
      <c r="AES281" s="0"/>
      <c r="AET281" s="0"/>
      <c r="AEU281" s="0"/>
      <c r="AEV281" s="0"/>
      <c r="AEW281" s="0"/>
      <c r="AEX281" s="0"/>
      <c r="AEY281" s="0"/>
      <c r="AEZ281" s="0"/>
      <c r="AFA281" s="0"/>
      <c r="AFB281" s="0"/>
      <c r="AFC281" s="0"/>
      <c r="AFD281" s="0"/>
      <c r="AFE281" s="0"/>
      <c r="AFF281" s="0"/>
      <c r="AFG281" s="0"/>
      <c r="AFH281" s="0"/>
      <c r="AFI281" s="0"/>
      <c r="AFJ281" s="0"/>
      <c r="AFK281" s="0"/>
      <c r="AFL281" s="0"/>
      <c r="AFM281" s="0"/>
      <c r="AFN281" s="0"/>
      <c r="AFO281" s="0"/>
      <c r="AFP281" s="0"/>
      <c r="AFQ281" s="0"/>
      <c r="AFR281" s="0"/>
      <c r="AFS281" s="0"/>
      <c r="AFT281" s="0"/>
      <c r="AFU281" s="0"/>
      <c r="AFV281" s="0"/>
      <c r="AFW281" s="0"/>
      <c r="AFX281" s="0"/>
      <c r="AFY281" s="0"/>
      <c r="AFZ281" s="0"/>
      <c r="AGA281" s="0"/>
      <c r="AGB281" s="0"/>
      <c r="AGC281" s="0"/>
      <c r="AGD281" s="0"/>
      <c r="AGE281" s="0"/>
      <c r="AGF281" s="0"/>
      <c r="AGG281" s="0"/>
      <c r="AGH281" s="0"/>
      <c r="AGI281" s="0"/>
      <c r="AGJ281" s="0"/>
      <c r="AGK281" s="0"/>
      <c r="AGL281" s="0"/>
      <c r="AGM281" s="0"/>
      <c r="AGN281" s="0"/>
      <c r="AGO281" s="0"/>
      <c r="AGP281" s="0"/>
      <c r="AGQ281" s="0"/>
      <c r="AGR281" s="0"/>
      <c r="AGS281" s="0"/>
      <c r="AGT281" s="0"/>
      <c r="AGU281" s="0"/>
      <c r="AGV281" s="0"/>
      <c r="AGW281" s="0"/>
      <c r="AGX281" s="0"/>
      <c r="AGY281" s="0"/>
      <c r="AGZ281" s="0"/>
      <c r="AHA281" s="0"/>
      <c r="AHB281" s="0"/>
      <c r="AHC281" s="0"/>
      <c r="AHD281" s="0"/>
      <c r="AHE281" s="0"/>
      <c r="AHF281" s="0"/>
      <c r="AHG281" s="0"/>
      <c r="AHH281" s="0"/>
      <c r="AHI281" s="0"/>
      <c r="AHJ281" s="0"/>
      <c r="AHK281" s="0"/>
      <c r="AHL281" s="0"/>
      <c r="AHM281" s="0"/>
      <c r="AHN281" s="0"/>
      <c r="AHO281" s="0"/>
      <c r="AHP281" s="0"/>
      <c r="AHQ281" s="0"/>
      <c r="AHR281" s="0"/>
      <c r="AHS281" s="0"/>
      <c r="AHT281" s="0"/>
      <c r="AHU281" s="0"/>
      <c r="AHV281" s="0"/>
      <c r="AHW281" s="0"/>
      <c r="AHX281" s="0"/>
      <c r="AHY281" s="0"/>
      <c r="AHZ281" s="0"/>
      <c r="AIA281" s="0"/>
      <c r="AIB281" s="0"/>
      <c r="AIC281" s="0"/>
      <c r="AID281" s="0"/>
      <c r="AIE281" s="0"/>
      <c r="AIF281" s="0"/>
      <c r="AIG281" s="0"/>
      <c r="AIH281" s="0"/>
      <c r="AII281" s="0"/>
      <c r="AIJ281" s="0"/>
      <c r="AIK281" s="0"/>
      <c r="AIL281" s="0"/>
      <c r="AIM281" s="0"/>
      <c r="AIN281" s="0"/>
      <c r="AIO281" s="0"/>
      <c r="AIP281" s="0"/>
      <c r="AIQ281" s="0"/>
      <c r="AIR281" s="0"/>
      <c r="AIS281" s="0"/>
      <c r="AIT281" s="0"/>
      <c r="AIU281" s="0"/>
      <c r="AIV281" s="0"/>
      <c r="AIW281" s="0"/>
      <c r="AIX281" s="0"/>
      <c r="AIY281" s="0"/>
      <c r="AIZ281" s="0"/>
      <c r="AJA281" s="0"/>
      <c r="AJB281" s="0"/>
      <c r="AJC281" s="0"/>
      <c r="AJD281" s="0"/>
      <c r="AJE281" s="0"/>
      <c r="AJF281" s="0"/>
      <c r="AJG281" s="0"/>
      <c r="AJH281" s="0"/>
      <c r="AJI281" s="0"/>
      <c r="AJJ281" s="0"/>
      <c r="AJK281" s="0"/>
      <c r="AJL281" s="0"/>
      <c r="AJM281" s="0"/>
      <c r="AJN281" s="0"/>
      <c r="AJO281" s="0"/>
      <c r="AJP281" s="0"/>
      <c r="AJQ281" s="0"/>
      <c r="AJR281" s="0"/>
      <c r="AJS281" s="0"/>
      <c r="AJT281" s="0"/>
      <c r="AJU281" s="0"/>
      <c r="AJV281" s="0"/>
      <c r="AJW281" s="0"/>
      <c r="AJX281" s="0"/>
      <c r="AJY281" s="0"/>
      <c r="AJZ281" s="0"/>
      <c r="AKA281" s="0"/>
      <c r="AKB281" s="0"/>
      <c r="AKC281" s="0"/>
      <c r="AKD281" s="0"/>
      <c r="AKE281" s="0"/>
      <c r="AKF281" s="0"/>
      <c r="AKG281" s="0"/>
      <c r="AKH281" s="0"/>
      <c r="AKI281" s="0"/>
      <c r="AKJ281" s="0"/>
      <c r="AKK281" s="0"/>
      <c r="AKL281" s="0"/>
      <c r="AKM281" s="0"/>
      <c r="AKN281" s="0"/>
      <c r="AKO281" s="0"/>
      <c r="AKP281" s="0"/>
      <c r="AKQ281" s="0"/>
      <c r="AKR281" s="0"/>
      <c r="AKS281" s="0"/>
      <c r="AKT281" s="0"/>
      <c r="AKU281" s="0"/>
      <c r="AKV281" s="0"/>
      <c r="AKW281" s="0"/>
      <c r="AKX281" s="0"/>
      <c r="AKY281" s="0"/>
      <c r="AKZ281" s="0"/>
      <c r="ALA281" s="0"/>
      <c r="ALB281" s="0"/>
      <c r="ALC281" s="0"/>
      <c r="ALD281" s="0"/>
      <c r="ALE281" s="0"/>
      <c r="ALF281" s="0"/>
      <c r="ALG281" s="0"/>
      <c r="ALH281" s="0"/>
      <c r="ALI281" s="0"/>
      <c r="ALJ281" s="0"/>
      <c r="ALK281" s="0"/>
      <c r="ALL281" s="0"/>
      <c r="ALM281" s="0"/>
      <c r="ALN281" s="0"/>
      <c r="ALO281" s="0"/>
      <c r="ALP281" s="0"/>
      <c r="ALQ281" s="0"/>
      <c r="ALR281" s="0"/>
      <c r="ALS281" s="0"/>
      <c r="ALT281" s="0"/>
      <c r="ALU281" s="0"/>
      <c r="ALV281" s="0"/>
      <c r="ALW281" s="0"/>
      <c r="ALX281" s="0"/>
      <c r="ALY281" s="0"/>
      <c r="ALZ281" s="0"/>
      <c r="AMA281" s="0"/>
      <c r="AMB281" s="0"/>
      <c r="AMC281" s="0"/>
      <c r="AMD281" s="0"/>
      <c r="AME281" s="0"/>
      <c r="AMF281" s="0"/>
      <c r="AMG281" s="0"/>
      <c r="AMH281" s="0"/>
      <c r="AMI281" s="0"/>
      <c r="AMJ281" s="0"/>
    </row>
    <row r="282" s="21" customFormat="true" ht="12.8" hidden="false" customHeight="false" outlineLevel="0" collapsed="false">
      <c r="B282" s="0"/>
      <c r="C282" s="5"/>
      <c r="D282" s="0"/>
    </row>
    <row r="283" s="22" customFormat="true" ht="12.8" hidden="false" customHeight="false" outlineLevel="0" collapsed="false">
      <c r="A283" s="20"/>
      <c r="B283" s="6"/>
      <c r="C283" s="6"/>
      <c r="D283" s="6"/>
    </row>
    <row r="284" customFormat="false" ht="12.8" hidden="false" customHeight="false" outlineLevel="0" collapsed="false">
      <c r="B284" s="6"/>
      <c r="C284" s="6"/>
      <c r="D284" s="6"/>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c r="IY284" s="0"/>
      <c r="IZ284" s="0"/>
      <c r="JA284" s="0"/>
      <c r="JB284" s="0"/>
      <c r="JC284" s="0"/>
      <c r="JD284" s="0"/>
      <c r="JE284" s="0"/>
      <c r="JF284" s="0"/>
      <c r="JG284" s="0"/>
      <c r="JH284" s="0"/>
      <c r="JI284" s="0"/>
      <c r="JJ284" s="0"/>
      <c r="JK284" s="0"/>
      <c r="JL284" s="0"/>
      <c r="JM284" s="0"/>
      <c r="JN284" s="0"/>
      <c r="JO284" s="0"/>
      <c r="JP284" s="0"/>
      <c r="JQ284" s="0"/>
      <c r="JR284" s="0"/>
      <c r="JS284" s="0"/>
      <c r="JT284" s="0"/>
      <c r="JU284" s="0"/>
      <c r="JV284" s="0"/>
      <c r="JW284" s="0"/>
      <c r="JX284" s="0"/>
      <c r="JY284" s="0"/>
      <c r="JZ284" s="0"/>
      <c r="KA284" s="0"/>
      <c r="KB284" s="0"/>
      <c r="KC284" s="0"/>
      <c r="KD284" s="0"/>
      <c r="KE284" s="0"/>
      <c r="KF284" s="0"/>
      <c r="KG284" s="0"/>
      <c r="KH284" s="0"/>
      <c r="KI284" s="0"/>
      <c r="KJ284" s="0"/>
      <c r="KK284" s="0"/>
      <c r="KL284" s="0"/>
      <c r="KM284" s="0"/>
      <c r="KN284" s="0"/>
      <c r="KO284" s="0"/>
      <c r="KP284" s="0"/>
      <c r="KQ284" s="0"/>
      <c r="KR284" s="0"/>
      <c r="KS284" s="0"/>
      <c r="KT284" s="0"/>
      <c r="KU284" s="0"/>
      <c r="KV284" s="0"/>
      <c r="KW284" s="0"/>
      <c r="KX284" s="0"/>
      <c r="KY284" s="0"/>
      <c r="KZ284" s="0"/>
      <c r="LA284" s="0"/>
      <c r="LB284" s="0"/>
      <c r="LC284" s="0"/>
      <c r="LD284" s="0"/>
      <c r="LE284" s="0"/>
      <c r="LF284" s="0"/>
      <c r="LG284" s="0"/>
      <c r="LH284" s="0"/>
      <c r="LI284" s="0"/>
      <c r="LJ284" s="0"/>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s="0"/>
      <c r="NO284" s="0"/>
      <c r="NP284" s="0"/>
      <c r="NQ284" s="0"/>
      <c r="NR284" s="0"/>
      <c r="NS284" s="0"/>
      <c r="NT284" s="0"/>
      <c r="NU284" s="0"/>
      <c r="NV284" s="0"/>
      <c r="NW284" s="0"/>
      <c r="NX284" s="0"/>
      <c r="NY284" s="0"/>
      <c r="NZ284" s="0"/>
      <c r="OA284" s="0"/>
      <c r="OB284" s="0"/>
      <c r="OC284" s="0"/>
      <c r="OD284" s="0"/>
      <c r="OE284" s="0"/>
      <c r="OF284" s="0"/>
      <c r="OG284" s="0"/>
      <c r="OH284" s="0"/>
      <c r="OI284" s="0"/>
      <c r="OJ284" s="0"/>
      <c r="OK284" s="0"/>
      <c r="OL284" s="0"/>
      <c r="OM284" s="0"/>
      <c r="ON284" s="0"/>
      <c r="OO284" s="0"/>
      <c r="OP284" s="0"/>
      <c r="OQ284" s="0"/>
      <c r="OR284" s="0"/>
      <c r="OS284" s="0"/>
      <c r="OT284" s="0"/>
      <c r="OU284" s="0"/>
      <c r="OV284" s="0"/>
      <c r="OW284" s="0"/>
      <c r="OX284" s="0"/>
      <c r="OY284" s="0"/>
      <c r="OZ284" s="0"/>
      <c r="PA284" s="0"/>
      <c r="PB284" s="0"/>
      <c r="PC284" s="0"/>
      <c r="PD284" s="0"/>
      <c r="PE284" s="0"/>
      <c r="PF284" s="0"/>
      <c r="PG284" s="0"/>
      <c r="PH284" s="0"/>
      <c r="PI284" s="0"/>
      <c r="PJ284" s="0"/>
      <c r="PK284" s="0"/>
      <c r="PL284" s="0"/>
      <c r="PM284" s="0"/>
      <c r="PN284" s="0"/>
      <c r="PO284" s="0"/>
      <c r="PP284" s="0"/>
      <c r="PQ284" s="0"/>
      <c r="PR284" s="0"/>
      <c r="PS284" s="0"/>
      <c r="PT284" s="0"/>
      <c r="PU284" s="0"/>
      <c r="PV284" s="0"/>
      <c r="PW284" s="0"/>
      <c r="PX284" s="0"/>
      <c r="PY284" s="0"/>
      <c r="PZ284" s="0"/>
      <c r="QA284" s="0"/>
      <c r="QB284" s="0"/>
      <c r="QC284" s="0"/>
      <c r="QD284" s="0"/>
      <c r="QE284" s="0"/>
      <c r="QF284" s="0"/>
      <c r="QG284" s="0"/>
      <c r="QH284" s="0"/>
      <c r="QI284" s="0"/>
      <c r="QJ284" s="0"/>
      <c r="QK284" s="0"/>
      <c r="QL284" s="0"/>
      <c r="QM284" s="0"/>
      <c r="QN284" s="0"/>
      <c r="QO284" s="0"/>
      <c r="QP284" s="0"/>
      <c r="QQ284" s="0"/>
      <c r="QR284" s="0"/>
      <c r="QS284" s="0"/>
      <c r="QT284" s="0"/>
      <c r="QU284" s="0"/>
      <c r="QV284" s="0"/>
      <c r="QW284" s="0"/>
      <c r="QX284" s="0"/>
      <c r="QY284" s="0"/>
      <c r="QZ284" s="0"/>
      <c r="RA284" s="0"/>
      <c r="RB284" s="0"/>
      <c r="RC284" s="0"/>
      <c r="RD284" s="0"/>
      <c r="RE284" s="0"/>
      <c r="RF284" s="0"/>
      <c r="RG284" s="0"/>
      <c r="RH284" s="0"/>
      <c r="RI284" s="0"/>
      <c r="RJ284" s="0"/>
      <c r="RK284" s="0"/>
      <c r="RL284" s="0"/>
      <c r="RM284" s="0"/>
      <c r="RN284" s="0"/>
      <c r="RO284" s="0"/>
      <c r="RP284" s="0"/>
      <c r="RQ284" s="0"/>
      <c r="RR284" s="0"/>
      <c r="RS284" s="0"/>
      <c r="RT284" s="0"/>
      <c r="RU284" s="0"/>
      <c r="RV284" s="0"/>
      <c r="RW284" s="0"/>
      <c r="RX284" s="0"/>
      <c r="RY284" s="0"/>
      <c r="RZ284" s="0"/>
      <c r="SA284" s="0"/>
      <c r="SB284" s="0"/>
      <c r="SC284" s="0"/>
      <c r="SD284" s="0"/>
      <c r="SE284" s="0"/>
      <c r="SF284" s="0"/>
      <c r="SG284" s="0"/>
      <c r="SH284" s="0"/>
      <c r="SI284" s="0"/>
      <c r="SJ284" s="0"/>
      <c r="SK284" s="0"/>
      <c r="SL284" s="0"/>
      <c r="SM284" s="0"/>
      <c r="SN284" s="0"/>
      <c r="SO284" s="0"/>
      <c r="SP284" s="0"/>
      <c r="SQ284" s="0"/>
      <c r="SR284" s="0"/>
      <c r="SS284" s="0"/>
      <c r="ST284" s="0"/>
      <c r="SU284" s="0"/>
      <c r="SV284" s="0"/>
      <c r="SW284" s="0"/>
      <c r="SX284" s="0"/>
      <c r="SY284" s="0"/>
      <c r="SZ284" s="0"/>
      <c r="TA284" s="0"/>
      <c r="TB284" s="0"/>
      <c r="TC284" s="0"/>
      <c r="TD284" s="0"/>
      <c r="TE284" s="0"/>
      <c r="TF284" s="0"/>
      <c r="TG284" s="0"/>
      <c r="TH284" s="0"/>
      <c r="TI284" s="0"/>
      <c r="TJ284" s="0"/>
      <c r="TK284" s="0"/>
      <c r="TL284" s="0"/>
      <c r="TM284" s="0"/>
      <c r="TN284" s="0"/>
      <c r="TO284" s="0"/>
      <c r="TP284" s="0"/>
      <c r="TQ284" s="0"/>
      <c r="TR284" s="0"/>
      <c r="TS284" s="0"/>
      <c r="TT284" s="0"/>
      <c r="TU284" s="0"/>
      <c r="TV284" s="0"/>
      <c r="TW284" s="0"/>
      <c r="TX284" s="0"/>
      <c r="TY284" s="0"/>
      <c r="TZ284" s="0"/>
      <c r="UA284" s="0"/>
      <c r="UB284" s="0"/>
      <c r="UC284" s="0"/>
      <c r="UD284" s="0"/>
      <c r="UE284" s="0"/>
      <c r="UF284" s="0"/>
      <c r="UG284" s="0"/>
      <c r="UH284" s="0"/>
      <c r="UI284" s="0"/>
      <c r="UJ284" s="0"/>
      <c r="UK284" s="0"/>
      <c r="UL284" s="0"/>
      <c r="UM284" s="0"/>
      <c r="UN284" s="0"/>
      <c r="UO284" s="0"/>
      <c r="UP284" s="0"/>
      <c r="UQ284" s="0"/>
      <c r="UR284" s="0"/>
      <c r="US284" s="0"/>
      <c r="UT284" s="0"/>
      <c r="UU284" s="0"/>
      <c r="UV284" s="0"/>
      <c r="UW284" s="0"/>
      <c r="UX284" s="0"/>
      <c r="UY284" s="0"/>
      <c r="UZ284" s="0"/>
      <c r="VA284" s="0"/>
      <c r="VB284" s="0"/>
      <c r="VC284" s="0"/>
      <c r="VD284" s="0"/>
      <c r="VE284" s="0"/>
      <c r="VF284" s="0"/>
      <c r="VG284" s="0"/>
      <c r="VH284" s="0"/>
      <c r="VI284" s="0"/>
      <c r="VJ284" s="0"/>
      <c r="VK284" s="0"/>
      <c r="VL284" s="0"/>
      <c r="VM284" s="0"/>
      <c r="VN284" s="0"/>
      <c r="VO284" s="0"/>
      <c r="VP284" s="0"/>
      <c r="VQ284" s="0"/>
      <c r="VR284" s="0"/>
      <c r="VS284" s="0"/>
      <c r="VT284" s="0"/>
      <c r="VU284" s="0"/>
      <c r="VV284" s="0"/>
      <c r="VW284" s="0"/>
      <c r="VX284" s="0"/>
      <c r="VY284" s="0"/>
      <c r="VZ284" s="0"/>
      <c r="WA284" s="0"/>
      <c r="WB284" s="0"/>
      <c r="WC284" s="0"/>
      <c r="WD284" s="0"/>
      <c r="WE284" s="0"/>
      <c r="WF284" s="0"/>
      <c r="WG284" s="0"/>
      <c r="WH284" s="0"/>
      <c r="WI284" s="0"/>
      <c r="WJ284" s="0"/>
      <c r="WK284" s="0"/>
      <c r="WL284" s="0"/>
      <c r="WM284" s="0"/>
      <c r="WN284" s="0"/>
      <c r="WO284" s="0"/>
      <c r="WP284" s="0"/>
      <c r="WQ284" s="0"/>
      <c r="WR284" s="0"/>
      <c r="WS284" s="0"/>
      <c r="WT284" s="0"/>
      <c r="WU284" s="0"/>
      <c r="WV284" s="0"/>
      <c r="WW284" s="0"/>
      <c r="WX284" s="0"/>
      <c r="WY284" s="0"/>
      <c r="WZ284" s="0"/>
      <c r="XA284" s="0"/>
      <c r="XB284" s="0"/>
      <c r="XC284" s="0"/>
      <c r="XD284" s="0"/>
      <c r="XE284" s="0"/>
      <c r="XF284" s="0"/>
      <c r="XG284" s="0"/>
      <c r="XH284" s="0"/>
      <c r="XI284" s="0"/>
      <c r="XJ284" s="0"/>
      <c r="XK284" s="0"/>
      <c r="XL284" s="0"/>
      <c r="XM284" s="0"/>
      <c r="XN284" s="0"/>
      <c r="XO284" s="0"/>
      <c r="XP284" s="0"/>
      <c r="XQ284" s="0"/>
      <c r="XR284" s="0"/>
      <c r="XS284" s="0"/>
      <c r="XT284" s="0"/>
      <c r="XU284" s="0"/>
      <c r="XV284" s="0"/>
      <c r="XW284" s="0"/>
      <c r="XX284" s="0"/>
      <c r="XY284" s="0"/>
      <c r="XZ284" s="0"/>
      <c r="YA284" s="0"/>
      <c r="YB284" s="0"/>
      <c r="YC284" s="0"/>
      <c r="YD284" s="0"/>
      <c r="YE284" s="0"/>
      <c r="YF284" s="0"/>
      <c r="YG284" s="0"/>
      <c r="YH284" s="0"/>
      <c r="YI284" s="0"/>
      <c r="YJ284" s="0"/>
      <c r="YK284" s="0"/>
      <c r="YL284" s="0"/>
      <c r="YM284" s="0"/>
      <c r="YN284" s="0"/>
      <c r="YO284" s="0"/>
      <c r="YP284" s="0"/>
      <c r="YQ284" s="0"/>
      <c r="YR284" s="0"/>
      <c r="YS284" s="0"/>
      <c r="YT284" s="0"/>
      <c r="YU284" s="0"/>
      <c r="YV284" s="0"/>
      <c r="YW284" s="0"/>
      <c r="YX284" s="0"/>
      <c r="YY284" s="0"/>
      <c r="YZ284" s="0"/>
      <c r="ZA284" s="0"/>
      <c r="ZB284" s="0"/>
      <c r="ZC284" s="0"/>
      <c r="ZD284" s="0"/>
      <c r="ZE284" s="0"/>
      <c r="ZF284" s="0"/>
      <c r="ZG284" s="0"/>
      <c r="ZH284" s="0"/>
      <c r="ZI284" s="0"/>
      <c r="ZJ284" s="0"/>
      <c r="ZK284" s="0"/>
      <c r="ZL284" s="0"/>
      <c r="ZM284" s="0"/>
      <c r="ZN284" s="0"/>
      <c r="ZO284" s="0"/>
      <c r="ZP284" s="0"/>
      <c r="ZQ284" s="0"/>
      <c r="ZR284" s="0"/>
      <c r="ZS284" s="0"/>
      <c r="ZT284" s="0"/>
      <c r="ZU284" s="0"/>
      <c r="ZV284" s="0"/>
      <c r="ZW284" s="0"/>
      <c r="ZX284" s="0"/>
      <c r="ZY284" s="0"/>
      <c r="ZZ284" s="0"/>
      <c r="AAA284" s="0"/>
      <c r="AAB284" s="0"/>
      <c r="AAC284" s="0"/>
      <c r="AAD284" s="0"/>
      <c r="AAE284" s="0"/>
      <c r="AAF284" s="0"/>
      <c r="AAG284" s="0"/>
      <c r="AAH284" s="0"/>
      <c r="AAI284" s="0"/>
      <c r="AAJ284" s="0"/>
      <c r="AAK284" s="0"/>
      <c r="AAL284" s="0"/>
      <c r="AAM284" s="0"/>
      <c r="AAN284" s="0"/>
      <c r="AAO284" s="0"/>
      <c r="AAP284" s="0"/>
      <c r="AAQ284" s="0"/>
      <c r="AAR284" s="0"/>
      <c r="AAS284" s="0"/>
      <c r="AAT284" s="0"/>
      <c r="AAU284" s="0"/>
      <c r="AAV284" s="0"/>
      <c r="AAW284" s="0"/>
      <c r="AAX284" s="0"/>
      <c r="AAY284" s="0"/>
      <c r="AAZ284" s="0"/>
      <c r="ABA284" s="0"/>
      <c r="ABB284" s="0"/>
      <c r="ABC284" s="0"/>
      <c r="ABD284" s="0"/>
      <c r="ABE284" s="0"/>
      <c r="ABF284" s="0"/>
      <c r="ABG284" s="0"/>
      <c r="ABH284" s="0"/>
      <c r="ABI284" s="0"/>
      <c r="ABJ284" s="0"/>
      <c r="ABK284" s="0"/>
      <c r="ABL284" s="0"/>
      <c r="ABM284" s="0"/>
      <c r="ABN284" s="0"/>
      <c r="ABO284" s="0"/>
      <c r="ABP284" s="0"/>
      <c r="ABQ284" s="0"/>
      <c r="ABR284" s="0"/>
      <c r="ABS284" s="0"/>
      <c r="ABT284" s="0"/>
      <c r="ABU284" s="0"/>
      <c r="ABV284" s="0"/>
      <c r="ABW284" s="0"/>
      <c r="ABX284" s="0"/>
      <c r="ABY284" s="0"/>
      <c r="ABZ284" s="0"/>
      <c r="ACA284" s="0"/>
      <c r="ACB284" s="0"/>
      <c r="ACC284" s="0"/>
      <c r="ACD284" s="0"/>
      <c r="ACE284" s="0"/>
      <c r="ACF284" s="0"/>
      <c r="ACG284" s="0"/>
      <c r="ACH284" s="0"/>
      <c r="ACI284" s="0"/>
      <c r="ACJ284" s="0"/>
      <c r="ACK284" s="0"/>
      <c r="ACL284" s="0"/>
      <c r="ACM284" s="0"/>
      <c r="ACN284" s="0"/>
      <c r="ACO284" s="0"/>
      <c r="ACP284" s="0"/>
      <c r="ACQ284" s="0"/>
      <c r="ACR284" s="0"/>
      <c r="ACS284" s="0"/>
      <c r="ACT284" s="0"/>
      <c r="ACU284" s="0"/>
      <c r="ACV284" s="0"/>
      <c r="ACW284" s="0"/>
      <c r="ACX284" s="0"/>
      <c r="ACY284" s="0"/>
      <c r="ACZ284" s="0"/>
      <c r="ADA284" s="0"/>
      <c r="ADB284" s="0"/>
      <c r="ADC284" s="0"/>
      <c r="ADD284" s="0"/>
      <c r="ADE284" s="0"/>
      <c r="ADF284" s="0"/>
      <c r="ADG284" s="0"/>
      <c r="ADH284" s="0"/>
      <c r="ADI284" s="0"/>
      <c r="ADJ284" s="0"/>
      <c r="ADK284" s="0"/>
      <c r="ADL284" s="0"/>
      <c r="ADM284" s="0"/>
      <c r="ADN284" s="0"/>
      <c r="ADO284" s="0"/>
      <c r="ADP284" s="0"/>
      <c r="ADQ284" s="0"/>
      <c r="ADR284" s="0"/>
      <c r="ADS284" s="0"/>
      <c r="ADT284" s="0"/>
      <c r="ADU284" s="0"/>
      <c r="ADV284" s="0"/>
      <c r="ADW284" s="0"/>
      <c r="ADX284" s="0"/>
      <c r="ADY284" s="0"/>
      <c r="ADZ284" s="0"/>
      <c r="AEA284" s="0"/>
      <c r="AEB284" s="0"/>
      <c r="AEC284" s="0"/>
      <c r="AED284" s="0"/>
      <c r="AEE284" s="0"/>
      <c r="AEF284" s="0"/>
      <c r="AEG284" s="0"/>
      <c r="AEH284" s="0"/>
      <c r="AEI284" s="0"/>
      <c r="AEJ284" s="0"/>
      <c r="AEK284" s="0"/>
      <c r="AEL284" s="0"/>
      <c r="AEM284" s="0"/>
      <c r="AEN284" s="0"/>
      <c r="AEO284" s="0"/>
      <c r="AEP284" s="0"/>
      <c r="AEQ284" s="0"/>
      <c r="AER284" s="0"/>
      <c r="AES284" s="0"/>
      <c r="AET284" s="0"/>
      <c r="AEU284" s="0"/>
      <c r="AEV284" s="0"/>
      <c r="AEW284" s="0"/>
      <c r="AEX284" s="0"/>
      <c r="AEY284" s="0"/>
      <c r="AEZ284" s="0"/>
      <c r="AFA284" s="0"/>
      <c r="AFB284" s="0"/>
      <c r="AFC284" s="0"/>
      <c r="AFD284" s="0"/>
      <c r="AFE284" s="0"/>
      <c r="AFF284" s="0"/>
      <c r="AFG284" s="0"/>
      <c r="AFH284" s="0"/>
      <c r="AFI284" s="0"/>
      <c r="AFJ284" s="0"/>
      <c r="AFK284" s="0"/>
      <c r="AFL284" s="0"/>
      <c r="AFM284" s="0"/>
      <c r="AFN284" s="0"/>
      <c r="AFO284" s="0"/>
      <c r="AFP284" s="0"/>
      <c r="AFQ284" s="0"/>
      <c r="AFR284" s="0"/>
      <c r="AFS284" s="0"/>
      <c r="AFT284" s="0"/>
      <c r="AFU284" s="0"/>
      <c r="AFV284" s="0"/>
      <c r="AFW284" s="0"/>
      <c r="AFX284" s="0"/>
      <c r="AFY284" s="0"/>
      <c r="AFZ284" s="0"/>
      <c r="AGA284" s="0"/>
      <c r="AGB284" s="0"/>
      <c r="AGC284" s="0"/>
      <c r="AGD284" s="0"/>
      <c r="AGE284" s="0"/>
      <c r="AGF284" s="0"/>
      <c r="AGG284" s="0"/>
      <c r="AGH284" s="0"/>
      <c r="AGI284" s="0"/>
      <c r="AGJ284" s="0"/>
      <c r="AGK284" s="0"/>
      <c r="AGL284" s="0"/>
      <c r="AGM284" s="0"/>
      <c r="AGN284" s="0"/>
      <c r="AGO284" s="0"/>
      <c r="AGP284" s="0"/>
      <c r="AGQ284" s="0"/>
      <c r="AGR284" s="0"/>
      <c r="AGS284" s="0"/>
      <c r="AGT284" s="0"/>
      <c r="AGU284" s="0"/>
      <c r="AGV284" s="0"/>
      <c r="AGW284" s="0"/>
      <c r="AGX284" s="0"/>
      <c r="AGY284" s="0"/>
      <c r="AGZ284" s="0"/>
      <c r="AHA284" s="0"/>
      <c r="AHB284" s="0"/>
      <c r="AHC284" s="0"/>
      <c r="AHD284" s="0"/>
      <c r="AHE284" s="0"/>
      <c r="AHF284" s="0"/>
      <c r="AHG284" s="0"/>
      <c r="AHH284" s="0"/>
      <c r="AHI284" s="0"/>
      <c r="AHJ284" s="0"/>
      <c r="AHK284" s="0"/>
      <c r="AHL284" s="0"/>
      <c r="AHM284" s="0"/>
      <c r="AHN284" s="0"/>
      <c r="AHO284" s="0"/>
      <c r="AHP284" s="0"/>
      <c r="AHQ284" s="0"/>
      <c r="AHR284" s="0"/>
      <c r="AHS284" s="0"/>
      <c r="AHT284" s="0"/>
      <c r="AHU284" s="0"/>
      <c r="AHV284" s="0"/>
      <c r="AHW284" s="0"/>
      <c r="AHX284" s="0"/>
      <c r="AHY284" s="0"/>
      <c r="AHZ284" s="0"/>
      <c r="AIA284" s="0"/>
      <c r="AIB284" s="0"/>
      <c r="AIC284" s="0"/>
      <c r="AID284" s="0"/>
      <c r="AIE284" s="0"/>
      <c r="AIF284" s="0"/>
      <c r="AIG284" s="0"/>
      <c r="AIH284" s="0"/>
      <c r="AII284" s="0"/>
      <c r="AIJ284" s="0"/>
      <c r="AIK284" s="0"/>
      <c r="AIL284" s="0"/>
      <c r="AIM284" s="0"/>
      <c r="AIN284" s="0"/>
      <c r="AIO284" s="0"/>
      <c r="AIP284" s="0"/>
      <c r="AIQ284" s="0"/>
      <c r="AIR284" s="0"/>
      <c r="AIS284" s="0"/>
      <c r="AIT284" s="0"/>
      <c r="AIU284" s="0"/>
      <c r="AIV284" s="0"/>
      <c r="AIW284" s="0"/>
      <c r="AIX284" s="0"/>
      <c r="AIY284" s="0"/>
      <c r="AIZ284" s="0"/>
      <c r="AJA284" s="0"/>
      <c r="AJB284" s="0"/>
      <c r="AJC284" s="0"/>
      <c r="AJD284" s="0"/>
      <c r="AJE284" s="0"/>
      <c r="AJF284" s="0"/>
      <c r="AJG284" s="0"/>
      <c r="AJH284" s="0"/>
      <c r="AJI284" s="0"/>
      <c r="AJJ284" s="0"/>
      <c r="AJK284" s="0"/>
      <c r="AJL284" s="0"/>
      <c r="AJM284" s="0"/>
      <c r="AJN284" s="0"/>
      <c r="AJO284" s="0"/>
      <c r="AJP284" s="0"/>
      <c r="AJQ284" s="0"/>
      <c r="AJR284" s="0"/>
      <c r="AJS284" s="0"/>
      <c r="AJT284" s="0"/>
      <c r="AJU284" s="0"/>
      <c r="AJV284" s="0"/>
      <c r="AJW284" s="0"/>
      <c r="AJX284" s="0"/>
      <c r="AJY284" s="0"/>
      <c r="AJZ284" s="0"/>
      <c r="AKA284" s="0"/>
      <c r="AKB284" s="0"/>
      <c r="AKC284" s="0"/>
      <c r="AKD284" s="0"/>
      <c r="AKE284" s="0"/>
      <c r="AKF284" s="0"/>
      <c r="AKG284" s="0"/>
      <c r="AKH284" s="0"/>
      <c r="AKI284" s="0"/>
      <c r="AKJ284" s="0"/>
      <c r="AKK284" s="0"/>
      <c r="AKL284" s="0"/>
      <c r="AKM284" s="0"/>
      <c r="AKN284" s="0"/>
      <c r="AKO284" s="0"/>
      <c r="AKP284" s="0"/>
      <c r="AKQ284" s="0"/>
      <c r="AKR284" s="0"/>
      <c r="AKS284" s="0"/>
      <c r="AKT284" s="0"/>
      <c r="AKU284" s="0"/>
      <c r="AKV284" s="0"/>
      <c r="AKW284" s="0"/>
      <c r="AKX284" s="0"/>
      <c r="AKY284" s="0"/>
      <c r="AKZ284" s="0"/>
      <c r="ALA284" s="0"/>
      <c r="ALB284" s="0"/>
      <c r="ALC284" s="0"/>
      <c r="ALD284" s="0"/>
      <c r="ALE284" s="0"/>
      <c r="ALF284" s="0"/>
      <c r="ALG284" s="0"/>
      <c r="ALH284" s="0"/>
      <c r="ALI284" s="0"/>
      <c r="ALJ284" s="0"/>
      <c r="ALK284" s="0"/>
      <c r="ALL284" s="0"/>
      <c r="ALM284" s="0"/>
      <c r="ALN284" s="0"/>
      <c r="ALO284" s="0"/>
      <c r="ALP284" s="0"/>
      <c r="ALQ284" s="0"/>
      <c r="ALR284" s="0"/>
      <c r="ALS284" s="0"/>
      <c r="ALT284" s="0"/>
      <c r="ALU284" s="0"/>
      <c r="ALV284" s="0"/>
      <c r="ALW284" s="0"/>
      <c r="ALX284" s="0"/>
      <c r="ALY284" s="0"/>
      <c r="ALZ284" s="0"/>
      <c r="AMA284" s="0"/>
      <c r="AMB284" s="0"/>
      <c r="AMC284" s="0"/>
      <c r="AMD284" s="0"/>
      <c r="AME284" s="0"/>
      <c r="AMF284" s="0"/>
      <c r="AMG284" s="0"/>
      <c r="AMH284" s="0"/>
      <c r="AMI284" s="0"/>
      <c r="AMJ284" s="0"/>
    </row>
    <row r="285" customFormat="false" ht="12.8" hidden="false" customHeight="false" outlineLevel="0" collapsed="false">
      <c r="B285" s="6"/>
      <c r="C285" s="6"/>
      <c r="D285" s="6"/>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c r="IY285" s="0"/>
      <c r="IZ285" s="0"/>
      <c r="JA285" s="0"/>
      <c r="JB285" s="0"/>
      <c r="JC285" s="0"/>
      <c r="JD285" s="0"/>
      <c r="JE285" s="0"/>
      <c r="JF285" s="0"/>
      <c r="JG285" s="0"/>
      <c r="JH285" s="0"/>
      <c r="JI285" s="0"/>
      <c r="JJ285" s="0"/>
      <c r="JK285" s="0"/>
      <c r="JL285" s="0"/>
      <c r="JM285" s="0"/>
      <c r="JN285" s="0"/>
      <c r="JO285" s="0"/>
      <c r="JP285" s="0"/>
      <c r="JQ285" s="0"/>
      <c r="JR285" s="0"/>
      <c r="JS285" s="0"/>
      <c r="JT285" s="0"/>
      <c r="JU285" s="0"/>
      <c r="JV285" s="0"/>
      <c r="JW285" s="0"/>
      <c r="JX285" s="0"/>
      <c r="JY285" s="0"/>
      <c r="JZ285" s="0"/>
      <c r="KA285" s="0"/>
      <c r="KB285" s="0"/>
      <c r="KC285" s="0"/>
      <c r="KD285" s="0"/>
      <c r="KE285" s="0"/>
      <c r="KF285" s="0"/>
      <c r="KG285" s="0"/>
      <c r="KH285" s="0"/>
      <c r="KI285" s="0"/>
      <c r="KJ285" s="0"/>
      <c r="KK285" s="0"/>
      <c r="KL285" s="0"/>
      <c r="KM285" s="0"/>
      <c r="KN285" s="0"/>
      <c r="KO285" s="0"/>
      <c r="KP285" s="0"/>
      <c r="KQ285" s="0"/>
      <c r="KR285" s="0"/>
      <c r="KS285" s="0"/>
      <c r="KT285" s="0"/>
      <c r="KU285" s="0"/>
      <c r="KV285" s="0"/>
      <c r="KW285" s="0"/>
      <c r="KX285" s="0"/>
      <c r="KY285" s="0"/>
      <c r="KZ285" s="0"/>
      <c r="LA285" s="0"/>
      <c r="LB285" s="0"/>
      <c r="LC285" s="0"/>
      <c r="LD285" s="0"/>
      <c r="LE285" s="0"/>
      <c r="LF285" s="0"/>
      <c r="LG285" s="0"/>
      <c r="LH285" s="0"/>
      <c r="LI285" s="0"/>
      <c r="LJ285" s="0"/>
      <c r="LK285" s="0"/>
      <c r="LL285" s="0"/>
      <c r="LM285" s="0"/>
      <c r="LN285" s="0"/>
      <c r="LO285" s="0"/>
      <c r="LP285" s="0"/>
      <c r="LQ285" s="0"/>
      <c r="LR285" s="0"/>
      <c r="LS285" s="0"/>
      <c r="LT285" s="0"/>
      <c r="LU285" s="0"/>
      <c r="LV285" s="0"/>
      <c r="LW285" s="0"/>
      <c r="LX285" s="0"/>
      <c r="LY285" s="0"/>
      <c r="LZ285" s="0"/>
      <c r="MA285" s="0"/>
      <c r="MB285" s="0"/>
      <c r="MC285" s="0"/>
      <c r="MD285" s="0"/>
      <c r="ME285" s="0"/>
      <c r="MF285" s="0"/>
      <c r="MG285" s="0"/>
      <c r="MH285" s="0"/>
      <c r="MI285" s="0"/>
      <c r="MJ285" s="0"/>
      <c r="MK285" s="0"/>
      <c r="ML285" s="0"/>
      <c r="MM285" s="0"/>
      <c r="MN285" s="0"/>
      <c r="MO285" s="0"/>
      <c r="MP285" s="0"/>
      <c r="MQ285" s="0"/>
      <c r="MR285" s="0"/>
      <c r="MS285" s="0"/>
      <c r="MT285" s="0"/>
      <c r="MU285" s="0"/>
      <c r="MV285" s="0"/>
      <c r="MW285" s="0"/>
      <c r="MX285" s="0"/>
      <c r="MY285" s="0"/>
      <c r="MZ285" s="0"/>
      <c r="NA285" s="0"/>
      <c r="NB285" s="0"/>
      <c r="NC285" s="0"/>
      <c r="ND285" s="0"/>
      <c r="NE285" s="0"/>
      <c r="NF285" s="0"/>
      <c r="NG285" s="0"/>
      <c r="NH285" s="0"/>
      <c r="NI285" s="0"/>
      <c r="NJ285" s="0"/>
      <c r="NK285" s="0"/>
      <c r="NL285" s="0"/>
      <c r="NM285" s="0"/>
      <c r="NN285" s="0"/>
      <c r="NO285" s="0"/>
      <c r="NP285" s="0"/>
      <c r="NQ285" s="0"/>
      <c r="NR285" s="0"/>
      <c r="NS285" s="0"/>
      <c r="NT285" s="0"/>
      <c r="NU285" s="0"/>
      <c r="NV285" s="0"/>
      <c r="NW285" s="0"/>
      <c r="NX285" s="0"/>
      <c r="NY285" s="0"/>
      <c r="NZ285" s="0"/>
      <c r="OA285" s="0"/>
      <c r="OB285" s="0"/>
      <c r="OC285" s="0"/>
      <c r="OD285" s="0"/>
      <c r="OE285" s="0"/>
      <c r="OF285" s="0"/>
      <c r="OG285" s="0"/>
      <c r="OH285" s="0"/>
      <c r="OI285" s="0"/>
      <c r="OJ285" s="0"/>
      <c r="OK285" s="0"/>
      <c r="OL285" s="0"/>
      <c r="OM285" s="0"/>
      <c r="ON285" s="0"/>
      <c r="OO285" s="0"/>
      <c r="OP285" s="0"/>
      <c r="OQ285" s="0"/>
      <c r="OR285" s="0"/>
      <c r="OS285" s="0"/>
      <c r="OT285" s="0"/>
      <c r="OU285" s="0"/>
      <c r="OV285" s="0"/>
      <c r="OW285" s="0"/>
      <c r="OX285" s="0"/>
      <c r="OY285" s="0"/>
      <c r="OZ285" s="0"/>
      <c r="PA285" s="0"/>
      <c r="PB285" s="0"/>
      <c r="PC285" s="0"/>
      <c r="PD285" s="0"/>
      <c r="PE285" s="0"/>
      <c r="PF285" s="0"/>
      <c r="PG285" s="0"/>
      <c r="PH285" s="0"/>
      <c r="PI285" s="0"/>
      <c r="PJ285" s="0"/>
      <c r="PK285" s="0"/>
      <c r="PL285" s="0"/>
      <c r="PM285" s="0"/>
      <c r="PN285" s="0"/>
      <c r="PO285" s="0"/>
      <c r="PP285" s="0"/>
      <c r="PQ285" s="0"/>
      <c r="PR285" s="0"/>
      <c r="PS285" s="0"/>
      <c r="PT285" s="0"/>
      <c r="PU285" s="0"/>
      <c r="PV285" s="0"/>
      <c r="PW285" s="0"/>
      <c r="PX285" s="0"/>
      <c r="PY285" s="0"/>
      <c r="PZ285" s="0"/>
      <c r="QA285" s="0"/>
      <c r="QB285" s="0"/>
      <c r="QC285" s="0"/>
      <c r="QD285" s="0"/>
      <c r="QE285" s="0"/>
      <c r="QF285" s="0"/>
      <c r="QG285" s="0"/>
      <c r="QH285" s="0"/>
      <c r="QI285" s="0"/>
      <c r="QJ285" s="0"/>
      <c r="QK285" s="0"/>
      <c r="QL285" s="0"/>
      <c r="QM285" s="0"/>
      <c r="QN285" s="0"/>
      <c r="QO285" s="0"/>
      <c r="QP285" s="0"/>
      <c r="QQ285" s="0"/>
      <c r="QR285" s="0"/>
      <c r="QS285" s="0"/>
      <c r="QT285" s="0"/>
      <c r="QU285" s="0"/>
      <c r="QV285" s="0"/>
      <c r="QW285" s="0"/>
      <c r="QX285" s="0"/>
      <c r="QY285" s="0"/>
      <c r="QZ285" s="0"/>
      <c r="RA285" s="0"/>
      <c r="RB285" s="0"/>
      <c r="RC285" s="0"/>
      <c r="RD285" s="0"/>
      <c r="RE285" s="0"/>
      <c r="RF285" s="0"/>
      <c r="RG285" s="0"/>
      <c r="RH285" s="0"/>
      <c r="RI285" s="0"/>
      <c r="RJ285" s="0"/>
      <c r="RK285" s="0"/>
      <c r="RL285" s="0"/>
      <c r="RM285" s="0"/>
      <c r="RN285" s="0"/>
      <c r="RO285" s="0"/>
      <c r="RP285" s="0"/>
      <c r="RQ285" s="0"/>
      <c r="RR285" s="0"/>
      <c r="RS285" s="0"/>
      <c r="RT285" s="0"/>
      <c r="RU285" s="0"/>
      <c r="RV285" s="0"/>
      <c r="RW285" s="0"/>
      <c r="RX285" s="0"/>
      <c r="RY285" s="0"/>
      <c r="RZ285" s="0"/>
      <c r="SA285" s="0"/>
      <c r="SB285" s="0"/>
      <c r="SC285" s="0"/>
      <c r="SD285" s="0"/>
      <c r="SE285" s="0"/>
      <c r="SF285" s="0"/>
      <c r="SG285" s="0"/>
      <c r="SH285" s="0"/>
      <c r="SI285" s="0"/>
      <c r="SJ285" s="0"/>
      <c r="SK285" s="0"/>
      <c r="SL285" s="0"/>
      <c r="SM285" s="0"/>
      <c r="SN285" s="0"/>
      <c r="SO285" s="0"/>
      <c r="SP285" s="0"/>
      <c r="SQ285" s="0"/>
      <c r="SR285" s="0"/>
      <c r="SS285" s="0"/>
      <c r="ST285" s="0"/>
      <c r="SU285" s="0"/>
      <c r="SV285" s="0"/>
      <c r="SW285" s="0"/>
      <c r="SX285" s="0"/>
      <c r="SY285" s="0"/>
      <c r="SZ285" s="0"/>
      <c r="TA285" s="0"/>
      <c r="TB285" s="0"/>
      <c r="TC285" s="0"/>
      <c r="TD285" s="0"/>
      <c r="TE285" s="0"/>
      <c r="TF285" s="0"/>
      <c r="TG285" s="0"/>
      <c r="TH285" s="0"/>
      <c r="TI285" s="0"/>
      <c r="TJ285" s="0"/>
      <c r="TK285" s="0"/>
      <c r="TL285" s="0"/>
      <c r="TM285" s="0"/>
      <c r="TN285" s="0"/>
      <c r="TO285" s="0"/>
      <c r="TP285" s="0"/>
      <c r="TQ285" s="0"/>
      <c r="TR285" s="0"/>
      <c r="TS285" s="0"/>
      <c r="TT285" s="0"/>
      <c r="TU285" s="0"/>
      <c r="TV285" s="0"/>
      <c r="TW285" s="0"/>
      <c r="TX285" s="0"/>
      <c r="TY285" s="0"/>
      <c r="TZ285" s="0"/>
      <c r="UA285" s="0"/>
      <c r="UB285" s="0"/>
      <c r="UC285" s="0"/>
      <c r="UD285" s="0"/>
      <c r="UE285" s="0"/>
      <c r="UF285" s="0"/>
      <c r="UG285" s="0"/>
      <c r="UH285" s="0"/>
      <c r="UI285" s="0"/>
      <c r="UJ285" s="0"/>
      <c r="UK285" s="0"/>
      <c r="UL285" s="0"/>
      <c r="UM285" s="0"/>
      <c r="UN285" s="0"/>
      <c r="UO285" s="0"/>
      <c r="UP285" s="0"/>
      <c r="UQ285" s="0"/>
      <c r="UR285" s="0"/>
      <c r="US285" s="0"/>
      <c r="UT285" s="0"/>
      <c r="UU285" s="0"/>
      <c r="UV285" s="0"/>
      <c r="UW285" s="0"/>
      <c r="UX285" s="0"/>
      <c r="UY285" s="0"/>
      <c r="UZ285" s="0"/>
      <c r="VA285" s="0"/>
      <c r="VB285" s="0"/>
      <c r="VC285" s="0"/>
      <c r="VD285" s="0"/>
      <c r="VE285" s="0"/>
      <c r="VF285" s="0"/>
      <c r="VG285" s="0"/>
      <c r="VH285" s="0"/>
      <c r="VI285" s="0"/>
      <c r="VJ285" s="0"/>
      <c r="VK285" s="0"/>
      <c r="VL285" s="0"/>
      <c r="VM285" s="0"/>
      <c r="VN285" s="0"/>
      <c r="VO285" s="0"/>
      <c r="VP285" s="0"/>
      <c r="VQ285" s="0"/>
      <c r="VR285" s="0"/>
      <c r="VS285" s="0"/>
      <c r="VT285" s="0"/>
      <c r="VU285" s="0"/>
      <c r="VV285" s="0"/>
      <c r="VW285" s="0"/>
      <c r="VX285" s="0"/>
      <c r="VY285" s="0"/>
      <c r="VZ285" s="0"/>
      <c r="WA285" s="0"/>
      <c r="WB285" s="0"/>
      <c r="WC285" s="0"/>
      <c r="WD285" s="0"/>
      <c r="WE285" s="0"/>
      <c r="WF285" s="0"/>
      <c r="WG285" s="0"/>
      <c r="WH285" s="0"/>
      <c r="WI285" s="0"/>
      <c r="WJ285" s="0"/>
      <c r="WK285" s="0"/>
      <c r="WL285" s="0"/>
      <c r="WM285" s="0"/>
      <c r="WN285" s="0"/>
      <c r="WO285" s="0"/>
      <c r="WP285" s="0"/>
      <c r="WQ285" s="0"/>
      <c r="WR285" s="0"/>
      <c r="WS285" s="0"/>
      <c r="WT285" s="0"/>
      <c r="WU285" s="0"/>
      <c r="WV285" s="0"/>
      <c r="WW285" s="0"/>
      <c r="WX285" s="0"/>
      <c r="WY285" s="0"/>
      <c r="WZ285" s="0"/>
      <c r="XA285" s="0"/>
      <c r="XB285" s="0"/>
      <c r="XC285" s="0"/>
      <c r="XD285" s="0"/>
      <c r="XE285" s="0"/>
      <c r="XF285" s="0"/>
      <c r="XG285" s="0"/>
      <c r="XH285" s="0"/>
      <c r="XI285" s="0"/>
      <c r="XJ285" s="0"/>
      <c r="XK285" s="0"/>
      <c r="XL285" s="0"/>
      <c r="XM285" s="0"/>
      <c r="XN285" s="0"/>
      <c r="XO285" s="0"/>
      <c r="XP285" s="0"/>
      <c r="XQ285" s="0"/>
      <c r="XR285" s="0"/>
      <c r="XS285" s="0"/>
      <c r="XT285" s="0"/>
      <c r="XU285" s="0"/>
      <c r="XV285" s="0"/>
      <c r="XW285" s="0"/>
      <c r="XX285" s="0"/>
      <c r="XY285" s="0"/>
      <c r="XZ285" s="0"/>
      <c r="YA285" s="0"/>
      <c r="YB285" s="0"/>
      <c r="YC285" s="0"/>
      <c r="YD285" s="0"/>
      <c r="YE285" s="0"/>
      <c r="YF285" s="0"/>
      <c r="YG285" s="0"/>
      <c r="YH285" s="0"/>
      <c r="YI285" s="0"/>
      <c r="YJ285" s="0"/>
      <c r="YK285" s="0"/>
      <c r="YL285" s="0"/>
      <c r="YM285" s="0"/>
      <c r="YN285" s="0"/>
      <c r="YO285" s="0"/>
      <c r="YP285" s="0"/>
      <c r="YQ285" s="0"/>
      <c r="YR285" s="0"/>
      <c r="YS285" s="0"/>
      <c r="YT285" s="0"/>
      <c r="YU285" s="0"/>
      <c r="YV285" s="0"/>
      <c r="YW285" s="0"/>
      <c r="YX285" s="0"/>
      <c r="YY285" s="0"/>
      <c r="YZ285" s="0"/>
      <c r="ZA285" s="0"/>
      <c r="ZB285" s="0"/>
      <c r="ZC285" s="0"/>
      <c r="ZD285" s="0"/>
      <c r="ZE285" s="0"/>
      <c r="ZF285" s="0"/>
      <c r="ZG285" s="0"/>
      <c r="ZH285" s="0"/>
      <c r="ZI285" s="0"/>
      <c r="ZJ285" s="0"/>
      <c r="ZK285" s="0"/>
      <c r="ZL285" s="0"/>
      <c r="ZM285" s="0"/>
      <c r="ZN285" s="0"/>
      <c r="ZO285" s="0"/>
      <c r="ZP285" s="0"/>
      <c r="ZQ285" s="0"/>
      <c r="ZR285" s="0"/>
      <c r="ZS285" s="0"/>
      <c r="ZT285" s="0"/>
      <c r="ZU285" s="0"/>
      <c r="ZV285" s="0"/>
      <c r="ZW285" s="0"/>
      <c r="ZX285" s="0"/>
      <c r="ZY285" s="0"/>
      <c r="ZZ285" s="0"/>
      <c r="AAA285" s="0"/>
      <c r="AAB285" s="0"/>
      <c r="AAC285" s="0"/>
      <c r="AAD285" s="0"/>
      <c r="AAE285" s="0"/>
      <c r="AAF285" s="0"/>
      <c r="AAG285" s="0"/>
      <c r="AAH285" s="0"/>
      <c r="AAI285" s="0"/>
      <c r="AAJ285" s="0"/>
      <c r="AAK285" s="0"/>
      <c r="AAL285" s="0"/>
      <c r="AAM285" s="0"/>
      <c r="AAN285" s="0"/>
      <c r="AAO285" s="0"/>
      <c r="AAP285" s="0"/>
      <c r="AAQ285" s="0"/>
      <c r="AAR285" s="0"/>
      <c r="AAS285" s="0"/>
      <c r="AAT285" s="0"/>
      <c r="AAU285" s="0"/>
      <c r="AAV285" s="0"/>
      <c r="AAW285" s="0"/>
      <c r="AAX285" s="0"/>
      <c r="AAY285" s="0"/>
      <c r="AAZ285" s="0"/>
      <c r="ABA285" s="0"/>
      <c r="ABB285" s="0"/>
      <c r="ABC285" s="0"/>
      <c r="ABD285" s="0"/>
      <c r="ABE285" s="0"/>
      <c r="ABF285" s="0"/>
      <c r="ABG285" s="0"/>
      <c r="ABH285" s="0"/>
      <c r="ABI285" s="0"/>
      <c r="ABJ285" s="0"/>
      <c r="ABK285" s="0"/>
      <c r="ABL285" s="0"/>
      <c r="ABM285" s="0"/>
      <c r="ABN285" s="0"/>
      <c r="ABO285" s="0"/>
      <c r="ABP285" s="0"/>
      <c r="ABQ285" s="0"/>
      <c r="ABR285" s="0"/>
      <c r="ABS285" s="0"/>
      <c r="ABT285" s="0"/>
      <c r="ABU285" s="0"/>
      <c r="ABV285" s="0"/>
      <c r="ABW285" s="0"/>
      <c r="ABX285" s="0"/>
      <c r="ABY285" s="0"/>
      <c r="ABZ285" s="0"/>
      <c r="ACA285" s="0"/>
      <c r="ACB285" s="0"/>
      <c r="ACC285" s="0"/>
      <c r="ACD285" s="0"/>
      <c r="ACE285" s="0"/>
      <c r="ACF285" s="0"/>
      <c r="ACG285" s="0"/>
      <c r="ACH285" s="0"/>
      <c r="ACI285" s="0"/>
      <c r="ACJ285" s="0"/>
      <c r="ACK285" s="0"/>
      <c r="ACL285" s="0"/>
      <c r="ACM285" s="0"/>
      <c r="ACN285" s="0"/>
      <c r="ACO285" s="0"/>
      <c r="ACP285" s="0"/>
      <c r="ACQ285" s="0"/>
      <c r="ACR285" s="0"/>
      <c r="ACS285" s="0"/>
      <c r="ACT285" s="0"/>
      <c r="ACU285" s="0"/>
      <c r="ACV285" s="0"/>
      <c r="ACW285" s="0"/>
      <c r="ACX285" s="0"/>
      <c r="ACY285" s="0"/>
      <c r="ACZ285" s="0"/>
      <c r="ADA285" s="0"/>
      <c r="ADB285" s="0"/>
      <c r="ADC285" s="0"/>
      <c r="ADD285" s="0"/>
      <c r="ADE285" s="0"/>
      <c r="ADF285" s="0"/>
      <c r="ADG285" s="0"/>
      <c r="ADH285" s="0"/>
      <c r="ADI285" s="0"/>
      <c r="ADJ285" s="0"/>
      <c r="ADK285" s="0"/>
      <c r="ADL285" s="0"/>
      <c r="ADM285" s="0"/>
      <c r="ADN285" s="0"/>
      <c r="ADO285" s="0"/>
      <c r="ADP285" s="0"/>
      <c r="ADQ285" s="0"/>
      <c r="ADR285" s="0"/>
      <c r="ADS285" s="0"/>
      <c r="ADT285" s="0"/>
      <c r="ADU285" s="0"/>
      <c r="ADV285" s="0"/>
      <c r="ADW285" s="0"/>
      <c r="ADX285" s="0"/>
      <c r="ADY285" s="0"/>
      <c r="ADZ285" s="0"/>
      <c r="AEA285" s="0"/>
      <c r="AEB285" s="0"/>
      <c r="AEC285" s="0"/>
      <c r="AED285" s="0"/>
      <c r="AEE285" s="0"/>
      <c r="AEF285" s="0"/>
      <c r="AEG285" s="0"/>
      <c r="AEH285" s="0"/>
      <c r="AEI285" s="0"/>
      <c r="AEJ285" s="0"/>
      <c r="AEK285" s="0"/>
      <c r="AEL285" s="0"/>
      <c r="AEM285" s="0"/>
      <c r="AEN285" s="0"/>
      <c r="AEO285" s="0"/>
      <c r="AEP285" s="0"/>
      <c r="AEQ285" s="0"/>
      <c r="AER285" s="0"/>
      <c r="AES285" s="0"/>
      <c r="AET285" s="0"/>
      <c r="AEU285" s="0"/>
      <c r="AEV285" s="0"/>
      <c r="AEW285" s="0"/>
      <c r="AEX285" s="0"/>
      <c r="AEY285" s="0"/>
      <c r="AEZ285" s="0"/>
      <c r="AFA285" s="0"/>
      <c r="AFB285" s="0"/>
      <c r="AFC285" s="0"/>
      <c r="AFD285" s="0"/>
      <c r="AFE285" s="0"/>
      <c r="AFF285" s="0"/>
      <c r="AFG285" s="0"/>
      <c r="AFH285" s="0"/>
      <c r="AFI285" s="0"/>
      <c r="AFJ285" s="0"/>
      <c r="AFK285" s="0"/>
      <c r="AFL285" s="0"/>
      <c r="AFM285" s="0"/>
      <c r="AFN285" s="0"/>
      <c r="AFO285" s="0"/>
      <c r="AFP285" s="0"/>
      <c r="AFQ285" s="0"/>
      <c r="AFR285" s="0"/>
      <c r="AFS285" s="0"/>
      <c r="AFT285" s="0"/>
      <c r="AFU285" s="0"/>
      <c r="AFV285" s="0"/>
      <c r="AFW285" s="0"/>
      <c r="AFX285" s="0"/>
      <c r="AFY285" s="0"/>
      <c r="AFZ285" s="0"/>
      <c r="AGA285" s="0"/>
      <c r="AGB285" s="0"/>
      <c r="AGC285" s="0"/>
      <c r="AGD285" s="0"/>
      <c r="AGE285" s="0"/>
      <c r="AGF285" s="0"/>
      <c r="AGG285" s="0"/>
      <c r="AGH285" s="0"/>
      <c r="AGI285" s="0"/>
      <c r="AGJ285" s="0"/>
      <c r="AGK285" s="0"/>
      <c r="AGL285" s="0"/>
      <c r="AGM285" s="0"/>
      <c r="AGN285" s="0"/>
      <c r="AGO285" s="0"/>
      <c r="AGP285" s="0"/>
      <c r="AGQ285" s="0"/>
      <c r="AGR285" s="0"/>
      <c r="AGS285" s="0"/>
      <c r="AGT285" s="0"/>
      <c r="AGU285" s="0"/>
      <c r="AGV285" s="0"/>
      <c r="AGW285" s="0"/>
      <c r="AGX285" s="0"/>
      <c r="AGY285" s="0"/>
      <c r="AGZ285" s="0"/>
      <c r="AHA285" s="0"/>
      <c r="AHB285" s="0"/>
      <c r="AHC285" s="0"/>
      <c r="AHD285" s="0"/>
      <c r="AHE285" s="0"/>
      <c r="AHF285" s="0"/>
      <c r="AHG285" s="0"/>
      <c r="AHH285" s="0"/>
      <c r="AHI285" s="0"/>
      <c r="AHJ285" s="0"/>
      <c r="AHK285" s="0"/>
      <c r="AHL285" s="0"/>
      <c r="AHM285" s="0"/>
      <c r="AHN285" s="0"/>
      <c r="AHO285" s="0"/>
      <c r="AHP285" s="0"/>
      <c r="AHQ285" s="0"/>
      <c r="AHR285" s="0"/>
      <c r="AHS285" s="0"/>
      <c r="AHT285" s="0"/>
      <c r="AHU285" s="0"/>
      <c r="AHV285" s="0"/>
      <c r="AHW285" s="0"/>
      <c r="AHX285" s="0"/>
      <c r="AHY285" s="0"/>
      <c r="AHZ285" s="0"/>
      <c r="AIA285" s="0"/>
      <c r="AIB285" s="0"/>
      <c r="AIC285" s="0"/>
      <c r="AID285" s="0"/>
      <c r="AIE285" s="0"/>
      <c r="AIF285" s="0"/>
      <c r="AIG285" s="0"/>
      <c r="AIH285" s="0"/>
      <c r="AII285" s="0"/>
      <c r="AIJ285" s="0"/>
      <c r="AIK285" s="0"/>
      <c r="AIL285" s="0"/>
      <c r="AIM285" s="0"/>
      <c r="AIN285" s="0"/>
      <c r="AIO285" s="0"/>
      <c r="AIP285" s="0"/>
      <c r="AIQ285" s="0"/>
      <c r="AIR285" s="0"/>
      <c r="AIS285" s="0"/>
      <c r="AIT285" s="0"/>
      <c r="AIU285" s="0"/>
      <c r="AIV285" s="0"/>
      <c r="AIW285" s="0"/>
      <c r="AIX285" s="0"/>
      <c r="AIY285" s="0"/>
      <c r="AIZ285" s="0"/>
      <c r="AJA285" s="0"/>
      <c r="AJB285" s="0"/>
      <c r="AJC285" s="0"/>
      <c r="AJD285" s="0"/>
      <c r="AJE285" s="0"/>
      <c r="AJF285" s="0"/>
      <c r="AJG285" s="0"/>
      <c r="AJH285" s="0"/>
      <c r="AJI285" s="0"/>
      <c r="AJJ285" s="0"/>
      <c r="AJK285" s="0"/>
      <c r="AJL285" s="0"/>
      <c r="AJM285" s="0"/>
      <c r="AJN285" s="0"/>
      <c r="AJO285" s="0"/>
      <c r="AJP285" s="0"/>
      <c r="AJQ285" s="0"/>
      <c r="AJR285" s="0"/>
      <c r="AJS285" s="0"/>
      <c r="AJT285" s="0"/>
      <c r="AJU285" s="0"/>
      <c r="AJV285" s="0"/>
      <c r="AJW285" s="0"/>
      <c r="AJX285" s="0"/>
      <c r="AJY285" s="0"/>
      <c r="AJZ285" s="0"/>
      <c r="AKA285" s="0"/>
      <c r="AKB285" s="0"/>
      <c r="AKC285" s="0"/>
      <c r="AKD285" s="0"/>
      <c r="AKE285" s="0"/>
      <c r="AKF285" s="0"/>
      <c r="AKG285" s="0"/>
      <c r="AKH285" s="0"/>
      <c r="AKI285" s="0"/>
      <c r="AKJ285" s="0"/>
      <c r="AKK285" s="0"/>
      <c r="AKL285" s="0"/>
      <c r="AKM285" s="0"/>
      <c r="AKN285" s="0"/>
      <c r="AKO285" s="0"/>
      <c r="AKP285" s="0"/>
      <c r="AKQ285" s="0"/>
      <c r="AKR285" s="0"/>
      <c r="AKS285" s="0"/>
      <c r="AKT285" s="0"/>
      <c r="AKU285" s="0"/>
      <c r="AKV285" s="0"/>
      <c r="AKW285" s="0"/>
      <c r="AKX285" s="0"/>
      <c r="AKY285" s="0"/>
      <c r="AKZ285" s="0"/>
      <c r="ALA285" s="0"/>
      <c r="ALB285" s="0"/>
      <c r="ALC285" s="0"/>
      <c r="ALD285" s="0"/>
      <c r="ALE285" s="0"/>
      <c r="ALF285" s="0"/>
      <c r="ALG285" s="0"/>
      <c r="ALH285" s="0"/>
      <c r="ALI285" s="0"/>
      <c r="ALJ285" s="0"/>
      <c r="ALK285" s="0"/>
      <c r="ALL285" s="0"/>
      <c r="ALM285" s="0"/>
      <c r="ALN285" s="0"/>
      <c r="ALO285" s="0"/>
      <c r="ALP285" s="0"/>
      <c r="ALQ285" s="0"/>
      <c r="ALR285" s="0"/>
      <c r="ALS285" s="0"/>
      <c r="ALT285" s="0"/>
      <c r="ALU285" s="0"/>
      <c r="ALV285" s="0"/>
      <c r="ALW285" s="0"/>
      <c r="ALX285" s="0"/>
      <c r="ALY285" s="0"/>
      <c r="ALZ285" s="0"/>
      <c r="AMA285" s="0"/>
      <c r="AMB285" s="0"/>
      <c r="AMC285" s="0"/>
      <c r="AMD285" s="0"/>
      <c r="AME285" s="0"/>
      <c r="AMF285" s="0"/>
      <c r="AMG285" s="0"/>
      <c r="AMH285" s="0"/>
      <c r="AMI285" s="0"/>
      <c r="AMJ285" s="0"/>
    </row>
    <row r="286" customFormat="false" ht="12.8" hidden="false" customHeight="false" outlineLevel="0" collapsed="false">
      <c r="B286" s="6"/>
      <c r="C286" s="6"/>
      <c r="D286" s="6"/>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c r="IY286" s="0"/>
      <c r="IZ286" s="0"/>
      <c r="JA286" s="0"/>
      <c r="JB286" s="0"/>
      <c r="JC286" s="0"/>
      <c r="JD286" s="0"/>
      <c r="JE286" s="0"/>
      <c r="JF286" s="0"/>
      <c r="JG286" s="0"/>
      <c r="JH286" s="0"/>
      <c r="JI286" s="0"/>
      <c r="JJ286" s="0"/>
      <c r="JK286" s="0"/>
      <c r="JL286" s="0"/>
      <c r="JM286" s="0"/>
      <c r="JN286" s="0"/>
      <c r="JO286" s="0"/>
      <c r="JP286" s="0"/>
      <c r="JQ286" s="0"/>
      <c r="JR286" s="0"/>
      <c r="JS286" s="0"/>
      <c r="JT286" s="0"/>
      <c r="JU286" s="0"/>
      <c r="JV286" s="0"/>
      <c r="JW286" s="0"/>
      <c r="JX286" s="0"/>
      <c r="JY286" s="0"/>
      <c r="JZ286" s="0"/>
      <c r="KA286" s="0"/>
      <c r="KB286" s="0"/>
      <c r="KC286" s="0"/>
      <c r="KD286" s="0"/>
      <c r="KE286" s="0"/>
      <c r="KF286" s="0"/>
      <c r="KG286" s="0"/>
      <c r="KH286" s="0"/>
      <c r="KI286" s="0"/>
      <c r="KJ286" s="0"/>
      <c r="KK286" s="0"/>
      <c r="KL286" s="0"/>
      <c r="KM286" s="0"/>
      <c r="KN286" s="0"/>
      <c r="KO286" s="0"/>
      <c r="KP286" s="0"/>
      <c r="KQ286" s="0"/>
      <c r="KR286" s="0"/>
      <c r="KS286" s="0"/>
      <c r="KT286" s="0"/>
      <c r="KU286" s="0"/>
      <c r="KV286" s="0"/>
      <c r="KW286" s="0"/>
      <c r="KX286" s="0"/>
      <c r="KY286" s="0"/>
      <c r="KZ286" s="0"/>
      <c r="LA286" s="0"/>
      <c r="LB286" s="0"/>
      <c r="LC286" s="0"/>
      <c r="LD286" s="0"/>
      <c r="LE286" s="0"/>
      <c r="LF286" s="0"/>
      <c r="LG286" s="0"/>
      <c r="LH286" s="0"/>
      <c r="LI286" s="0"/>
      <c r="LJ286" s="0"/>
      <c r="LK286" s="0"/>
      <c r="LL286" s="0"/>
      <c r="LM286" s="0"/>
      <c r="LN286" s="0"/>
      <c r="LO286" s="0"/>
      <c r="LP286" s="0"/>
      <c r="LQ286" s="0"/>
      <c r="LR286" s="0"/>
      <c r="LS286" s="0"/>
      <c r="LT286" s="0"/>
      <c r="LU286" s="0"/>
      <c r="LV286" s="0"/>
      <c r="LW286" s="0"/>
      <c r="LX286" s="0"/>
      <c r="LY286" s="0"/>
      <c r="LZ286" s="0"/>
      <c r="MA286" s="0"/>
      <c r="MB286" s="0"/>
      <c r="MC286" s="0"/>
      <c r="MD286" s="0"/>
      <c r="ME286" s="0"/>
      <c r="MF286" s="0"/>
      <c r="MG286" s="0"/>
      <c r="MH286" s="0"/>
      <c r="MI286" s="0"/>
      <c r="MJ286" s="0"/>
      <c r="MK286" s="0"/>
      <c r="ML286" s="0"/>
      <c r="MM286" s="0"/>
      <c r="MN286" s="0"/>
      <c r="MO286" s="0"/>
      <c r="MP286" s="0"/>
      <c r="MQ286" s="0"/>
      <c r="MR286" s="0"/>
      <c r="MS286" s="0"/>
      <c r="MT286" s="0"/>
      <c r="MU286" s="0"/>
      <c r="MV286" s="0"/>
      <c r="MW286" s="0"/>
      <c r="MX286" s="0"/>
      <c r="MY286" s="0"/>
      <c r="MZ286" s="0"/>
      <c r="NA286" s="0"/>
      <c r="NB286" s="0"/>
      <c r="NC286" s="0"/>
      <c r="ND286" s="0"/>
      <c r="NE286" s="0"/>
      <c r="NF286" s="0"/>
      <c r="NG286" s="0"/>
      <c r="NH286" s="0"/>
      <c r="NI286" s="0"/>
      <c r="NJ286" s="0"/>
      <c r="NK286" s="0"/>
      <c r="NL286" s="0"/>
      <c r="NM286" s="0"/>
      <c r="NN286" s="0"/>
      <c r="NO286" s="0"/>
      <c r="NP286" s="0"/>
      <c r="NQ286" s="0"/>
      <c r="NR286" s="0"/>
      <c r="NS286" s="0"/>
      <c r="NT286" s="0"/>
      <c r="NU286" s="0"/>
      <c r="NV286" s="0"/>
      <c r="NW286" s="0"/>
      <c r="NX286" s="0"/>
      <c r="NY286" s="0"/>
      <c r="NZ286" s="0"/>
      <c r="OA286" s="0"/>
      <c r="OB286" s="0"/>
      <c r="OC286" s="0"/>
      <c r="OD286" s="0"/>
      <c r="OE286" s="0"/>
      <c r="OF286" s="0"/>
      <c r="OG286" s="0"/>
      <c r="OH286" s="0"/>
      <c r="OI286" s="0"/>
      <c r="OJ286" s="0"/>
      <c r="OK286" s="0"/>
      <c r="OL286" s="0"/>
      <c r="OM286" s="0"/>
      <c r="ON286" s="0"/>
      <c r="OO286" s="0"/>
      <c r="OP286" s="0"/>
      <c r="OQ286" s="0"/>
      <c r="OR286" s="0"/>
      <c r="OS286" s="0"/>
      <c r="OT286" s="0"/>
      <c r="OU286" s="0"/>
      <c r="OV286" s="0"/>
      <c r="OW286" s="0"/>
      <c r="OX286" s="0"/>
      <c r="OY286" s="0"/>
      <c r="OZ286" s="0"/>
      <c r="PA286" s="0"/>
      <c r="PB286" s="0"/>
      <c r="PC286" s="0"/>
      <c r="PD286" s="0"/>
      <c r="PE286" s="0"/>
      <c r="PF286" s="0"/>
      <c r="PG286" s="0"/>
      <c r="PH286" s="0"/>
      <c r="PI286" s="0"/>
      <c r="PJ286" s="0"/>
      <c r="PK286" s="0"/>
      <c r="PL286" s="0"/>
      <c r="PM286" s="0"/>
      <c r="PN286" s="0"/>
      <c r="PO286" s="0"/>
      <c r="PP286" s="0"/>
      <c r="PQ286" s="0"/>
      <c r="PR286" s="0"/>
      <c r="PS286" s="0"/>
      <c r="PT286" s="0"/>
      <c r="PU286" s="0"/>
      <c r="PV286" s="0"/>
      <c r="PW286" s="0"/>
      <c r="PX286" s="0"/>
      <c r="PY286" s="0"/>
      <c r="PZ286" s="0"/>
      <c r="QA286" s="0"/>
      <c r="QB286" s="0"/>
      <c r="QC286" s="0"/>
      <c r="QD286" s="0"/>
      <c r="QE286" s="0"/>
      <c r="QF286" s="0"/>
      <c r="QG286" s="0"/>
      <c r="QH286" s="0"/>
      <c r="QI286" s="0"/>
      <c r="QJ286" s="0"/>
      <c r="QK286" s="0"/>
      <c r="QL286" s="0"/>
      <c r="QM286" s="0"/>
      <c r="QN286" s="0"/>
      <c r="QO286" s="0"/>
      <c r="QP286" s="0"/>
      <c r="QQ286" s="0"/>
      <c r="QR286" s="0"/>
      <c r="QS286" s="0"/>
      <c r="QT286" s="0"/>
      <c r="QU286" s="0"/>
      <c r="QV286" s="0"/>
      <c r="QW286" s="0"/>
      <c r="QX286" s="0"/>
      <c r="QY286" s="0"/>
      <c r="QZ286" s="0"/>
      <c r="RA286" s="0"/>
      <c r="RB286" s="0"/>
      <c r="RC286" s="0"/>
      <c r="RD286" s="0"/>
      <c r="RE286" s="0"/>
      <c r="RF286" s="0"/>
      <c r="RG286" s="0"/>
      <c r="RH286" s="0"/>
      <c r="RI286" s="0"/>
      <c r="RJ286" s="0"/>
      <c r="RK286" s="0"/>
      <c r="RL286" s="0"/>
      <c r="RM286" s="0"/>
      <c r="RN286" s="0"/>
      <c r="RO286" s="0"/>
      <c r="RP286" s="0"/>
      <c r="RQ286" s="0"/>
      <c r="RR286" s="0"/>
      <c r="RS286" s="0"/>
      <c r="RT286" s="0"/>
      <c r="RU286" s="0"/>
      <c r="RV286" s="0"/>
      <c r="RW286" s="0"/>
      <c r="RX286" s="0"/>
      <c r="RY286" s="0"/>
      <c r="RZ286" s="0"/>
      <c r="SA286" s="0"/>
      <c r="SB286" s="0"/>
      <c r="SC286" s="0"/>
      <c r="SD286" s="0"/>
      <c r="SE286" s="0"/>
      <c r="SF286" s="0"/>
      <c r="SG286" s="0"/>
      <c r="SH286" s="0"/>
      <c r="SI286" s="0"/>
      <c r="SJ286" s="0"/>
      <c r="SK286" s="0"/>
      <c r="SL286" s="0"/>
      <c r="SM286" s="0"/>
      <c r="SN286" s="0"/>
      <c r="SO286" s="0"/>
      <c r="SP286" s="0"/>
      <c r="SQ286" s="0"/>
      <c r="SR286" s="0"/>
      <c r="SS286" s="0"/>
      <c r="ST286" s="0"/>
      <c r="SU286" s="0"/>
      <c r="SV286" s="0"/>
      <c r="SW286" s="0"/>
      <c r="SX286" s="0"/>
      <c r="SY286" s="0"/>
      <c r="SZ286" s="0"/>
      <c r="TA286" s="0"/>
      <c r="TB286" s="0"/>
      <c r="TC286" s="0"/>
      <c r="TD286" s="0"/>
      <c r="TE286" s="0"/>
      <c r="TF286" s="0"/>
      <c r="TG286" s="0"/>
      <c r="TH286" s="0"/>
      <c r="TI286" s="0"/>
      <c r="TJ286" s="0"/>
      <c r="TK286" s="0"/>
      <c r="TL286" s="0"/>
      <c r="TM286" s="0"/>
      <c r="TN286" s="0"/>
      <c r="TO286" s="0"/>
      <c r="TP286" s="0"/>
      <c r="TQ286" s="0"/>
      <c r="TR286" s="0"/>
      <c r="TS286" s="0"/>
      <c r="TT286" s="0"/>
      <c r="TU286" s="0"/>
      <c r="TV286" s="0"/>
      <c r="TW286" s="0"/>
      <c r="TX286" s="0"/>
      <c r="TY286" s="0"/>
      <c r="TZ286" s="0"/>
      <c r="UA286" s="0"/>
      <c r="UB286" s="0"/>
      <c r="UC286" s="0"/>
      <c r="UD286" s="0"/>
      <c r="UE286" s="0"/>
      <c r="UF286" s="0"/>
      <c r="UG286" s="0"/>
      <c r="UH286" s="0"/>
      <c r="UI286" s="0"/>
      <c r="UJ286" s="0"/>
      <c r="UK286" s="0"/>
      <c r="UL286" s="0"/>
      <c r="UM286" s="0"/>
      <c r="UN286" s="0"/>
      <c r="UO286" s="0"/>
      <c r="UP286" s="0"/>
      <c r="UQ286" s="0"/>
      <c r="UR286" s="0"/>
      <c r="US286" s="0"/>
      <c r="UT286" s="0"/>
      <c r="UU286" s="0"/>
      <c r="UV286" s="0"/>
      <c r="UW286" s="0"/>
      <c r="UX286" s="0"/>
      <c r="UY286" s="0"/>
      <c r="UZ286" s="0"/>
      <c r="VA286" s="0"/>
      <c r="VB286" s="0"/>
      <c r="VC286" s="0"/>
      <c r="VD286" s="0"/>
      <c r="VE286" s="0"/>
      <c r="VF286" s="0"/>
      <c r="VG286" s="0"/>
      <c r="VH286" s="0"/>
      <c r="VI286" s="0"/>
      <c r="VJ286" s="0"/>
      <c r="VK286" s="0"/>
      <c r="VL286" s="0"/>
      <c r="VM286" s="0"/>
      <c r="VN286" s="0"/>
      <c r="VO286" s="0"/>
      <c r="VP286" s="0"/>
      <c r="VQ286" s="0"/>
      <c r="VR286" s="0"/>
      <c r="VS286" s="0"/>
      <c r="VT286" s="0"/>
      <c r="VU286" s="0"/>
      <c r="VV286" s="0"/>
      <c r="VW286" s="0"/>
      <c r="VX286" s="0"/>
      <c r="VY286" s="0"/>
      <c r="VZ286" s="0"/>
      <c r="WA286" s="0"/>
      <c r="WB286" s="0"/>
      <c r="WC286" s="0"/>
      <c r="WD286" s="0"/>
      <c r="WE286" s="0"/>
      <c r="WF286" s="0"/>
      <c r="WG286" s="0"/>
      <c r="WH286" s="0"/>
      <c r="WI286" s="0"/>
      <c r="WJ286" s="0"/>
      <c r="WK286" s="0"/>
      <c r="WL286" s="0"/>
      <c r="WM286" s="0"/>
      <c r="WN286" s="0"/>
      <c r="WO286" s="0"/>
      <c r="WP286" s="0"/>
      <c r="WQ286" s="0"/>
      <c r="WR286" s="0"/>
      <c r="WS286" s="0"/>
      <c r="WT286" s="0"/>
      <c r="WU286" s="0"/>
      <c r="WV286" s="0"/>
      <c r="WW286" s="0"/>
      <c r="WX286" s="0"/>
      <c r="WY286" s="0"/>
      <c r="WZ286" s="0"/>
      <c r="XA286" s="0"/>
      <c r="XB286" s="0"/>
      <c r="XC286" s="0"/>
      <c r="XD286" s="0"/>
      <c r="XE286" s="0"/>
      <c r="XF286" s="0"/>
      <c r="XG286" s="0"/>
      <c r="XH286" s="0"/>
      <c r="XI286" s="0"/>
      <c r="XJ286" s="0"/>
      <c r="XK286" s="0"/>
      <c r="XL286" s="0"/>
      <c r="XM286" s="0"/>
      <c r="XN286" s="0"/>
      <c r="XO286" s="0"/>
      <c r="XP286" s="0"/>
      <c r="XQ286" s="0"/>
      <c r="XR286" s="0"/>
      <c r="XS286" s="0"/>
      <c r="XT286" s="0"/>
      <c r="XU286" s="0"/>
      <c r="XV286" s="0"/>
      <c r="XW286" s="0"/>
      <c r="XX286" s="0"/>
      <c r="XY286" s="0"/>
      <c r="XZ286" s="0"/>
      <c r="YA286" s="0"/>
      <c r="YB286" s="0"/>
      <c r="YC286" s="0"/>
      <c r="YD286" s="0"/>
      <c r="YE286" s="0"/>
      <c r="YF286" s="0"/>
      <c r="YG286" s="0"/>
      <c r="YH286" s="0"/>
      <c r="YI286" s="0"/>
      <c r="YJ286" s="0"/>
      <c r="YK286" s="0"/>
      <c r="YL286" s="0"/>
      <c r="YM286" s="0"/>
      <c r="YN286" s="0"/>
      <c r="YO286" s="0"/>
      <c r="YP286" s="0"/>
      <c r="YQ286" s="0"/>
      <c r="YR286" s="0"/>
      <c r="YS286" s="0"/>
      <c r="YT286" s="0"/>
      <c r="YU286" s="0"/>
      <c r="YV286" s="0"/>
      <c r="YW286" s="0"/>
      <c r="YX286" s="0"/>
      <c r="YY286" s="0"/>
      <c r="YZ286" s="0"/>
      <c r="ZA286" s="0"/>
      <c r="ZB286" s="0"/>
      <c r="ZC286" s="0"/>
      <c r="ZD286" s="0"/>
      <c r="ZE286" s="0"/>
      <c r="ZF286" s="0"/>
      <c r="ZG286" s="0"/>
      <c r="ZH286" s="0"/>
      <c r="ZI286" s="0"/>
      <c r="ZJ286" s="0"/>
      <c r="ZK286" s="0"/>
      <c r="ZL286" s="0"/>
      <c r="ZM286" s="0"/>
      <c r="ZN286" s="0"/>
      <c r="ZO286" s="0"/>
      <c r="ZP286" s="0"/>
      <c r="ZQ286" s="0"/>
      <c r="ZR286" s="0"/>
      <c r="ZS286" s="0"/>
      <c r="ZT286" s="0"/>
      <c r="ZU286" s="0"/>
      <c r="ZV286" s="0"/>
      <c r="ZW286" s="0"/>
      <c r="ZX286" s="0"/>
      <c r="ZY286" s="0"/>
      <c r="ZZ286" s="0"/>
      <c r="AAA286" s="0"/>
      <c r="AAB286" s="0"/>
      <c r="AAC286" s="0"/>
      <c r="AAD286" s="0"/>
      <c r="AAE286" s="0"/>
      <c r="AAF286" s="0"/>
      <c r="AAG286" s="0"/>
      <c r="AAH286" s="0"/>
      <c r="AAI286" s="0"/>
      <c r="AAJ286" s="0"/>
      <c r="AAK286" s="0"/>
      <c r="AAL286" s="0"/>
      <c r="AAM286" s="0"/>
      <c r="AAN286" s="0"/>
      <c r="AAO286" s="0"/>
      <c r="AAP286" s="0"/>
      <c r="AAQ286" s="0"/>
      <c r="AAR286" s="0"/>
      <c r="AAS286" s="0"/>
      <c r="AAT286" s="0"/>
      <c r="AAU286" s="0"/>
      <c r="AAV286" s="0"/>
      <c r="AAW286" s="0"/>
      <c r="AAX286" s="0"/>
      <c r="AAY286" s="0"/>
      <c r="AAZ286" s="0"/>
      <c r="ABA286" s="0"/>
      <c r="ABB286" s="0"/>
      <c r="ABC286" s="0"/>
      <c r="ABD286" s="0"/>
      <c r="ABE286" s="0"/>
      <c r="ABF286" s="0"/>
      <c r="ABG286" s="0"/>
      <c r="ABH286" s="0"/>
      <c r="ABI286" s="0"/>
      <c r="ABJ286" s="0"/>
      <c r="ABK286" s="0"/>
      <c r="ABL286" s="0"/>
      <c r="ABM286" s="0"/>
      <c r="ABN286" s="0"/>
      <c r="ABO286" s="0"/>
      <c r="ABP286" s="0"/>
      <c r="ABQ286" s="0"/>
      <c r="ABR286" s="0"/>
      <c r="ABS286" s="0"/>
      <c r="ABT286" s="0"/>
      <c r="ABU286" s="0"/>
      <c r="ABV286" s="0"/>
      <c r="ABW286" s="0"/>
      <c r="ABX286" s="0"/>
      <c r="ABY286" s="0"/>
      <c r="ABZ286" s="0"/>
      <c r="ACA286" s="0"/>
      <c r="ACB286" s="0"/>
      <c r="ACC286" s="0"/>
      <c r="ACD286" s="0"/>
      <c r="ACE286" s="0"/>
      <c r="ACF286" s="0"/>
      <c r="ACG286" s="0"/>
      <c r="ACH286" s="0"/>
      <c r="ACI286" s="0"/>
      <c r="ACJ286" s="0"/>
      <c r="ACK286" s="0"/>
      <c r="ACL286" s="0"/>
      <c r="ACM286" s="0"/>
      <c r="ACN286" s="0"/>
      <c r="ACO286" s="0"/>
      <c r="ACP286" s="0"/>
      <c r="ACQ286" s="0"/>
      <c r="ACR286" s="0"/>
      <c r="ACS286" s="0"/>
      <c r="ACT286" s="0"/>
      <c r="ACU286" s="0"/>
      <c r="ACV286" s="0"/>
      <c r="ACW286" s="0"/>
      <c r="ACX286" s="0"/>
      <c r="ACY286" s="0"/>
      <c r="ACZ286" s="0"/>
      <c r="ADA286" s="0"/>
      <c r="ADB286" s="0"/>
      <c r="ADC286" s="0"/>
      <c r="ADD286" s="0"/>
      <c r="ADE286" s="0"/>
      <c r="ADF286" s="0"/>
      <c r="ADG286" s="0"/>
      <c r="ADH286" s="0"/>
      <c r="ADI286" s="0"/>
      <c r="ADJ286" s="0"/>
      <c r="ADK286" s="0"/>
      <c r="ADL286" s="0"/>
      <c r="ADM286" s="0"/>
      <c r="ADN286" s="0"/>
      <c r="ADO286" s="0"/>
      <c r="ADP286" s="0"/>
      <c r="ADQ286" s="0"/>
      <c r="ADR286" s="0"/>
      <c r="ADS286" s="0"/>
      <c r="ADT286" s="0"/>
      <c r="ADU286" s="0"/>
      <c r="ADV286" s="0"/>
      <c r="ADW286" s="0"/>
      <c r="ADX286" s="0"/>
      <c r="ADY286" s="0"/>
      <c r="ADZ286" s="0"/>
      <c r="AEA286" s="0"/>
      <c r="AEB286" s="0"/>
      <c r="AEC286" s="0"/>
      <c r="AED286" s="0"/>
      <c r="AEE286" s="0"/>
      <c r="AEF286" s="0"/>
      <c r="AEG286" s="0"/>
      <c r="AEH286" s="0"/>
      <c r="AEI286" s="0"/>
      <c r="AEJ286" s="0"/>
      <c r="AEK286" s="0"/>
      <c r="AEL286" s="0"/>
      <c r="AEM286" s="0"/>
      <c r="AEN286" s="0"/>
      <c r="AEO286" s="0"/>
      <c r="AEP286" s="0"/>
      <c r="AEQ286" s="0"/>
      <c r="AER286" s="0"/>
      <c r="AES286" s="0"/>
      <c r="AET286" s="0"/>
      <c r="AEU286" s="0"/>
      <c r="AEV286" s="0"/>
      <c r="AEW286" s="0"/>
      <c r="AEX286" s="0"/>
      <c r="AEY286" s="0"/>
      <c r="AEZ286" s="0"/>
      <c r="AFA286" s="0"/>
      <c r="AFB286" s="0"/>
      <c r="AFC286" s="0"/>
      <c r="AFD286" s="0"/>
      <c r="AFE286" s="0"/>
      <c r="AFF286" s="0"/>
      <c r="AFG286" s="0"/>
      <c r="AFH286" s="0"/>
      <c r="AFI286" s="0"/>
      <c r="AFJ286" s="0"/>
      <c r="AFK286" s="0"/>
      <c r="AFL286" s="0"/>
      <c r="AFM286" s="0"/>
      <c r="AFN286" s="0"/>
      <c r="AFO286" s="0"/>
      <c r="AFP286" s="0"/>
      <c r="AFQ286" s="0"/>
      <c r="AFR286" s="0"/>
      <c r="AFS286" s="0"/>
      <c r="AFT286" s="0"/>
      <c r="AFU286" s="0"/>
      <c r="AFV286" s="0"/>
      <c r="AFW286" s="0"/>
      <c r="AFX286" s="0"/>
      <c r="AFY286" s="0"/>
      <c r="AFZ286" s="0"/>
      <c r="AGA286" s="0"/>
      <c r="AGB286" s="0"/>
      <c r="AGC286" s="0"/>
      <c r="AGD286" s="0"/>
      <c r="AGE286" s="0"/>
      <c r="AGF286" s="0"/>
      <c r="AGG286" s="0"/>
      <c r="AGH286" s="0"/>
      <c r="AGI286" s="0"/>
      <c r="AGJ286" s="0"/>
      <c r="AGK286" s="0"/>
      <c r="AGL286" s="0"/>
      <c r="AGM286" s="0"/>
      <c r="AGN286" s="0"/>
      <c r="AGO286" s="0"/>
      <c r="AGP286" s="0"/>
      <c r="AGQ286" s="0"/>
      <c r="AGR286" s="0"/>
      <c r="AGS286" s="0"/>
      <c r="AGT286" s="0"/>
      <c r="AGU286" s="0"/>
      <c r="AGV286" s="0"/>
      <c r="AGW286" s="0"/>
      <c r="AGX286" s="0"/>
      <c r="AGY286" s="0"/>
      <c r="AGZ286" s="0"/>
      <c r="AHA286" s="0"/>
      <c r="AHB286" s="0"/>
      <c r="AHC286" s="0"/>
      <c r="AHD286" s="0"/>
      <c r="AHE286" s="0"/>
      <c r="AHF286" s="0"/>
      <c r="AHG286" s="0"/>
      <c r="AHH286" s="0"/>
      <c r="AHI286" s="0"/>
      <c r="AHJ286" s="0"/>
      <c r="AHK286" s="0"/>
      <c r="AHL286" s="0"/>
      <c r="AHM286" s="0"/>
      <c r="AHN286" s="0"/>
      <c r="AHO286" s="0"/>
      <c r="AHP286" s="0"/>
      <c r="AHQ286" s="0"/>
      <c r="AHR286" s="0"/>
      <c r="AHS286" s="0"/>
      <c r="AHT286" s="0"/>
      <c r="AHU286" s="0"/>
      <c r="AHV286" s="0"/>
      <c r="AHW286" s="0"/>
      <c r="AHX286" s="0"/>
      <c r="AHY286" s="0"/>
      <c r="AHZ286" s="0"/>
      <c r="AIA286" s="0"/>
      <c r="AIB286" s="0"/>
      <c r="AIC286" s="0"/>
      <c r="AID286" s="0"/>
      <c r="AIE286" s="0"/>
      <c r="AIF286" s="0"/>
      <c r="AIG286" s="0"/>
      <c r="AIH286" s="0"/>
      <c r="AII286" s="0"/>
      <c r="AIJ286" s="0"/>
      <c r="AIK286" s="0"/>
      <c r="AIL286" s="0"/>
      <c r="AIM286" s="0"/>
      <c r="AIN286" s="0"/>
      <c r="AIO286" s="0"/>
      <c r="AIP286" s="0"/>
      <c r="AIQ286" s="0"/>
      <c r="AIR286" s="0"/>
      <c r="AIS286" s="0"/>
      <c r="AIT286" s="0"/>
      <c r="AIU286" s="0"/>
      <c r="AIV286" s="0"/>
      <c r="AIW286" s="0"/>
      <c r="AIX286" s="0"/>
      <c r="AIY286" s="0"/>
      <c r="AIZ286" s="0"/>
      <c r="AJA286" s="0"/>
      <c r="AJB286" s="0"/>
      <c r="AJC286" s="0"/>
      <c r="AJD286" s="0"/>
      <c r="AJE286" s="0"/>
      <c r="AJF286" s="0"/>
      <c r="AJG286" s="0"/>
      <c r="AJH286" s="0"/>
      <c r="AJI286" s="0"/>
      <c r="AJJ286" s="0"/>
      <c r="AJK286" s="0"/>
      <c r="AJL286" s="0"/>
      <c r="AJM286" s="0"/>
      <c r="AJN286" s="0"/>
      <c r="AJO286" s="0"/>
      <c r="AJP286" s="0"/>
      <c r="AJQ286" s="0"/>
      <c r="AJR286" s="0"/>
      <c r="AJS286" s="0"/>
      <c r="AJT286" s="0"/>
      <c r="AJU286" s="0"/>
      <c r="AJV286" s="0"/>
      <c r="AJW286" s="0"/>
      <c r="AJX286" s="0"/>
      <c r="AJY286" s="0"/>
      <c r="AJZ286" s="0"/>
      <c r="AKA286" s="0"/>
      <c r="AKB286" s="0"/>
      <c r="AKC286" s="0"/>
      <c r="AKD286" s="0"/>
      <c r="AKE286" s="0"/>
      <c r="AKF286" s="0"/>
      <c r="AKG286" s="0"/>
      <c r="AKH286" s="0"/>
      <c r="AKI286" s="0"/>
      <c r="AKJ286" s="0"/>
      <c r="AKK286" s="0"/>
      <c r="AKL286" s="0"/>
      <c r="AKM286" s="0"/>
      <c r="AKN286" s="0"/>
      <c r="AKO286" s="0"/>
      <c r="AKP286" s="0"/>
      <c r="AKQ286" s="0"/>
      <c r="AKR286" s="0"/>
      <c r="AKS286" s="0"/>
      <c r="AKT286" s="0"/>
      <c r="AKU286" s="0"/>
      <c r="AKV286" s="0"/>
      <c r="AKW286" s="0"/>
      <c r="AKX286" s="0"/>
      <c r="AKY286" s="0"/>
      <c r="AKZ286" s="0"/>
      <c r="ALA286" s="0"/>
      <c r="ALB286" s="0"/>
      <c r="ALC286" s="0"/>
      <c r="ALD286" s="0"/>
      <c r="ALE286" s="0"/>
      <c r="ALF286" s="0"/>
      <c r="ALG286" s="0"/>
      <c r="ALH286" s="0"/>
      <c r="ALI286" s="0"/>
      <c r="ALJ286" s="0"/>
      <c r="ALK286" s="0"/>
      <c r="ALL286" s="0"/>
      <c r="ALM286" s="0"/>
      <c r="ALN286" s="0"/>
      <c r="ALO286" s="0"/>
      <c r="ALP286" s="0"/>
      <c r="ALQ286" s="0"/>
      <c r="ALR286" s="0"/>
      <c r="ALS286" s="0"/>
      <c r="ALT286" s="0"/>
      <c r="ALU286" s="0"/>
      <c r="ALV286" s="0"/>
      <c r="ALW286" s="0"/>
      <c r="ALX286" s="0"/>
      <c r="ALY286" s="0"/>
      <c r="ALZ286" s="0"/>
      <c r="AMA286" s="0"/>
      <c r="AMB286" s="0"/>
      <c r="AMC286" s="0"/>
      <c r="AMD286" s="0"/>
      <c r="AME286" s="0"/>
      <c r="AMF286" s="0"/>
      <c r="AMG286" s="0"/>
      <c r="AMH286" s="0"/>
      <c r="AMI286" s="0"/>
      <c r="AMJ286" s="0"/>
    </row>
    <row r="287" customFormat="false" ht="12.8" hidden="false" customHeight="false" outlineLevel="0" collapsed="false">
      <c r="B287" s="6"/>
      <c r="C287" s="6"/>
      <c r="D287" s="6"/>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c r="IY287" s="0"/>
      <c r="IZ287" s="0"/>
      <c r="JA287" s="0"/>
      <c r="JB287" s="0"/>
      <c r="JC287" s="0"/>
      <c r="JD287" s="0"/>
      <c r="JE287" s="0"/>
      <c r="JF287" s="0"/>
      <c r="JG287" s="0"/>
      <c r="JH287" s="0"/>
      <c r="JI287" s="0"/>
      <c r="JJ287" s="0"/>
      <c r="JK287" s="0"/>
      <c r="JL287" s="0"/>
      <c r="JM287" s="0"/>
      <c r="JN287" s="0"/>
      <c r="JO287" s="0"/>
      <c r="JP287" s="0"/>
      <c r="JQ287" s="0"/>
      <c r="JR287" s="0"/>
      <c r="JS287" s="0"/>
      <c r="JT287" s="0"/>
      <c r="JU287" s="0"/>
      <c r="JV287" s="0"/>
      <c r="JW287" s="0"/>
      <c r="JX287" s="0"/>
      <c r="JY287" s="0"/>
      <c r="JZ287" s="0"/>
      <c r="KA287" s="0"/>
      <c r="KB287" s="0"/>
      <c r="KC287" s="0"/>
      <c r="KD287" s="0"/>
      <c r="KE287" s="0"/>
      <c r="KF287" s="0"/>
      <c r="KG287" s="0"/>
      <c r="KH287" s="0"/>
      <c r="KI287" s="0"/>
      <c r="KJ287" s="0"/>
      <c r="KK287" s="0"/>
      <c r="KL287" s="0"/>
      <c r="KM287" s="0"/>
      <c r="KN287" s="0"/>
      <c r="KO287" s="0"/>
      <c r="KP287" s="0"/>
      <c r="KQ287" s="0"/>
      <c r="KR287" s="0"/>
      <c r="KS287" s="0"/>
      <c r="KT287" s="0"/>
      <c r="KU287" s="0"/>
      <c r="KV287" s="0"/>
      <c r="KW287" s="0"/>
      <c r="KX287" s="0"/>
      <c r="KY287" s="0"/>
      <c r="KZ287" s="0"/>
      <c r="LA287" s="0"/>
      <c r="LB287" s="0"/>
      <c r="LC287" s="0"/>
      <c r="LD287" s="0"/>
      <c r="LE287" s="0"/>
      <c r="LF287" s="0"/>
      <c r="LG287" s="0"/>
      <c r="LH287" s="0"/>
      <c r="LI287" s="0"/>
      <c r="LJ287" s="0"/>
      <c r="LK287" s="0"/>
      <c r="LL287" s="0"/>
      <c r="LM287" s="0"/>
      <c r="LN287" s="0"/>
      <c r="LO287" s="0"/>
      <c r="LP287" s="0"/>
      <c r="LQ287" s="0"/>
      <c r="LR287" s="0"/>
      <c r="LS287" s="0"/>
      <c r="LT287" s="0"/>
      <c r="LU287" s="0"/>
      <c r="LV287" s="0"/>
      <c r="LW287" s="0"/>
      <c r="LX287" s="0"/>
      <c r="LY287" s="0"/>
      <c r="LZ287" s="0"/>
      <c r="MA287" s="0"/>
      <c r="MB287" s="0"/>
      <c r="MC287" s="0"/>
      <c r="MD287" s="0"/>
      <c r="ME287" s="0"/>
      <c r="MF287" s="0"/>
      <c r="MG287" s="0"/>
      <c r="MH287" s="0"/>
      <c r="MI287" s="0"/>
      <c r="MJ287" s="0"/>
      <c r="MK287" s="0"/>
      <c r="ML287" s="0"/>
      <c r="MM287" s="0"/>
      <c r="MN287" s="0"/>
      <c r="MO287" s="0"/>
      <c r="MP287" s="0"/>
      <c r="MQ287" s="0"/>
      <c r="MR287" s="0"/>
      <c r="MS287" s="0"/>
      <c r="MT287" s="0"/>
      <c r="MU287" s="0"/>
      <c r="MV287" s="0"/>
      <c r="MW287" s="0"/>
      <c r="MX287" s="0"/>
      <c r="MY287" s="0"/>
      <c r="MZ287" s="0"/>
      <c r="NA287" s="0"/>
      <c r="NB287" s="0"/>
      <c r="NC287" s="0"/>
      <c r="ND287" s="0"/>
      <c r="NE287" s="0"/>
      <c r="NF287" s="0"/>
      <c r="NG287" s="0"/>
      <c r="NH287" s="0"/>
      <c r="NI287" s="0"/>
      <c r="NJ287" s="0"/>
      <c r="NK287" s="0"/>
      <c r="NL287" s="0"/>
      <c r="NM287" s="0"/>
      <c r="NN287" s="0"/>
      <c r="NO287" s="0"/>
      <c r="NP287" s="0"/>
      <c r="NQ287" s="0"/>
      <c r="NR287" s="0"/>
      <c r="NS287" s="0"/>
      <c r="NT287" s="0"/>
      <c r="NU287" s="0"/>
      <c r="NV287" s="0"/>
      <c r="NW287" s="0"/>
      <c r="NX287" s="0"/>
      <c r="NY287" s="0"/>
      <c r="NZ287" s="0"/>
      <c r="OA287" s="0"/>
      <c r="OB287" s="0"/>
      <c r="OC287" s="0"/>
      <c r="OD287" s="0"/>
      <c r="OE287" s="0"/>
      <c r="OF287" s="0"/>
      <c r="OG287" s="0"/>
      <c r="OH287" s="0"/>
      <c r="OI287" s="0"/>
      <c r="OJ287" s="0"/>
      <c r="OK287" s="0"/>
      <c r="OL287" s="0"/>
      <c r="OM287" s="0"/>
      <c r="ON287" s="0"/>
      <c r="OO287" s="0"/>
      <c r="OP287" s="0"/>
      <c r="OQ287" s="0"/>
      <c r="OR287" s="0"/>
      <c r="OS287" s="0"/>
      <c r="OT287" s="0"/>
      <c r="OU287" s="0"/>
      <c r="OV287" s="0"/>
      <c r="OW287" s="0"/>
      <c r="OX287" s="0"/>
      <c r="OY287" s="0"/>
      <c r="OZ287" s="0"/>
      <c r="PA287" s="0"/>
      <c r="PB287" s="0"/>
      <c r="PC287" s="0"/>
      <c r="PD287" s="0"/>
      <c r="PE287" s="0"/>
      <c r="PF287" s="0"/>
      <c r="PG287" s="0"/>
      <c r="PH287" s="0"/>
      <c r="PI287" s="0"/>
      <c r="PJ287" s="0"/>
      <c r="PK287" s="0"/>
      <c r="PL287" s="0"/>
      <c r="PM287" s="0"/>
      <c r="PN287" s="0"/>
      <c r="PO287" s="0"/>
      <c r="PP287" s="0"/>
      <c r="PQ287" s="0"/>
      <c r="PR287" s="0"/>
      <c r="PS287" s="0"/>
      <c r="PT287" s="0"/>
      <c r="PU287" s="0"/>
      <c r="PV287" s="0"/>
      <c r="PW287" s="0"/>
      <c r="PX287" s="0"/>
      <c r="PY287" s="0"/>
      <c r="PZ287" s="0"/>
      <c r="QA287" s="0"/>
      <c r="QB287" s="0"/>
      <c r="QC287" s="0"/>
      <c r="QD287" s="0"/>
      <c r="QE287" s="0"/>
      <c r="QF287" s="0"/>
      <c r="QG287" s="0"/>
      <c r="QH287" s="0"/>
      <c r="QI287" s="0"/>
      <c r="QJ287" s="0"/>
      <c r="QK287" s="0"/>
      <c r="QL287" s="0"/>
      <c r="QM287" s="0"/>
      <c r="QN287" s="0"/>
      <c r="QO287" s="0"/>
      <c r="QP287" s="0"/>
      <c r="QQ287" s="0"/>
      <c r="QR287" s="0"/>
      <c r="QS287" s="0"/>
      <c r="QT287" s="0"/>
      <c r="QU287" s="0"/>
      <c r="QV287" s="0"/>
      <c r="QW287" s="0"/>
      <c r="QX287" s="0"/>
      <c r="QY287" s="0"/>
      <c r="QZ287" s="0"/>
      <c r="RA287" s="0"/>
      <c r="RB287" s="0"/>
      <c r="RC287" s="0"/>
      <c r="RD287" s="0"/>
      <c r="RE287" s="0"/>
      <c r="RF287" s="0"/>
      <c r="RG287" s="0"/>
      <c r="RH287" s="0"/>
      <c r="RI287" s="0"/>
      <c r="RJ287" s="0"/>
      <c r="RK287" s="0"/>
      <c r="RL287" s="0"/>
      <c r="RM287" s="0"/>
      <c r="RN287" s="0"/>
      <c r="RO287" s="0"/>
      <c r="RP287" s="0"/>
      <c r="RQ287" s="0"/>
      <c r="RR287" s="0"/>
      <c r="RS287" s="0"/>
      <c r="RT287" s="0"/>
      <c r="RU287" s="0"/>
      <c r="RV287" s="0"/>
      <c r="RW287" s="0"/>
      <c r="RX287" s="0"/>
      <c r="RY287" s="0"/>
      <c r="RZ287" s="0"/>
      <c r="SA287" s="0"/>
      <c r="SB287" s="0"/>
      <c r="SC287" s="0"/>
      <c r="SD287" s="0"/>
      <c r="SE287" s="0"/>
      <c r="SF287" s="0"/>
      <c r="SG287" s="0"/>
      <c r="SH287" s="0"/>
      <c r="SI287" s="0"/>
      <c r="SJ287" s="0"/>
      <c r="SK287" s="0"/>
      <c r="SL287" s="0"/>
      <c r="SM287" s="0"/>
      <c r="SN287" s="0"/>
      <c r="SO287" s="0"/>
      <c r="SP287" s="0"/>
      <c r="SQ287" s="0"/>
      <c r="SR287" s="0"/>
      <c r="SS287" s="0"/>
      <c r="ST287" s="0"/>
      <c r="SU287" s="0"/>
      <c r="SV287" s="0"/>
      <c r="SW287" s="0"/>
      <c r="SX287" s="0"/>
      <c r="SY287" s="0"/>
      <c r="SZ287" s="0"/>
      <c r="TA287" s="0"/>
      <c r="TB287" s="0"/>
      <c r="TC287" s="0"/>
      <c r="TD287" s="0"/>
      <c r="TE287" s="0"/>
      <c r="TF287" s="0"/>
      <c r="TG287" s="0"/>
      <c r="TH287" s="0"/>
      <c r="TI287" s="0"/>
      <c r="TJ287" s="0"/>
      <c r="TK287" s="0"/>
      <c r="TL287" s="0"/>
      <c r="TM287" s="0"/>
      <c r="TN287" s="0"/>
      <c r="TO287" s="0"/>
      <c r="TP287" s="0"/>
      <c r="TQ287" s="0"/>
      <c r="TR287" s="0"/>
      <c r="TS287" s="0"/>
      <c r="TT287" s="0"/>
      <c r="TU287" s="0"/>
      <c r="TV287" s="0"/>
      <c r="TW287" s="0"/>
      <c r="TX287" s="0"/>
      <c r="TY287" s="0"/>
      <c r="TZ287" s="0"/>
      <c r="UA287" s="0"/>
      <c r="UB287" s="0"/>
      <c r="UC287" s="0"/>
      <c r="UD287" s="0"/>
      <c r="UE287" s="0"/>
      <c r="UF287" s="0"/>
      <c r="UG287" s="0"/>
      <c r="UH287" s="0"/>
      <c r="UI287" s="0"/>
      <c r="UJ287" s="0"/>
      <c r="UK287" s="0"/>
      <c r="UL287" s="0"/>
      <c r="UM287" s="0"/>
      <c r="UN287" s="0"/>
      <c r="UO287" s="0"/>
      <c r="UP287" s="0"/>
      <c r="UQ287" s="0"/>
      <c r="UR287" s="0"/>
      <c r="US287" s="0"/>
      <c r="UT287" s="0"/>
      <c r="UU287" s="0"/>
      <c r="UV287" s="0"/>
      <c r="UW287" s="0"/>
      <c r="UX287" s="0"/>
      <c r="UY287" s="0"/>
      <c r="UZ287" s="0"/>
      <c r="VA287" s="0"/>
      <c r="VB287" s="0"/>
      <c r="VC287" s="0"/>
      <c r="VD287" s="0"/>
      <c r="VE287" s="0"/>
      <c r="VF287" s="0"/>
      <c r="VG287" s="0"/>
      <c r="VH287" s="0"/>
      <c r="VI287" s="0"/>
      <c r="VJ287" s="0"/>
      <c r="VK287" s="0"/>
      <c r="VL287" s="0"/>
      <c r="VM287" s="0"/>
      <c r="VN287" s="0"/>
      <c r="VO287" s="0"/>
      <c r="VP287" s="0"/>
      <c r="VQ287" s="0"/>
      <c r="VR287" s="0"/>
      <c r="VS287" s="0"/>
      <c r="VT287" s="0"/>
      <c r="VU287" s="0"/>
      <c r="VV287" s="0"/>
      <c r="VW287" s="0"/>
      <c r="VX287" s="0"/>
      <c r="VY287" s="0"/>
      <c r="VZ287" s="0"/>
      <c r="WA287" s="0"/>
      <c r="WB287" s="0"/>
      <c r="WC287" s="0"/>
      <c r="WD287" s="0"/>
      <c r="WE287" s="0"/>
      <c r="WF287" s="0"/>
      <c r="WG287" s="0"/>
      <c r="WH287" s="0"/>
      <c r="WI287" s="0"/>
      <c r="WJ287" s="0"/>
      <c r="WK287" s="0"/>
      <c r="WL287" s="0"/>
      <c r="WM287" s="0"/>
      <c r="WN287" s="0"/>
      <c r="WO287" s="0"/>
      <c r="WP287" s="0"/>
      <c r="WQ287" s="0"/>
      <c r="WR287" s="0"/>
      <c r="WS287" s="0"/>
      <c r="WT287" s="0"/>
      <c r="WU287" s="0"/>
      <c r="WV287" s="0"/>
      <c r="WW287" s="0"/>
      <c r="WX287" s="0"/>
      <c r="WY287" s="0"/>
      <c r="WZ287" s="0"/>
      <c r="XA287" s="0"/>
      <c r="XB287" s="0"/>
      <c r="XC287" s="0"/>
      <c r="XD287" s="0"/>
      <c r="XE287" s="0"/>
      <c r="XF287" s="0"/>
      <c r="XG287" s="0"/>
      <c r="XH287" s="0"/>
      <c r="XI287" s="0"/>
      <c r="XJ287" s="0"/>
      <c r="XK287" s="0"/>
      <c r="XL287" s="0"/>
      <c r="XM287" s="0"/>
      <c r="XN287" s="0"/>
      <c r="XO287" s="0"/>
      <c r="XP287" s="0"/>
      <c r="XQ287" s="0"/>
      <c r="XR287" s="0"/>
      <c r="XS287" s="0"/>
      <c r="XT287" s="0"/>
      <c r="XU287" s="0"/>
      <c r="XV287" s="0"/>
      <c r="XW287" s="0"/>
      <c r="XX287" s="0"/>
      <c r="XY287" s="0"/>
      <c r="XZ287" s="0"/>
      <c r="YA287" s="0"/>
      <c r="YB287" s="0"/>
      <c r="YC287" s="0"/>
      <c r="YD287" s="0"/>
      <c r="YE287" s="0"/>
      <c r="YF287" s="0"/>
      <c r="YG287" s="0"/>
      <c r="YH287" s="0"/>
      <c r="YI287" s="0"/>
      <c r="YJ287" s="0"/>
      <c r="YK287" s="0"/>
      <c r="YL287" s="0"/>
      <c r="YM287" s="0"/>
      <c r="YN287" s="0"/>
      <c r="YO287" s="0"/>
      <c r="YP287" s="0"/>
      <c r="YQ287" s="0"/>
      <c r="YR287" s="0"/>
      <c r="YS287" s="0"/>
      <c r="YT287" s="0"/>
      <c r="YU287" s="0"/>
      <c r="YV287" s="0"/>
      <c r="YW287" s="0"/>
      <c r="YX287" s="0"/>
      <c r="YY287" s="0"/>
      <c r="YZ287" s="0"/>
      <c r="ZA287" s="0"/>
      <c r="ZB287" s="0"/>
      <c r="ZC287" s="0"/>
      <c r="ZD287" s="0"/>
      <c r="ZE287" s="0"/>
      <c r="ZF287" s="0"/>
      <c r="ZG287" s="0"/>
      <c r="ZH287" s="0"/>
      <c r="ZI287" s="0"/>
      <c r="ZJ287" s="0"/>
      <c r="ZK287" s="0"/>
      <c r="ZL287" s="0"/>
      <c r="ZM287" s="0"/>
      <c r="ZN287" s="0"/>
      <c r="ZO287" s="0"/>
      <c r="ZP287" s="0"/>
      <c r="ZQ287" s="0"/>
      <c r="ZR287" s="0"/>
      <c r="ZS287" s="0"/>
      <c r="ZT287" s="0"/>
      <c r="ZU287" s="0"/>
      <c r="ZV287" s="0"/>
      <c r="ZW287" s="0"/>
      <c r="ZX287" s="0"/>
      <c r="ZY287" s="0"/>
      <c r="ZZ287" s="0"/>
      <c r="AAA287" s="0"/>
      <c r="AAB287" s="0"/>
      <c r="AAC287" s="0"/>
      <c r="AAD287" s="0"/>
      <c r="AAE287" s="0"/>
      <c r="AAF287" s="0"/>
      <c r="AAG287" s="0"/>
      <c r="AAH287" s="0"/>
      <c r="AAI287" s="0"/>
      <c r="AAJ287" s="0"/>
      <c r="AAK287" s="0"/>
      <c r="AAL287" s="0"/>
      <c r="AAM287" s="0"/>
      <c r="AAN287" s="0"/>
      <c r="AAO287" s="0"/>
      <c r="AAP287" s="0"/>
      <c r="AAQ287" s="0"/>
      <c r="AAR287" s="0"/>
      <c r="AAS287" s="0"/>
      <c r="AAT287" s="0"/>
      <c r="AAU287" s="0"/>
      <c r="AAV287" s="0"/>
      <c r="AAW287" s="0"/>
      <c r="AAX287" s="0"/>
      <c r="AAY287" s="0"/>
      <c r="AAZ287" s="0"/>
      <c r="ABA287" s="0"/>
      <c r="ABB287" s="0"/>
      <c r="ABC287" s="0"/>
      <c r="ABD287" s="0"/>
      <c r="ABE287" s="0"/>
      <c r="ABF287" s="0"/>
      <c r="ABG287" s="0"/>
      <c r="ABH287" s="0"/>
      <c r="ABI287" s="0"/>
      <c r="ABJ287" s="0"/>
      <c r="ABK287" s="0"/>
      <c r="ABL287" s="0"/>
      <c r="ABM287" s="0"/>
      <c r="ABN287" s="0"/>
      <c r="ABO287" s="0"/>
      <c r="ABP287" s="0"/>
      <c r="ABQ287" s="0"/>
      <c r="ABR287" s="0"/>
      <c r="ABS287" s="0"/>
      <c r="ABT287" s="0"/>
      <c r="ABU287" s="0"/>
      <c r="ABV287" s="0"/>
      <c r="ABW287" s="0"/>
      <c r="ABX287" s="0"/>
      <c r="ABY287" s="0"/>
      <c r="ABZ287" s="0"/>
      <c r="ACA287" s="0"/>
      <c r="ACB287" s="0"/>
      <c r="ACC287" s="0"/>
      <c r="ACD287" s="0"/>
      <c r="ACE287" s="0"/>
      <c r="ACF287" s="0"/>
      <c r="ACG287" s="0"/>
      <c r="ACH287" s="0"/>
      <c r="ACI287" s="0"/>
      <c r="ACJ287" s="0"/>
      <c r="ACK287" s="0"/>
      <c r="ACL287" s="0"/>
      <c r="ACM287" s="0"/>
      <c r="ACN287" s="0"/>
      <c r="ACO287" s="0"/>
      <c r="ACP287" s="0"/>
      <c r="ACQ287" s="0"/>
      <c r="ACR287" s="0"/>
      <c r="ACS287" s="0"/>
      <c r="ACT287" s="0"/>
      <c r="ACU287" s="0"/>
      <c r="ACV287" s="0"/>
      <c r="ACW287" s="0"/>
      <c r="ACX287" s="0"/>
      <c r="ACY287" s="0"/>
      <c r="ACZ287" s="0"/>
      <c r="ADA287" s="0"/>
      <c r="ADB287" s="0"/>
      <c r="ADC287" s="0"/>
      <c r="ADD287" s="0"/>
      <c r="ADE287" s="0"/>
      <c r="ADF287" s="0"/>
      <c r="ADG287" s="0"/>
      <c r="ADH287" s="0"/>
      <c r="ADI287" s="0"/>
      <c r="ADJ287" s="0"/>
      <c r="ADK287" s="0"/>
      <c r="ADL287" s="0"/>
      <c r="ADM287" s="0"/>
      <c r="ADN287" s="0"/>
      <c r="ADO287" s="0"/>
      <c r="ADP287" s="0"/>
      <c r="ADQ287" s="0"/>
      <c r="ADR287" s="0"/>
      <c r="ADS287" s="0"/>
      <c r="ADT287" s="0"/>
      <c r="ADU287" s="0"/>
      <c r="ADV287" s="0"/>
      <c r="ADW287" s="0"/>
      <c r="ADX287" s="0"/>
      <c r="ADY287" s="0"/>
      <c r="ADZ287" s="0"/>
      <c r="AEA287" s="0"/>
      <c r="AEB287" s="0"/>
      <c r="AEC287" s="0"/>
      <c r="AED287" s="0"/>
      <c r="AEE287" s="0"/>
      <c r="AEF287" s="0"/>
      <c r="AEG287" s="0"/>
      <c r="AEH287" s="0"/>
      <c r="AEI287" s="0"/>
      <c r="AEJ287" s="0"/>
      <c r="AEK287" s="0"/>
      <c r="AEL287" s="0"/>
      <c r="AEM287" s="0"/>
      <c r="AEN287" s="0"/>
      <c r="AEO287" s="0"/>
      <c r="AEP287" s="0"/>
      <c r="AEQ287" s="0"/>
      <c r="AER287" s="0"/>
      <c r="AES287" s="0"/>
      <c r="AET287" s="0"/>
      <c r="AEU287" s="0"/>
      <c r="AEV287" s="0"/>
      <c r="AEW287" s="0"/>
      <c r="AEX287" s="0"/>
      <c r="AEY287" s="0"/>
      <c r="AEZ287" s="0"/>
      <c r="AFA287" s="0"/>
      <c r="AFB287" s="0"/>
      <c r="AFC287" s="0"/>
      <c r="AFD287" s="0"/>
      <c r="AFE287" s="0"/>
      <c r="AFF287" s="0"/>
      <c r="AFG287" s="0"/>
      <c r="AFH287" s="0"/>
      <c r="AFI287" s="0"/>
      <c r="AFJ287" s="0"/>
      <c r="AFK287" s="0"/>
      <c r="AFL287" s="0"/>
      <c r="AFM287" s="0"/>
      <c r="AFN287" s="0"/>
      <c r="AFO287" s="0"/>
      <c r="AFP287" s="0"/>
      <c r="AFQ287" s="0"/>
      <c r="AFR287" s="0"/>
      <c r="AFS287" s="0"/>
      <c r="AFT287" s="0"/>
      <c r="AFU287" s="0"/>
      <c r="AFV287" s="0"/>
      <c r="AFW287" s="0"/>
      <c r="AFX287" s="0"/>
      <c r="AFY287" s="0"/>
      <c r="AFZ287" s="0"/>
      <c r="AGA287" s="0"/>
      <c r="AGB287" s="0"/>
      <c r="AGC287" s="0"/>
      <c r="AGD287" s="0"/>
      <c r="AGE287" s="0"/>
      <c r="AGF287" s="0"/>
      <c r="AGG287" s="0"/>
      <c r="AGH287" s="0"/>
      <c r="AGI287" s="0"/>
      <c r="AGJ287" s="0"/>
      <c r="AGK287" s="0"/>
      <c r="AGL287" s="0"/>
      <c r="AGM287" s="0"/>
      <c r="AGN287" s="0"/>
      <c r="AGO287" s="0"/>
      <c r="AGP287" s="0"/>
      <c r="AGQ287" s="0"/>
      <c r="AGR287" s="0"/>
      <c r="AGS287" s="0"/>
      <c r="AGT287" s="0"/>
      <c r="AGU287" s="0"/>
      <c r="AGV287" s="0"/>
      <c r="AGW287" s="0"/>
      <c r="AGX287" s="0"/>
      <c r="AGY287" s="0"/>
      <c r="AGZ287" s="0"/>
      <c r="AHA287" s="0"/>
      <c r="AHB287" s="0"/>
      <c r="AHC287" s="0"/>
      <c r="AHD287" s="0"/>
      <c r="AHE287" s="0"/>
      <c r="AHF287" s="0"/>
      <c r="AHG287" s="0"/>
      <c r="AHH287" s="0"/>
      <c r="AHI287" s="0"/>
      <c r="AHJ287" s="0"/>
      <c r="AHK287" s="0"/>
      <c r="AHL287" s="0"/>
      <c r="AHM287" s="0"/>
      <c r="AHN287" s="0"/>
      <c r="AHO287" s="0"/>
      <c r="AHP287" s="0"/>
      <c r="AHQ287" s="0"/>
      <c r="AHR287" s="0"/>
      <c r="AHS287" s="0"/>
      <c r="AHT287" s="0"/>
      <c r="AHU287" s="0"/>
      <c r="AHV287" s="0"/>
      <c r="AHW287" s="0"/>
      <c r="AHX287" s="0"/>
      <c r="AHY287" s="0"/>
      <c r="AHZ287" s="0"/>
      <c r="AIA287" s="0"/>
      <c r="AIB287" s="0"/>
      <c r="AIC287" s="0"/>
      <c r="AID287" s="0"/>
      <c r="AIE287" s="0"/>
      <c r="AIF287" s="0"/>
      <c r="AIG287" s="0"/>
      <c r="AIH287" s="0"/>
      <c r="AII287" s="0"/>
      <c r="AIJ287" s="0"/>
      <c r="AIK287" s="0"/>
      <c r="AIL287" s="0"/>
      <c r="AIM287" s="0"/>
      <c r="AIN287" s="0"/>
      <c r="AIO287" s="0"/>
      <c r="AIP287" s="0"/>
      <c r="AIQ287" s="0"/>
      <c r="AIR287" s="0"/>
      <c r="AIS287" s="0"/>
      <c r="AIT287" s="0"/>
      <c r="AIU287" s="0"/>
      <c r="AIV287" s="0"/>
      <c r="AIW287" s="0"/>
      <c r="AIX287" s="0"/>
      <c r="AIY287" s="0"/>
      <c r="AIZ287" s="0"/>
      <c r="AJA287" s="0"/>
      <c r="AJB287" s="0"/>
      <c r="AJC287" s="0"/>
      <c r="AJD287" s="0"/>
      <c r="AJE287" s="0"/>
      <c r="AJF287" s="0"/>
      <c r="AJG287" s="0"/>
      <c r="AJH287" s="0"/>
      <c r="AJI287" s="0"/>
      <c r="AJJ287" s="0"/>
      <c r="AJK287" s="0"/>
      <c r="AJL287" s="0"/>
      <c r="AJM287" s="0"/>
      <c r="AJN287" s="0"/>
      <c r="AJO287" s="0"/>
      <c r="AJP287" s="0"/>
      <c r="AJQ287" s="0"/>
      <c r="AJR287" s="0"/>
      <c r="AJS287" s="0"/>
      <c r="AJT287" s="0"/>
      <c r="AJU287" s="0"/>
      <c r="AJV287" s="0"/>
      <c r="AJW287" s="0"/>
      <c r="AJX287" s="0"/>
      <c r="AJY287" s="0"/>
      <c r="AJZ287" s="0"/>
      <c r="AKA287" s="0"/>
      <c r="AKB287" s="0"/>
      <c r="AKC287" s="0"/>
      <c r="AKD287" s="0"/>
      <c r="AKE287" s="0"/>
      <c r="AKF287" s="0"/>
      <c r="AKG287" s="0"/>
      <c r="AKH287" s="0"/>
      <c r="AKI287" s="0"/>
      <c r="AKJ287" s="0"/>
      <c r="AKK287" s="0"/>
      <c r="AKL287" s="0"/>
      <c r="AKM287" s="0"/>
      <c r="AKN287" s="0"/>
      <c r="AKO287" s="0"/>
      <c r="AKP287" s="0"/>
      <c r="AKQ287" s="0"/>
      <c r="AKR287" s="0"/>
      <c r="AKS287" s="0"/>
      <c r="AKT287" s="0"/>
      <c r="AKU287" s="0"/>
      <c r="AKV287" s="0"/>
      <c r="AKW287" s="0"/>
      <c r="AKX287" s="0"/>
      <c r="AKY287" s="0"/>
      <c r="AKZ287" s="0"/>
      <c r="ALA287" s="0"/>
      <c r="ALB287" s="0"/>
      <c r="ALC287" s="0"/>
      <c r="ALD287" s="0"/>
      <c r="ALE287" s="0"/>
      <c r="ALF287" s="0"/>
      <c r="ALG287" s="0"/>
      <c r="ALH287" s="0"/>
      <c r="ALI287" s="0"/>
      <c r="ALJ287" s="0"/>
      <c r="ALK287" s="0"/>
      <c r="ALL287" s="0"/>
      <c r="ALM287" s="0"/>
      <c r="ALN287" s="0"/>
      <c r="ALO287" s="0"/>
      <c r="ALP287" s="0"/>
      <c r="ALQ287" s="0"/>
      <c r="ALR287" s="0"/>
      <c r="ALS287" s="0"/>
      <c r="ALT287" s="0"/>
      <c r="ALU287" s="0"/>
      <c r="ALV287" s="0"/>
      <c r="ALW287" s="0"/>
      <c r="ALX287" s="0"/>
      <c r="ALY287" s="0"/>
      <c r="ALZ287" s="0"/>
      <c r="AMA287" s="0"/>
      <c r="AMB287" s="0"/>
      <c r="AMC287" s="0"/>
      <c r="AMD287" s="0"/>
      <c r="AME287" s="0"/>
      <c r="AMF287" s="0"/>
      <c r="AMG287" s="0"/>
      <c r="AMH287" s="0"/>
      <c r="AMI287" s="0"/>
      <c r="AMJ287" s="0"/>
    </row>
    <row r="288" customFormat="false" ht="12.8" hidden="false" customHeight="false" outlineLevel="0" collapsed="false">
      <c r="B288" s="6"/>
      <c r="C288" s="6"/>
      <c r="D288" s="6"/>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c r="IY288" s="0"/>
      <c r="IZ288" s="0"/>
      <c r="JA288" s="0"/>
      <c r="JB288" s="0"/>
      <c r="JC288" s="0"/>
      <c r="JD288" s="0"/>
      <c r="JE288" s="0"/>
      <c r="JF288" s="0"/>
      <c r="JG288" s="0"/>
      <c r="JH288" s="0"/>
      <c r="JI288" s="0"/>
      <c r="JJ288" s="0"/>
      <c r="JK288" s="0"/>
      <c r="JL288" s="0"/>
      <c r="JM288" s="0"/>
      <c r="JN288" s="0"/>
      <c r="JO288" s="0"/>
      <c r="JP288" s="0"/>
      <c r="JQ288" s="0"/>
      <c r="JR288" s="0"/>
      <c r="JS288" s="0"/>
      <c r="JT288" s="0"/>
      <c r="JU288" s="0"/>
      <c r="JV288" s="0"/>
      <c r="JW288" s="0"/>
      <c r="JX288" s="0"/>
      <c r="JY288" s="0"/>
      <c r="JZ288" s="0"/>
      <c r="KA288" s="0"/>
      <c r="KB288" s="0"/>
      <c r="KC288" s="0"/>
      <c r="KD288" s="0"/>
      <c r="KE288" s="0"/>
      <c r="KF288" s="0"/>
      <c r="KG288" s="0"/>
      <c r="KH288" s="0"/>
      <c r="KI288" s="0"/>
      <c r="KJ288" s="0"/>
      <c r="KK288" s="0"/>
      <c r="KL288" s="0"/>
      <c r="KM288" s="0"/>
      <c r="KN288" s="0"/>
      <c r="KO288" s="0"/>
      <c r="KP288" s="0"/>
      <c r="KQ288" s="0"/>
      <c r="KR288" s="0"/>
      <c r="KS288" s="0"/>
      <c r="KT288" s="0"/>
      <c r="KU288" s="0"/>
      <c r="KV288" s="0"/>
      <c r="KW288" s="0"/>
      <c r="KX288" s="0"/>
      <c r="KY288" s="0"/>
      <c r="KZ288" s="0"/>
      <c r="LA288" s="0"/>
      <c r="LB288" s="0"/>
      <c r="LC288" s="0"/>
      <c r="LD288" s="0"/>
      <c r="LE288" s="0"/>
      <c r="LF288" s="0"/>
      <c r="LG288" s="0"/>
      <c r="LH288" s="0"/>
      <c r="LI288" s="0"/>
      <c r="LJ288" s="0"/>
      <c r="LK288" s="0"/>
      <c r="LL288" s="0"/>
      <c r="LM288" s="0"/>
      <c r="LN288" s="0"/>
      <c r="LO288" s="0"/>
      <c r="LP288" s="0"/>
      <c r="LQ288" s="0"/>
      <c r="LR288" s="0"/>
      <c r="LS288" s="0"/>
      <c r="LT288" s="0"/>
      <c r="LU288" s="0"/>
      <c r="LV288" s="0"/>
      <c r="LW288" s="0"/>
      <c r="LX288" s="0"/>
      <c r="LY288" s="0"/>
      <c r="LZ288" s="0"/>
      <c r="MA288" s="0"/>
      <c r="MB288" s="0"/>
      <c r="MC288" s="0"/>
      <c r="MD288" s="0"/>
      <c r="ME288" s="0"/>
      <c r="MF288" s="0"/>
      <c r="MG288" s="0"/>
      <c r="MH288" s="0"/>
      <c r="MI288" s="0"/>
      <c r="MJ288" s="0"/>
      <c r="MK288" s="0"/>
      <c r="ML288" s="0"/>
      <c r="MM288" s="0"/>
      <c r="MN288" s="0"/>
      <c r="MO288" s="0"/>
      <c r="MP288" s="0"/>
      <c r="MQ288" s="0"/>
      <c r="MR288" s="0"/>
      <c r="MS288" s="0"/>
      <c r="MT288" s="0"/>
      <c r="MU288" s="0"/>
      <c r="MV288" s="0"/>
      <c r="MW288" s="0"/>
      <c r="MX288" s="0"/>
      <c r="MY288" s="0"/>
      <c r="MZ288" s="0"/>
      <c r="NA288" s="0"/>
      <c r="NB288" s="0"/>
      <c r="NC288" s="0"/>
      <c r="ND288" s="0"/>
      <c r="NE288" s="0"/>
      <c r="NF288" s="0"/>
      <c r="NG288" s="0"/>
      <c r="NH288" s="0"/>
      <c r="NI288" s="0"/>
      <c r="NJ288" s="0"/>
      <c r="NK288" s="0"/>
      <c r="NL288" s="0"/>
      <c r="NM288" s="0"/>
      <c r="NN288" s="0"/>
      <c r="NO288" s="0"/>
      <c r="NP288" s="0"/>
      <c r="NQ288" s="0"/>
      <c r="NR288" s="0"/>
      <c r="NS288" s="0"/>
      <c r="NT288" s="0"/>
      <c r="NU288" s="0"/>
      <c r="NV288" s="0"/>
      <c r="NW288" s="0"/>
      <c r="NX288" s="0"/>
      <c r="NY288" s="0"/>
      <c r="NZ288" s="0"/>
      <c r="OA288" s="0"/>
      <c r="OB288" s="0"/>
      <c r="OC288" s="0"/>
      <c r="OD288" s="0"/>
      <c r="OE288" s="0"/>
      <c r="OF288" s="0"/>
      <c r="OG288" s="0"/>
      <c r="OH288" s="0"/>
      <c r="OI288" s="0"/>
      <c r="OJ288" s="0"/>
      <c r="OK288" s="0"/>
      <c r="OL288" s="0"/>
      <c r="OM288" s="0"/>
      <c r="ON288" s="0"/>
      <c r="OO288" s="0"/>
      <c r="OP288" s="0"/>
      <c r="OQ288" s="0"/>
      <c r="OR288" s="0"/>
      <c r="OS288" s="0"/>
      <c r="OT288" s="0"/>
      <c r="OU288" s="0"/>
      <c r="OV288" s="0"/>
      <c r="OW288" s="0"/>
      <c r="OX288" s="0"/>
      <c r="OY288" s="0"/>
      <c r="OZ288" s="0"/>
      <c r="PA288" s="0"/>
      <c r="PB288" s="0"/>
      <c r="PC288" s="0"/>
      <c r="PD288" s="0"/>
      <c r="PE288" s="0"/>
      <c r="PF288" s="0"/>
      <c r="PG288" s="0"/>
      <c r="PH288" s="0"/>
      <c r="PI288" s="0"/>
      <c r="PJ288" s="0"/>
      <c r="PK288" s="0"/>
      <c r="PL288" s="0"/>
      <c r="PM288" s="0"/>
      <c r="PN288" s="0"/>
      <c r="PO288" s="0"/>
      <c r="PP288" s="0"/>
      <c r="PQ288" s="0"/>
      <c r="PR288" s="0"/>
      <c r="PS288" s="0"/>
      <c r="PT288" s="0"/>
      <c r="PU288" s="0"/>
      <c r="PV288" s="0"/>
      <c r="PW288" s="0"/>
      <c r="PX288" s="0"/>
      <c r="PY288" s="0"/>
      <c r="PZ288" s="0"/>
      <c r="QA288" s="0"/>
      <c r="QB288" s="0"/>
      <c r="QC288" s="0"/>
      <c r="QD288" s="0"/>
      <c r="QE288" s="0"/>
      <c r="QF288" s="0"/>
      <c r="QG288" s="0"/>
      <c r="QH288" s="0"/>
      <c r="QI288" s="0"/>
      <c r="QJ288" s="0"/>
      <c r="QK288" s="0"/>
      <c r="QL288" s="0"/>
      <c r="QM288" s="0"/>
      <c r="QN288" s="0"/>
      <c r="QO288" s="0"/>
      <c r="QP288" s="0"/>
      <c r="QQ288" s="0"/>
      <c r="QR288" s="0"/>
      <c r="QS288" s="0"/>
      <c r="QT288" s="0"/>
      <c r="QU288" s="0"/>
      <c r="QV288" s="0"/>
      <c r="QW288" s="0"/>
      <c r="QX288" s="0"/>
      <c r="QY288" s="0"/>
      <c r="QZ288" s="0"/>
      <c r="RA288" s="0"/>
      <c r="RB288" s="0"/>
      <c r="RC288" s="0"/>
      <c r="RD288" s="0"/>
      <c r="RE288" s="0"/>
      <c r="RF288" s="0"/>
      <c r="RG288" s="0"/>
      <c r="RH288" s="0"/>
      <c r="RI288" s="0"/>
      <c r="RJ288" s="0"/>
      <c r="RK288" s="0"/>
      <c r="RL288" s="0"/>
      <c r="RM288" s="0"/>
      <c r="RN288" s="0"/>
      <c r="RO288" s="0"/>
      <c r="RP288" s="0"/>
      <c r="RQ288" s="0"/>
      <c r="RR288" s="0"/>
      <c r="RS288" s="0"/>
      <c r="RT288" s="0"/>
      <c r="RU288" s="0"/>
      <c r="RV288" s="0"/>
      <c r="RW288" s="0"/>
      <c r="RX288" s="0"/>
      <c r="RY288" s="0"/>
      <c r="RZ288" s="0"/>
      <c r="SA288" s="0"/>
      <c r="SB288" s="0"/>
      <c r="SC288" s="0"/>
      <c r="SD288" s="0"/>
      <c r="SE288" s="0"/>
      <c r="SF288" s="0"/>
      <c r="SG288" s="0"/>
      <c r="SH288" s="0"/>
      <c r="SI288" s="0"/>
      <c r="SJ288" s="0"/>
      <c r="SK288" s="0"/>
      <c r="SL288" s="0"/>
      <c r="SM288" s="0"/>
      <c r="SN288" s="0"/>
      <c r="SO288" s="0"/>
      <c r="SP288" s="0"/>
      <c r="SQ288" s="0"/>
      <c r="SR288" s="0"/>
      <c r="SS288" s="0"/>
      <c r="ST288" s="0"/>
      <c r="SU288" s="0"/>
      <c r="SV288" s="0"/>
      <c r="SW288" s="0"/>
      <c r="SX288" s="0"/>
      <c r="SY288" s="0"/>
      <c r="SZ288" s="0"/>
      <c r="TA288" s="0"/>
      <c r="TB288" s="0"/>
      <c r="TC288" s="0"/>
      <c r="TD288" s="0"/>
      <c r="TE288" s="0"/>
      <c r="TF288" s="0"/>
      <c r="TG288" s="0"/>
      <c r="TH288" s="0"/>
      <c r="TI288" s="0"/>
      <c r="TJ288" s="0"/>
      <c r="TK288" s="0"/>
      <c r="TL288" s="0"/>
      <c r="TM288" s="0"/>
      <c r="TN288" s="0"/>
      <c r="TO288" s="0"/>
      <c r="TP288" s="0"/>
      <c r="TQ288" s="0"/>
      <c r="TR288" s="0"/>
      <c r="TS288" s="0"/>
      <c r="TT288" s="0"/>
      <c r="TU288" s="0"/>
      <c r="TV288" s="0"/>
      <c r="TW288" s="0"/>
      <c r="TX288" s="0"/>
      <c r="TY288" s="0"/>
      <c r="TZ288" s="0"/>
      <c r="UA288" s="0"/>
      <c r="UB288" s="0"/>
      <c r="UC288" s="0"/>
      <c r="UD288" s="0"/>
      <c r="UE288" s="0"/>
      <c r="UF288" s="0"/>
      <c r="UG288" s="0"/>
      <c r="UH288" s="0"/>
      <c r="UI288" s="0"/>
      <c r="UJ288" s="0"/>
      <c r="UK288" s="0"/>
      <c r="UL288" s="0"/>
      <c r="UM288" s="0"/>
      <c r="UN288" s="0"/>
      <c r="UO288" s="0"/>
      <c r="UP288" s="0"/>
      <c r="UQ288" s="0"/>
      <c r="UR288" s="0"/>
      <c r="US288" s="0"/>
      <c r="UT288" s="0"/>
      <c r="UU288" s="0"/>
      <c r="UV288" s="0"/>
      <c r="UW288" s="0"/>
      <c r="UX288" s="0"/>
      <c r="UY288" s="0"/>
      <c r="UZ288" s="0"/>
      <c r="VA288" s="0"/>
      <c r="VB288" s="0"/>
      <c r="VC288" s="0"/>
      <c r="VD288" s="0"/>
      <c r="VE288" s="0"/>
      <c r="VF288" s="0"/>
      <c r="VG288" s="0"/>
      <c r="VH288" s="0"/>
      <c r="VI288" s="0"/>
      <c r="VJ288" s="0"/>
      <c r="VK288" s="0"/>
      <c r="VL288" s="0"/>
      <c r="VM288" s="0"/>
      <c r="VN288" s="0"/>
      <c r="VO288" s="0"/>
      <c r="VP288" s="0"/>
      <c r="VQ288" s="0"/>
      <c r="VR288" s="0"/>
      <c r="VS288" s="0"/>
      <c r="VT288" s="0"/>
      <c r="VU288" s="0"/>
      <c r="VV288" s="0"/>
      <c r="VW288" s="0"/>
      <c r="VX288" s="0"/>
      <c r="VY288" s="0"/>
      <c r="VZ288" s="0"/>
      <c r="WA288" s="0"/>
      <c r="WB288" s="0"/>
      <c r="WC288" s="0"/>
      <c r="WD288" s="0"/>
      <c r="WE288" s="0"/>
      <c r="WF288" s="0"/>
      <c r="WG288" s="0"/>
      <c r="WH288" s="0"/>
      <c r="WI288" s="0"/>
      <c r="WJ288" s="0"/>
      <c r="WK288" s="0"/>
      <c r="WL288" s="0"/>
      <c r="WM288" s="0"/>
      <c r="WN288" s="0"/>
      <c r="WO288" s="0"/>
      <c r="WP288" s="0"/>
      <c r="WQ288" s="0"/>
      <c r="WR288" s="0"/>
      <c r="WS288" s="0"/>
      <c r="WT288" s="0"/>
      <c r="WU288" s="0"/>
      <c r="WV288" s="0"/>
      <c r="WW288" s="0"/>
      <c r="WX288" s="0"/>
      <c r="WY288" s="0"/>
      <c r="WZ288" s="0"/>
      <c r="XA288" s="0"/>
      <c r="XB288" s="0"/>
      <c r="XC288" s="0"/>
      <c r="XD288" s="0"/>
      <c r="XE288" s="0"/>
      <c r="XF288" s="0"/>
      <c r="XG288" s="0"/>
      <c r="XH288" s="0"/>
      <c r="XI288" s="0"/>
      <c r="XJ288" s="0"/>
      <c r="XK288" s="0"/>
      <c r="XL288" s="0"/>
      <c r="XM288" s="0"/>
      <c r="XN288" s="0"/>
      <c r="XO288" s="0"/>
      <c r="XP288" s="0"/>
      <c r="XQ288" s="0"/>
      <c r="XR288" s="0"/>
      <c r="XS288" s="0"/>
      <c r="XT288" s="0"/>
      <c r="XU288" s="0"/>
      <c r="XV288" s="0"/>
      <c r="XW288" s="0"/>
      <c r="XX288" s="0"/>
      <c r="XY288" s="0"/>
      <c r="XZ288" s="0"/>
      <c r="YA288" s="0"/>
      <c r="YB288" s="0"/>
      <c r="YC288" s="0"/>
      <c r="YD288" s="0"/>
      <c r="YE288" s="0"/>
      <c r="YF288" s="0"/>
      <c r="YG288" s="0"/>
      <c r="YH288" s="0"/>
      <c r="YI288" s="0"/>
      <c r="YJ288" s="0"/>
      <c r="YK288" s="0"/>
      <c r="YL288" s="0"/>
      <c r="YM288" s="0"/>
      <c r="YN288" s="0"/>
      <c r="YO288" s="0"/>
      <c r="YP288" s="0"/>
      <c r="YQ288" s="0"/>
      <c r="YR288" s="0"/>
      <c r="YS288" s="0"/>
      <c r="YT288" s="0"/>
      <c r="YU288" s="0"/>
      <c r="YV288" s="0"/>
      <c r="YW288" s="0"/>
      <c r="YX288" s="0"/>
      <c r="YY288" s="0"/>
      <c r="YZ288" s="0"/>
      <c r="ZA288" s="0"/>
      <c r="ZB288" s="0"/>
      <c r="ZC288" s="0"/>
      <c r="ZD288" s="0"/>
      <c r="ZE288" s="0"/>
      <c r="ZF288" s="0"/>
      <c r="ZG288" s="0"/>
      <c r="ZH288" s="0"/>
      <c r="ZI288" s="0"/>
      <c r="ZJ288" s="0"/>
      <c r="ZK288" s="0"/>
      <c r="ZL288" s="0"/>
      <c r="ZM288" s="0"/>
      <c r="ZN288" s="0"/>
      <c r="ZO288" s="0"/>
      <c r="ZP288" s="0"/>
      <c r="ZQ288" s="0"/>
      <c r="ZR288" s="0"/>
      <c r="ZS288" s="0"/>
      <c r="ZT288" s="0"/>
      <c r="ZU288" s="0"/>
      <c r="ZV288" s="0"/>
      <c r="ZW288" s="0"/>
      <c r="ZX288" s="0"/>
      <c r="ZY288" s="0"/>
      <c r="ZZ288" s="0"/>
      <c r="AAA288" s="0"/>
      <c r="AAB288" s="0"/>
      <c r="AAC288" s="0"/>
      <c r="AAD288" s="0"/>
      <c r="AAE288" s="0"/>
      <c r="AAF288" s="0"/>
      <c r="AAG288" s="0"/>
      <c r="AAH288" s="0"/>
      <c r="AAI288" s="0"/>
      <c r="AAJ288" s="0"/>
      <c r="AAK288" s="0"/>
      <c r="AAL288" s="0"/>
      <c r="AAM288" s="0"/>
      <c r="AAN288" s="0"/>
      <c r="AAO288" s="0"/>
      <c r="AAP288" s="0"/>
      <c r="AAQ288" s="0"/>
      <c r="AAR288" s="0"/>
      <c r="AAS288" s="0"/>
      <c r="AAT288" s="0"/>
      <c r="AAU288" s="0"/>
      <c r="AAV288" s="0"/>
      <c r="AAW288" s="0"/>
      <c r="AAX288" s="0"/>
      <c r="AAY288" s="0"/>
      <c r="AAZ288" s="0"/>
      <c r="ABA288" s="0"/>
      <c r="ABB288" s="0"/>
      <c r="ABC288" s="0"/>
      <c r="ABD288" s="0"/>
      <c r="ABE288" s="0"/>
      <c r="ABF288" s="0"/>
      <c r="ABG288" s="0"/>
      <c r="ABH288" s="0"/>
      <c r="ABI288" s="0"/>
      <c r="ABJ288" s="0"/>
      <c r="ABK288" s="0"/>
      <c r="ABL288" s="0"/>
      <c r="ABM288" s="0"/>
      <c r="ABN288" s="0"/>
      <c r="ABO288" s="0"/>
      <c r="ABP288" s="0"/>
      <c r="ABQ288" s="0"/>
      <c r="ABR288" s="0"/>
      <c r="ABS288" s="0"/>
      <c r="ABT288" s="0"/>
      <c r="ABU288" s="0"/>
      <c r="ABV288" s="0"/>
      <c r="ABW288" s="0"/>
      <c r="ABX288" s="0"/>
      <c r="ABY288" s="0"/>
      <c r="ABZ288" s="0"/>
      <c r="ACA288" s="0"/>
      <c r="ACB288" s="0"/>
      <c r="ACC288" s="0"/>
      <c r="ACD288" s="0"/>
      <c r="ACE288" s="0"/>
      <c r="ACF288" s="0"/>
      <c r="ACG288" s="0"/>
      <c r="ACH288" s="0"/>
      <c r="ACI288" s="0"/>
      <c r="ACJ288" s="0"/>
      <c r="ACK288" s="0"/>
      <c r="ACL288" s="0"/>
      <c r="ACM288" s="0"/>
      <c r="ACN288" s="0"/>
      <c r="ACO288" s="0"/>
      <c r="ACP288" s="0"/>
      <c r="ACQ288" s="0"/>
      <c r="ACR288" s="0"/>
      <c r="ACS288" s="0"/>
      <c r="ACT288" s="0"/>
      <c r="ACU288" s="0"/>
      <c r="ACV288" s="0"/>
      <c r="ACW288" s="0"/>
      <c r="ACX288" s="0"/>
      <c r="ACY288" s="0"/>
      <c r="ACZ288" s="0"/>
      <c r="ADA288" s="0"/>
      <c r="ADB288" s="0"/>
      <c r="ADC288" s="0"/>
      <c r="ADD288" s="0"/>
      <c r="ADE288" s="0"/>
      <c r="ADF288" s="0"/>
      <c r="ADG288" s="0"/>
      <c r="ADH288" s="0"/>
      <c r="ADI288" s="0"/>
      <c r="ADJ288" s="0"/>
      <c r="ADK288" s="0"/>
      <c r="ADL288" s="0"/>
      <c r="ADM288" s="0"/>
      <c r="ADN288" s="0"/>
      <c r="ADO288" s="0"/>
      <c r="ADP288" s="0"/>
      <c r="ADQ288" s="0"/>
      <c r="ADR288" s="0"/>
      <c r="ADS288" s="0"/>
      <c r="ADT288" s="0"/>
      <c r="ADU288" s="0"/>
      <c r="ADV288" s="0"/>
      <c r="ADW288" s="0"/>
      <c r="ADX288" s="0"/>
      <c r="ADY288" s="0"/>
      <c r="ADZ288" s="0"/>
      <c r="AEA288" s="0"/>
      <c r="AEB288" s="0"/>
      <c r="AEC288" s="0"/>
      <c r="AED288" s="0"/>
      <c r="AEE288" s="0"/>
      <c r="AEF288" s="0"/>
      <c r="AEG288" s="0"/>
      <c r="AEH288" s="0"/>
      <c r="AEI288" s="0"/>
      <c r="AEJ288" s="0"/>
      <c r="AEK288" s="0"/>
      <c r="AEL288" s="0"/>
      <c r="AEM288" s="0"/>
      <c r="AEN288" s="0"/>
      <c r="AEO288" s="0"/>
      <c r="AEP288" s="0"/>
      <c r="AEQ288" s="0"/>
      <c r="AER288" s="0"/>
      <c r="AES288" s="0"/>
      <c r="AET288" s="0"/>
      <c r="AEU288" s="0"/>
      <c r="AEV288" s="0"/>
      <c r="AEW288" s="0"/>
      <c r="AEX288" s="0"/>
      <c r="AEY288" s="0"/>
      <c r="AEZ288" s="0"/>
      <c r="AFA288" s="0"/>
      <c r="AFB288" s="0"/>
      <c r="AFC288" s="0"/>
      <c r="AFD288" s="0"/>
      <c r="AFE288" s="0"/>
      <c r="AFF288" s="0"/>
      <c r="AFG288" s="0"/>
      <c r="AFH288" s="0"/>
      <c r="AFI288" s="0"/>
      <c r="AFJ288" s="0"/>
      <c r="AFK288" s="0"/>
      <c r="AFL288" s="0"/>
      <c r="AFM288" s="0"/>
      <c r="AFN288" s="0"/>
      <c r="AFO288" s="0"/>
      <c r="AFP288" s="0"/>
      <c r="AFQ288" s="0"/>
      <c r="AFR288" s="0"/>
      <c r="AFS288" s="0"/>
      <c r="AFT288" s="0"/>
      <c r="AFU288" s="0"/>
      <c r="AFV288" s="0"/>
      <c r="AFW288" s="0"/>
      <c r="AFX288" s="0"/>
      <c r="AFY288" s="0"/>
      <c r="AFZ288" s="0"/>
      <c r="AGA288" s="0"/>
      <c r="AGB288" s="0"/>
      <c r="AGC288" s="0"/>
      <c r="AGD288" s="0"/>
      <c r="AGE288" s="0"/>
      <c r="AGF288" s="0"/>
      <c r="AGG288" s="0"/>
      <c r="AGH288" s="0"/>
      <c r="AGI288" s="0"/>
      <c r="AGJ288" s="0"/>
      <c r="AGK288" s="0"/>
      <c r="AGL288" s="0"/>
      <c r="AGM288" s="0"/>
      <c r="AGN288" s="0"/>
      <c r="AGO288" s="0"/>
      <c r="AGP288" s="0"/>
      <c r="AGQ288" s="0"/>
      <c r="AGR288" s="0"/>
      <c r="AGS288" s="0"/>
      <c r="AGT288" s="0"/>
      <c r="AGU288" s="0"/>
      <c r="AGV288" s="0"/>
      <c r="AGW288" s="0"/>
      <c r="AGX288" s="0"/>
      <c r="AGY288" s="0"/>
      <c r="AGZ288" s="0"/>
      <c r="AHA288" s="0"/>
      <c r="AHB288" s="0"/>
      <c r="AHC288" s="0"/>
      <c r="AHD288" s="0"/>
      <c r="AHE288" s="0"/>
      <c r="AHF288" s="0"/>
      <c r="AHG288" s="0"/>
      <c r="AHH288" s="0"/>
      <c r="AHI288" s="0"/>
      <c r="AHJ288" s="0"/>
      <c r="AHK288" s="0"/>
      <c r="AHL288" s="0"/>
      <c r="AHM288" s="0"/>
      <c r="AHN288" s="0"/>
      <c r="AHO288" s="0"/>
      <c r="AHP288" s="0"/>
      <c r="AHQ288" s="0"/>
      <c r="AHR288" s="0"/>
      <c r="AHS288" s="0"/>
      <c r="AHT288" s="0"/>
      <c r="AHU288" s="0"/>
      <c r="AHV288" s="0"/>
      <c r="AHW288" s="0"/>
      <c r="AHX288" s="0"/>
      <c r="AHY288" s="0"/>
      <c r="AHZ288" s="0"/>
      <c r="AIA288" s="0"/>
      <c r="AIB288" s="0"/>
      <c r="AIC288" s="0"/>
      <c r="AID288" s="0"/>
      <c r="AIE288" s="0"/>
      <c r="AIF288" s="0"/>
      <c r="AIG288" s="0"/>
      <c r="AIH288" s="0"/>
      <c r="AII288" s="0"/>
      <c r="AIJ288" s="0"/>
      <c r="AIK288" s="0"/>
      <c r="AIL288" s="0"/>
      <c r="AIM288" s="0"/>
      <c r="AIN288" s="0"/>
      <c r="AIO288" s="0"/>
      <c r="AIP288" s="0"/>
      <c r="AIQ288" s="0"/>
      <c r="AIR288" s="0"/>
      <c r="AIS288" s="0"/>
      <c r="AIT288" s="0"/>
      <c r="AIU288" s="0"/>
      <c r="AIV288" s="0"/>
      <c r="AIW288" s="0"/>
      <c r="AIX288" s="0"/>
      <c r="AIY288" s="0"/>
      <c r="AIZ288" s="0"/>
      <c r="AJA288" s="0"/>
      <c r="AJB288" s="0"/>
      <c r="AJC288" s="0"/>
      <c r="AJD288" s="0"/>
      <c r="AJE288" s="0"/>
      <c r="AJF288" s="0"/>
      <c r="AJG288" s="0"/>
      <c r="AJH288" s="0"/>
      <c r="AJI288" s="0"/>
      <c r="AJJ288" s="0"/>
      <c r="AJK288" s="0"/>
      <c r="AJL288" s="0"/>
      <c r="AJM288" s="0"/>
      <c r="AJN288" s="0"/>
      <c r="AJO288" s="0"/>
      <c r="AJP288" s="0"/>
      <c r="AJQ288" s="0"/>
      <c r="AJR288" s="0"/>
      <c r="AJS288" s="0"/>
      <c r="AJT288" s="0"/>
      <c r="AJU288" s="0"/>
      <c r="AJV288" s="0"/>
      <c r="AJW288" s="0"/>
      <c r="AJX288" s="0"/>
      <c r="AJY288" s="0"/>
      <c r="AJZ288" s="0"/>
      <c r="AKA288" s="0"/>
      <c r="AKB288" s="0"/>
      <c r="AKC288" s="0"/>
      <c r="AKD288" s="0"/>
      <c r="AKE288" s="0"/>
      <c r="AKF288" s="0"/>
      <c r="AKG288" s="0"/>
      <c r="AKH288" s="0"/>
      <c r="AKI288" s="0"/>
      <c r="AKJ288" s="0"/>
      <c r="AKK288" s="0"/>
      <c r="AKL288" s="0"/>
      <c r="AKM288" s="0"/>
      <c r="AKN288" s="0"/>
      <c r="AKO288" s="0"/>
      <c r="AKP288" s="0"/>
      <c r="AKQ288" s="0"/>
      <c r="AKR288" s="0"/>
      <c r="AKS288" s="0"/>
      <c r="AKT288" s="0"/>
      <c r="AKU288" s="0"/>
      <c r="AKV288" s="0"/>
      <c r="AKW288" s="0"/>
      <c r="AKX288" s="0"/>
      <c r="AKY288" s="0"/>
      <c r="AKZ288" s="0"/>
      <c r="ALA288" s="0"/>
      <c r="ALB288" s="0"/>
      <c r="ALC288" s="0"/>
      <c r="ALD288" s="0"/>
      <c r="ALE288" s="0"/>
      <c r="ALF288" s="0"/>
      <c r="ALG288" s="0"/>
      <c r="ALH288" s="0"/>
      <c r="ALI288" s="0"/>
      <c r="ALJ288" s="0"/>
      <c r="ALK288" s="0"/>
      <c r="ALL288" s="0"/>
      <c r="ALM288" s="0"/>
      <c r="ALN288" s="0"/>
      <c r="ALO288" s="0"/>
      <c r="ALP288" s="0"/>
      <c r="ALQ288" s="0"/>
      <c r="ALR288" s="0"/>
      <c r="ALS288" s="0"/>
      <c r="ALT288" s="0"/>
      <c r="ALU288" s="0"/>
      <c r="ALV288" s="0"/>
      <c r="ALW288" s="0"/>
      <c r="ALX288" s="0"/>
      <c r="ALY288" s="0"/>
      <c r="ALZ288" s="0"/>
      <c r="AMA288" s="0"/>
      <c r="AMB288" s="0"/>
      <c r="AMC288" s="0"/>
      <c r="AMD288" s="0"/>
      <c r="AME288" s="0"/>
      <c r="AMF288" s="0"/>
      <c r="AMG288" s="0"/>
      <c r="AMH288" s="0"/>
      <c r="AMI288" s="0"/>
      <c r="AMJ288" s="0"/>
    </row>
    <row r="289" customFormat="false" ht="12.8" hidden="false" customHeight="false" outlineLevel="0" collapsed="false">
      <c r="B289" s="5"/>
      <c r="C289" s="6"/>
      <c r="D289" s="6"/>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c r="IY289" s="0"/>
      <c r="IZ289" s="0"/>
      <c r="JA289" s="0"/>
      <c r="JB289" s="0"/>
      <c r="JC289" s="0"/>
      <c r="JD289" s="0"/>
      <c r="JE289" s="0"/>
      <c r="JF289" s="0"/>
      <c r="JG289" s="0"/>
      <c r="JH289" s="0"/>
      <c r="JI289" s="0"/>
      <c r="JJ289" s="0"/>
      <c r="JK289" s="0"/>
      <c r="JL289" s="0"/>
      <c r="JM289" s="0"/>
      <c r="JN289" s="0"/>
      <c r="JO289" s="0"/>
      <c r="JP289" s="0"/>
      <c r="JQ289" s="0"/>
      <c r="JR289" s="0"/>
      <c r="JS289" s="0"/>
      <c r="JT289" s="0"/>
      <c r="JU289" s="0"/>
      <c r="JV289" s="0"/>
      <c r="JW289" s="0"/>
      <c r="JX289" s="0"/>
      <c r="JY289" s="0"/>
      <c r="JZ289" s="0"/>
      <c r="KA289" s="0"/>
      <c r="KB289" s="0"/>
      <c r="KC289" s="0"/>
      <c r="KD289" s="0"/>
      <c r="KE289" s="0"/>
      <c r="KF289" s="0"/>
      <c r="KG289" s="0"/>
      <c r="KH289" s="0"/>
      <c r="KI289" s="0"/>
      <c r="KJ289" s="0"/>
      <c r="KK289" s="0"/>
      <c r="KL289" s="0"/>
      <c r="KM289" s="0"/>
      <c r="KN289" s="0"/>
      <c r="KO289" s="0"/>
      <c r="KP289" s="0"/>
      <c r="KQ289" s="0"/>
      <c r="KR289" s="0"/>
      <c r="KS289" s="0"/>
      <c r="KT289" s="0"/>
      <c r="KU289" s="0"/>
      <c r="KV289" s="0"/>
      <c r="KW289" s="0"/>
      <c r="KX289" s="0"/>
      <c r="KY289" s="0"/>
      <c r="KZ289" s="0"/>
      <c r="LA289" s="0"/>
      <c r="LB289" s="0"/>
      <c r="LC289" s="0"/>
      <c r="LD289" s="0"/>
      <c r="LE289" s="0"/>
      <c r="LF289" s="0"/>
      <c r="LG289" s="0"/>
      <c r="LH289" s="0"/>
      <c r="LI289" s="0"/>
      <c r="LJ289" s="0"/>
      <c r="LK289" s="0"/>
      <c r="LL289" s="0"/>
      <c r="LM289" s="0"/>
      <c r="LN289" s="0"/>
      <c r="LO289" s="0"/>
      <c r="LP289" s="0"/>
      <c r="LQ289" s="0"/>
      <c r="LR289" s="0"/>
      <c r="LS289" s="0"/>
      <c r="LT289" s="0"/>
      <c r="LU289" s="0"/>
      <c r="LV289" s="0"/>
      <c r="LW289" s="0"/>
      <c r="LX289" s="0"/>
      <c r="LY289" s="0"/>
      <c r="LZ289" s="0"/>
      <c r="MA289" s="0"/>
      <c r="MB289" s="0"/>
      <c r="MC289" s="0"/>
      <c r="MD289" s="0"/>
      <c r="ME289" s="0"/>
      <c r="MF289" s="0"/>
      <c r="MG289" s="0"/>
      <c r="MH289" s="0"/>
      <c r="MI289" s="0"/>
      <c r="MJ289" s="0"/>
      <c r="MK289" s="0"/>
      <c r="ML289" s="0"/>
      <c r="MM289" s="0"/>
      <c r="MN289" s="0"/>
      <c r="MO289" s="0"/>
      <c r="MP289" s="0"/>
      <c r="MQ289" s="0"/>
      <c r="MR289" s="0"/>
      <c r="MS289" s="0"/>
      <c r="MT289" s="0"/>
      <c r="MU289" s="0"/>
      <c r="MV289" s="0"/>
      <c r="MW289" s="0"/>
      <c r="MX289" s="0"/>
      <c r="MY289" s="0"/>
      <c r="MZ289" s="0"/>
      <c r="NA289" s="0"/>
      <c r="NB289" s="0"/>
      <c r="NC289" s="0"/>
      <c r="ND289" s="0"/>
      <c r="NE289" s="0"/>
      <c r="NF289" s="0"/>
      <c r="NG289" s="0"/>
      <c r="NH289" s="0"/>
      <c r="NI289" s="0"/>
      <c r="NJ289" s="0"/>
      <c r="NK289" s="0"/>
      <c r="NL289" s="0"/>
      <c r="NM289" s="0"/>
      <c r="NN289" s="0"/>
      <c r="NO289" s="0"/>
      <c r="NP289" s="0"/>
      <c r="NQ289" s="0"/>
      <c r="NR289" s="0"/>
      <c r="NS289" s="0"/>
      <c r="NT289" s="0"/>
      <c r="NU289" s="0"/>
      <c r="NV289" s="0"/>
      <c r="NW289" s="0"/>
      <c r="NX289" s="0"/>
      <c r="NY289" s="0"/>
      <c r="NZ289" s="0"/>
      <c r="OA289" s="0"/>
      <c r="OB289" s="0"/>
      <c r="OC289" s="0"/>
      <c r="OD289" s="0"/>
      <c r="OE289" s="0"/>
      <c r="OF289" s="0"/>
      <c r="OG289" s="0"/>
      <c r="OH289" s="0"/>
      <c r="OI289" s="0"/>
      <c r="OJ289" s="0"/>
      <c r="OK289" s="0"/>
      <c r="OL289" s="0"/>
      <c r="OM289" s="0"/>
      <c r="ON289" s="0"/>
      <c r="OO289" s="0"/>
      <c r="OP289" s="0"/>
      <c r="OQ289" s="0"/>
      <c r="OR289" s="0"/>
      <c r="OS289" s="0"/>
      <c r="OT289" s="0"/>
      <c r="OU289" s="0"/>
      <c r="OV289" s="0"/>
      <c r="OW289" s="0"/>
      <c r="OX289" s="0"/>
      <c r="OY289" s="0"/>
      <c r="OZ289" s="0"/>
      <c r="PA289" s="0"/>
      <c r="PB289" s="0"/>
      <c r="PC289" s="0"/>
      <c r="PD289" s="0"/>
      <c r="PE289" s="0"/>
      <c r="PF289" s="0"/>
      <c r="PG289" s="0"/>
      <c r="PH289" s="0"/>
      <c r="PI289" s="0"/>
      <c r="PJ289" s="0"/>
      <c r="PK289" s="0"/>
      <c r="PL289" s="0"/>
      <c r="PM289" s="0"/>
      <c r="PN289" s="0"/>
      <c r="PO289" s="0"/>
      <c r="PP289" s="0"/>
      <c r="PQ289" s="0"/>
      <c r="PR289" s="0"/>
      <c r="PS289" s="0"/>
      <c r="PT289" s="0"/>
      <c r="PU289" s="0"/>
      <c r="PV289" s="0"/>
      <c r="PW289" s="0"/>
      <c r="PX289" s="0"/>
      <c r="PY289" s="0"/>
      <c r="PZ289" s="0"/>
      <c r="QA289" s="0"/>
      <c r="QB289" s="0"/>
      <c r="QC289" s="0"/>
      <c r="QD289" s="0"/>
      <c r="QE289" s="0"/>
      <c r="QF289" s="0"/>
      <c r="QG289" s="0"/>
      <c r="QH289" s="0"/>
      <c r="QI289" s="0"/>
      <c r="QJ289" s="0"/>
      <c r="QK289" s="0"/>
      <c r="QL289" s="0"/>
      <c r="QM289" s="0"/>
      <c r="QN289" s="0"/>
      <c r="QO289" s="0"/>
      <c r="QP289" s="0"/>
      <c r="QQ289" s="0"/>
      <c r="QR289" s="0"/>
      <c r="QS289" s="0"/>
      <c r="QT289" s="0"/>
      <c r="QU289" s="0"/>
      <c r="QV289" s="0"/>
      <c r="QW289" s="0"/>
      <c r="QX289" s="0"/>
      <c r="QY289" s="0"/>
      <c r="QZ289" s="0"/>
      <c r="RA289" s="0"/>
      <c r="RB289" s="0"/>
      <c r="RC289" s="0"/>
      <c r="RD289" s="0"/>
      <c r="RE289" s="0"/>
      <c r="RF289" s="0"/>
      <c r="RG289" s="0"/>
      <c r="RH289" s="0"/>
      <c r="RI289" s="0"/>
      <c r="RJ289" s="0"/>
      <c r="RK289" s="0"/>
      <c r="RL289" s="0"/>
      <c r="RM289" s="0"/>
      <c r="RN289" s="0"/>
      <c r="RO289" s="0"/>
      <c r="RP289" s="0"/>
      <c r="RQ289" s="0"/>
      <c r="RR289" s="0"/>
      <c r="RS289" s="0"/>
      <c r="RT289" s="0"/>
      <c r="RU289" s="0"/>
      <c r="RV289" s="0"/>
      <c r="RW289" s="0"/>
      <c r="RX289" s="0"/>
      <c r="RY289" s="0"/>
      <c r="RZ289" s="0"/>
      <c r="SA289" s="0"/>
      <c r="SB289" s="0"/>
      <c r="SC289" s="0"/>
      <c r="SD289" s="0"/>
      <c r="SE289" s="0"/>
      <c r="SF289" s="0"/>
      <c r="SG289" s="0"/>
      <c r="SH289" s="0"/>
      <c r="SI289" s="0"/>
      <c r="SJ289" s="0"/>
      <c r="SK289" s="0"/>
      <c r="SL289" s="0"/>
      <c r="SM289" s="0"/>
      <c r="SN289" s="0"/>
      <c r="SO289" s="0"/>
      <c r="SP289" s="0"/>
      <c r="SQ289" s="0"/>
      <c r="SR289" s="0"/>
      <c r="SS289" s="0"/>
      <c r="ST289" s="0"/>
      <c r="SU289" s="0"/>
      <c r="SV289" s="0"/>
      <c r="SW289" s="0"/>
      <c r="SX289" s="0"/>
      <c r="SY289" s="0"/>
      <c r="SZ289" s="0"/>
      <c r="TA289" s="0"/>
      <c r="TB289" s="0"/>
      <c r="TC289" s="0"/>
      <c r="TD289" s="0"/>
      <c r="TE289" s="0"/>
      <c r="TF289" s="0"/>
      <c r="TG289" s="0"/>
      <c r="TH289" s="0"/>
      <c r="TI289" s="0"/>
      <c r="TJ289" s="0"/>
      <c r="TK289" s="0"/>
      <c r="TL289" s="0"/>
      <c r="TM289" s="0"/>
      <c r="TN289" s="0"/>
      <c r="TO289" s="0"/>
      <c r="TP289" s="0"/>
      <c r="TQ289" s="0"/>
      <c r="TR289" s="0"/>
      <c r="TS289" s="0"/>
      <c r="TT289" s="0"/>
      <c r="TU289" s="0"/>
      <c r="TV289" s="0"/>
      <c r="TW289" s="0"/>
      <c r="TX289" s="0"/>
      <c r="TY289" s="0"/>
      <c r="TZ289" s="0"/>
      <c r="UA289" s="0"/>
      <c r="UB289" s="0"/>
      <c r="UC289" s="0"/>
      <c r="UD289" s="0"/>
      <c r="UE289" s="0"/>
      <c r="UF289" s="0"/>
      <c r="UG289" s="0"/>
      <c r="UH289" s="0"/>
      <c r="UI289" s="0"/>
      <c r="UJ289" s="0"/>
      <c r="UK289" s="0"/>
      <c r="UL289" s="0"/>
      <c r="UM289" s="0"/>
      <c r="UN289" s="0"/>
      <c r="UO289" s="0"/>
      <c r="UP289" s="0"/>
      <c r="UQ289" s="0"/>
      <c r="UR289" s="0"/>
      <c r="US289" s="0"/>
      <c r="UT289" s="0"/>
      <c r="UU289" s="0"/>
      <c r="UV289" s="0"/>
      <c r="UW289" s="0"/>
      <c r="UX289" s="0"/>
      <c r="UY289" s="0"/>
      <c r="UZ289" s="0"/>
      <c r="VA289" s="0"/>
      <c r="VB289" s="0"/>
      <c r="VC289" s="0"/>
      <c r="VD289" s="0"/>
      <c r="VE289" s="0"/>
      <c r="VF289" s="0"/>
      <c r="VG289" s="0"/>
      <c r="VH289" s="0"/>
      <c r="VI289" s="0"/>
      <c r="VJ289" s="0"/>
      <c r="VK289" s="0"/>
      <c r="VL289" s="0"/>
      <c r="VM289" s="0"/>
      <c r="VN289" s="0"/>
      <c r="VO289" s="0"/>
      <c r="VP289" s="0"/>
      <c r="VQ289" s="0"/>
      <c r="VR289" s="0"/>
      <c r="VS289" s="0"/>
      <c r="VT289" s="0"/>
      <c r="VU289" s="0"/>
      <c r="VV289" s="0"/>
      <c r="VW289" s="0"/>
      <c r="VX289" s="0"/>
      <c r="VY289" s="0"/>
      <c r="VZ289" s="0"/>
      <c r="WA289" s="0"/>
      <c r="WB289" s="0"/>
      <c r="WC289" s="0"/>
      <c r="WD289" s="0"/>
      <c r="WE289" s="0"/>
      <c r="WF289" s="0"/>
      <c r="WG289" s="0"/>
      <c r="WH289" s="0"/>
      <c r="WI289" s="0"/>
      <c r="WJ289" s="0"/>
      <c r="WK289" s="0"/>
      <c r="WL289" s="0"/>
      <c r="WM289" s="0"/>
      <c r="WN289" s="0"/>
      <c r="WO289" s="0"/>
      <c r="WP289" s="0"/>
      <c r="WQ289" s="0"/>
      <c r="WR289" s="0"/>
      <c r="WS289" s="0"/>
      <c r="WT289" s="0"/>
      <c r="WU289" s="0"/>
      <c r="WV289" s="0"/>
      <c r="WW289" s="0"/>
      <c r="WX289" s="0"/>
      <c r="WY289" s="0"/>
      <c r="WZ289" s="0"/>
      <c r="XA289" s="0"/>
      <c r="XB289" s="0"/>
      <c r="XC289" s="0"/>
      <c r="XD289" s="0"/>
      <c r="XE289" s="0"/>
      <c r="XF289" s="0"/>
      <c r="XG289" s="0"/>
      <c r="XH289" s="0"/>
      <c r="XI289" s="0"/>
      <c r="XJ289" s="0"/>
      <c r="XK289" s="0"/>
      <c r="XL289" s="0"/>
      <c r="XM289" s="0"/>
      <c r="XN289" s="0"/>
      <c r="XO289" s="0"/>
      <c r="XP289" s="0"/>
      <c r="XQ289" s="0"/>
      <c r="XR289" s="0"/>
      <c r="XS289" s="0"/>
      <c r="XT289" s="0"/>
      <c r="XU289" s="0"/>
      <c r="XV289" s="0"/>
      <c r="XW289" s="0"/>
      <c r="XX289" s="0"/>
      <c r="XY289" s="0"/>
      <c r="XZ289" s="0"/>
      <c r="YA289" s="0"/>
      <c r="YB289" s="0"/>
      <c r="YC289" s="0"/>
      <c r="YD289" s="0"/>
      <c r="YE289" s="0"/>
      <c r="YF289" s="0"/>
      <c r="YG289" s="0"/>
      <c r="YH289" s="0"/>
      <c r="YI289" s="0"/>
      <c r="YJ289" s="0"/>
      <c r="YK289" s="0"/>
      <c r="YL289" s="0"/>
      <c r="YM289" s="0"/>
      <c r="YN289" s="0"/>
      <c r="YO289" s="0"/>
      <c r="YP289" s="0"/>
      <c r="YQ289" s="0"/>
      <c r="YR289" s="0"/>
      <c r="YS289" s="0"/>
      <c r="YT289" s="0"/>
      <c r="YU289" s="0"/>
      <c r="YV289" s="0"/>
      <c r="YW289" s="0"/>
      <c r="YX289" s="0"/>
      <c r="YY289" s="0"/>
      <c r="YZ289" s="0"/>
      <c r="ZA289" s="0"/>
      <c r="ZB289" s="0"/>
      <c r="ZC289" s="0"/>
      <c r="ZD289" s="0"/>
      <c r="ZE289" s="0"/>
      <c r="ZF289" s="0"/>
      <c r="ZG289" s="0"/>
      <c r="ZH289" s="0"/>
      <c r="ZI289" s="0"/>
      <c r="ZJ289" s="0"/>
      <c r="ZK289" s="0"/>
      <c r="ZL289" s="0"/>
      <c r="ZM289" s="0"/>
      <c r="ZN289" s="0"/>
      <c r="ZO289" s="0"/>
      <c r="ZP289" s="0"/>
      <c r="ZQ289" s="0"/>
      <c r="ZR289" s="0"/>
      <c r="ZS289" s="0"/>
      <c r="ZT289" s="0"/>
      <c r="ZU289" s="0"/>
      <c r="ZV289" s="0"/>
      <c r="ZW289" s="0"/>
      <c r="ZX289" s="0"/>
      <c r="ZY289" s="0"/>
      <c r="ZZ289" s="0"/>
      <c r="AAA289" s="0"/>
      <c r="AAB289" s="0"/>
      <c r="AAC289" s="0"/>
      <c r="AAD289" s="0"/>
      <c r="AAE289" s="0"/>
      <c r="AAF289" s="0"/>
      <c r="AAG289" s="0"/>
      <c r="AAH289" s="0"/>
      <c r="AAI289" s="0"/>
      <c r="AAJ289" s="0"/>
      <c r="AAK289" s="0"/>
      <c r="AAL289" s="0"/>
      <c r="AAM289" s="0"/>
      <c r="AAN289" s="0"/>
      <c r="AAO289" s="0"/>
      <c r="AAP289" s="0"/>
      <c r="AAQ289" s="0"/>
      <c r="AAR289" s="0"/>
      <c r="AAS289" s="0"/>
      <c r="AAT289" s="0"/>
      <c r="AAU289" s="0"/>
      <c r="AAV289" s="0"/>
      <c r="AAW289" s="0"/>
      <c r="AAX289" s="0"/>
      <c r="AAY289" s="0"/>
      <c r="AAZ289" s="0"/>
      <c r="ABA289" s="0"/>
      <c r="ABB289" s="0"/>
      <c r="ABC289" s="0"/>
      <c r="ABD289" s="0"/>
      <c r="ABE289" s="0"/>
      <c r="ABF289" s="0"/>
      <c r="ABG289" s="0"/>
      <c r="ABH289" s="0"/>
      <c r="ABI289" s="0"/>
      <c r="ABJ289" s="0"/>
      <c r="ABK289" s="0"/>
      <c r="ABL289" s="0"/>
      <c r="ABM289" s="0"/>
      <c r="ABN289" s="0"/>
      <c r="ABO289" s="0"/>
      <c r="ABP289" s="0"/>
      <c r="ABQ289" s="0"/>
      <c r="ABR289" s="0"/>
      <c r="ABS289" s="0"/>
      <c r="ABT289" s="0"/>
      <c r="ABU289" s="0"/>
      <c r="ABV289" s="0"/>
      <c r="ABW289" s="0"/>
      <c r="ABX289" s="0"/>
      <c r="ABY289" s="0"/>
      <c r="ABZ289" s="0"/>
      <c r="ACA289" s="0"/>
      <c r="ACB289" s="0"/>
      <c r="ACC289" s="0"/>
      <c r="ACD289" s="0"/>
      <c r="ACE289" s="0"/>
      <c r="ACF289" s="0"/>
      <c r="ACG289" s="0"/>
      <c r="ACH289" s="0"/>
      <c r="ACI289" s="0"/>
      <c r="ACJ289" s="0"/>
      <c r="ACK289" s="0"/>
      <c r="ACL289" s="0"/>
      <c r="ACM289" s="0"/>
      <c r="ACN289" s="0"/>
      <c r="ACO289" s="0"/>
      <c r="ACP289" s="0"/>
      <c r="ACQ289" s="0"/>
      <c r="ACR289" s="0"/>
      <c r="ACS289" s="0"/>
      <c r="ACT289" s="0"/>
      <c r="ACU289" s="0"/>
      <c r="ACV289" s="0"/>
      <c r="ACW289" s="0"/>
      <c r="ACX289" s="0"/>
      <c r="ACY289" s="0"/>
      <c r="ACZ289" s="0"/>
      <c r="ADA289" s="0"/>
      <c r="ADB289" s="0"/>
      <c r="ADC289" s="0"/>
      <c r="ADD289" s="0"/>
      <c r="ADE289" s="0"/>
      <c r="ADF289" s="0"/>
      <c r="ADG289" s="0"/>
      <c r="ADH289" s="0"/>
      <c r="ADI289" s="0"/>
      <c r="ADJ289" s="0"/>
      <c r="ADK289" s="0"/>
      <c r="ADL289" s="0"/>
      <c r="ADM289" s="0"/>
      <c r="ADN289" s="0"/>
      <c r="ADO289" s="0"/>
      <c r="ADP289" s="0"/>
      <c r="ADQ289" s="0"/>
      <c r="ADR289" s="0"/>
      <c r="ADS289" s="0"/>
      <c r="ADT289" s="0"/>
      <c r="ADU289" s="0"/>
      <c r="ADV289" s="0"/>
      <c r="ADW289" s="0"/>
      <c r="ADX289" s="0"/>
      <c r="ADY289" s="0"/>
      <c r="ADZ289" s="0"/>
      <c r="AEA289" s="0"/>
      <c r="AEB289" s="0"/>
      <c r="AEC289" s="0"/>
      <c r="AED289" s="0"/>
      <c r="AEE289" s="0"/>
      <c r="AEF289" s="0"/>
      <c r="AEG289" s="0"/>
      <c r="AEH289" s="0"/>
      <c r="AEI289" s="0"/>
      <c r="AEJ289" s="0"/>
      <c r="AEK289" s="0"/>
      <c r="AEL289" s="0"/>
      <c r="AEM289" s="0"/>
      <c r="AEN289" s="0"/>
      <c r="AEO289" s="0"/>
      <c r="AEP289" s="0"/>
      <c r="AEQ289" s="0"/>
      <c r="AER289" s="0"/>
      <c r="AES289" s="0"/>
      <c r="AET289" s="0"/>
      <c r="AEU289" s="0"/>
      <c r="AEV289" s="0"/>
      <c r="AEW289" s="0"/>
      <c r="AEX289" s="0"/>
      <c r="AEY289" s="0"/>
      <c r="AEZ289" s="0"/>
      <c r="AFA289" s="0"/>
      <c r="AFB289" s="0"/>
      <c r="AFC289" s="0"/>
      <c r="AFD289" s="0"/>
      <c r="AFE289" s="0"/>
      <c r="AFF289" s="0"/>
      <c r="AFG289" s="0"/>
      <c r="AFH289" s="0"/>
      <c r="AFI289" s="0"/>
      <c r="AFJ289" s="0"/>
      <c r="AFK289" s="0"/>
      <c r="AFL289" s="0"/>
      <c r="AFM289" s="0"/>
      <c r="AFN289" s="0"/>
      <c r="AFO289" s="0"/>
      <c r="AFP289" s="0"/>
      <c r="AFQ289" s="0"/>
      <c r="AFR289" s="0"/>
      <c r="AFS289" s="0"/>
      <c r="AFT289" s="0"/>
      <c r="AFU289" s="0"/>
      <c r="AFV289" s="0"/>
      <c r="AFW289" s="0"/>
      <c r="AFX289" s="0"/>
      <c r="AFY289" s="0"/>
      <c r="AFZ289" s="0"/>
      <c r="AGA289" s="0"/>
      <c r="AGB289" s="0"/>
      <c r="AGC289" s="0"/>
      <c r="AGD289" s="0"/>
      <c r="AGE289" s="0"/>
      <c r="AGF289" s="0"/>
      <c r="AGG289" s="0"/>
      <c r="AGH289" s="0"/>
      <c r="AGI289" s="0"/>
      <c r="AGJ289" s="0"/>
      <c r="AGK289" s="0"/>
      <c r="AGL289" s="0"/>
      <c r="AGM289" s="0"/>
      <c r="AGN289" s="0"/>
      <c r="AGO289" s="0"/>
      <c r="AGP289" s="0"/>
      <c r="AGQ289" s="0"/>
      <c r="AGR289" s="0"/>
      <c r="AGS289" s="0"/>
      <c r="AGT289" s="0"/>
      <c r="AGU289" s="0"/>
      <c r="AGV289" s="0"/>
      <c r="AGW289" s="0"/>
      <c r="AGX289" s="0"/>
      <c r="AGY289" s="0"/>
      <c r="AGZ289" s="0"/>
      <c r="AHA289" s="0"/>
      <c r="AHB289" s="0"/>
      <c r="AHC289" s="0"/>
      <c r="AHD289" s="0"/>
      <c r="AHE289" s="0"/>
      <c r="AHF289" s="0"/>
      <c r="AHG289" s="0"/>
      <c r="AHH289" s="0"/>
      <c r="AHI289" s="0"/>
      <c r="AHJ289" s="0"/>
      <c r="AHK289" s="0"/>
      <c r="AHL289" s="0"/>
      <c r="AHM289" s="0"/>
      <c r="AHN289" s="0"/>
      <c r="AHO289" s="0"/>
      <c r="AHP289" s="0"/>
      <c r="AHQ289" s="0"/>
      <c r="AHR289" s="0"/>
      <c r="AHS289" s="0"/>
      <c r="AHT289" s="0"/>
      <c r="AHU289" s="0"/>
      <c r="AHV289" s="0"/>
      <c r="AHW289" s="0"/>
      <c r="AHX289" s="0"/>
      <c r="AHY289" s="0"/>
      <c r="AHZ289" s="0"/>
      <c r="AIA289" s="0"/>
      <c r="AIB289" s="0"/>
      <c r="AIC289" s="0"/>
      <c r="AID289" s="0"/>
      <c r="AIE289" s="0"/>
      <c r="AIF289" s="0"/>
      <c r="AIG289" s="0"/>
      <c r="AIH289" s="0"/>
      <c r="AII289" s="0"/>
      <c r="AIJ289" s="0"/>
      <c r="AIK289" s="0"/>
      <c r="AIL289" s="0"/>
      <c r="AIM289" s="0"/>
      <c r="AIN289" s="0"/>
      <c r="AIO289" s="0"/>
      <c r="AIP289" s="0"/>
      <c r="AIQ289" s="0"/>
      <c r="AIR289" s="0"/>
      <c r="AIS289" s="0"/>
      <c r="AIT289" s="0"/>
      <c r="AIU289" s="0"/>
      <c r="AIV289" s="0"/>
      <c r="AIW289" s="0"/>
      <c r="AIX289" s="0"/>
      <c r="AIY289" s="0"/>
      <c r="AIZ289" s="0"/>
      <c r="AJA289" s="0"/>
      <c r="AJB289" s="0"/>
      <c r="AJC289" s="0"/>
      <c r="AJD289" s="0"/>
      <c r="AJE289" s="0"/>
      <c r="AJF289" s="0"/>
      <c r="AJG289" s="0"/>
      <c r="AJH289" s="0"/>
      <c r="AJI289" s="0"/>
      <c r="AJJ289" s="0"/>
      <c r="AJK289" s="0"/>
      <c r="AJL289" s="0"/>
      <c r="AJM289" s="0"/>
      <c r="AJN289" s="0"/>
      <c r="AJO289" s="0"/>
      <c r="AJP289" s="0"/>
      <c r="AJQ289" s="0"/>
      <c r="AJR289" s="0"/>
      <c r="AJS289" s="0"/>
      <c r="AJT289" s="0"/>
      <c r="AJU289" s="0"/>
      <c r="AJV289" s="0"/>
      <c r="AJW289" s="0"/>
      <c r="AJX289" s="0"/>
      <c r="AJY289" s="0"/>
      <c r="AJZ289" s="0"/>
      <c r="AKA289" s="0"/>
      <c r="AKB289" s="0"/>
      <c r="AKC289" s="0"/>
      <c r="AKD289" s="0"/>
      <c r="AKE289" s="0"/>
      <c r="AKF289" s="0"/>
      <c r="AKG289" s="0"/>
      <c r="AKH289" s="0"/>
      <c r="AKI289" s="0"/>
      <c r="AKJ289" s="0"/>
      <c r="AKK289" s="0"/>
      <c r="AKL289" s="0"/>
      <c r="AKM289" s="0"/>
      <c r="AKN289" s="0"/>
      <c r="AKO289" s="0"/>
      <c r="AKP289" s="0"/>
      <c r="AKQ289" s="0"/>
      <c r="AKR289" s="0"/>
      <c r="AKS289" s="0"/>
      <c r="AKT289" s="0"/>
      <c r="AKU289" s="0"/>
      <c r="AKV289" s="0"/>
      <c r="AKW289" s="0"/>
      <c r="AKX289" s="0"/>
      <c r="AKY289" s="0"/>
      <c r="AKZ289" s="0"/>
      <c r="ALA289" s="0"/>
      <c r="ALB289" s="0"/>
      <c r="ALC289" s="0"/>
      <c r="ALD289" s="0"/>
      <c r="ALE289" s="0"/>
      <c r="ALF289" s="0"/>
      <c r="ALG289" s="0"/>
      <c r="ALH289" s="0"/>
      <c r="ALI289" s="0"/>
      <c r="ALJ289" s="0"/>
      <c r="ALK289" s="0"/>
      <c r="ALL289" s="0"/>
      <c r="ALM289" s="0"/>
      <c r="ALN289" s="0"/>
      <c r="ALO289" s="0"/>
      <c r="ALP289" s="0"/>
      <c r="ALQ289" s="0"/>
      <c r="ALR289" s="0"/>
      <c r="ALS289" s="0"/>
      <c r="ALT289" s="0"/>
      <c r="ALU289" s="0"/>
      <c r="ALV289" s="0"/>
      <c r="ALW289" s="0"/>
      <c r="ALX289" s="0"/>
      <c r="ALY289" s="0"/>
      <c r="ALZ289" s="0"/>
      <c r="AMA289" s="0"/>
      <c r="AMB289" s="0"/>
      <c r="AMC289" s="0"/>
      <c r="AMD289" s="0"/>
      <c r="AME289" s="0"/>
      <c r="AMF289" s="0"/>
      <c r="AMG289" s="0"/>
      <c r="AMH289" s="0"/>
      <c r="AMI289" s="0"/>
      <c r="AMJ289" s="0"/>
    </row>
    <row r="290" customFormat="false" ht="12.8" hidden="false" customHeight="false" outlineLevel="0" collapsed="false">
      <c r="B290" s="6"/>
      <c r="C290" s="6"/>
      <c r="D290" s="6"/>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c r="IY290" s="0"/>
      <c r="IZ290" s="0"/>
      <c r="JA290" s="0"/>
      <c r="JB290" s="0"/>
      <c r="JC290" s="0"/>
      <c r="JD290" s="0"/>
      <c r="JE290" s="0"/>
      <c r="JF290" s="0"/>
      <c r="JG290" s="0"/>
      <c r="JH290" s="0"/>
      <c r="JI290" s="0"/>
      <c r="JJ290" s="0"/>
      <c r="JK290" s="0"/>
      <c r="JL290" s="0"/>
      <c r="JM290" s="0"/>
      <c r="JN290" s="0"/>
      <c r="JO290" s="0"/>
      <c r="JP290" s="0"/>
      <c r="JQ290" s="0"/>
      <c r="JR290" s="0"/>
      <c r="JS290" s="0"/>
      <c r="JT290" s="0"/>
      <c r="JU290" s="0"/>
      <c r="JV290" s="0"/>
      <c r="JW290" s="0"/>
      <c r="JX290" s="0"/>
      <c r="JY290" s="0"/>
      <c r="JZ290" s="0"/>
      <c r="KA290" s="0"/>
      <c r="KB290" s="0"/>
      <c r="KC290" s="0"/>
      <c r="KD290" s="0"/>
      <c r="KE290" s="0"/>
      <c r="KF290" s="0"/>
      <c r="KG290" s="0"/>
      <c r="KH290" s="0"/>
      <c r="KI290" s="0"/>
      <c r="KJ290" s="0"/>
      <c r="KK290" s="0"/>
      <c r="KL290" s="0"/>
      <c r="KM290" s="0"/>
      <c r="KN290" s="0"/>
      <c r="KO290" s="0"/>
      <c r="KP290" s="0"/>
      <c r="KQ290" s="0"/>
      <c r="KR290" s="0"/>
      <c r="KS290" s="0"/>
      <c r="KT290" s="0"/>
      <c r="KU290" s="0"/>
      <c r="KV290" s="0"/>
      <c r="KW290" s="0"/>
      <c r="KX290" s="0"/>
      <c r="KY290" s="0"/>
      <c r="KZ290" s="0"/>
      <c r="LA290" s="0"/>
      <c r="LB290" s="0"/>
      <c r="LC290" s="0"/>
      <c r="LD290" s="0"/>
      <c r="LE290" s="0"/>
      <c r="LF290" s="0"/>
      <c r="LG290" s="0"/>
      <c r="LH290" s="0"/>
      <c r="LI290" s="0"/>
      <c r="LJ290" s="0"/>
      <c r="LK290" s="0"/>
      <c r="LL290" s="0"/>
      <c r="LM290" s="0"/>
      <c r="LN290" s="0"/>
      <c r="LO290" s="0"/>
      <c r="LP290" s="0"/>
      <c r="LQ290" s="0"/>
      <c r="LR290" s="0"/>
      <c r="LS290" s="0"/>
      <c r="LT290" s="0"/>
      <c r="LU290" s="0"/>
      <c r="LV290" s="0"/>
      <c r="LW290" s="0"/>
      <c r="LX290" s="0"/>
      <c r="LY290" s="0"/>
      <c r="LZ290" s="0"/>
      <c r="MA290" s="0"/>
      <c r="MB290" s="0"/>
      <c r="MC290" s="0"/>
      <c r="MD290" s="0"/>
      <c r="ME290" s="0"/>
      <c r="MF290" s="0"/>
      <c r="MG290" s="0"/>
      <c r="MH290" s="0"/>
      <c r="MI290" s="0"/>
      <c r="MJ290" s="0"/>
      <c r="MK290" s="0"/>
      <c r="ML290" s="0"/>
      <c r="MM290" s="0"/>
      <c r="MN290" s="0"/>
      <c r="MO290" s="0"/>
      <c r="MP290" s="0"/>
      <c r="MQ290" s="0"/>
      <c r="MR290" s="0"/>
      <c r="MS290" s="0"/>
      <c r="MT290" s="0"/>
      <c r="MU290" s="0"/>
      <c r="MV290" s="0"/>
      <c r="MW290" s="0"/>
      <c r="MX290" s="0"/>
      <c r="MY290" s="0"/>
      <c r="MZ290" s="0"/>
      <c r="NA290" s="0"/>
      <c r="NB290" s="0"/>
      <c r="NC290" s="0"/>
      <c r="ND290" s="0"/>
      <c r="NE290" s="0"/>
      <c r="NF290" s="0"/>
      <c r="NG290" s="0"/>
      <c r="NH290" s="0"/>
      <c r="NI290" s="0"/>
      <c r="NJ290" s="0"/>
      <c r="NK290" s="0"/>
      <c r="NL290" s="0"/>
      <c r="NM290" s="0"/>
      <c r="NN290" s="0"/>
      <c r="NO290" s="0"/>
      <c r="NP290" s="0"/>
      <c r="NQ290" s="0"/>
      <c r="NR290" s="0"/>
      <c r="NS290" s="0"/>
      <c r="NT290" s="0"/>
      <c r="NU290" s="0"/>
      <c r="NV290" s="0"/>
      <c r="NW290" s="0"/>
      <c r="NX290" s="0"/>
      <c r="NY290" s="0"/>
      <c r="NZ290" s="0"/>
      <c r="OA290" s="0"/>
      <c r="OB290" s="0"/>
      <c r="OC290" s="0"/>
      <c r="OD290" s="0"/>
      <c r="OE290" s="0"/>
      <c r="OF290" s="0"/>
      <c r="OG290" s="0"/>
      <c r="OH290" s="0"/>
      <c r="OI290" s="0"/>
      <c r="OJ290" s="0"/>
      <c r="OK290" s="0"/>
      <c r="OL290" s="0"/>
      <c r="OM290" s="0"/>
      <c r="ON290" s="0"/>
      <c r="OO290" s="0"/>
      <c r="OP290" s="0"/>
      <c r="OQ290" s="0"/>
      <c r="OR290" s="0"/>
      <c r="OS290" s="0"/>
      <c r="OT290" s="0"/>
      <c r="OU290" s="0"/>
      <c r="OV290" s="0"/>
      <c r="OW290" s="0"/>
      <c r="OX290" s="0"/>
      <c r="OY290" s="0"/>
      <c r="OZ290" s="0"/>
      <c r="PA290" s="0"/>
      <c r="PB290" s="0"/>
      <c r="PC290" s="0"/>
      <c r="PD290" s="0"/>
      <c r="PE290" s="0"/>
      <c r="PF290" s="0"/>
      <c r="PG290" s="0"/>
      <c r="PH290" s="0"/>
      <c r="PI290" s="0"/>
      <c r="PJ290" s="0"/>
      <c r="PK290" s="0"/>
      <c r="PL290" s="0"/>
      <c r="PM290" s="0"/>
      <c r="PN290" s="0"/>
      <c r="PO290" s="0"/>
      <c r="PP290" s="0"/>
      <c r="PQ290" s="0"/>
      <c r="PR290" s="0"/>
      <c r="PS290" s="0"/>
      <c r="PT290" s="0"/>
      <c r="PU290" s="0"/>
      <c r="PV290" s="0"/>
      <c r="PW290" s="0"/>
      <c r="PX290" s="0"/>
      <c r="PY290" s="0"/>
      <c r="PZ290" s="0"/>
      <c r="QA290" s="0"/>
      <c r="QB290" s="0"/>
      <c r="QC290" s="0"/>
      <c r="QD290" s="0"/>
      <c r="QE290" s="0"/>
      <c r="QF290" s="0"/>
      <c r="QG290" s="0"/>
      <c r="QH290" s="0"/>
      <c r="QI290" s="0"/>
      <c r="QJ290" s="0"/>
      <c r="QK290" s="0"/>
      <c r="QL290" s="0"/>
      <c r="QM290" s="0"/>
      <c r="QN290" s="0"/>
      <c r="QO290" s="0"/>
      <c r="QP290" s="0"/>
      <c r="QQ290" s="0"/>
      <c r="QR290" s="0"/>
      <c r="QS290" s="0"/>
      <c r="QT290" s="0"/>
      <c r="QU290" s="0"/>
      <c r="QV290" s="0"/>
      <c r="QW290" s="0"/>
      <c r="QX290" s="0"/>
      <c r="QY290" s="0"/>
      <c r="QZ290" s="0"/>
      <c r="RA290" s="0"/>
      <c r="RB290" s="0"/>
      <c r="RC290" s="0"/>
      <c r="RD290" s="0"/>
      <c r="RE290" s="0"/>
      <c r="RF290" s="0"/>
      <c r="RG290" s="0"/>
      <c r="RH290" s="0"/>
      <c r="RI290" s="0"/>
      <c r="RJ290" s="0"/>
      <c r="RK290" s="0"/>
      <c r="RL290" s="0"/>
      <c r="RM290" s="0"/>
      <c r="RN290" s="0"/>
      <c r="RO290" s="0"/>
      <c r="RP290" s="0"/>
      <c r="RQ290" s="0"/>
      <c r="RR290" s="0"/>
      <c r="RS290" s="0"/>
      <c r="RT290" s="0"/>
      <c r="RU290" s="0"/>
      <c r="RV290" s="0"/>
      <c r="RW290" s="0"/>
      <c r="RX290" s="0"/>
      <c r="RY290" s="0"/>
      <c r="RZ290" s="0"/>
      <c r="SA290" s="0"/>
      <c r="SB290" s="0"/>
      <c r="SC290" s="0"/>
      <c r="SD290" s="0"/>
      <c r="SE290" s="0"/>
      <c r="SF290" s="0"/>
      <c r="SG290" s="0"/>
      <c r="SH290" s="0"/>
      <c r="SI290" s="0"/>
      <c r="SJ290" s="0"/>
      <c r="SK290" s="0"/>
      <c r="SL290" s="0"/>
      <c r="SM290" s="0"/>
      <c r="SN290" s="0"/>
      <c r="SO290" s="0"/>
      <c r="SP290" s="0"/>
      <c r="SQ290" s="0"/>
      <c r="SR290" s="0"/>
      <c r="SS290" s="0"/>
      <c r="ST290" s="0"/>
      <c r="SU290" s="0"/>
      <c r="SV290" s="0"/>
      <c r="SW290" s="0"/>
      <c r="SX290" s="0"/>
      <c r="SY290" s="0"/>
      <c r="SZ290" s="0"/>
      <c r="TA290" s="0"/>
      <c r="TB290" s="0"/>
      <c r="TC290" s="0"/>
      <c r="TD290" s="0"/>
      <c r="TE290" s="0"/>
      <c r="TF290" s="0"/>
      <c r="TG290" s="0"/>
      <c r="TH290" s="0"/>
      <c r="TI290" s="0"/>
      <c r="TJ290" s="0"/>
      <c r="TK290" s="0"/>
      <c r="TL290" s="0"/>
      <c r="TM290" s="0"/>
      <c r="TN290" s="0"/>
      <c r="TO290" s="0"/>
      <c r="TP290" s="0"/>
      <c r="TQ290" s="0"/>
      <c r="TR290" s="0"/>
      <c r="TS290" s="0"/>
      <c r="TT290" s="0"/>
      <c r="TU290" s="0"/>
      <c r="TV290" s="0"/>
      <c r="TW290" s="0"/>
      <c r="TX290" s="0"/>
      <c r="TY290" s="0"/>
      <c r="TZ290" s="0"/>
      <c r="UA290" s="0"/>
      <c r="UB290" s="0"/>
      <c r="UC290" s="0"/>
      <c r="UD290" s="0"/>
      <c r="UE290" s="0"/>
      <c r="UF290" s="0"/>
      <c r="UG290" s="0"/>
      <c r="UH290" s="0"/>
      <c r="UI290" s="0"/>
      <c r="UJ290" s="0"/>
      <c r="UK290" s="0"/>
      <c r="UL290" s="0"/>
      <c r="UM290" s="0"/>
      <c r="UN290" s="0"/>
      <c r="UO290" s="0"/>
      <c r="UP290" s="0"/>
      <c r="UQ290" s="0"/>
      <c r="UR290" s="0"/>
      <c r="US290" s="0"/>
      <c r="UT290" s="0"/>
      <c r="UU290" s="0"/>
      <c r="UV290" s="0"/>
      <c r="UW290" s="0"/>
      <c r="UX290" s="0"/>
      <c r="UY290" s="0"/>
      <c r="UZ290" s="0"/>
      <c r="VA290" s="0"/>
      <c r="VB290" s="0"/>
      <c r="VC290" s="0"/>
      <c r="VD290" s="0"/>
      <c r="VE290" s="0"/>
      <c r="VF290" s="0"/>
      <c r="VG290" s="0"/>
      <c r="VH290" s="0"/>
      <c r="VI290" s="0"/>
      <c r="VJ290" s="0"/>
      <c r="VK290" s="0"/>
      <c r="VL290" s="0"/>
      <c r="VM290" s="0"/>
      <c r="VN290" s="0"/>
      <c r="VO290" s="0"/>
      <c r="VP290" s="0"/>
      <c r="VQ290" s="0"/>
      <c r="VR290" s="0"/>
      <c r="VS290" s="0"/>
      <c r="VT290" s="0"/>
      <c r="VU290" s="0"/>
      <c r="VV290" s="0"/>
      <c r="VW290" s="0"/>
      <c r="VX290" s="0"/>
      <c r="VY290" s="0"/>
      <c r="VZ290" s="0"/>
      <c r="WA290" s="0"/>
      <c r="WB290" s="0"/>
      <c r="WC290" s="0"/>
      <c r="WD290" s="0"/>
      <c r="WE290" s="0"/>
      <c r="WF290" s="0"/>
      <c r="WG290" s="0"/>
      <c r="WH290" s="0"/>
      <c r="WI290" s="0"/>
      <c r="WJ290" s="0"/>
      <c r="WK290" s="0"/>
      <c r="WL290" s="0"/>
      <c r="WM290" s="0"/>
      <c r="WN290" s="0"/>
      <c r="WO290" s="0"/>
      <c r="WP290" s="0"/>
      <c r="WQ290" s="0"/>
      <c r="WR290" s="0"/>
      <c r="WS290" s="0"/>
      <c r="WT290" s="0"/>
      <c r="WU290" s="0"/>
      <c r="WV290" s="0"/>
      <c r="WW290" s="0"/>
      <c r="WX290" s="0"/>
      <c r="WY290" s="0"/>
      <c r="WZ290" s="0"/>
      <c r="XA290" s="0"/>
      <c r="XB290" s="0"/>
      <c r="XC290" s="0"/>
      <c r="XD290" s="0"/>
      <c r="XE290" s="0"/>
      <c r="XF290" s="0"/>
      <c r="XG290" s="0"/>
      <c r="XH290" s="0"/>
      <c r="XI290" s="0"/>
      <c r="XJ290" s="0"/>
      <c r="XK290" s="0"/>
      <c r="XL290" s="0"/>
      <c r="XM290" s="0"/>
      <c r="XN290" s="0"/>
      <c r="XO290" s="0"/>
      <c r="XP290" s="0"/>
      <c r="XQ290" s="0"/>
      <c r="XR290" s="0"/>
      <c r="XS290" s="0"/>
      <c r="XT290" s="0"/>
      <c r="XU290" s="0"/>
      <c r="XV290" s="0"/>
      <c r="XW290" s="0"/>
      <c r="XX290" s="0"/>
      <c r="XY290" s="0"/>
      <c r="XZ290" s="0"/>
      <c r="YA290" s="0"/>
      <c r="YB290" s="0"/>
      <c r="YC290" s="0"/>
      <c r="YD290" s="0"/>
      <c r="YE290" s="0"/>
      <c r="YF290" s="0"/>
      <c r="YG290" s="0"/>
      <c r="YH290" s="0"/>
      <c r="YI290" s="0"/>
      <c r="YJ290" s="0"/>
      <c r="YK290" s="0"/>
      <c r="YL290" s="0"/>
      <c r="YM290" s="0"/>
      <c r="YN290" s="0"/>
      <c r="YO290" s="0"/>
      <c r="YP290" s="0"/>
      <c r="YQ290" s="0"/>
      <c r="YR290" s="0"/>
      <c r="YS290" s="0"/>
      <c r="YT290" s="0"/>
      <c r="YU290" s="0"/>
      <c r="YV290" s="0"/>
      <c r="YW290" s="0"/>
      <c r="YX290" s="0"/>
      <c r="YY290" s="0"/>
      <c r="YZ290" s="0"/>
      <c r="ZA290" s="0"/>
      <c r="ZB290" s="0"/>
      <c r="ZC290" s="0"/>
      <c r="ZD290" s="0"/>
      <c r="ZE290" s="0"/>
      <c r="ZF290" s="0"/>
      <c r="ZG290" s="0"/>
      <c r="ZH290" s="0"/>
      <c r="ZI290" s="0"/>
      <c r="ZJ290" s="0"/>
      <c r="ZK290" s="0"/>
      <c r="ZL290" s="0"/>
      <c r="ZM290" s="0"/>
      <c r="ZN290" s="0"/>
      <c r="ZO290" s="0"/>
      <c r="ZP290" s="0"/>
      <c r="ZQ290" s="0"/>
      <c r="ZR290" s="0"/>
      <c r="ZS290" s="0"/>
      <c r="ZT290" s="0"/>
      <c r="ZU290" s="0"/>
      <c r="ZV290" s="0"/>
      <c r="ZW290" s="0"/>
      <c r="ZX290" s="0"/>
      <c r="ZY290" s="0"/>
      <c r="ZZ290" s="0"/>
      <c r="AAA290" s="0"/>
      <c r="AAB290" s="0"/>
      <c r="AAC290" s="0"/>
      <c r="AAD290" s="0"/>
      <c r="AAE290" s="0"/>
      <c r="AAF290" s="0"/>
      <c r="AAG290" s="0"/>
      <c r="AAH290" s="0"/>
      <c r="AAI290" s="0"/>
      <c r="AAJ290" s="0"/>
      <c r="AAK290" s="0"/>
      <c r="AAL290" s="0"/>
      <c r="AAM290" s="0"/>
      <c r="AAN290" s="0"/>
      <c r="AAO290" s="0"/>
      <c r="AAP290" s="0"/>
      <c r="AAQ290" s="0"/>
      <c r="AAR290" s="0"/>
      <c r="AAS290" s="0"/>
      <c r="AAT290" s="0"/>
      <c r="AAU290" s="0"/>
      <c r="AAV290" s="0"/>
      <c r="AAW290" s="0"/>
      <c r="AAX290" s="0"/>
      <c r="AAY290" s="0"/>
      <c r="AAZ290" s="0"/>
      <c r="ABA290" s="0"/>
      <c r="ABB290" s="0"/>
      <c r="ABC290" s="0"/>
      <c r="ABD290" s="0"/>
      <c r="ABE290" s="0"/>
      <c r="ABF290" s="0"/>
      <c r="ABG290" s="0"/>
      <c r="ABH290" s="0"/>
      <c r="ABI290" s="0"/>
      <c r="ABJ290" s="0"/>
      <c r="ABK290" s="0"/>
      <c r="ABL290" s="0"/>
      <c r="ABM290" s="0"/>
      <c r="ABN290" s="0"/>
      <c r="ABO290" s="0"/>
      <c r="ABP290" s="0"/>
      <c r="ABQ290" s="0"/>
      <c r="ABR290" s="0"/>
      <c r="ABS290" s="0"/>
      <c r="ABT290" s="0"/>
      <c r="ABU290" s="0"/>
      <c r="ABV290" s="0"/>
      <c r="ABW290" s="0"/>
      <c r="ABX290" s="0"/>
      <c r="ABY290" s="0"/>
      <c r="ABZ290" s="0"/>
      <c r="ACA290" s="0"/>
      <c r="ACB290" s="0"/>
      <c r="ACC290" s="0"/>
      <c r="ACD290" s="0"/>
      <c r="ACE290" s="0"/>
      <c r="ACF290" s="0"/>
      <c r="ACG290" s="0"/>
      <c r="ACH290" s="0"/>
      <c r="ACI290" s="0"/>
      <c r="ACJ290" s="0"/>
      <c r="ACK290" s="0"/>
      <c r="ACL290" s="0"/>
      <c r="ACM290" s="0"/>
      <c r="ACN290" s="0"/>
      <c r="ACO290" s="0"/>
      <c r="ACP290" s="0"/>
      <c r="ACQ290" s="0"/>
      <c r="ACR290" s="0"/>
      <c r="ACS290" s="0"/>
      <c r="ACT290" s="0"/>
      <c r="ACU290" s="0"/>
      <c r="ACV290" s="0"/>
      <c r="ACW290" s="0"/>
      <c r="ACX290" s="0"/>
      <c r="ACY290" s="0"/>
      <c r="ACZ290" s="0"/>
      <c r="ADA290" s="0"/>
      <c r="ADB290" s="0"/>
      <c r="ADC290" s="0"/>
      <c r="ADD290" s="0"/>
      <c r="ADE290" s="0"/>
      <c r="ADF290" s="0"/>
      <c r="ADG290" s="0"/>
      <c r="ADH290" s="0"/>
      <c r="ADI290" s="0"/>
      <c r="ADJ290" s="0"/>
      <c r="ADK290" s="0"/>
      <c r="ADL290" s="0"/>
      <c r="ADM290" s="0"/>
      <c r="ADN290" s="0"/>
      <c r="ADO290" s="0"/>
      <c r="ADP290" s="0"/>
      <c r="ADQ290" s="0"/>
      <c r="ADR290" s="0"/>
      <c r="ADS290" s="0"/>
      <c r="ADT290" s="0"/>
      <c r="ADU290" s="0"/>
      <c r="ADV290" s="0"/>
      <c r="ADW290" s="0"/>
      <c r="ADX290" s="0"/>
      <c r="ADY290" s="0"/>
      <c r="ADZ290" s="0"/>
      <c r="AEA290" s="0"/>
      <c r="AEB290" s="0"/>
      <c r="AEC290" s="0"/>
      <c r="AED290" s="0"/>
      <c r="AEE290" s="0"/>
      <c r="AEF290" s="0"/>
      <c r="AEG290" s="0"/>
      <c r="AEH290" s="0"/>
      <c r="AEI290" s="0"/>
      <c r="AEJ290" s="0"/>
      <c r="AEK290" s="0"/>
      <c r="AEL290" s="0"/>
      <c r="AEM290" s="0"/>
      <c r="AEN290" s="0"/>
      <c r="AEO290" s="0"/>
      <c r="AEP290" s="0"/>
      <c r="AEQ290" s="0"/>
      <c r="AER290" s="0"/>
      <c r="AES290" s="0"/>
      <c r="AET290" s="0"/>
      <c r="AEU290" s="0"/>
      <c r="AEV290" s="0"/>
      <c r="AEW290" s="0"/>
      <c r="AEX290" s="0"/>
      <c r="AEY290" s="0"/>
      <c r="AEZ290" s="0"/>
      <c r="AFA290" s="0"/>
      <c r="AFB290" s="0"/>
      <c r="AFC290" s="0"/>
      <c r="AFD290" s="0"/>
      <c r="AFE290" s="0"/>
      <c r="AFF290" s="0"/>
      <c r="AFG290" s="0"/>
      <c r="AFH290" s="0"/>
      <c r="AFI290" s="0"/>
      <c r="AFJ290" s="0"/>
      <c r="AFK290" s="0"/>
      <c r="AFL290" s="0"/>
      <c r="AFM290" s="0"/>
      <c r="AFN290" s="0"/>
      <c r="AFO290" s="0"/>
      <c r="AFP290" s="0"/>
      <c r="AFQ290" s="0"/>
      <c r="AFR290" s="0"/>
      <c r="AFS290" s="0"/>
      <c r="AFT290" s="0"/>
      <c r="AFU290" s="0"/>
      <c r="AFV290" s="0"/>
      <c r="AFW290" s="0"/>
      <c r="AFX290" s="0"/>
      <c r="AFY290" s="0"/>
      <c r="AFZ290" s="0"/>
      <c r="AGA290" s="0"/>
      <c r="AGB290" s="0"/>
      <c r="AGC290" s="0"/>
      <c r="AGD290" s="0"/>
      <c r="AGE290" s="0"/>
      <c r="AGF290" s="0"/>
      <c r="AGG290" s="0"/>
      <c r="AGH290" s="0"/>
      <c r="AGI290" s="0"/>
      <c r="AGJ290" s="0"/>
      <c r="AGK290" s="0"/>
      <c r="AGL290" s="0"/>
      <c r="AGM290" s="0"/>
      <c r="AGN290" s="0"/>
      <c r="AGO290" s="0"/>
      <c r="AGP290" s="0"/>
      <c r="AGQ290" s="0"/>
      <c r="AGR290" s="0"/>
      <c r="AGS290" s="0"/>
      <c r="AGT290" s="0"/>
      <c r="AGU290" s="0"/>
      <c r="AGV290" s="0"/>
      <c r="AGW290" s="0"/>
      <c r="AGX290" s="0"/>
      <c r="AGY290" s="0"/>
      <c r="AGZ290" s="0"/>
      <c r="AHA290" s="0"/>
      <c r="AHB290" s="0"/>
      <c r="AHC290" s="0"/>
      <c r="AHD290" s="0"/>
      <c r="AHE290" s="0"/>
      <c r="AHF290" s="0"/>
      <c r="AHG290" s="0"/>
      <c r="AHH290" s="0"/>
      <c r="AHI290" s="0"/>
      <c r="AHJ290" s="0"/>
      <c r="AHK290" s="0"/>
      <c r="AHL290" s="0"/>
      <c r="AHM290" s="0"/>
      <c r="AHN290" s="0"/>
      <c r="AHO290" s="0"/>
      <c r="AHP290" s="0"/>
      <c r="AHQ290" s="0"/>
      <c r="AHR290" s="0"/>
      <c r="AHS290" s="0"/>
      <c r="AHT290" s="0"/>
      <c r="AHU290" s="0"/>
      <c r="AHV290" s="0"/>
      <c r="AHW290" s="0"/>
      <c r="AHX290" s="0"/>
      <c r="AHY290" s="0"/>
      <c r="AHZ290" s="0"/>
      <c r="AIA290" s="0"/>
      <c r="AIB290" s="0"/>
      <c r="AIC290" s="0"/>
      <c r="AID290" s="0"/>
      <c r="AIE290" s="0"/>
      <c r="AIF290" s="0"/>
      <c r="AIG290" s="0"/>
      <c r="AIH290" s="0"/>
      <c r="AII290" s="0"/>
      <c r="AIJ290" s="0"/>
      <c r="AIK290" s="0"/>
      <c r="AIL290" s="0"/>
      <c r="AIM290" s="0"/>
      <c r="AIN290" s="0"/>
      <c r="AIO290" s="0"/>
      <c r="AIP290" s="0"/>
      <c r="AIQ290" s="0"/>
      <c r="AIR290" s="0"/>
      <c r="AIS290" s="0"/>
      <c r="AIT290" s="0"/>
      <c r="AIU290" s="0"/>
      <c r="AIV290" s="0"/>
      <c r="AIW290" s="0"/>
      <c r="AIX290" s="0"/>
      <c r="AIY290" s="0"/>
      <c r="AIZ290" s="0"/>
      <c r="AJA290" s="0"/>
      <c r="AJB290" s="0"/>
      <c r="AJC290" s="0"/>
      <c r="AJD290" s="0"/>
      <c r="AJE290" s="0"/>
      <c r="AJF290" s="0"/>
      <c r="AJG290" s="0"/>
      <c r="AJH290" s="0"/>
      <c r="AJI290" s="0"/>
      <c r="AJJ290" s="0"/>
      <c r="AJK290" s="0"/>
      <c r="AJL290" s="0"/>
      <c r="AJM290" s="0"/>
      <c r="AJN290" s="0"/>
      <c r="AJO290" s="0"/>
      <c r="AJP290" s="0"/>
      <c r="AJQ290" s="0"/>
      <c r="AJR290" s="0"/>
      <c r="AJS290" s="0"/>
      <c r="AJT290" s="0"/>
      <c r="AJU290" s="0"/>
      <c r="AJV290" s="0"/>
      <c r="AJW290" s="0"/>
      <c r="AJX290" s="0"/>
      <c r="AJY290" s="0"/>
      <c r="AJZ290" s="0"/>
      <c r="AKA290" s="0"/>
      <c r="AKB290" s="0"/>
      <c r="AKC290" s="0"/>
      <c r="AKD290" s="0"/>
      <c r="AKE290" s="0"/>
      <c r="AKF290" s="0"/>
      <c r="AKG290" s="0"/>
      <c r="AKH290" s="0"/>
      <c r="AKI290" s="0"/>
      <c r="AKJ290" s="0"/>
      <c r="AKK290" s="0"/>
      <c r="AKL290" s="0"/>
      <c r="AKM290" s="0"/>
      <c r="AKN290" s="0"/>
      <c r="AKO290" s="0"/>
      <c r="AKP290" s="0"/>
      <c r="AKQ290" s="0"/>
      <c r="AKR290" s="0"/>
      <c r="AKS290" s="0"/>
      <c r="AKT290" s="0"/>
      <c r="AKU290" s="0"/>
      <c r="AKV290" s="0"/>
      <c r="AKW290" s="0"/>
      <c r="AKX290" s="0"/>
      <c r="AKY290" s="0"/>
      <c r="AKZ290" s="0"/>
      <c r="ALA290" s="0"/>
      <c r="ALB290" s="0"/>
      <c r="ALC290" s="0"/>
      <c r="ALD290" s="0"/>
      <c r="ALE290" s="0"/>
      <c r="ALF290" s="0"/>
      <c r="ALG290" s="0"/>
      <c r="ALH290" s="0"/>
      <c r="ALI290" s="0"/>
      <c r="ALJ290" s="0"/>
      <c r="ALK290" s="0"/>
      <c r="ALL290" s="0"/>
      <c r="ALM290" s="0"/>
      <c r="ALN290" s="0"/>
      <c r="ALO290" s="0"/>
      <c r="ALP290" s="0"/>
      <c r="ALQ290" s="0"/>
      <c r="ALR290" s="0"/>
      <c r="ALS290" s="0"/>
      <c r="ALT290" s="0"/>
      <c r="ALU290" s="0"/>
      <c r="ALV290" s="0"/>
      <c r="ALW290" s="0"/>
      <c r="ALX290" s="0"/>
      <c r="ALY290" s="0"/>
      <c r="ALZ290" s="0"/>
      <c r="AMA290" s="0"/>
      <c r="AMB290" s="0"/>
      <c r="AMC290" s="0"/>
      <c r="AMD290" s="0"/>
      <c r="AME290" s="0"/>
      <c r="AMF290" s="0"/>
      <c r="AMG290" s="0"/>
      <c r="AMH290" s="0"/>
      <c r="AMI290" s="0"/>
      <c r="AMJ290" s="0"/>
    </row>
    <row r="291" customFormat="false" ht="12.8" hidden="false" customHeight="false" outlineLevel="0" collapsed="false">
      <c r="B291" s="5"/>
      <c r="C291" s="6"/>
      <c r="D291" s="6"/>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c r="IY291" s="0"/>
      <c r="IZ291" s="0"/>
      <c r="JA291" s="0"/>
      <c r="JB291" s="0"/>
      <c r="JC291" s="0"/>
      <c r="JD291" s="0"/>
      <c r="JE291" s="0"/>
      <c r="JF291" s="0"/>
      <c r="JG291" s="0"/>
      <c r="JH291" s="0"/>
      <c r="JI291" s="0"/>
      <c r="JJ291" s="0"/>
      <c r="JK291" s="0"/>
      <c r="JL291" s="0"/>
      <c r="JM291" s="0"/>
      <c r="JN291" s="0"/>
      <c r="JO291" s="0"/>
      <c r="JP291" s="0"/>
      <c r="JQ291" s="0"/>
      <c r="JR291" s="0"/>
      <c r="JS291" s="0"/>
      <c r="JT291" s="0"/>
      <c r="JU291" s="0"/>
      <c r="JV291" s="0"/>
      <c r="JW291" s="0"/>
      <c r="JX291" s="0"/>
      <c r="JY291" s="0"/>
      <c r="JZ291" s="0"/>
      <c r="KA291" s="0"/>
      <c r="KB291" s="0"/>
      <c r="KC291" s="0"/>
      <c r="KD291" s="0"/>
      <c r="KE291" s="0"/>
      <c r="KF291" s="0"/>
      <c r="KG291" s="0"/>
      <c r="KH291" s="0"/>
      <c r="KI291" s="0"/>
      <c r="KJ291" s="0"/>
      <c r="KK291" s="0"/>
      <c r="KL291" s="0"/>
      <c r="KM291" s="0"/>
      <c r="KN291" s="0"/>
      <c r="KO291" s="0"/>
      <c r="KP291" s="0"/>
      <c r="KQ291" s="0"/>
      <c r="KR291" s="0"/>
      <c r="KS291" s="0"/>
      <c r="KT291" s="0"/>
      <c r="KU291" s="0"/>
      <c r="KV291" s="0"/>
      <c r="KW291" s="0"/>
      <c r="KX291" s="0"/>
      <c r="KY291" s="0"/>
      <c r="KZ291" s="0"/>
      <c r="LA291" s="0"/>
      <c r="LB291" s="0"/>
      <c r="LC291" s="0"/>
      <c r="LD291" s="0"/>
      <c r="LE291" s="0"/>
      <c r="LF291" s="0"/>
      <c r="LG291" s="0"/>
      <c r="LH291" s="0"/>
      <c r="LI291" s="0"/>
      <c r="LJ291" s="0"/>
      <c r="LK291" s="0"/>
      <c r="LL291" s="0"/>
      <c r="LM291" s="0"/>
      <c r="LN291" s="0"/>
      <c r="LO291" s="0"/>
      <c r="LP291" s="0"/>
      <c r="LQ291" s="0"/>
      <c r="LR291" s="0"/>
      <c r="LS291" s="0"/>
      <c r="LT291" s="0"/>
      <c r="LU291" s="0"/>
      <c r="LV291" s="0"/>
      <c r="LW291" s="0"/>
      <c r="LX291" s="0"/>
      <c r="LY291" s="0"/>
      <c r="LZ291" s="0"/>
      <c r="MA291" s="0"/>
      <c r="MB291" s="0"/>
      <c r="MC291" s="0"/>
      <c r="MD291" s="0"/>
      <c r="ME291" s="0"/>
      <c r="MF291" s="0"/>
      <c r="MG291" s="0"/>
      <c r="MH291" s="0"/>
      <c r="MI291" s="0"/>
      <c r="MJ291" s="0"/>
      <c r="MK291" s="0"/>
      <c r="ML291" s="0"/>
      <c r="MM291" s="0"/>
      <c r="MN291" s="0"/>
      <c r="MO291" s="0"/>
      <c r="MP291" s="0"/>
      <c r="MQ291" s="0"/>
      <c r="MR291" s="0"/>
      <c r="MS291" s="0"/>
      <c r="MT291" s="0"/>
      <c r="MU291" s="0"/>
      <c r="MV291" s="0"/>
      <c r="MW291" s="0"/>
      <c r="MX291" s="0"/>
      <c r="MY291" s="0"/>
      <c r="MZ291" s="0"/>
      <c r="NA291" s="0"/>
      <c r="NB291" s="0"/>
      <c r="NC291" s="0"/>
      <c r="ND291" s="0"/>
      <c r="NE291" s="0"/>
      <c r="NF291" s="0"/>
      <c r="NG291" s="0"/>
      <c r="NH291" s="0"/>
      <c r="NI291" s="0"/>
      <c r="NJ291" s="0"/>
      <c r="NK291" s="0"/>
      <c r="NL291" s="0"/>
      <c r="NM291" s="0"/>
      <c r="NN291" s="0"/>
      <c r="NO291" s="0"/>
      <c r="NP291" s="0"/>
      <c r="NQ291" s="0"/>
      <c r="NR291" s="0"/>
      <c r="NS291" s="0"/>
      <c r="NT291" s="0"/>
      <c r="NU291" s="0"/>
      <c r="NV291" s="0"/>
      <c r="NW291" s="0"/>
      <c r="NX291" s="0"/>
      <c r="NY291" s="0"/>
      <c r="NZ291" s="0"/>
      <c r="OA291" s="0"/>
      <c r="OB291" s="0"/>
      <c r="OC291" s="0"/>
      <c r="OD291" s="0"/>
      <c r="OE291" s="0"/>
      <c r="OF291" s="0"/>
      <c r="OG291" s="0"/>
      <c r="OH291" s="0"/>
      <c r="OI291" s="0"/>
      <c r="OJ291" s="0"/>
      <c r="OK291" s="0"/>
      <c r="OL291" s="0"/>
      <c r="OM291" s="0"/>
      <c r="ON291" s="0"/>
      <c r="OO291" s="0"/>
      <c r="OP291" s="0"/>
      <c r="OQ291" s="0"/>
      <c r="OR291" s="0"/>
      <c r="OS291" s="0"/>
      <c r="OT291" s="0"/>
      <c r="OU291" s="0"/>
      <c r="OV291" s="0"/>
      <c r="OW291" s="0"/>
      <c r="OX291" s="0"/>
      <c r="OY291" s="0"/>
      <c r="OZ291" s="0"/>
      <c r="PA291" s="0"/>
      <c r="PB291" s="0"/>
      <c r="PC291" s="0"/>
      <c r="PD291" s="0"/>
      <c r="PE291" s="0"/>
      <c r="PF291" s="0"/>
      <c r="PG291" s="0"/>
      <c r="PH291" s="0"/>
      <c r="PI291" s="0"/>
      <c r="PJ291" s="0"/>
      <c r="PK291" s="0"/>
      <c r="PL291" s="0"/>
      <c r="PM291" s="0"/>
      <c r="PN291" s="0"/>
      <c r="PO291" s="0"/>
      <c r="PP291" s="0"/>
      <c r="PQ291" s="0"/>
      <c r="PR291" s="0"/>
      <c r="PS291" s="0"/>
      <c r="PT291" s="0"/>
      <c r="PU291" s="0"/>
      <c r="PV291" s="0"/>
      <c r="PW291" s="0"/>
      <c r="PX291" s="0"/>
      <c r="PY291" s="0"/>
      <c r="PZ291" s="0"/>
      <c r="QA291" s="0"/>
      <c r="QB291" s="0"/>
      <c r="QC291" s="0"/>
      <c r="QD291" s="0"/>
      <c r="QE291" s="0"/>
      <c r="QF291" s="0"/>
      <c r="QG291" s="0"/>
      <c r="QH291" s="0"/>
      <c r="QI291" s="0"/>
      <c r="QJ291" s="0"/>
      <c r="QK291" s="0"/>
      <c r="QL291" s="0"/>
      <c r="QM291" s="0"/>
      <c r="QN291" s="0"/>
      <c r="QO291" s="0"/>
      <c r="QP291" s="0"/>
      <c r="QQ291" s="0"/>
      <c r="QR291" s="0"/>
      <c r="QS291" s="0"/>
      <c r="QT291" s="0"/>
      <c r="QU291" s="0"/>
      <c r="QV291" s="0"/>
      <c r="QW291" s="0"/>
      <c r="QX291" s="0"/>
      <c r="QY291" s="0"/>
      <c r="QZ291" s="0"/>
      <c r="RA291" s="0"/>
      <c r="RB291" s="0"/>
      <c r="RC291" s="0"/>
      <c r="RD291" s="0"/>
      <c r="RE291" s="0"/>
      <c r="RF291" s="0"/>
      <c r="RG291" s="0"/>
      <c r="RH291" s="0"/>
      <c r="RI291" s="0"/>
      <c r="RJ291" s="0"/>
      <c r="RK291" s="0"/>
      <c r="RL291" s="0"/>
      <c r="RM291" s="0"/>
      <c r="RN291" s="0"/>
      <c r="RO291" s="0"/>
      <c r="RP291" s="0"/>
      <c r="RQ291" s="0"/>
      <c r="RR291" s="0"/>
      <c r="RS291" s="0"/>
      <c r="RT291" s="0"/>
      <c r="RU291" s="0"/>
      <c r="RV291" s="0"/>
      <c r="RW291" s="0"/>
      <c r="RX291" s="0"/>
      <c r="RY291" s="0"/>
      <c r="RZ291" s="0"/>
      <c r="SA291" s="0"/>
      <c r="SB291" s="0"/>
      <c r="SC291" s="0"/>
      <c r="SD291" s="0"/>
      <c r="SE291" s="0"/>
      <c r="SF291" s="0"/>
      <c r="SG291" s="0"/>
      <c r="SH291" s="0"/>
      <c r="SI291" s="0"/>
      <c r="SJ291" s="0"/>
      <c r="SK291" s="0"/>
      <c r="SL291" s="0"/>
      <c r="SM291" s="0"/>
      <c r="SN291" s="0"/>
      <c r="SO291" s="0"/>
      <c r="SP291" s="0"/>
      <c r="SQ291" s="0"/>
      <c r="SR291" s="0"/>
      <c r="SS291" s="0"/>
      <c r="ST291" s="0"/>
      <c r="SU291" s="0"/>
      <c r="SV291" s="0"/>
      <c r="SW291" s="0"/>
      <c r="SX291" s="0"/>
      <c r="SY291" s="0"/>
      <c r="SZ291" s="0"/>
      <c r="TA291" s="0"/>
      <c r="TB291" s="0"/>
      <c r="TC291" s="0"/>
      <c r="TD291" s="0"/>
      <c r="TE291" s="0"/>
      <c r="TF291" s="0"/>
      <c r="TG291" s="0"/>
      <c r="TH291" s="0"/>
      <c r="TI291" s="0"/>
      <c r="TJ291" s="0"/>
      <c r="TK291" s="0"/>
      <c r="TL291" s="0"/>
      <c r="TM291" s="0"/>
      <c r="TN291" s="0"/>
      <c r="TO291" s="0"/>
      <c r="TP291" s="0"/>
      <c r="TQ291" s="0"/>
      <c r="TR291" s="0"/>
      <c r="TS291" s="0"/>
      <c r="TT291" s="0"/>
      <c r="TU291" s="0"/>
      <c r="TV291" s="0"/>
      <c r="TW291" s="0"/>
      <c r="TX291" s="0"/>
      <c r="TY291" s="0"/>
      <c r="TZ291" s="0"/>
      <c r="UA291" s="0"/>
      <c r="UB291" s="0"/>
      <c r="UC291" s="0"/>
      <c r="UD291" s="0"/>
      <c r="UE291" s="0"/>
      <c r="UF291" s="0"/>
      <c r="UG291" s="0"/>
      <c r="UH291" s="0"/>
      <c r="UI291" s="0"/>
      <c r="UJ291" s="0"/>
      <c r="UK291" s="0"/>
      <c r="UL291" s="0"/>
      <c r="UM291" s="0"/>
      <c r="UN291" s="0"/>
      <c r="UO291" s="0"/>
      <c r="UP291" s="0"/>
      <c r="UQ291" s="0"/>
      <c r="UR291" s="0"/>
      <c r="US291" s="0"/>
      <c r="UT291" s="0"/>
      <c r="UU291" s="0"/>
      <c r="UV291" s="0"/>
      <c r="UW291" s="0"/>
      <c r="UX291" s="0"/>
      <c r="UY291" s="0"/>
      <c r="UZ291" s="0"/>
      <c r="VA291" s="0"/>
      <c r="VB291" s="0"/>
      <c r="VC291" s="0"/>
      <c r="VD291" s="0"/>
      <c r="VE291" s="0"/>
      <c r="VF291" s="0"/>
      <c r="VG291" s="0"/>
      <c r="VH291" s="0"/>
      <c r="VI291" s="0"/>
      <c r="VJ291" s="0"/>
      <c r="VK291" s="0"/>
      <c r="VL291" s="0"/>
      <c r="VM291" s="0"/>
      <c r="VN291" s="0"/>
      <c r="VO291" s="0"/>
      <c r="VP291" s="0"/>
      <c r="VQ291" s="0"/>
      <c r="VR291" s="0"/>
      <c r="VS291" s="0"/>
      <c r="VT291" s="0"/>
      <c r="VU291" s="0"/>
      <c r="VV291" s="0"/>
      <c r="VW291" s="0"/>
      <c r="VX291" s="0"/>
      <c r="VY291" s="0"/>
      <c r="VZ291" s="0"/>
      <c r="WA291" s="0"/>
      <c r="WB291" s="0"/>
      <c r="WC291" s="0"/>
      <c r="WD291" s="0"/>
      <c r="WE291" s="0"/>
      <c r="WF291" s="0"/>
      <c r="WG291" s="0"/>
      <c r="WH291" s="0"/>
      <c r="WI291" s="0"/>
      <c r="WJ291" s="0"/>
      <c r="WK291" s="0"/>
      <c r="WL291" s="0"/>
      <c r="WM291" s="0"/>
      <c r="WN291" s="0"/>
      <c r="WO291" s="0"/>
      <c r="WP291" s="0"/>
      <c r="WQ291" s="0"/>
      <c r="WR291" s="0"/>
      <c r="WS291" s="0"/>
      <c r="WT291" s="0"/>
      <c r="WU291" s="0"/>
      <c r="WV291" s="0"/>
      <c r="WW291" s="0"/>
      <c r="WX291" s="0"/>
      <c r="WY291" s="0"/>
      <c r="WZ291" s="0"/>
      <c r="XA291" s="0"/>
      <c r="XB291" s="0"/>
      <c r="XC291" s="0"/>
      <c r="XD291" s="0"/>
      <c r="XE291" s="0"/>
      <c r="XF291" s="0"/>
      <c r="XG291" s="0"/>
      <c r="XH291" s="0"/>
      <c r="XI291" s="0"/>
      <c r="XJ291" s="0"/>
      <c r="XK291" s="0"/>
      <c r="XL291" s="0"/>
      <c r="XM291" s="0"/>
      <c r="XN291" s="0"/>
      <c r="XO291" s="0"/>
      <c r="XP291" s="0"/>
      <c r="XQ291" s="0"/>
      <c r="XR291" s="0"/>
      <c r="XS291" s="0"/>
      <c r="XT291" s="0"/>
      <c r="XU291" s="0"/>
      <c r="XV291" s="0"/>
      <c r="XW291" s="0"/>
      <c r="XX291" s="0"/>
      <c r="XY291" s="0"/>
      <c r="XZ291" s="0"/>
      <c r="YA291" s="0"/>
      <c r="YB291" s="0"/>
      <c r="YC291" s="0"/>
      <c r="YD291" s="0"/>
      <c r="YE291" s="0"/>
      <c r="YF291" s="0"/>
      <c r="YG291" s="0"/>
      <c r="YH291" s="0"/>
      <c r="YI291" s="0"/>
      <c r="YJ291" s="0"/>
      <c r="YK291" s="0"/>
      <c r="YL291" s="0"/>
      <c r="YM291" s="0"/>
      <c r="YN291" s="0"/>
      <c r="YO291" s="0"/>
      <c r="YP291" s="0"/>
      <c r="YQ291" s="0"/>
      <c r="YR291" s="0"/>
      <c r="YS291" s="0"/>
      <c r="YT291" s="0"/>
      <c r="YU291" s="0"/>
      <c r="YV291" s="0"/>
      <c r="YW291" s="0"/>
      <c r="YX291" s="0"/>
      <c r="YY291" s="0"/>
      <c r="YZ291" s="0"/>
      <c r="ZA291" s="0"/>
      <c r="ZB291" s="0"/>
      <c r="ZC291" s="0"/>
      <c r="ZD291" s="0"/>
      <c r="ZE291" s="0"/>
      <c r="ZF291" s="0"/>
      <c r="ZG291" s="0"/>
      <c r="ZH291" s="0"/>
      <c r="ZI291" s="0"/>
      <c r="ZJ291" s="0"/>
      <c r="ZK291" s="0"/>
      <c r="ZL291" s="0"/>
      <c r="ZM291" s="0"/>
      <c r="ZN291" s="0"/>
      <c r="ZO291" s="0"/>
      <c r="ZP291" s="0"/>
      <c r="ZQ291" s="0"/>
      <c r="ZR291" s="0"/>
      <c r="ZS291" s="0"/>
      <c r="ZT291" s="0"/>
      <c r="ZU291" s="0"/>
      <c r="ZV291" s="0"/>
      <c r="ZW291" s="0"/>
      <c r="ZX291" s="0"/>
      <c r="ZY291" s="0"/>
      <c r="ZZ291" s="0"/>
      <c r="AAA291" s="0"/>
      <c r="AAB291" s="0"/>
      <c r="AAC291" s="0"/>
      <c r="AAD291" s="0"/>
      <c r="AAE291" s="0"/>
      <c r="AAF291" s="0"/>
      <c r="AAG291" s="0"/>
      <c r="AAH291" s="0"/>
      <c r="AAI291" s="0"/>
      <c r="AAJ291" s="0"/>
      <c r="AAK291" s="0"/>
      <c r="AAL291" s="0"/>
      <c r="AAM291" s="0"/>
      <c r="AAN291" s="0"/>
      <c r="AAO291" s="0"/>
      <c r="AAP291" s="0"/>
      <c r="AAQ291" s="0"/>
      <c r="AAR291" s="0"/>
      <c r="AAS291" s="0"/>
      <c r="AAT291" s="0"/>
      <c r="AAU291" s="0"/>
      <c r="AAV291" s="0"/>
      <c r="AAW291" s="0"/>
      <c r="AAX291" s="0"/>
      <c r="AAY291" s="0"/>
      <c r="AAZ291" s="0"/>
      <c r="ABA291" s="0"/>
      <c r="ABB291" s="0"/>
      <c r="ABC291" s="0"/>
      <c r="ABD291" s="0"/>
      <c r="ABE291" s="0"/>
      <c r="ABF291" s="0"/>
      <c r="ABG291" s="0"/>
      <c r="ABH291" s="0"/>
      <c r="ABI291" s="0"/>
      <c r="ABJ291" s="0"/>
      <c r="ABK291" s="0"/>
      <c r="ABL291" s="0"/>
      <c r="ABM291" s="0"/>
      <c r="ABN291" s="0"/>
      <c r="ABO291" s="0"/>
      <c r="ABP291" s="0"/>
      <c r="ABQ291" s="0"/>
      <c r="ABR291" s="0"/>
      <c r="ABS291" s="0"/>
      <c r="ABT291" s="0"/>
      <c r="ABU291" s="0"/>
      <c r="ABV291" s="0"/>
      <c r="ABW291" s="0"/>
      <c r="ABX291" s="0"/>
      <c r="ABY291" s="0"/>
      <c r="ABZ291" s="0"/>
      <c r="ACA291" s="0"/>
      <c r="ACB291" s="0"/>
      <c r="ACC291" s="0"/>
      <c r="ACD291" s="0"/>
      <c r="ACE291" s="0"/>
      <c r="ACF291" s="0"/>
      <c r="ACG291" s="0"/>
      <c r="ACH291" s="0"/>
      <c r="ACI291" s="0"/>
      <c r="ACJ291" s="0"/>
      <c r="ACK291" s="0"/>
      <c r="ACL291" s="0"/>
      <c r="ACM291" s="0"/>
      <c r="ACN291" s="0"/>
      <c r="ACO291" s="0"/>
      <c r="ACP291" s="0"/>
      <c r="ACQ291" s="0"/>
      <c r="ACR291" s="0"/>
      <c r="ACS291" s="0"/>
      <c r="ACT291" s="0"/>
      <c r="ACU291" s="0"/>
      <c r="ACV291" s="0"/>
      <c r="ACW291" s="0"/>
      <c r="ACX291" s="0"/>
      <c r="ACY291" s="0"/>
      <c r="ACZ291" s="0"/>
      <c r="ADA291" s="0"/>
      <c r="ADB291" s="0"/>
      <c r="ADC291" s="0"/>
      <c r="ADD291" s="0"/>
      <c r="ADE291" s="0"/>
      <c r="ADF291" s="0"/>
      <c r="ADG291" s="0"/>
      <c r="ADH291" s="0"/>
      <c r="ADI291" s="0"/>
      <c r="ADJ291" s="0"/>
      <c r="ADK291" s="0"/>
      <c r="ADL291" s="0"/>
      <c r="ADM291" s="0"/>
      <c r="ADN291" s="0"/>
      <c r="ADO291" s="0"/>
      <c r="ADP291" s="0"/>
      <c r="ADQ291" s="0"/>
      <c r="ADR291" s="0"/>
      <c r="ADS291" s="0"/>
      <c r="ADT291" s="0"/>
      <c r="ADU291" s="0"/>
      <c r="ADV291" s="0"/>
      <c r="ADW291" s="0"/>
      <c r="ADX291" s="0"/>
      <c r="ADY291" s="0"/>
      <c r="ADZ291" s="0"/>
      <c r="AEA291" s="0"/>
      <c r="AEB291" s="0"/>
      <c r="AEC291" s="0"/>
      <c r="AED291" s="0"/>
      <c r="AEE291" s="0"/>
      <c r="AEF291" s="0"/>
      <c r="AEG291" s="0"/>
      <c r="AEH291" s="0"/>
      <c r="AEI291" s="0"/>
      <c r="AEJ291" s="0"/>
      <c r="AEK291" s="0"/>
      <c r="AEL291" s="0"/>
      <c r="AEM291" s="0"/>
      <c r="AEN291" s="0"/>
      <c r="AEO291" s="0"/>
      <c r="AEP291" s="0"/>
      <c r="AEQ291" s="0"/>
      <c r="AER291" s="0"/>
      <c r="AES291" s="0"/>
      <c r="AET291" s="0"/>
      <c r="AEU291" s="0"/>
      <c r="AEV291" s="0"/>
      <c r="AEW291" s="0"/>
      <c r="AEX291" s="0"/>
      <c r="AEY291" s="0"/>
      <c r="AEZ291" s="0"/>
      <c r="AFA291" s="0"/>
      <c r="AFB291" s="0"/>
      <c r="AFC291" s="0"/>
      <c r="AFD291" s="0"/>
      <c r="AFE291" s="0"/>
      <c r="AFF291" s="0"/>
      <c r="AFG291" s="0"/>
      <c r="AFH291" s="0"/>
      <c r="AFI291" s="0"/>
      <c r="AFJ291" s="0"/>
      <c r="AFK291" s="0"/>
      <c r="AFL291" s="0"/>
      <c r="AFM291" s="0"/>
      <c r="AFN291" s="0"/>
      <c r="AFO291" s="0"/>
      <c r="AFP291" s="0"/>
      <c r="AFQ291" s="0"/>
      <c r="AFR291" s="0"/>
      <c r="AFS291" s="0"/>
      <c r="AFT291" s="0"/>
      <c r="AFU291" s="0"/>
      <c r="AFV291" s="0"/>
      <c r="AFW291" s="0"/>
      <c r="AFX291" s="0"/>
      <c r="AFY291" s="0"/>
      <c r="AFZ291" s="0"/>
      <c r="AGA291" s="0"/>
      <c r="AGB291" s="0"/>
      <c r="AGC291" s="0"/>
      <c r="AGD291" s="0"/>
      <c r="AGE291" s="0"/>
      <c r="AGF291" s="0"/>
      <c r="AGG291" s="0"/>
      <c r="AGH291" s="0"/>
      <c r="AGI291" s="0"/>
      <c r="AGJ291" s="0"/>
      <c r="AGK291" s="0"/>
      <c r="AGL291" s="0"/>
      <c r="AGM291" s="0"/>
      <c r="AGN291" s="0"/>
      <c r="AGO291" s="0"/>
      <c r="AGP291" s="0"/>
      <c r="AGQ291" s="0"/>
      <c r="AGR291" s="0"/>
      <c r="AGS291" s="0"/>
      <c r="AGT291" s="0"/>
      <c r="AGU291" s="0"/>
      <c r="AGV291" s="0"/>
      <c r="AGW291" s="0"/>
      <c r="AGX291" s="0"/>
      <c r="AGY291" s="0"/>
      <c r="AGZ291" s="0"/>
      <c r="AHA291" s="0"/>
      <c r="AHB291" s="0"/>
      <c r="AHC291" s="0"/>
      <c r="AHD291" s="0"/>
      <c r="AHE291" s="0"/>
      <c r="AHF291" s="0"/>
      <c r="AHG291" s="0"/>
      <c r="AHH291" s="0"/>
      <c r="AHI291" s="0"/>
      <c r="AHJ291" s="0"/>
      <c r="AHK291" s="0"/>
      <c r="AHL291" s="0"/>
      <c r="AHM291" s="0"/>
      <c r="AHN291" s="0"/>
      <c r="AHO291" s="0"/>
      <c r="AHP291" s="0"/>
      <c r="AHQ291" s="0"/>
      <c r="AHR291" s="0"/>
      <c r="AHS291" s="0"/>
      <c r="AHT291" s="0"/>
      <c r="AHU291" s="0"/>
      <c r="AHV291" s="0"/>
      <c r="AHW291" s="0"/>
      <c r="AHX291" s="0"/>
      <c r="AHY291" s="0"/>
      <c r="AHZ291" s="0"/>
      <c r="AIA291" s="0"/>
      <c r="AIB291" s="0"/>
      <c r="AIC291" s="0"/>
      <c r="AID291" s="0"/>
      <c r="AIE291" s="0"/>
      <c r="AIF291" s="0"/>
      <c r="AIG291" s="0"/>
      <c r="AIH291" s="0"/>
      <c r="AII291" s="0"/>
      <c r="AIJ291" s="0"/>
      <c r="AIK291" s="0"/>
      <c r="AIL291" s="0"/>
      <c r="AIM291" s="0"/>
      <c r="AIN291" s="0"/>
      <c r="AIO291" s="0"/>
      <c r="AIP291" s="0"/>
      <c r="AIQ291" s="0"/>
      <c r="AIR291" s="0"/>
      <c r="AIS291" s="0"/>
      <c r="AIT291" s="0"/>
      <c r="AIU291" s="0"/>
      <c r="AIV291" s="0"/>
      <c r="AIW291" s="0"/>
      <c r="AIX291" s="0"/>
      <c r="AIY291" s="0"/>
      <c r="AIZ291" s="0"/>
      <c r="AJA291" s="0"/>
      <c r="AJB291" s="0"/>
      <c r="AJC291" s="0"/>
      <c r="AJD291" s="0"/>
      <c r="AJE291" s="0"/>
      <c r="AJF291" s="0"/>
      <c r="AJG291" s="0"/>
      <c r="AJH291" s="0"/>
      <c r="AJI291" s="0"/>
      <c r="AJJ291" s="0"/>
      <c r="AJK291" s="0"/>
      <c r="AJL291" s="0"/>
      <c r="AJM291" s="0"/>
      <c r="AJN291" s="0"/>
      <c r="AJO291" s="0"/>
      <c r="AJP291" s="0"/>
      <c r="AJQ291" s="0"/>
      <c r="AJR291" s="0"/>
      <c r="AJS291" s="0"/>
      <c r="AJT291" s="0"/>
      <c r="AJU291" s="0"/>
      <c r="AJV291" s="0"/>
      <c r="AJW291" s="0"/>
      <c r="AJX291" s="0"/>
      <c r="AJY291" s="0"/>
      <c r="AJZ291" s="0"/>
      <c r="AKA291" s="0"/>
      <c r="AKB291" s="0"/>
      <c r="AKC291" s="0"/>
      <c r="AKD291" s="0"/>
      <c r="AKE291" s="0"/>
      <c r="AKF291" s="0"/>
      <c r="AKG291" s="0"/>
      <c r="AKH291" s="0"/>
      <c r="AKI291" s="0"/>
      <c r="AKJ291" s="0"/>
      <c r="AKK291" s="0"/>
      <c r="AKL291" s="0"/>
      <c r="AKM291" s="0"/>
      <c r="AKN291" s="0"/>
      <c r="AKO291" s="0"/>
      <c r="AKP291" s="0"/>
      <c r="AKQ291" s="0"/>
      <c r="AKR291" s="0"/>
      <c r="AKS291" s="0"/>
      <c r="AKT291" s="0"/>
      <c r="AKU291" s="0"/>
      <c r="AKV291" s="0"/>
      <c r="AKW291" s="0"/>
      <c r="AKX291" s="0"/>
      <c r="AKY291" s="0"/>
      <c r="AKZ291" s="0"/>
      <c r="ALA291" s="0"/>
      <c r="ALB291" s="0"/>
      <c r="ALC291" s="0"/>
      <c r="ALD291" s="0"/>
      <c r="ALE291" s="0"/>
      <c r="ALF291" s="0"/>
      <c r="ALG291" s="0"/>
      <c r="ALH291" s="0"/>
      <c r="ALI291" s="0"/>
      <c r="ALJ291" s="0"/>
      <c r="ALK291" s="0"/>
      <c r="ALL291" s="0"/>
      <c r="ALM291" s="0"/>
      <c r="ALN291" s="0"/>
      <c r="ALO291" s="0"/>
      <c r="ALP291" s="0"/>
      <c r="ALQ291" s="0"/>
      <c r="ALR291" s="0"/>
      <c r="ALS291" s="0"/>
      <c r="ALT291" s="0"/>
      <c r="ALU291" s="0"/>
      <c r="ALV291" s="0"/>
      <c r="ALW291" s="0"/>
      <c r="ALX291" s="0"/>
      <c r="ALY291" s="0"/>
      <c r="ALZ291" s="0"/>
      <c r="AMA291" s="0"/>
      <c r="AMB291" s="0"/>
      <c r="AMC291" s="0"/>
      <c r="AMD291" s="0"/>
      <c r="AME291" s="0"/>
      <c r="AMF291" s="0"/>
      <c r="AMG291" s="0"/>
      <c r="AMH291" s="0"/>
      <c r="AMI291" s="0"/>
      <c r="AMJ291" s="0"/>
    </row>
    <row r="292" customFormat="false" ht="12.8" hidden="false" customHeight="false" outlineLevel="0" collapsed="false">
      <c r="B292" s="5"/>
      <c r="C292" s="6"/>
      <c r="D292" s="6"/>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c r="IY292" s="0"/>
      <c r="IZ292" s="0"/>
      <c r="JA292" s="0"/>
      <c r="JB292" s="0"/>
      <c r="JC292" s="0"/>
      <c r="JD292" s="0"/>
      <c r="JE292" s="0"/>
      <c r="JF292" s="0"/>
      <c r="JG292" s="0"/>
      <c r="JH292" s="0"/>
      <c r="JI292" s="0"/>
      <c r="JJ292" s="0"/>
      <c r="JK292" s="0"/>
      <c r="JL292" s="0"/>
      <c r="JM292" s="0"/>
      <c r="JN292" s="0"/>
      <c r="JO292" s="0"/>
      <c r="JP292" s="0"/>
      <c r="JQ292" s="0"/>
      <c r="JR292" s="0"/>
      <c r="JS292" s="0"/>
      <c r="JT292" s="0"/>
      <c r="JU292" s="0"/>
      <c r="JV292" s="0"/>
      <c r="JW292" s="0"/>
      <c r="JX292" s="0"/>
      <c r="JY292" s="0"/>
      <c r="JZ292" s="0"/>
      <c r="KA292" s="0"/>
      <c r="KB292" s="0"/>
      <c r="KC292" s="0"/>
      <c r="KD292" s="0"/>
      <c r="KE292" s="0"/>
      <c r="KF292" s="0"/>
      <c r="KG292" s="0"/>
      <c r="KH292" s="0"/>
      <c r="KI292" s="0"/>
      <c r="KJ292" s="0"/>
      <c r="KK292" s="0"/>
      <c r="KL292" s="0"/>
      <c r="KM292" s="0"/>
      <c r="KN292" s="0"/>
      <c r="KO292" s="0"/>
      <c r="KP292" s="0"/>
      <c r="KQ292" s="0"/>
      <c r="KR292" s="0"/>
      <c r="KS292" s="0"/>
      <c r="KT292" s="0"/>
      <c r="KU292" s="0"/>
      <c r="KV292" s="0"/>
      <c r="KW292" s="0"/>
      <c r="KX292" s="0"/>
      <c r="KY292" s="0"/>
      <c r="KZ292" s="0"/>
      <c r="LA292" s="0"/>
      <c r="LB292" s="0"/>
      <c r="LC292" s="0"/>
      <c r="LD292" s="0"/>
      <c r="LE292" s="0"/>
      <c r="LF292" s="0"/>
      <c r="LG292" s="0"/>
      <c r="LH292" s="0"/>
      <c r="LI292" s="0"/>
      <c r="LJ292" s="0"/>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s="0"/>
      <c r="NO292" s="0"/>
      <c r="NP292" s="0"/>
      <c r="NQ292" s="0"/>
      <c r="NR292" s="0"/>
      <c r="NS292" s="0"/>
      <c r="NT292" s="0"/>
      <c r="NU292" s="0"/>
      <c r="NV292" s="0"/>
      <c r="NW292" s="0"/>
      <c r="NX292" s="0"/>
      <c r="NY292" s="0"/>
      <c r="NZ292" s="0"/>
      <c r="OA292" s="0"/>
      <c r="OB292" s="0"/>
      <c r="OC292" s="0"/>
      <c r="OD292" s="0"/>
      <c r="OE292" s="0"/>
      <c r="OF292" s="0"/>
      <c r="OG292" s="0"/>
      <c r="OH292" s="0"/>
      <c r="OI292" s="0"/>
      <c r="OJ292" s="0"/>
      <c r="OK292" s="0"/>
      <c r="OL292" s="0"/>
      <c r="OM292" s="0"/>
      <c r="ON292" s="0"/>
      <c r="OO292" s="0"/>
      <c r="OP292" s="0"/>
      <c r="OQ292" s="0"/>
      <c r="OR292" s="0"/>
      <c r="OS292" s="0"/>
      <c r="OT292" s="0"/>
      <c r="OU292" s="0"/>
      <c r="OV292" s="0"/>
      <c r="OW292" s="0"/>
      <c r="OX292" s="0"/>
      <c r="OY292" s="0"/>
      <c r="OZ292" s="0"/>
      <c r="PA292" s="0"/>
      <c r="PB292" s="0"/>
      <c r="PC292" s="0"/>
      <c r="PD292" s="0"/>
      <c r="PE292" s="0"/>
      <c r="PF292" s="0"/>
      <c r="PG292" s="0"/>
      <c r="PH292" s="0"/>
      <c r="PI292" s="0"/>
      <c r="PJ292" s="0"/>
      <c r="PK292" s="0"/>
      <c r="PL292" s="0"/>
      <c r="PM292" s="0"/>
      <c r="PN292" s="0"/>
      <c r="PO292" s="0"/>
      <c r="PP292" s="0"/>
      <c r="PQ292" s="0"/>
      <c r="PR292" s="0"/>
      <c r="PS292" s="0"/>
      <c r="PT292" s="0"/>
      <c r="PU292" s="0"/>
      <c r="PV292" s="0"/>
      <c r="PW292" s="0"/>
      <c r="PX292" s="0"/>
      <c r="PY292" s="0"/>
      <c r="PZ292" s="0"/>
      <c r="QA292" s="0"/>
      <c r="QB292" s="0"/>
      <c r="QC292" s="0"/>
      <c r="QD292" s="0"/>
      <c r="QE292" s="0"/>
      <c r="QF292" s="0"/>
      <c r="QG292" s="0"/>
      <c r="QH292" s="0"/>
      <c r="QI292" s="0"/>
      <c r="QJ292" s="0"/>
      <c r="QK292" s="0"/>
      <c r="QL292" s="0"/>
      <c r="QM292" s="0"/>
      <c r="QN292" s="0"/>
      <c r="QO292" s="0"/>
      <c r="QP292" s="0"/>
      <c r="QQ292" s="0"/>
      <c r="QR292" s="0"/>
      <c r="QS292" s="0"/>
      <c r="QT292" s="0"/>
      <c r="QU292" s="0"/>
      <c r="QV292" s="0"/>
      <c r="QW292" s="0"/>
      <c r="QX292" s="0"/>
      <c r="QY292" s="0"/>
      <c r="QZ292" s="0"/>
      <c r="RA292" s="0"/>
      <c r="RB292" s="0"/>
      <c r="RC292" s="0"/>
      <c r="RD292" s="0"/>
      <c r="RE292" s="0"/>
      <c r="RF292" s="0"/>
      <c r="RG292" s="0"/>
      <c r="RH292" s="0"/>
      <c r="RI292" s="0"/>
      <c r="RJ292" s="0"/>
      <c r="RK292" s="0"/>
      <c r="RL292" s="0"/>
      <c r="RM292" s="0"/>
      <c r="RN292" s="0"/>
      <c r="RO292" s="0"/>
      <c r="RP292" s="0"/>
      <c r="RQ292" s="0"/>
      <c r="RR292" s="0"/>
      <c r="RS292" s="0"/>
      <c r="RT292" s="0"/>
      <c r="RU292" s="0"/>
      <c r="RV292" s="0"/>
      <c r="RW292" s="0"/>
      <c r="RX292" s="0"/>
      <c r="RY292" s="0"/>
      <c r="RZ292" s="0"/>
      <c r="SA292" s="0"/>
      <c r="SB292" s="0"/>
      <c r="SC292" s="0"/>
      <c r="SD292" s="0"/>
      <c r="SE292" s="0"/>
      <c r="SF292" s="0"/>
      <c r="SG292" s="0"/>
      <c r="SH292" s="0"/>
      <c r="SI292" s="0"/>
      <c r="SJ292" s="0"/>
      <c r="SK292" s="0"/>
      <c r="SL292" s="0"/>
      <c r="SM292" s="0"/>
      <c r="SN292" s="0"/>
      <c r="SO292" s="0"/>
      <c r="SP292" s="0"/>
      <c r="SQ292" s="0"/>
      <c r="SR292" s="0"/>
      <c r="SS292" s="0"/>
      <c r="ST292" s="0"/>
      <c r="SU292" s="0"/>
      <c r="SV292" s="0"/>
      <c r="SW292" s="0"/>
      <c r="SX292" s="0"/>
      <c r="SY292" s="0"/>
      <c r="SZ292" s="0"/>
      <c r="TA292" s="0"/>
      <c r="TB292" s="0"/>
      <c r="TC292" s="0"/>
      <c r="TD292" s="0"/>
      <c r="TE292" s="0"/>
      <c r="TF292" s="0"/>
      <c r="TG292" s="0"/>
      <c r="TH292" s="0"/>
      <c r="TI292" s="0"/>
      <c r="TJ292" s="0"/>
      <c r="TK292" s="0"/>
      <c r="TL292" s="0"/>
      <c r="TM292" s="0"/>
      <c r="TN292" s="0"/>
      <c r="TO292" s="0"/>
      <c r="TP292" s="0"/>
      <c r="TQ292" s="0"/>
      <c r="TR292" s="0"/>
      <c r="TS292" s="0"/>
      <c r="TT292" s="0"/>
      <c r="TU292" s="0"/>
      <c r="TV292" s="0"/>
      <c r="TW292" s="0"/>
      <c r="TX292" s="0"/>
      <c r="TY292" s="0"/>
      <c r="TZ292" s="0"/>
      <c r="UA292" s="0"/>
      <c r="UB292" s="0"/>
      <c r="UC292" s="0"/>
      <c r="UD292" s="0"/>
      <c r="UE292" s="0"/>
      <c r="UF292" s="0"/>
      <c r="UG292" s="0"/>
      <c r="UH292" s="0"/>
      <c r="UI292" s="0"/>
      <c r="UJ292" s="0"/>
      <c r="UK292" s="0"/>
      <c r="UL292" s="0"/>
      <c r="UM292" s="0"/>
      <c r="UN292" s="0"/>
      <c r="UO292" s="0"/>
      <c r="UP292" s="0"/>
      <c r="UQ292" s="0"/>
      <c r="UR292" s="0"/>
      <c r="US292" s="0"/>
      <c r="UT292" s="0"/>
      <c r="UU292" s="0"/>
      <c r="UV292" s="0"/>
      <c r="UW292" s="0"/>
      <c r="UX292" s="0"/>
      <c r="UY292" s="0"/>
      <c r="UZ292" s="0"/>
      <c r="VA292" s="0"/>
      <c r="VB292" s="0"/>
      <c r="VC292" s="0"/>
      <c r="VD292" s="0"/>
      <c r="VE292" s="0"/>
      <c r="VF292" s="0"/>
      <c r="VG292" s="0"/>
      <c r="VH292" s="0"/>
      <c r="VI292" s="0"/>
      <c r="VJ292" s="0"/>
      <c r="VK292" s="0"/>
      <c r="VL292" s="0"/>
      <c r="VM292" s="0"/>
      <c r="VN292" s="0"/>
      <c r="VO292" s="0"/>
      <c r="VP292" s="0"/>
      <c r="VQ292" s="0"/>
      <c r="VR292" s="0"/>
      <c r="VS292" s="0"/>
      <c r="VT292" s="0"/>
      <c r="VU292" s="0"/>
      <c r="VV292" s="0"/>
      <c r="VW292" s="0"/>
      <c r="VX292" s="0"/>
      <c r="VY292" s="0"/>
      <c r="VZ292" s="0"/>
      <c r="WA292" s="0"/>
      <c r="WB292" s="0"/>
      <c r="WC292" s="0"/>
      <c r="WD292" s="0"/>
      <c r="WE292" s="0"/>
      <c r="WF292" s="0"/>
      <c r="WG292" s="0"/>
      <c r="WH292" s="0"/>
      <c r="WI292" s="0"/>
      <c r="WJ292" s="0"/>
      <c r="WK292" s="0"/>
      <c r="WL292" s="0"/>
      <c r="WM292" s="0"/>
      <c r="WN292" s="0"/>
      <c r="WO292" s="0"/>
      <c r="WP292" s="0"/>
      <c r="WQ292" s="0"/>
      <c r="WR292" s="0"/>
      <c r="WS292" s="0"/>
      <c r="WT292" s="0"/>
      <c r="WU292" s="0"/>
      <c r="WV292" s="0"/>
      <c r="WW292" s="0"/>
      <c r="WX292" s="0"/>
      <c r="WY292" s="0"/>
      <c r="WZ292" s="0"/>
      <c r="XA292" s="0"/>
      <c r="XB292" s="0"/>
      <c r="XC292" s="0"/>
      <c r="XD292" s="0"/>
      <c r="XE292" s="0"/>
      <c r="XF292" s="0"/>
      <c r="XG292" s="0"/>
      <c r="XH292" s="0"/>
      <c r="XI292" s="0"/>
      <c r="XJ292" s="0"/>
      <c r="XK292" s="0"/>
      <c r="XL292" s="0"/>
      <c r="XM292" s="0"/>
      <c r="XN292" s="0"/>
      <c r="XO292" s="0"/>
      <c r="XP292" s="0"/>
      <c r="XQ292" s="0"/>
      <c r="XR292" s="0"/>
      <c r="XS292" s="0"/>
      <c r="XT292" s="0"/>
      <c r="XU292" s="0"/>
      <c r="XV292" s="0"/>
      <c r="XW292" s="0"/>
      <c r="XX292" s="0"/>
      <c r="XY292" s="0"/>
      <c r="XZ292" s="0"/>
      <c r="YA292" s="0"/>
      <c r="YB292" s="0"/>
      <c r="YC292" s="0"/>
      <c r="YD292" s="0"/>
      <c r="YE292" s="0"/>
      <c r="YF292" s="0"/>
      <c r="YG292" s="0"/>
      <c r="YH292" s="0"/>
      <c r="YI292" s="0"/>
      <c r="YJ292" s="0"/>
      <c r="YK292" s="0"/>
      <c r="YL292" s="0"/>
      <c r="YM292" s="0"/>
      <c r="YN292" s="0"/>
      <c r="YO292" s="0"/>
      <c r="YP292" s="0"/>
      <c r="YQ292" s="0"/>
      <c r="YR292" s="0"/>
      <c r="YS292" s="0"/>
      <c r="YT292" s="0"/>
      <c r="YU292" s="0"/>
      <c r="YV292" s="0"/>
      <c r="YW292" s="0"/>
      <c r="YX292" s="0"/>
      <c r="YY292" s="0"/>
      <c r="YZ292" s="0"/>
      <c r="ZA292" s="0"/>
      <c r="ZB292" s="0"/>
      <c r="ZC292" s="0"/>
      <c r="ZD292" s="0"/>
      <c r="ZE292" s="0"/>
      <c r="ZF292" s="0"/>
      <c r="ZG292" s="0"/>
      <c r="ZH292" s="0"/>
      <c r="ZI292" s="0"/>
      <c r="ZJ292" s="0"/>
      <c r="ZK292" s="0"/>
      <c r="ZL292" s="0"/>
      <c r="ZM292" s="0"/>
      <c r="ZN292" s="0"/>
      <c r="ZO292" s="0"/>
      <c r="ZP292" s="0"/>
      <c r="ZQ292" s="0"/>
      <c r="ZR292" s="0"/>
      <c r="ZS292" s="0"/>
      <c r="ZT292" s="0"/>
      <c r="ZU292" s="0"/>
      <c r="ZV292" s="0"/>
      <c r="ZW292" s="0"/>
      <c r="ZX292" s="0"/>
      <c r="ZY292" s="0"/>
      <c r="ZZ292" s="0"/>
      <c r="AAA292" s="0"/>
      <c r="AAB292" s="0"/>
      <c r="AAC292" s="0"/>
      <c r="AAD292" s="0"/>
      <c r="AAE292" s="0"/>
      <c r="AAF292" s="0"/>
      <c r="AAG292" s="0"/>
      <c r="AAH292" s="0"/>
      <c r="AAI292" s="0"/>
      <c r="AAJ292" s="0"/>
      <c r="AAK292" s="0"/>
      <c r="AAL292" s="0"/>
      <c r="AAM292" s="0"/>
      <c r="AAN292" s="0"/>
      <c r="AAO292" s="0"/>
      <c r="AAP292" s="0"/>
      <c r="AAQ292" s="0"/>
      <c r="AAR292" s="0"/>
      <c r="AAS292" s="0"/>
      <c r="AAT292" s="0"/>
      <c r="AAU292" s="0"/>
      <c r="AAV292" s="0"/>
      <c r="AAW292" s="0"/>
      <c r="AAX292" s="0"/>
      <c r="AAY292" s="0"/>
      <c r="AAZ292" s="0"/>
      <c r="ABA292" s="0"/>
      <c r="ABB292" s="0"/>
      <c r="ABC292" s="0"/>
      <c r="ABD292" s="0"/>
      <c r="ABE292" s="0"/>
      <c r="ABF292" s="0"/>
      <c r="ABG292" s="0"/>
      <c r="ABH292" s="0"/>
      <c r="ABI292" s="0"/>
      <c r="ABJ292" s="0"/>
      <c r="ABK292" s="0"/>
      <c r="ABL292" s="0"/>
      <c r="ABM292" s="0"/>
      <c r="ABN292" s="0"/>
      <c r="ABO292" s="0"/>
      <c r="ABP292" s="0"/>
      <c r="ABQ292" s="0"/>
      <c r="ABR292" s="0"/>
      <c r="ABS292" s="0"/>
      <c r="ABT292" s="0"/>
      <c r="ABU292" s="0"/>
      <c r="ABV292" s="0"/>
      <c r="ABW292" s="0"/>
      <c r="ABX292" s="0"/>
      <c r="ABY292" s="0"/>
      <c r="ABZ292" s="0"/>
      <c r="ACA292" s="0"/>
      <c r="ACB292" s="0"/>
      <c r="ACC292" s="0"/>
      <c r="ACD292" s="0"/>
      <c r="ACE292" s="0"/>
      <c r="ACF292" s="0"/>
      <c r="ACG292" s="0"/>
      <c r="ACH292" s="0"/>
      <c r="ACI292" s="0"/>
      <c r="ACJ292" s="0"/>
      <c r="ACK292" s="0"/>
      <c r="ACL292" s="0"/>
      <c r="ACM292" s="0"/>
      <c r="ACN292" s="0"/>
      <c r="ACO292" s="0"/>
      <c r="ACP292" s="0"/>
      <c r="ACQ292" s="0"/>
      <c r="ACR292" s="0"/>
      <c r="ACS292" s="0"/>
      <c r="ACT292" s="0"/>
      <c r="ACU292" s="0"/>
      <c r="ACV292" s="0"/>
      <c r="ACW292" s="0"/>
      <c r="ACX292" s="0"/>
      <c r="ACY292" s="0"/>
      <c r="ACZ292" s="0"/>
      <c r="ADA292" s="0"/>
      <c r="ADB292" s="0"/>
      <c r="ADC292" s="0"/>
      <c r="ADD292" s="0"/>
      <c r="ADE292" s="0"/>
      <c r="ADF292" s="0"/>
      <c r="ADG292" s="0"/>
      <c r="ADH292" s="0"/>
      <c r="ADI292" s="0"/>
      <c r="ADJ292" s="0"/>
      <c r="ADK292" s="0"/>
      <c r="ADL292" s="0"/>
      <c r="ADM292" s="0"/>
      <c r="ADN292" s="0"/>
      <c r="ADO292" s="0"/>
      <c r="ADP292" s="0"/>
      <c r="ADQ292" s="0"/>
      <c r="ADR292" s="0"/>
      <c r="ADS292" s="0"/>
      <c r="ADT292" s="0"/>
      <c r="ADU292" s="0"/>
      <c r="ADV292" s="0"/>
      <c r="ADW292" s="0"/>
      <c r="ADX292" s="0"/>
      <c r="ADY292" s="0"/>
      <c r="ADZ292" s="0"/>
      <c r="AEA292" s="0"/>
      <c r="AEB292" s="0"/>
      <c r="AEC292" s="0"/>
      <c r="AED292" s="0"/>
      <c r="AEE292" s="0"/>
      <c r="AEF292" s="0"/>
      <c r="AEG292" s="0"/>
      <c r="AEH292" s="0"/>
      <c r="AEI292" s="0"/>
      <c r="AEJ292" s="0"/>
      <c r="AEK292" s="0"/>
      <c r="AEL292" s="0"/>
      <c r="AEM292" s="0"/>
      <c r="AEN292" s="0"/>
      <c r="AEO292" s="0"/>
      <c r="AEP292" s="0"/>
      <c r="AEQ292" s="0"/>
      <c r="AER292" s="0"/>
      <c r="AES292" s="0"/>
      <c r="AET292" s="0"/>
      <c r="AEU292" s="0"/>
      <c r="AEV292" s="0"/>
      <c r="AEW292" s="0"/>
      <c r="AEX292" s="0"/>
      <c r="AEY292" s="0"/>
      <c r="AEZ292" s="0"/>
      <c r="AFA292" s="0"/>
      <c r="AFB292" s="0"/>
      <c r="AFC292" s="0"/>
      <c r="AFD292" s="0"/>
      <c r="AFE292" s="0"/>
      <c r="AFF292" s="0"/>
      <c r="AFG292" s="0"/>
      <c r="AFH292" s="0"/>
      <c r="AFI292" s="0"/>
      <c r="AFJ292" s="0"/>
      <c r="AFK292" s="0"/>
      <c r="AFL292" s="0"/>
      <c r="AFM292" s="0"/>
      <c r="AFN292" s="0"/>
      <c r="AFO292" s="0"/>
      <c r="AFP292" s="0"/>
      <c r="AFQ292" s="0"/>
      <c r="AFR292" s="0"/>
      <c r="AFS292" s="0"/>
      <c r="AFT292" s="0"/>
      <c r="AFU292" s="0"/>
      <c r="AFV292" s="0"/>
      <c r="AFW292" s="0"/>
      <c r="AFX292" s="0"/>
      <c r="AFY292" s="0"/>
      <c r="AFZ292" s="0"/>
      <c r="AGA292" s="0"/>
      <c r="AGB292" s="0"/>
      <c r="AGC292" s="0"/>
      <c r="AGD292" s="0"/>
      <c r="AGE292" s="0"/>
      <c r="AGF292" s="0"/>
      <c r="AGG292" s="0"/>
      <c r="AGH292" s="0"/>
      <c r="AGI292" s="0"/>
      <c r="AGJ292" s="0"/>
      <c r="AGK292" s="0"/>
      <c r="AGL292" s="0"/>
      <c r="AGM292" s="0"/>
      <c r="AGN292" s="0"/>
      <c r="AGO292" s="0"/>
      <c r="AGP292" s="0"/>
      <c r="AGQ292" s="0"/>
      <c r="AGR292" s="0"/>
      <c r="AGS292" s="0"/>
      <c r="AGT292" s="0"/>
      <c r="AGU292" s="0"/>
      <c r="AGV292" s="0"/>
      <c r="AGW292" s="0"/>
      <c r="AGX292" s="0"/>
      <c r="AGY292" s="0"/>
      <c r="AGZ292" s="0"/>
      <c r="AHA292" s="0"/>
      <c r="AHB292" s="0"/>
      <c r="AHC292" s="0"/>
      <c r="AHD292" s="0"/>
      <c r="AHE292" s="0"/>
      <c r="AHF292" s="0"/>
      <c r="AHG292" s="0"/>
      <c r="AHH292" s="0"/>
      <c r="AHI292" s="0"/>
      <c r="AHJ292" s="0"/>
      <c r="AHK292" s="0"/>
      <c r="AHL292" s="0"/>
      <c r="AHM292" s="0"/>
      <c r="AHN292" s="0"/>
      <c r="AHO292" s="0"/>
      <c r="AHP292" s="0"/>
      <c r="AHQ292" s="0"/>
      <c r="AHR292" s="0"/>
      <c r="AHS292" s="0"/>
      <c r="AHT292" s="0"/>
      <c r="AHU292" s="0"/>
      <c r="AHV292" s="0"/>
      <c r="AHW292" s="0"/>
      <c r="AHX292" s="0"/>
      <c r="AHY292" s="0"/>
      <c r="AHZ292" s="0"/>
      <c r="AIA292" s="0"/>
      <c r="AIB292" s="0"/>
      <c r="AIC292" s="0"/>
      <c r="AID292" s="0"/>
      <c r="AIE292" s="0"/>
      <c r="AIF292" s="0"/>
      <c r="AIG292" s="0"/>
      <c r="AIH292" s="0"/>
      <c r="AII292" s="0"/>
      <c r="AIJ292" s="0"/>
      <c r="AIK292" s="0"/>
      <c r="AIL292" s="0"/>
      <c r="AIM292" s="0"/>
      <c r="AIN292" s="0"/>
      <c r="AIO292" s="0"/>
      <c r="AIP292" s="0"/>
      <c r="AIQ292" s="0"/>
      <c r="AIR292" s="0"/>
      <c r="AIS292" s="0"/>
      <c r="AIT292" s="0"/>
      <c r="AIU292" s="0"/>
      <c r="AIV292" s="0"/>
      <c r="AIW292" s="0"/>
      <c r="AIX292" s="0"/>
      <c r="AIY292" s="0"/>
      <c r="AIZ292" s="0"/>
      <c r="AJA292" s="0"/>
      <c r="AJB292" s="0"/>
      <c r="AJC292" s="0"/>
      <c r="AJD292" s="0"/>
      <c r="AJE292" s="0"/>
      <c r="AJF292" s="0"/>
      <c r="AJG292" s="0"/>
      <c r="AJH292" s="0"/>
      <c r="AJI292" s="0"/>
      <c r="AJJ292" s="0"/>
      <c r="AJK292" s="0"/>
      <c r="AJL292" s="0"/>
      <c r="AJM292" s="0"/>
      <c r="AJN292" s="0"/>
      <c r="AJO292" s="0"/>
      <c r="AJP292" s="0"/>
      <c r="AJQ292" s="0"/>
      <c r="AJR292" s="0"/>
      <c r="AJS292" s="0"/>
      <c r="AJT292" s="0"/>
      <c r="AJU292" s="0"/>
      <c r="AJV292" s="0"/>
      <c r="AJW292" s="0"/>
      <c r="AJX292" s="0"/>
      <c r="AJY292" s="0"/>
      <c r="AJZ292" s="0"/>
      <c r="AKA292" s="0"/>
      <c r="AKB292" s="0"/>
      <c r="AKC292" s="0"/>
      <c r="AKD292" s="0"/>
      <c r="AKE292" s="0"/>
      <c r="AKF292" s="0"/>
      <c r="AKG292" s="0"/>
      <c r="AKH292" s="0"/>
      <c r="AKI292" s="0"/>
      <c r="AKJ292" s="0"/>
      <c r="AKK292" s="0"/>
      <c r="AKL292" s="0"/>
      <c r="AKM292" s="0"/>
      <c r="AKN292" s="0"/>
      <c r="AKO292" s="0"/>
      <c r="AKP292" s="0"/>
      <c r="AKQ292" s="0"/>
      <c r="AKR292" s="0"/>
      <c r="AKS292" s="0"/>
      <c r="AKT292" s="0"/>
      <c r="AKU292" s="0"/>
      <c r="AKV292" s="0"/>
      <c r="AKW292" s="0"/>
      <c r="AKX292" s="0"/>
      <c r="AKY292" s="0"/>
      <c r="AKZ292" s="0"/>
      <c r="ALA292" s="0"/>
      <c r="ALB292" s="0"/>
      <c r="ALC292" s="0"/>
      <c r="ALD292" s="0"/>
      <c r="ALE292" s="0"/>
      <c r="ALF292" s="0"/>
      <c r="ALG292" s="0"/>
      <c r="ALH292" s="0"/>
      <c r="ALI292" s="0"/>
      <c r="ALJ292" s="0"/>
      <c r="ALK292" s="0"/>
      <c r="ALL292" s="0"/>
      <c r="ALM292" s="0"/>
      <c r="ALN292" s="0"/>
      <c r="ALO292" s="0"/>
      <c r="ALP292" s="0"/>
      <c r="ALQ292" s="0"/>
      <c r="ALR292" s="0"/>
      <c r="ALS292" s="0"/>
      <c r="ALT292" s="0"/>
      <c r="ALU292" s="0"/>
      <c r="ALV292" s="0"/>
      <c r="ALW292" s="0"/>
      <c r="ALX292" s="0"/>
      <c r="ALY292" s="0"/>
      <c r="ALZ292" s="0"/>
      <c r="AMA292" s="0"/>
      <c r="AMB292" s="0"/>
      <c r="AMC292" s="0"/>
      <c r="AMD292" s="0"/>
      <c r="AME292" s="0"/>
      <c r="AMF292" s="0"/>
      <c r="AMG292" s="0"/>
      <c r="AMH292" s="0"/>
      <c r="AMI292" s="0"/>
      <c r="AMJ292" s="0"/>
    </row>
    <row r="293" customFormat="false" ht="12.8" hidden="false" customHeight="false" outlineLevel="0" collapsed="false">
      <c r="B293" s="6"/>
      <c r="C293" s="6"/>
      <c r="D293" s="6"/>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c r="IY293" s="0"/>
      <c r="IZ293" s="0"/>
      <c r="JA293" s="0"/>
      <c r="JB293" s="0"/>
      <c r="JC293" s="0"/>
      <c r="JD293" s="0"/>
      <c r="JE293" s="0"/>
      <c r="JF293" s="0"/>
      <c r="JG293" s="0"/>
      <c r="JH293" s="0"/>
      <c r="JI293" s="0"/>
      <c r="JJ293" s="0"/>
      <c r="JK293" s="0"/>
      <c r="JL293" s="0"/>
      <c r="JM293" s="0"/>
      <c r="JN293" s="0"/>
      <c r="JO293" s="0"/>
      <c r="JP293" s="0"/>
      <c r="JQ293" s="0"/>
      <c r="JR293" s="0"/>
      <c r="JS293" s="0"/>
      <c r="JT293" s="0"/>
      <c r="JU293" s="0"/>
      <c r="JV293" s="0"/>
      <c r="JW293" s="0"/>
      <c r="JX293" s="0"/>
      <c r="JY293" s="0"/>
      <c r="JZ293" s="0"/>
      <c r="KA293" s="0"/>
      <c r="KB293" s="0"/>
      <c r="KC293" s="0"/>
      <c r="KD293" s="0"/>
      <c r="KE293" s="0"/>
      <c r="KF293" s="0"/>
      <c r="KG293" s="0"/>
      <c r="KH293" s="0"/>
      <c r="KI293" s="0"/>
      <c r="KJ293" s="0"/>
      <c r="KK293" s="0"/>
      <c r="KL293" s="0"/>
      <c r="KM293" s="0"/>
      <c r="KN293" s="0"/>
      <c r="KO293" s="0"/>
      <c r="KP293" s="0"/>
      <c r="KQ293" s="0"/>
      <c r="KR293" s="0"/>
      <c r="KS293" s="0"/>
      <c r="KT293" s="0"/>
      <c r="KU293" s="0"/>
      <c r="KV293" s="0"/>
      <c r="KW293" s="0"/>
      <c r="KX293" s="0"/>
      <c r="KY293" s="0"/>
      <c r="KZ293" s="0"/>
      <c r="LA293" s="0"/>
      <c r="LB293" s="0"/>
      <c r="LC293" s="0"/>
      <c r="LD293" s="0"/>
      <c r="LE293" s="0"/>
      <c r="LF293" s="0"/>
      <c r="LG293" s="0"/>
      <c r="LH293" s="0"/>
      <c r="LI293" s="0"/>
      <c r="LJ293" s="0"/>
      <c r="LK293" s="0"/>
      <c r="LL293" s="0"/>
      <c r="LM293" s="0"/>
      <c r="LN293" s="0"/>
      <c r="LO293" s="0"/>
      <c r="LP293" s="0"/>
      <c r="LQ293" s="0"/>
      <c r="LR293" s="0"/>
      <c r="LS293" s="0"/>
      <c r="LT293" s="0"/>
      <c r="LU293" s="0"/>
      <c r="LV293" s="0"/>
      <c r="LW293" s="0"/>
      <c r="LX293" s="0"/>
      <c r="LY293" s="0"/>
      <c r="LZ293" s="0"/>
      <c r="MA293" s="0"/>
      <c r="MB293" s="0"/>
      <c r="MC293" s="0"/>
      <c r="MD293" s="0"/>
      <c r="ME293" s="0"/>
      <c r="MF293" s="0"/>
      <c r="MG293" s="0"/>
      <c r="MH293" s="0"/>
      <c r="MI293" s="0"/>
      <c r="MJ293" s="0"/>
      <c r="MK293" s="0"/>
      <c r="ML293" s="0"/>
      <c r="MM293" s="0"/>
      <c r="MN293" s="0"/>
      <c r="MO293" s="0"/>
      <c r="MP293" s="0"/>
      <c r="MQ293" s="0"/>
      <c r="MR293" s="0"/>
      <c r="MS293" s="0"/>
      <c r="MT293" s="0"/>
      <c r="MU293" s="0"/>
      <c r="MV293" s="0"/>
      <c r="MW293" s="0"/>
      <c r="MX293" s="0"/>
      <c r="MY293" s="0"/>
      <c r="MZ293" s="0"/>
      <c r="NA293" s="0"/>
      <c r="NB293" s="0"/>
      <c r="NC293" s="0"/>
      <c r="ND293" s="0"/>
      <c r="NE293" s="0"/>
      <c r="NF293" s="0"/>
      <c r="NG293" s="0"/>
      <c r="NH293" s="0"/>
      <c r="NI293" s="0"/>
      <c r="NJ293" s="0"/>
      <c r="NK293" s="0"/>
      <c r="NL293" s="0"/>
      <c r="NM293" s="0"/>
      <c r="NN293" s="0"/>
      <c r="NO293" s="0"/>
      <c r="NP293" s="0"/>
      <c r="NQ293" s="0"/>
      <c r="NR293" s="0"/>
      <c r="NS293" s="0"/>
      <c r="NT293" s="0"/>
      <c r="NU293" s="0"/>
      <c r="NV293" s="0"/>
      <c r="NW293" s="0"/>
      <c r="NX293" s="0"/>
      <c r="NY293" s="0"/>
      <c r="NZ293" s="0"/>
      <c r="OA293" s="0"/>
      <c r="OB293" s="0"/>
      <c r="OC293" s="0"/>
      <c r="OD293" s="0"/>
      <c r="OE293" s="0"/>
      <c r="OF293" s="0"/>
      <c r="OG293" s="0"/>
      <c r="OH293" s="0"/>
      <c r="OI293" s="0"/>
      <c r="OJ293" s="0"/>
      <c r="OK293" s="0"/>
      <c r="OL293" s="0"/>
      <c r="OM293" s="0"/>
      <c r="ON293" s="0"/>
      <c r="OO293" s="0"/>
      <c r="OP293" s="0"/>
      <c r="OQ293" s="0"/>
      <c r="OR293" s="0"/>
      <c r="OS293" s="0"/>
      <c r="OT293" s="0"/>
      <c r="OU293" s="0"/>
      <c r="OV293" s="0"/>
      <c r="OW293" s="0"/>
      <c r="OX293" s="0"/>
      <c r="OY293" s="0"/>
      <c r="OZ293" s="0"/>
      <c r="PA293" s="0"/>
      <c r="PB293" s="0"/>
      <c r="PC293" s="0"/>
      <c r="PD293" s="0"/>
      <c r="PE293" s="0"/>
      <c r="PF293" s="0"/>
      <c r="PG293" s="0"/>
      <c r="PH293" s="0"/>
      <c r="PI293" s="0"/>
      <c r="PJ293" s="0"/>
      <c r="PK293" s="0"/>
      <c r="PL293" s="0"/>
      <c r="PM293" s="0"/>
      <c r="PN293" s="0"/>
      <c r="PO293" s="0"/>
      <c r="PP293" s="0"/>
      <c r="PQ293" s="0"/>
      <c r="PR293" s="0"/>
      <c r="PS293" s="0"/>
      <c r="PT293" s="0"/>
      <c r="PU293" s="0"/>
      <c r="PV293" s="0"/>
      <c r="PW293" s="0"/>
      <c r="PX293" s="0"/>
      <c r="PY293" s="0"/>
      <c r="PZ293" s="0"/>
      <c r="QA293" s="0"/>
      <c r="QB293" s="0"/>
      <c r="QC293" s="0"/>
      <c r="QD293" s="0"/>
      <c r="QE293" s="0"/>
      <c r="QF293" s="0"/>
      <c r="QG293" s="0"/>
      <c r="QH293" s="0"/>
      <c r="QI293" s="0"/>
      <c r="QJ293" s="0"/>
      <c r="QK293" s="0"/>
      <c r="QL293" s="0"/>
      <c r="QM293" s="0"/>
      <c r="QN293" s="0"/>
      <c r="QO293" s="0"/>
      <c r="QP293" s="0"/>
      <c r="QQ293" s="0"/>
      <c r="QR293" s="0"/>
      <c r="QS293" s="0"/>
      <c r="QT293" s="0"/>
      <c r="QU293" s="0"/>
      <c r="QV293" s="0"/>
      <c r="QW293" s="0"/>
      <c r="QX293" s="0"/>
      <c r="QY293" s="0"/>
      <c r="QZ293" s="0"/>
      <c r="RA293" s="0"/>
      <c r="RB293" s="0"/>
      <c r="RC293" s="0"/>
      <c r="RD293" s="0"/>
      <c r="RE293" s="0"/>
      <c r="RF293" s="0"/>
      <c r="RG293" s="0"/>
      <c r="RH293" s="0"/>
      <c r="RI293" s="0"/>
      <c r="RJ293" s="0"/>
      <c r="RK293" s="0"/>
      <c r="RL293" s="0"/>
      <c r="RM293" s="0"/>
      <c r="RN293" s="0"/>
      <c r="RO293" s="0"/>
      <c r="RP293" s="0"/>
      <c r="RQ293" s="0"/>
      <c r="RR293" s="0"/>
      <c r="RS293" s="0"/>
      <c r="RT293" s="0"/>
      <c r="RU293" s="0"/>
      <c r="RV293" s="0"/>
      <c r="RW293" s="0"/>
      <c r="RX293" s="0"/>
      <c r="RY293" s="0"/>
      <c r="RZ293" s="0"/>
      <c r="SA293" s="0"/>
      <c r="SB293" s="0"/>
      <c r="SC293" s="0"/>
      <c r="SD293" s="0"/>
      <c r="SE293" s="0"/>
      <c r="SF293" s="0"/>
      <c r="SG293" s="0"/>
      <c r="SH293" s="0"/>
      <c r="SI293" s="0"/>
      <c r="SJ293" s="0"/>
      <c r="SK293" s="0"/>
      <c r="SL293" s="0"/>
      <c r="SM293" s="0"/>
      <c r="SN293" s="0"/>
      <c r="SO293" s="0"/>
      <c r="SP293" s="0"/>
      <c r="SQ293" s="0"/>
      <c r="SR293" s="0"/>
      <c r="SS293" s="0"/>
      <c r="ST293" s="0"/>
      <c r="SU293" s="0"/>
      <c r="SV293" s="0"/>
      <c r="SW293" s="0"/>
      <c r="SX293" s="0"/>
      <c r="SY293" s="0"/>
      <c r="SZ293" s="0"/>
      <c r="TA293" s="0"/>
      <c r="TB293" s="0"/>
      <c r="TC293" s="0"/>
      <c r="TD293" s="0"/>
      <c r="TE293" s="0"/>
      <c r="TF293" s="0"/>
      <c r="TG293" s="0"/>
      <c r="TH293" s="0"/>
      <c r="TI293" s="0"/>
      <c r="TJ293" s="0"/>
      <c r="TK293" s="0"/>
      <c r="TL293" s="0"/>
      <c r="TM293" s="0"/>
      <c r="TN293" s="0"/>
      <c r="TO293" s="0"/>
      <c r="TP293" s="0"/>
      <c r="TQ293" s="0"/>
      <c r="TR293" s="0"/>
      <c r="TS293" s="0"/>
      <c r="TT293" s="0"/>
      <c r="TU293" s="0"/>
      <c r="TV293" s="0"/>
      <c r="TW293" s="0"/>
      <c r="TX293" s="0"/>
      <c r="TY293" s="0"/>
      <c r="TZ293" s="0"/>
      <c r="UA293" s="0"/>
      <c r="UB293" s="0"/>
      <c r="UC293" s="0"/>
      <c r="UD293" s="0"/>
      <c r="UE293" s="0"/>
      <c r="UF293" s="0"/>
      <c r="UG293" s="0"/>
      <c r="UH293" s="0"/>
      <c r="UI293" s="0"/>
      <c r="UJ293" s="0"/>
      <c r="UK293" s="0"/>
      <c r="UL293" s="0"/>
      <c r="UM293" s="0"/>
      <c r="UN293" s="0"/>
      <c r="UO293" s="0"/>
      <c r="UP293" s="0"/>
      <c r="UQ293" s="0"/>
      <c r="UR293" s="0"/>
      <c r="US293" s="0"/>
      <c r="UT293" s="0"/>
      <c r="UU293" s="0"/>
      <c r="UV293" s="0"/>
      <c r="UW293" s="0"/>
      <c r="UX293" s="0"/>
      <c r="UY293" s="0"/>
      <c r="UZ293" s="0"/>
      <c r="VA293" s="0"/>
      <c r="VB293" s="0"/>
      <c r="VC293" s="0"/>
      <c r="VD293" s="0"/>
      <c r="VE293" s="0"/>
      <c r="VF293" s="0"/>
      <c r="VG293" s="0"/>
      <c r="VH293" s="0"/>
      <c r="VI293" s="0"/>
      <c r="VJ293" s="0"/>
      <c r="VK293" s="0"/>
      <c r="VL293" s="0"/>
      <c r="VM293" s="0"/>
      <c r="VN293" s="0"/>
      <c r="VO293" s="0"/>
      <c r="VP293" s="0"/>
      <c r="VQ293" s="0"/>
      <c r="VR293" s="0"/>
      <c r="VS293" s="0"/>
      <c r="VT293" s="0"/>
      <c r="VU293" s="0"/>
      <c r="VV293" s="0"/>
      <c r="VW293" s="0"/>
      <c r="VX293" s="0"/>
      <c r="VY293" s="0"/>
      <c r="VZ293" s="0"/>
      <c r="WA293" s="0"/>
      <c r="WB293" s="0"/>
      <c r="WC293" s="0"/>
      <c r="WD293" s="0"/>
      <c r="WE293" s="0"/>
      <c r="WF293" s="0"/>
      <c r="WG293" s="0"/>
      <c r="WH293" s="0"/>
      <c r="WI293" s="0"/>
      <c r="WJ293" s="0"/>
      <c r="WK293" s="0"/>
      <c r="WL293" s="0"/>
      <c r="WM293" s="0"/>
      <c r="WN293" s="0"/>
      <c r="WO293" s="0"/>
      <c r="WP293" s="0"/>
      <c r="WQ293" s="0"/>
      <c r="WR293" s="0"/>
      <c r="WS293" s="0"/>
      <c r="WT293" s="0"/>
      <c r="WU293" s="0"/>
      <c r="WV293" s="0"/>
      <c r="WW293" s="0"/>
      <c r="WX293" s="0"/>
      <c r="WY293" s="0"/>
      <c r="WZ293" s="0"/>
      <c r="XA293" s="0"/>
      <c r="XB293" s="0"/>
      <c r="XC293" s="0"/>
      <c r="XD293" s="0"/>
      <c r="XE293" s="0"/>
      <c r="XF293" s="0"/>
      <c r="XG293" s="0"/>
      <c r="XH293" s="0"/>
      <c r="XI293" s="0"/>
      <c r="XJ293" s="0"/>
      <c r="XK293" s="0"/>
      <c r="XL293" s="0"/>
      <c r="XM293" s="0"/>
      <c r="XN293" s="0"/>
      <c r="XO293" s="0"/>
      <c r="XP293" s="0"/>
      <c r="XQ293" s="0"/>
      <c r="XR293" s="0"/>
      <c r="XS293" s="0"/>
      <c r="XT293" s="0"/>
      <c r="XU293" s="0"/>
      <c r="XV293" s="0"/>
      <c r="XW293" s="0"/>
      <c r="XX293" s="0"/>
      <c r="XY293" s="0"/>
      <c r="XZ293" s="0"/>
      <c r="YA293" s="0"/>
      <c r="YB293" s="0"/>
      <c r="YC293" s="0"/>
      <c r="YD293" s="0"/>
      <c r="YE293" s="0"/>
      <c r="YF293" s="0"/>
      <c r="YG293" s="0"/>
      <c r="YH293" s="0"/>
      <c r="YI293" s="0"/>
      <c r="YJ293" s="0"/>
      <c r="YK293" s="0"/>
      <c r="YL293" s="0"/>
      <c r="YM293" s="0"/>
      <c r="YN293" s="0"/>
      <c r="YO293" s="0"/>
      <c r="YP293" s="0"/>
      <c r="YQ293" s="0"/>
      <c r="YR293" s="0"/>
      <c r="YS293" s="0"/>
      <c r="YT293" s="0"/>
      <c r="YU293" s="0"/>
      <c r="YV293" s="0"/>
      <c r="YW293" s="0"/>
      <c r="YX293" s="0"/>
      <c r="YY293" s="0"/>
      <c r="YZ293" s="0"/>
      <c r="ZA293" s="0"/>
      <c r="ZB293" s="0"/>
      <c r="ZC293" s="0"/>
      <c r="ZD293" s="0"/>
      <c r="ZE293" s="0"/>
      <c r="ZF293" s="0"/>
      <c r="ZG293" s="0"/>
      <c r="ZH293" s="0"/>
      <c r="ZI293" s="0"/>
      <c r="ZJ293" s="0"/>
      <c r="ZK293" s="0"/>
      <c r="ZL293" s="0"/>
      <c r="ZM293" s="0"/>
      <c r="ZN293" s="0"/>
      <c r="ZO293" s="0"/>
      <c r="ZP293" s="0"/>
      <c r="ZQ293" s="0"/>
      <c r="ZR293" s="0"/>
      <c r="ZS293" s="0"/>
      <c r="ZT293" s="0"/>
      <c r="ZU293" s="0"/>
      <c r="ZV293" s="0"/>
      <c r="ZW293" s="0"/>
      <c r="ZX293" s="0"/>
      <c r="ZY293" s="0"/>
      <c r="ZZ293" s="0"/>
      <c r="AAA293" s="0"/>
      <c r="AAB293" s="0"/>
      <c r="AAC293" s="0"/>
      <c r="AAD293" s="0"/>
      <c r="AAE293" s="0"/>
      <c r="AAF293" s="0"/>
      <c r="AAG293" s="0"/>
      <c r="AAH293" s="0"/>
      <c r="AAI293" s="0"/>
      <c r="AAJ293" s="0"/>
      <c r="AAK293" s="0"/>
      <c r="AAL293" s="0"/>
      <c r="AAM293" s="0"/>
      <c r="AAN293" s="0"/>
      <c r="AAO293" s="0"/>
      <c r="AAP293" s="0"/>
      <c r="AAQ293" s="0"/>
      <c r="AAR293" s="0"/>
      <c r="AAS293" s="0"/>
      <c r="AAT293" s="0"/>
      <c r="AAU293" s="0"/>
      <c r="AAV293" s="0"/>
      <c r="AAW293" s="0"/>
      <c r="AAX293" s="0"/>
      <c r="AAY293" s="0"/>
      <c r="AAZ293" s="0"/>
      <c r="ABA293" s="0"/>
      <c r="ABB293" s="0"/>
      <c r="ABC293" s="0"/>
      <c r="ABD293" s="0"/>
      <c r="ABE293" s="0"/>
      <c r="ABF293" s="0"/>
      <c r="ABG293" s="0"/>
      <c r="ABH293" s="0"/>
      <c r="ABI293" s="0"/>
      <c r="ABJ293" s="0"/>
      <c r="ABK293" s="0"/>
      <c r="ABL293" s="0"/>
      <c r="ABM293" s="0"/>
      <c r="ABN293" s="0"/>
      <c r="ABO293" s="0"/>
      <c r="ABP293" s="0"/>
      <c r="ABQ293" s="0"/>
      <c r="ABR293" s="0"/>
      <c r="ABS293" s="0"/>
      <c r="ABT293" s="0"/>
      <c r="ABU293" s="0"/>
      <c r="ABV293" s="0"/>
      <c r="ABW293" s="0"/>
      <c r="ABX293" s="0"/>
      <c r="ABY293" s="0"/>
      <c r="ABZ293" s="0"/>
      <c r="ACA293" s="0"/>
      <c r="ACB293" s="0"/>
      <c r="ACC293" s="0"/>
      <c r="ACD293" s="0"/>
      <c r="ACE293" s="0"/>
      <c r="ACF293" s="0"/>
      <c r="ACG293" s="0"/>
      <c r="ACH293" s="0"/>
      <c r="ACI293" s="0"/>
      <c r="ACJ293" s="0"/>
      <c r="ACK293" s="0"/>
      <c r="ACL293" s="0"/>
      <c r="ACM293" s="0"/>
      <c r="ACN293" s="0"/>
      <c r="ACO293" s="0"/>
      <c r="ACP293" s="0"/>
      <c r="ACQ293" s="0"/>
      <c r="ACR293" s="0"/>
      <c r="ACS293" s="0"/>
      <c r="ACT293" s="0"/>
      <c r="ACU293" s="0"/>
      <c r="ACV293" s="0"/>
      <c r="ACW293" s="0"/>
      <c r="ACX293" s="0"/>
      <c r="ACY293" s="0"/>
      <c r="ACZ293" s="0"/>
      <c r="ADA293" s="0"/>
      <c r="ADB293" s="0"/>
      <c r="ADC293" s="0"/>
      <c r="ADD293" s="0"/>
      <c r="ADE293" s="0"/>
      <c r="ADF293" s="0"/>
      <c r="ADG293" s="0"/>
      <c r="ADH293" s="0"/>
      <c r="ADI293" s="0"/>
      <c r="ADJ293" s="0"/>
      <c r="ADK293" s="0"/>
      <c r="ADL293" s="0"/>
      <c r="ADM293" s="0"/>
      <c r="ADN293" s="0"/>
      <c r="ADO293" s="0"/>
      <c r="ADP293" s="0"/>
      <c r="ADQ293" s="0"/>
      <c r="ADR293" s="0"/>
      <c r="ADS293" s="0"/>
      <c r="ADT293" s="0"/>
      <c r="ADU293" s="0"/>
      <c r="ADV293" s="0"/>
      <c r="ADW293" s="0"/>
      <c r="ADX293" s="0"/>
      <c r="ADY293" s="0"/>
      <c r="ADZ293" s="0"/>
      <c r="AEA293" s="0"/>
      <c r="AEB293" s="0"/>
      <c r="AEC293" s="0"/>
      <c r="AED293" s="0"/>
      <c r="AEE293" s="0"/>
      <c r="AEF293" s="0"/>
      <c r="AEG293" s="0"/>
      <c r="AEH293" s="0"/>
      <c r="AEI293" s="0"/>
      <c r="AEJ293" s="0"/>
      <c r="AEK293" s="0"/>
      <c r="AEL293" s="0"/>
      <c r="AEM293" s="0"/>
      <c r="AEN293" s="0"/>
      <c r="AEO293" s="0"/>
      <c r="AEP293" s="0"/>
      <c r="AEQ293" s="0"/>
      <c r="AER293" s="0"/>
      <c r="AES293" s="0"/>
      <c r="AET293" s="0"/>
      <c r="AEU293" s="0"/>
      <c r="AEV293" s="0"/>
      <c r="AEW293" s="0"/>
      <c r="AEX293" s="0"/>
      <c r="AEY293" s="0"/>
      <c r="AEZ293" s="0"/>
      <c r="AFA293" s="0"/>
      <c r="AFB293" s="0"/>
      <c r="AFC293" s="0"/>
      <c r="AFD293" s="0"/>
      <c r="AFE293" s="0"/>
      <c r="AFF293" s="0"/>
      <c r="AFG293" s="0"/>
      <c r="AFH293" s="0"/>
      <c r="AFI293" s="0"/>
      <c r="AFJ293" s="0"/>
      <c r="AFK293" s="0"/>
      <c r="AFL293" s="0"/>
      <c r="AFM293" s="0"/>
      <c r="AFN293" s="0"/>
      <c r="AFO293" s="0"/>
      <c r="AFP293" s="0"/>
      <c r="AFQ293" s="0"/>
      <c r="AFR293" s="0"/>
      <c r="AFS293" s="0"/>
      <c r="AFT293" s="0"/>
      <c r="AFU293" s="0"/>
      <c r="AFV293" s="0"/>
      <c r="AFW293" s="0"/>
      <c r="AFX293" s="0"/>
      <c r="AFY293" s="0"/>
      <c r="AFZ293" s="0"/>
      <c r="AGA293" s="0"/>
      <c r="AGB293" s="0"/>
      <c r="AGC293" s="0"/>
      <c r="AGD293" s="0"/>
      <c r="AGE293" s="0"/>
      <c r="AGF293" s="0"/>
      <c r="AGG293" s="0"/>
      <c r="AGH293" s="0"/>
      <c r="AGI293" s="0"/>
      <c r="AGJ293" s="0"/>
      <c r="AGK293" s="0"/>
      <c r="AGL293" s="0"/>
      <c r="AGM293" s="0"/>
      <c r="AGN293" s="0"/>
      <c r="AGO293" s="0"/>
      <c r="AGP293" s="0"/>
      <c r="AGQ293" s="0"/>
      <c r="AGR293" s="0"/>
      <c r="AGS293" s="0"/>
      <c r="AGT293" s="0"/>
      <c r="AGU293" s="0"/>
      <c r="AGV293" s="0"/>
      <c r="AGW293" s="0"/>
      <c r="AGX293" s="0"/>
      <c r="AGY293" s="0"/>
      <c r="AGZ293" s="0"/>
      <c r="AHA293" s="0"/>
      <c r="AHB293" s="0"/>
      <c r="AHC293" s="0"/>
      <c r="AHD293" s="0"/>
      <c r="AHE293" s="0"/>
      <c r="AHF293" s="0"/>
      <c r="AHG293" s="0"/>
      <c r="AHH293" s="0"/>
      <c r="AHI293" s="0"/>
      <c r="AHJ293" s="0"/>
      <c r="AHK293" s="0"/>
      <c r="AHL293" s="0"/>
      <c r="AHM293" s="0"/>
      <c r="AHN293" s="0"/>
      <c r="AHO293" s="0"/>
      <c r="AHP293" s="0"/>
      <c r="AHQ293" s="0"/>
      <c r="AHR293" s="0"/>
      <c r="AHS293" s="0"/>
      <c r="AHT293" s="0"/>
      <c r="AHU293" s="0"/>
      <c r="AHV293" s="0"/>
      <c r="AHW293" s="0"/>
      <c r="AHX293" s="0"/>
      <c r="AHY293" s="0"/>
      <c r="AHZ293" s="0"/>
      <c r="AIA293" s="0"/>
      <c r="AIB293" s="0"/>
      <c r="AIC293" s="0"/>
      <c r="AID293" s="0"/>
      <c r="AIE293" s="0"/>
      <c r="AIF293" s="0"/>
      <c r="AIG293" s="0"/>
      <c r="AIH293" s="0"/>
      <c r="AII293" s="0"/>
      <c r="AIJ293" s="0"/>
      <c r="AIK293" s="0"/>
      <c r="AIL293" s="0"/>
      <c r="AIM293" s="0"/>
      <c r="AIN293" s="0"/>
      <c r="AIO293" s="0"/>
      <c r="AIP293" s="0"/>
      <c r="AIQ293" s="0"/>
      <c r="AIR293" s="0"/>
      <c r="AIS293" s="0"/>
      <c r="AIT293" s="0"/>
      <c r="AIU293" s="0"/>
      <c r="AIV293" s="0"/>
      <c r="AIW293" s="0"/>
      <c r="AIX293" s="0"/>
      <c r="AIY293" s="0"/>
      <c r="AIZ293" s="0"/>
      <c r="AJA293" s="0"/>
      <c r="AJB293" s="0"/>
      <c r="AJC293" s="0"/>
      <c r="AJD293" s="0"/>
      <c r="AJE293" s="0"/>
      <c r="AJF293" s="0"/>
      <c r="AJG293" s="0"/>
      <c r="AJH293" s="0"/>
      <c r="AJI293" s="0"/>
      <c r="AJJ293" s="0"/>
      <c r="AJK293" s="0"/>
      <c r="AJL293" s="0"/>
      <c r="AJM293" s="0"/>
      <c r="AJN293" s="0"/>
      <c r="AJO293" s="0"/>
      <c r="AJP293" s="0"/>
      <c r="AJQ293" s="0"/>
      <c r="AJR293" s="0"/>
      <c r="AJS293" s="0"/>
      <c r="AJT293" s="0"/>
      <c r="AJU293" s="0"/>
      <c r="AJV293" s="0"/>
      <c r="AJW293" s="0"/>
      <c r="AJX293" s="0"/>
      <c r="AJY293" s="0"/>
      <c r="AJZ293" s="0"/>
      <c r="AKA293" s="0"/>
      <c r="AKB293" s="0"/>
      <c r="AKC293" s="0"/>
      <c r="AKD293" s="0"/>
      <c r="AKE293" s="0"/>
      <c r="AKF293" s="0"/>
      <c r="AKG293" s="0"/>
      <c r="AKH293" s="0"/>
      <c r="AKI293" s="0"/>
      <c r="AKJ293" s="0"/>
      <c r="AKK293" s="0"/>
      <c r="AKL293" s="0"/>
      <c r="AKM293" s="0"/>
      <c r="AKN293" s="0"/>
      <c r="AKO293" s="0"/>
      <c r="AKP293" s="0"/>
      <c r="AKQ293" s="0"/>
      <c r="AKR293" s="0"/>
      <c r="AKS293" s="0"/>
      <c r="AKT293" s="0"/>
      <c r="AKU293" s="0"/>
      <c r="AKV293" s="0"/>
      <c r="AKW293" s="0"/>
      <c r="AKX293" s="0"/>
      <c r="AKY293" s="0"/>
      <c r="AKZ293" s="0"/>
      <c r="ALA293" s="0"/>
      <c r="ALB293" s="0"/>
      <c r="ALC293" s="0"/>
      <c r="ALD293" s="0"/>
      <c r="ALE293" s="0"/>
      <c r="ALF293" s="0"/>
      <c r="ALG293" s="0"/>
      <c r="ALH293" s="0"/>
      <c r="ALI293" s="0"/>
      <c r="ALJ293" s="0"/>
      <c r="ALK293" s="0"/>
      <c r="ALL293" s="0"/>
      <c r="ALM293" s="0"/>
      <c r="ALN293" s="0"/>
      <c r="ALO293" s="0"/>
      <c r="ALP293" s="0"/>
      <c r="ALQ293" s="0"/>
      <c r="ALR293" s="0"/>
      <c r="ALS293" s="0"/>
      <c r="ALT293" s="0"/>
      <c r="ALU293" s="0"/>
      <c r="ALV293" s="0"/>
      <c r="ALW293" s="0"/>
      <c r="ALX293" s="0"/>
      <c r="ALY293" s="0"/>
      <c r="ALZ293" s="0"/>
      <c r="AMA293" s="0"/>
      <c r="AMB293" s="0"/>
      <c r="AMC293" s="0"/>
      <c r="AMD293" s="0"/>
      <c r="AME293" s="0"/>
      <c r="AMF293" s="0"/>
      <c r="AMG293" s="0"/>
      <c r="AMH293" s="0"/>
      <c r="AMI293" s="0"/>
      <c r="AMJ293" s="0"/>
    </row>
    <row r="294" customFormat="false" ht="12.8" hidden="false" customHeight="false" outlineLevel="0" collapsed="false">
      <c r="B294" s="6"/>
      <c r="C294" s="6"/>
      <c r="D294" s="6"/>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c r="IY294" s="0"/>
      <c r="IZ294" s="0"/>
      <c r="JA294" s="0"/>
      <c r="JB294" s="0"/>
      <c r="JC294" s="0"/>
      <c r="JD294" s="0"/>
      <c r="JE294" s="0"/>
      <c r="JF294" s="0"/>
      <c r="JG294" s="0"/>
      <c r="JH294" s="0"/>
      <c r="JI294" s="0"/>
      <c r="JJ294" s="0"/>
      <c r="JK294" s="0"/>
      <c r="JL294" s="0"/>
      <c r="JM294" s="0"/>
      <c r="JN294" s="0"/>
      <c r="JO294" s="0"/>
      <c r="JP294" s="0"/>
      <c r="JQ294" s="0"/>
      <c r="JR294" s="0"/>
      <c r="JS294" s="0"/>
      <c r="JT294" s="0"/>
      <c r="JU294" s="0"/>
      <c r="JV294" s="0"/>
      <c r="JW294" s="0"/>
      <c r="JX294" s="0"/>
      <c r="JY294" s="0"/>
      <c r="JZ294" s="0"/>
      <c r="KA294" s="0"/>
      <c r="KB294" s="0"/>
      <c r="KC294" s="0"/>
      <c r="KD294" s="0"/>
      <c r="KE294" s="0"/>
      <c r="KF294" s="0"/>
      <c r="KG294" s="0"/>
      <c r="KH294" s="0"/>
      <c r="KI294" s="0"/>
      <c r="KJ294" s="0"/>
      <c r="KK294" s="0"/>
      <c r="KL294" s="0"/>
      <c r="KM294" s="0"/>
      <c r="KN294" s="0"/>
      <c r="KO294" s="0"/>
      <c r="KP294" s="0"/>
      <c r="KQ294" s="0"/>
      <c r="KR294" s="0"/>
      <c r="KS294" s="0"/>
      <c r="KT294" s="0"/>
      <c r="KU294" s="0"/>
      <c r="KV294" s="0"/>
      <c r="KW294" s="0"/>
      <c r="KX294" s="0"/>
      <c r="KY294" s="0"/>
      <c r="KZ294" s="0"/>
      <c r="LA294" s="0"/>
      <c r="LB294" s="0"/>
      <c r="LC294" s="0"/>
      <c r="LD294" s="0"/>
      <c r="LE294" s="0"/>
      <c r="LF294" s="0"/>
      <c r="LG294" s="0"/>
      <c r="LH294" s="0"/>
      <c r="LI294" s="0"/>
      <c r="LJ294" s="0"/>
      <c r="LK294" s="0"/>
      <c r="LL294" s="0"/>
      <c r="LM294" s="0"/>
      <c r="LN294" s="0"/>
      <c r="LO294" s="0"/>
      <c r="LP294" s="0"/>
      <c r="LQ294" s="0"/>
      <c r="LR294" s="0"/>
      <c r="LS294" s="0"/>
      <c r="LT294" s="0"/>
      <c r="LU294" s="0"/>
      <c r="LV294" s="0"/>
      <c r="LW294" s="0"/>
      <c r="LX294" s="0"/>
      <c r="LY294" s="0"/>
      <c r="LZ294" s="0"/>
      <c r="MA294" s="0"/>
      <c r="MB294" s="0"/>
      <c r="MC294" s="0"/>
      <c r="MD294" s="0"/>
      <c r="ME294" s="0"/>
      <c r="MF294" s="0"/>
      <c r="MG294" s="0"/>
      <c r="MH294" s="0"/>
      <c r="MI294" s="0"/>
      <c r="MJ294" s="0"/>
      <c r="MK294" s="0"/>
      <c r="ML294" s="0"/>
      <c r="MM294" s="0"/>
      <c r="MN294" s="0"/>
      <c r="MO294" s="0"/>
      <c r="MP294" s="0"/>
      <c r="MQ294" s="0"/>
      <c r="MR294" s="0"/>
      <c r="MS294" s="0"/>
      <c r="MT294" s="0"/>
      <c r="MU294" s="0"/>
      <c r="MV294" s="0"/>
      <c r="MW294" s="0"/>
      <c r="MX294" s="0"/>
      <c r="MY294" s="0"/>
      <c r="MZ294" s="0"/>
      <c r="NA294" s="0"/>
      <c r="NB294" s="0"/>
      <c r="NC294" s="0"/>
      <c r="ND294" s="0"/>
      <c r="NE294" s="0"/>
      <c r="NF294" s="0"/>
      <c r="NG294" s="0"/>
      <c r="NH294" s="0"/>
      <c r="NI294" s="0"/>
      <c r="NJ294" s="0"/>
      <c r="NK294" s="0"/>
      <c r="NL294" s="0"/>
      <c r="NM294" s="0"/>
      <c r="NN294" s="0"/>
      <c r="NO294" s="0"/>
      <c r="NP294" s="0"/>
      <c r="NQ294" s="0"/>
      <c r="NR294" s="0"/>
      <c r="NS294" s="0"/>
      <c r="NT294" s="0"/>
      <c r="NU294" s="0"/>
      <c r="NV294" s="0"/>
      <c r="NW294" s="0"/>
      <c r="NX294" s="0"/>
      <c r="NY294" s="0"/>
      <c r="NZ294" s="0"/>
      <c r="OA294" s="0"/>
      <c r="OB294" s="0"/>
      <c r="OC294" s="0"/>
      <c r="OD294" s="0"/>
      <c r="OE294" s="0"/>
      <c r="OF294" s="0"/>
      <c r="OG294" s="0"/>
      <c r="OH294" s="0"/>
      <c r="OI294" s="0"/>
      <c r="OJ294" s="0"/>
      <c r="OK294" s="0"/>
      <c r="OL294" s="0"/>
      <c r="OM294" s="0"/>
      <c r="ON294" s="0"/>
      <c r="OO294" s="0"/>
      <c r="OP294" s="0"/>
      <c r="OQ294" s="0"/>
      <c r="OR294" s="0"/>
      <c r="OS294" s="0"/>
      <c r="OT294" s="0"/>
      <c r="OU294" s="0"/>
      <c r="OV294" s="0"/>
      <c r="OW294" s="0"/>
      <c r="OX294" s="0"/>
      <c r="OY294" s="0"/>
      <c r="OZ294" s="0"/>
      <c r="PA294" s="0"/>
      <c r="PB294" s="0"/>
      <c r="PC294" s="0"/>
      <c r="PD294" s="0"/>
      <c r="PE294" s="0"/>
      <c r="PF294" s="0"/>
      <c r="PG294" s="0"/>
      <c r="PH294" s="0"/>
      <c r="PI294" s="0"/>
      <c r="PJ294" s="0"/>
      <c r="PK294" s="0"/>
      <c r="PL294" s="0"/>
      <c r="PM294" s="0"/>
      <c r="PN294" s="0"/>
      <c r="PO294" s="0"/>
      <c r="PP294" s="0"/>
      <c r="PQ294" s="0"/>
      <c r="PR294" s="0"/>
      <c r="PS294" s="0"/>
      <c r="PT294" s="0"/>
      <c r="PU294" s="0"/>
      <c r="PV294" s="0"/>
      <c r="PW294" s="0"/>
      <c r="PX294" s="0"/>
      <c r="PY294" s="0"/>
      <c r="PZ294" s="0"/>
      <c r="QA294" s="0"/>
      <c r="QB294" s="0"/>
      <c r="QC294" s="0"/>
      <c r="QD294" s="0"/>
      <c r="QE294" s="0"/>
      <c r="QF294" s="0"/>
      <c r="QG294" s="0"/>
      <c r="QH294" s="0"/>
      <c r="QI294" s="0"/>
      <c r="QJ294" s="0"/>
      <c r="QK294" s="0"/>
      <c r="QL294" s="0"/>
      <c r="QM294" s="0"/>
      <c r="QN294" s="0"/>
      <c r="QO294" s="0"/>
      <c r="QP294" s="0"/>
      <c r="QQ294" s="0"/>
      <c r="QR294" s="0"/>
      <c r="QS294" s="0"/>
      <c r="QT294" s="0"/>
      <c r="QU294" s="0"/>
      <c r="QV294" s="0"/>
      <c r="QW294" s="0"/>
      <c r="QX294" s="0"/>
      <c r="QY294" s="0"/>
      <c r="QZ294" s="0"/>
      <c r="RA294" s="0"/>
      <c r="RB294" s="0"/>
      <c r="RC294" s="0"/>
      <c r="RD294" s="0"/>
      <c r="RE294" s="0"/>
      <c r="RF294" s="0"/>
      <c r="RG294" s="0"/>
      <c r="RH294" s="0"/>
      <c r="RI294" s="0"/>
      <c r="RJ294" s="0"/>
      <c r="RK294" s="0"/>
      <c r="RL294" s="0"/>
      <c r="RM294" s="0"/>
      <c r="RN294" s="0"/>
      <c r="RO294" s="0"/>
      <c r="RP294" s="0"/>
      <c r="RQ294" s="0"/>
      <c r="RR294" s="0"/>
      <c r="RS294" s="0"/>
      <c r="RT294" s="0"/>
      <c r="RU294" s="0"/>
      <c r="RV294" s="0"/>
      <c r="RW294" s="0"/>
      <c r="RX294" s="0"/>
      <c r="RY294" s="0"/>
      <c r="RZ294" s="0"/>
      <c r="SA294" s="0"/>
      <c r="SB294" s="0"/>
      <c r="SC294" s="0"/>
      <c r="SD294" s="0"/>
      <c r="SE294" s="0"/>
      <c r="SF294" s="0"/>
      <c r="SG294" s="0"/>
      <c r="SH294" s="0"/>
      <c r="SI294" s="0"/>
      <c r="SJ294" s="0"/>
      <c r="SK294" s="0"/>
      <c r="SL294" s="0"/>
      <c r="SM294" s="0"/>
      <c r="SN294" s="0"/>
      <c r="SO294" s="0"/>
      <c r="SP294" s="0"/>
      <c r="SQ294" s="0"/>
      <c r="SR294" s="0"/>
      <c r="SS294" s="0"/>
      <c r="ST294" s="0"/>
      <c r="SU294" s="0"/>
      <c r="SV294" s="0"/>
      <c r="SW294" s="0"/>
      <c r="SX294" s="0"/>
      <c r="SY294" s="0"/>
      <c r="SZ294" s="0"/>
      <c r="TA294" s="0"/>
      <c r="TB294" s="0"/>
      <c r="TC294" s="0"/>
      <c r="TD294" s="0"/>
      <c r="TE294" s="0"/>
      <c r="TF294" s="0"/>
      <c r="TG294" s="0"/>
      <c r="TH294" s="0"/>
      <c r="TI294" s="0"/>
      <c r="TJ294" s="0"/>
      <c r="TK294" s="0"/>
      <c r="TL294" s="0"/>
      <c r="TM294" s="0"/>
      <c r="TN294" s="0"/>
      <c r="TO294" s="0"/>
      <c r="TP294" s="0"/>
      <c r="TQ294" s="0"/>
      <c r="TR294" s="0"/>
      <c r="TS294" s="0"/>
      <c r="TT294" s="0"/>
      <c r="TU294" s="0"/>
      <c r="TV294" s="0"/>
      <c r="TW294" s="0"/>
      <c r="TX294" s="0"/>
      <c r="TY294" s="0"/>
      <c r="TZ294" s="0"/>
      <c r="UA294" s="0"/>
      <c r="UB294" s="0"/>
      <c r="UC294" s="0"/>
      <c r="UD294" s="0"/>
      <c r="UE294" s="0"/>
      <c r="UF294" s="0"/>
      <c r="UG294" s="0"/>
      <c r="UH294" s="0"/>
      <c r="UI294" s="0"/>
      <c r="UJ294" s="0"/>
      <c r="UK294" s="0"/>
      <c r="UL294" s="0"/>
      <c r="UM294" s="0"/>
      <c r="UN294" s="0"/>
      <c r="UO294" s="0"/>
      <c r="UP294" s="0"/>
      <c r="UQ294" s="0"/>
      <c r="UR294" s="0"/>
      <c r="US294" s="0"/>
      <c r="UT294" s="0"/>
      <c r="UU294" s="0"/>
      <c r="UV294" s="0"/>
      <c r="UW294" s="0"/>
      <c r="UX294" s="0"/>
      <c r="UY294" s="0"/>
      <c r="UZ294" s="0"/>
      <c r="VA294" s="0"/>
      <c r="VB294" s="0"/>
      <c r="VC294" s="0"/>
      <c r="VD294" s="0"/>
      <c r="VE294" s="0"/>
      <c r="VF294" s="0"/>
      <c r="VG294" s="0"/>
      <c r="VH294" s="0"/>
      <c r="VI294" s="0"/>
      <c r="VJ294" s="0"/>
      <c r="VK294" s="0"/>
      <c r="VL294" s="0"/>
      <c r="VM294" s="0"/>
      <c r="VN294" s="0"/>
      <c r="VO294" s="0"/>
      <c r="VP294" s="0"/>
      <c r="VQ294" s="0"/>
      <c r="VR294" s="0"/>
      <c r="VS294" s="0"/>
      <c r="VT294" s="0"/>
      <c r="VU294" s="0"/>
      <c r="VV294" s="0"/>
      <c r="VW294" s="0"/>
      <c r="VX294" s="0"/>
      <c r="VY294" s="0"/>
      <c r="VZ294" s="0"/>
      <c r="WA294" s="0"/>
      <c r="WB294" s="0"/>
      <c r="WC294" s="0"/>
      <c r="WD294" s="0"/>
      <c r="WE294" s="0"/>
      <c r="WF294" s="0"/>
      <c r="WG294" s="0"/>
      <c r="WH294" s="0"/>
      <c r="WI294" s="0"/>
      <c r="WJ294" s="0"/>
      <c r="WK294" s="0"/>
      <c r="WL294" s="0"/>
      <c r="WM294" s="0"/>
      <c r="WN294" s="0"/>
      <c r="WO294" s="0"/>
      <c r="WP294" s="0"/>
      <c r="WQ294" s="0"/>
      <c r="WR294" s="0"/>
      <c r="WS294" s="0"/>
      <c r="WT294" s="0"/>
      <c r="WU294" s="0"/>
      <c r="WV294" s="0"/>
      <c r="WW294" s="0"/>
      <c r="WX294" s="0"/>
      <c r="WY294" s="0"/>
      <c r="WZ294" s="0"/>
      <c r="XA294" s="0"/>
      <c r="XB294" s="0"/>
      <c r="XC294" s="0"/>
      <c r="XD294" s="0"/>
      <c r="XE294" s="0"/>
      <c r="XF294" s="0"/>
      <c r="XG294" s="0"/>
      <c r="XH294" s="0"/>
      <c r="XI294" s="0"/>
      <c r="XJ294" s="0"/>
      <c r="XK294" s="0"/>
      <c r="XL294" s="0"/>
      <c r="XM294" s="0"/>
      <c r="XN294" s="0"/>
      <c r="XO294" s="0"/>
      <c r="XP294" s="0"/>
      <c r="XQ294" s="0"/>
      <c r="XR294" s="0"/>
      <c r="XS294" s="0"/>
      <c r="XT294" s="0"/>
      <c r="XU294" s="0"/>
      <c r="XV294" s="0"/>
      <c r="XW294" s="0"/>
      <c r="XX294" s="0"/>
      <c r="XY294" s="0"/>
      <c r="XZ294" s="0"/>
      <c r="YA294" s="0"/>
      <c r="YB294" s="0"/>
      <c r="YC294" s="0"/>
      <c r="YD294" s="0"/>
      <c r="YE294" s="0"/>
      <c r="YF294" s="0"/>
      <c r="YG294" s="0"/>
      <c r="YH294" s="0"/>
      <c r="YI294" s="0"/>
      <c r="YJ294" s="0"/>
      <c r="YK294" s="0"/>
      <c r="YL294" s="0"/>
      <c r="YM294" s="0"/>
      <c r="YN294" s="0"/>
      <c r="YO294" s="0"/>
      <c r="YP294" s="0"/>
      <c r="YQ294" s="0"/>
      <c r="YR294" s="0"/>
      <c r="YS294" s="0"/>
      <c r="YT294" s="0"/>
      <c r="YU294" s="0"/>
      <c r="YV294" s="0"/>
      <c r="YW294" s="0"/>
      <c r="YX294" s="0"/>
      <c r="YY294" s="0"/>
      <c r="YZ294" s="0"/>
      <c r="ZA294" s="0"/>
      <c r="ZB294" s="0"/>
      <c r="ZC294" s="0"/>
      <c r="ZD294" s="0"/>
      <c r="ZE294" s="0"/>
      <c r="ZF294" s="0"/>
      <c r="ZG294" s="0"/>
      <c r="ZH294" s="0"/>
      <c r="ZI294" s="0"/>
      <c r="ZJ294" s="0"/>
      <c r="ZK294" s="0"/>
      <c r="ZL294" s="0"/>
      <c r="ZM294" s="0"/>
      <c r="ZN294" s="0"/>
      <c r="ZO294" s="0"/>
      <c r="ZP294" s="0"/>
      <c r="ZQ294" s="0"/>
      <c r="ZR294" s="0"/>
      <c r="ZS294" s="0"/>
      <c r="ZT294" s="0"/>
      <c r="ZU294" s="0"/>
      <c r="ZV294" s="0"/>
      <c r="ZW294" s="0"/>
      <c r="ZX294" s="0"/>
      <c r="ZY294" s="0"/>
      <c r="ZZ294" s="0"/>
      <c r="AAA294" s="0"/>
      <c r="AAB294" s="0"/>
      <c r="AAC294" s="0"/>
      <c r="AAD294" s="0"/>
      <c r="AAE294" s="0"/>
      <c r="AAF294" s="0"/>
      <c r="AAG294" s="0"/>
      <c r="AAH294" s="0"/>
      <c r="AAI294" s="0"/>
      <c r="AAJ294" s="0"/>
      <c r="AAK294" s="0"/>
      <c r="AAL294" s="0"/>
      <c r="AAM294" s="0"/>
      <c r="AAN294" s="0"/>
      <c r="AAO294" s="0"/>
      <c r="AAP294" s="0"/>
      <c r="AAQ294" s="0"/>
      <c r="AAR294" s="0"/>
      <c r="AAS294" s="0"/>
      <c r="AAT294" s="0"/>
      <c r="AAU294" s="0"/>
      <c r="AAV294" s="0"/>
      <c r="AAW294" s="0"/>
      <c r="AAX294" s="0"/>
      <c r="AAY294" s="0"/>
      <c r="AAZ294" s="0"/>
      <c r="ABA294" s="0"/>
      <c r="ABB294" s="0"/>
      <c r="ABC294" s="0"/>
      <c r="ABD294" s="0"/>
      <c r="ABE294" s="0"/>
      <c r="ABF294" s="0"/>
      <c r="ABG294" s="0"/>
      <c r="ABH294" s="0"/>
      <c r="ABI294" s="0"/>
      <c r="ABJ294" s="0"/>
      <c r="ABK294" s="0"/>
      <c r="ABL294" s="0"/>
      <c r="ABM294" s="0"/>
      <c r="ABN294" s="0"/>
      <c r="ABO294" s="0"/>
      <c r="ABP294" s="0"/>
      <c r="ABQ294" s="0"/>
      <c r="ABR294" s="0"/>
      <c r="ABS294" s="0"/>
      <c r="ABT294" s="0"/>
      <c r="ABU294" s="0"/>
      <c r="ABV294" s="0"/>
      <c r="ABW294" s="0"/>
      <c r="ABX294" s="0"/>
      <c r="ABY294" s="0"/>
      <c r="ABZ294" s="0"/>
      <c r="ACA294" s="0"/>
      <c r="ACB294" s="0"/>
      <c r="ACC294" s="0"/>
      <c r="ACD294" s="0"/>
      <c r="ACE294" s="0"/>
      <c r="ACF294" s="0"/>
      <c r="ACG294" s="0"/>
      <c r="ACH294" s="0"/>
      <c r="ACI294" s="0"/>
      <c r="ACJ294" s="0"/>
      <c r="ACK294" s="0"/>
      <c r="ACL294" s="0"/>
      <c r="ACM294" s="0"/>
      <c r="ACN294" s="0"/>
      <c r="ACO294" s="0"/>
      <c r="ACP294" s="0"/>
      <c r="ACQ294" s="0"/>
      <c r="ACR294" s="0"/>
      <c r="ACS294" s="0"/>
      <c r="ACT294" s="0"/>
      <c r="ACU294" s="0"/>
      <c r="ACV294" s="0"/>
      <c r="ACW294" s="0"/>
      <c r="ACX294" s="0"/>
      <c r="ACY294" s="0"/>
      <c r="ACZ294" s="0"/>
      <c r="ADA294" s="0"/>
      <c r="ADB294" s="0"/>
      <c r="ADC294" s="0"/>
      <c r="ADD294" s="0"/>
      <c r="ADE294" s="0"/>
      <c r="ADF294" s="0"/>
      <c r="ADG294" s="0"/>
      <c r="ADH294" s="0"/>
      <c r="ADI294" s="0"/>
      <c r="ADJ294" s="0"/>
      <c r="ADK294" s="0"/>
      <c r="ADL294" s="0"/>
      <c r="ADM294" s="0"/>
      <c r="ADN294" s="0"/>
      <c r="ADO294" s="0"/>
      <c r="ADP294" s="0"/>
      <c r="ADQ294" s="0"/>
      <c r="ADR294" s="0"/>
      <c r="ADS294" s="0"/>
      <c r="ADT294" s="0"/>
      <c r="ADU294" s="0"/>
      <c r="ADV294" s="0"/>
      <c r="ADW294" s="0"/>
      <c r="ADX294" s="0"/>
      <c r="ADY294" s="0"/>
      <c r="ADZ294" s="0"/>
      <c r="AEA294" s="0"/>
      <c r="AEB294" s="0"/>
      <c r="AEC294" s="0"/>
      <c r="AED294" s="0"/>
      <c r="AEE294" s="0"/>
      <c r="AEF294" s="0"/>
      <c r="AEG294" s="0"/>
      <c r="AEH294" s="0"/>
      <c r="AEI294" s="0"/>
      <c r="AEJ294" s="0"/>
      <c r="AEK294" s="0"/>
      <c r="AEL294" s="0"/>
      <c r="AEM294" s="0"/>
      <c r="AEN294" s="0"/>
      <c r="AEO294" s="0"/>
      <c r="AEP294" s="0"/>
      <c r="AEQ294" s="0"/>
      <c r="AER294" s="0"/>
      <c r="AES294" s="0"/>
      <c r="AET294" s="0"/>
      <c r="AEU294" s="0"/>
      <c r="AEV294" s="0"/>
      <c r="AEW294" s="0"/>
      <c r="AEX294" s="0"/>
      <c r="AEY294" s="0"/>
      <c r="AEZ294" s="0"/>
      <c r="AFA294" s="0"/>
      <c r="AFB294" s="0"/>
      <c r="AFC294" s="0"/>
      <c r="AFD294" s="0"/>
      <c r="AFE294" s="0"/>
      <c r="AFF294" s="0"/>
      <c r="AFG294" s="0"/>
      <c r="AFH294" s="0"/>
      <c r="AFI294" s="0"/>
      <c r="AFJ294" s="0"/>
      <c r="AFK294" s="0"/>
      <c r="AFL294" s="0"/>
      <c r="AFM294" s="0"/>
      <c r="AFN294" s="0"/>
      <c r="AFO294" s="0"/>
      <c r="AFP294" s="0"/>
      <c r="AFQ294" s="0"/>
      <c r="AFR294" s="0"/>
      <c r="AFS294" s="0"/>
      <c r="AFT294" s="0"/>
      <c r="AFU294" s="0"/>
      <c r="AFV294" s="0"/>
      <c r="AFW294" s="0"/>
      <c r="AFX294" s="0"/>
      <c r="AFY294" s="0"/>
      <c r="AFZ294" s="0"/>
      <c r="AGA294" s="0"/>
      <c r="AGB294" s="0"/>
      <c r="AGC294" s="0"/>
      <c r="AGD294" s="0"/>
      <c r="AGE294" s="0"/>
      <c r="AGF294" s="0"/>
      <c r="AGG294" s="0"/>
      <c r="AGH294" s="0"/>
      <c r="AGI294" s="0"/>
      <c r="AGJ294" s="0"/>
      <c r="AGK294" s="0"/>
      <c r="AGL294" s="0"/>
      <c r="AGM294" s="0"/>
      <c r="AGN294" s="0"/>
      <c r="AGO294" s="0"/>
      <c r="AGP294" s="0"/>
      <c r="AGQ294" s="0"/>
      <c r="AGR294" s="0"/>
      <c r="AGS294" s="0"/>
      <c r="AGT294" s="0"/>
      <c r="AGU294" s="0"/>
      <c r="AGV294" s="0"/>
      <c r="AGW294" s="0"/>
      <c r="AGX294" s="0"/>
      <c r="AGY294" s="0"/>
      <c r="AGZ294" s="0"/>
      <c r="AHA294" s="0"/>
      <c r="AHB294" s="0"/>
      <c r="AHC294" s="0"/>
      <c r="AHD294" s="0"/>
      <c r="AHE294" s="0"/>
      <c r="AHF294" s="0"/>
      <c r="AHG294" s="0"/>
      <c r="AHH294" s="0"/>
      <c r="AHI294" s="0"/>
      <c r="AHJ294" s="0"/>
      <c r="AHK294" s="0"/>
      <c r="AHL294" s="0"/>
      <c r="AHM294" s="0"/>
      <c r="AHN294" s="0"/>
      <c r="AHO294" s="0"/>
      <c r="AHP294" s="0"/>
      <c r="AHQ294" s="0"/>
      <c r="AHR294" s="0"/>
      <c r="AHS294" s="0"/>
      <c r="AHT294" s="0"/>
      <c r="AHU294" s="0"/>
      <c r="AHV294" s="0"/>
      <c r="AHW294" s="0"/>
      <c r="AHX294" s="0"/>
      <c r="AHY294" s="0"/>
      <c r="AHZ294" s="0"/>
      <c r="AIA294" s="0"/>
      <c r="AIB294" s="0"/>
      <c r="AIC294" s="0"/>
      <c r="AID294" s="0"/>
      <c r="AIE294" s="0"/>
      <c r="AIF294" s="0"/>
      <c r="AIG294" s="0"/>
      <c r="AIH294" s="0"/>
      <c r="AII294" s="0"/>
      <c r="AIJ294" s="0"/>
      <c r="AIK294" s="0"/>
      <c r="AIL294" s="0"/>
      <c r="AIM294" s="0"/>
      <c r="AIN294" s="0"/>
      <c r="AIO294" s="0"/>
      <c r="AIP294" s="0"/>
      <c r="AIQ294" s="0"/>
      <c r="AIR294" s="0"/>
      <c r="AIS294" s="0"/>
      <c r="AIT294" s="0"/>
      <c r="AIU294" s="0"/>
      <c r="AIV294" s="0"/>
      <c r="AIW294" s="0"/>
      <c r="AIX294" s="0"/>
      <c r="AIY294" s="0"/>
      <c r="AIZ294" s="0"/>
      <c r="AJA294" s="0"/>
      <c r="AJB294" s="0"/>
      <c r="AJC294" s="0"/>
      <c r="AJD294" s="0"/>
      <c r="AJE294" s="0"/>
      <c r="AJF294" s="0"/>
      <c r="AJG294" s="0"/>
      <c r="AJH294" s="0"/>
      <c r="AJI294" s="0"/>
      <c r="AJJ294" s="0"/>
      <c r="AJK294" s="0"/>
      <c r="AJL294" s="0"/>
      <c r="AJM294" s="0"/>
      <c r="AJN294" s="0"/>
      <c r="AJO294" s="0"/>
      <c r="AJP294" s="0"/>
      <c r="AJQ294" s="0"/>
      <c r="AJR294" s="0"/>
      <c r="AJS294" s="0"/>
      <c r="AJT294" s="0"/>
      <c r="AJU294" s="0"/>
      <c r="AJV294" s="0"/>
      <c r="AJW294" s="0"/>
      <c r="AJX294" s="0"/>
      <c r="AJY294" s="0"/>
      <c r="AJZ294" s="0"/>
      <c r="AKA294" s="0"/>
      <c r="AKB294" s="0"/>
      <c r="AKC294" s="0"/>
      <c r="AKD294" s="0"/>
      <c r="AKE294" s="0"/>
      <c r="AKF294" s="0"/>
      <c r="AKG294" s="0"/>
      <c r="AKH294" s="0"/>
      <c r="AKI294" s="0"/>
      <c r="AKJ294" s="0"/>
      <c r="AKK294" s="0"/>
      <c r="AKL294" s="0"/>
      <c r="AKM294" s="0"/>
      <c r="AKN294" s="0"/>
      <c r="AKO294" s="0"/>
      <c r="AKP294" s="0"/>
      <c r="AKQ294" s="0"/>
      <c r="AKR294" s="0"/>
      <c r="AKS294" s="0"/>
      <c r="AKT294" s="0"/>
      <c r="AKU294" s="0"/>
      <c r="AKV294" s="0"/>
      <c r="AKW294" s="0"/>
      <c r="AKX294" s="0"/>
      <c r="AKY294" s="0"/>
      <c r="AKZ294" s="0"/>
      <c r="ALA294" s="0"/>
      <c r="ALB294" s="0"/>
      <c r="ALC294" s="0"/>
      <c r="ALD294" s="0"/>
      <c r="ALE294" s="0"/>
      <c r="ALF294" s="0"/>
      <c r="ALG294" s="0"/>
      <c r="ALH294" s="0"/>
      <c r="ALI294" s="0"/>
      <c r="ALJ294" s="0"/>
      <c r="ALK294" s="0"/>
      <c r="ALL294" s="0"/>
      <c r="ALM294" s="0"/>
      <c r="ALN294" s="0"/>
      <c r="ALO294" s="0"/>
      <c r="ALP294" s="0"/>
      <c r="ALQ294" s="0"/>
      <c r="ALR294" s="0"/>
      <c r="ALS294" s="0"/>
      <c r="ALT294" s="0"/>
      <c r="ALU294" s="0"/>
      <c r="ALV294" s="0"/>
      <c r="ALW294" s="0"/>
      <c r="ALX294" s="0"/>
      <c r="ALY294" s="0"/>
      <c r="ALZ294" s="0"/>
      <c r="AMA294" s="0"/>
      <c r="AMB294" s="0"/>
      <c r="AMC294" s="0"/>
      <c r="AMD294" s="0"/>
      <c r="AME294" s="0"/>
      <c r="AMF294" s="0"/>
      <c r="AMG294" s="0"/>
      <c r="AMH294" s="0"/>
      <c r="AMI294" s="0"/>
      <c r="AMJ294" s="0"/>
    </row>
    <row r="295" customFormat="false" ht="12.8" hidden="false" customHeight="false" outlineLevel="0" collapsed="false">
      <c r="B295" s="6"/>
      <c r="C295" s="6"/>
      <c r="D295" s="6"/>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c r="IY295" s="0"/>
      <c r="IZ295" s="0"/>
      <c r="JA295" s="0"/>
      <c r="JB295" s="0"/>
      <c r="JC295" s="0"/>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c r="KI295" s="0"/>
      <c r="KJ295" s="0"/>
      <c r="KK295" s="0"/>
      <c r="KL295" s="0"/>
      <c r="KM295" s="0"/>
      <c r="KN295" s="0"/>
      <c r="KO295" s="0"/>
      <c r="KP295" s="0"/>
      <c r="KQ295" s="0"/>
      <c r="KR295" s="0"/>
      <c r="KS295" s="0"/>
      <c r="KT295" s="0"/>
      <c r="KU295" s="0"/>
      <c r="KV295" s="0"/>
      <c r="KW295" s="0"/>
      <c r="KX295" s="0"/>
      <c r="KY295" s="0"/>
      <c r="KZ295" s="0"/>
      <c r="LA295" s="0"/>
      <c r="LB295" s="0"/>
      <c r="LC295" s="0"/>
      <c r="LD295" s="0"/>
      <c r="LE295" s="0"/>
      <c r="LF295" s="0"/>
      <c r="LG295" s="0"/>
      <c r="LH295" s="0"/>
      <c r="LI295" s="0"/>
      <c r="LJ295" s="0"/>
      <c r="LK295" s="0"/>
      <c r="LL295" s="0"/>
      <c r="LM295" s="0"/>
      <c r="LN295" s="0"/>
      <c r="LO295" s="0"/>
      <c r="LP295" s="0"/>
      <c r="LQ295" s="0"/>
      <c r="LR295" s="0"/>
      <c r="LS295" s="0"/>
      <c r="LT295" s="0"/>
      <c r="LU295" s="0"/>
      <c r="LV295" s="0"/>
      <c r="LW295" s="0"/>
      <c r="LX295" s="0"/>
      <c r="LY295" s="0"/>
      <c r="LZ295" s="0"/>
      <c r="MA295" s="0"/>
      <c r="MB295" s="0"/>
      <c r="MC295" s="0"/>
      <c r="MD295" s="0"/>
      <c r="ME295" s="0"/>
      <c r="MF295" s="0"/>
      <c r="MG295" s="0"/>
      <c r="MH295" s="0"/>
      <c r="MI295" s="0"/>
      <c r="MJ295" s="0"/>
      <c r="MK295" s="0"/>
      <c r="ML295" s="0"/>
      <c r="MM295" s="0"/>
      <c r="MN295" s="0"/>
      <c r="MO295" s="0"/>
      <c r="MP295" s="0"/>
      <c r="MQ295" s="0"/>
      <c r="MR295" s="0"/>
      <c r="MS295" s="0"/>
      <c r="MT295" s="0"/>
      <c r="MU295" s="0"/>
      <c r="MV295" s="0"/>
      <c r="MW295" s="0"/>
      <c r="MX295" s="0"/>
      <c r="MY295" s="0"/>
      <c r="MZ295" s="0"/>
      <c r="NA295" s="0"/>
      <c r="NB295" s="0"/>
      <c r="NC295" s="0"/>
      <c r="ND295" s="0"/>
      <c r="NE295" s="0"/>
      <c r="NF295" s="0"/>
      <c r="NG295" s="0"/>
      <c r="NH295" s="0"/>
      <c r="NI295" s="0"/>
      <c r="NJ295" s="0"/>
      <c r="NK295" s="0"/>
      <c r="NL295" s="0"/>
      <c r="NM295" s="0"/>
      <c r="NN295" s="0"/>
      <c r="NO295" s="0"/>
      <c r="NP295" s="0"/>
      <c r="NQ295" s="0"/>
      <c r="NR295" s="0"/>
      <c r="NS295" s="0"/>
      <c r="NT295" s="0"/>
      <c r="NU295" s="0"/>
      <c r="NV295" s="0"/>
      <c r="NW295" s="0"/>
      <c r="NX295" s="0"/>
      <c r="NY295" s="0"/>
      <c r="NZ295" s="0"/>
      <c r="OA295" s="0"/>
      <c r="OB295" s="0"/>
      <c r="OC295" s="0"/>
      <c r="OD295" s="0"/>
      <c r="OE295" s="0"/>
      <c r="OF295" s="0"/>
      <c r="OG295" s="0"/>
      <c r="OH295" s="0"/>
      <c r="OI295" s="0"/>
      <c r="OJ295" s="0"/>
      <c r="OK295" s="0"/>
      <c r="OL295" s="0"/>
      <c r="OM295" s="0"/>
      <c r="ON295" s="0"/>
      <c r="OO295" s="0"/>
      <c r="OP295" s="0"/>
      <c r="OQ295" s="0"/>
      <c r="OR295" s="0"/>
      <c r="OS295" s="0"/>
      <c r="OT295" s="0"/>
      <c r="OU295" s="0"/>
      <c r="OV295" s="0"/>
      <c r="OW295" s="0"/>
      <c r="OX295" s="0"/>
      <c r="OY295" s="0"/>
      <c r="OZ295" s="0"/>
      <c r="PA295" s="0"/>
      <c r="PB295" s="0"/>
      <c r="PC295" s="0"/>
      <c r="PD295" s="0"/>
      <c r="PE295" s="0"/>
      <c r="PF295" s="0"/>
      <c r="PG295" s="0"/>
      <c r="PH295" s="0"/>
      <c r="PI295" s="0"/>
      <c r="PJ295" s="0"/>
      <c r="PK295" s="0"/>
      <c r="PL295" s="0"/>
      <c r="PM295" s="0"/>
      <c r="PN295" s="0"/>
      <c r="PO295" s="0"/>
      <c r="PP295" s="0"/>
      <c r="PQ295" s="0"/>
      <c r="PR295" s="0"/>
      <c r="PS295" s="0"/>
      <c r="PT295" s="0"/>
      <c r="PU295" s="0"/>
      <c r="PV295" s="0"/>
      <c r="PW295" s="0"/>
      <c r="PX295" s="0"/>
      <c r="PY295" s="0"/>
      <c r="PZ295" s="0"/>
      <c r="QA295" s="0"/>
      <c r="QB295" s="0"/>
      <c r="QC295" s="0"/>
      <c r="QD295" s="0"/>
      <c r="QE295" s="0"/>
      <c r="QF295" s="0"/>
      <c r="QG295" s="0"/>
      <c r="QH295" s="0"/>
      <c r="QI295" s="0"/>
      <c r="QJ295" s="0"/>
      <c r="QK295" s="0"/>
      <c r="QL295" s="0"/>
      <c r="QM295" s="0"/>
      <c r="QN295" s="0"/>
      <c r="QO295" s="0"/>
      <c r="QP295" s="0"/>
      <c r="QQ295" s="0"/>
      <c r="QR295" s="0"/>
      <c r="QS295" s="0"/>
      <c r="QT295" s="0"/>
      <c r="QU295" s="0"/>
      <c r="QV295" s="0"/>
      <c r="QW295" s="0"/>
      <c r="QX295" s="0"/>
      <c r="QY295" s="0"/>
      <c r="QZ295" s="0"/>
      <c r="RA295" s="0"/>
      <c r="RB295" s="0"/>
      <c r="RC295" s="0"/>
      <c r="RD295" s="0"/>
      <c r="RE295" s="0"/>
      <c r="RF295" s="0"/>
      <c r="RG295" s="0"/>
      <c r="RH295" s="0"/>
      <c r="RI295" s="0"/>
      <c r="RJ295" s="0"/>
      <c r="RK295" s="0"/>
      <c r="RL295" s="0"/>
      <c r="RM295" s="0"/>
      <c r="RN295" s="0"/>
      <c r="RO295" s="0"/>
      <c r="RP295" s="0"/>
      <c r="RQ295" s="0"/>
      <c r="RR295" s="0"/>
      <c r="RS295" s="0"/>
      <c r="RT295" s="0"/>
      <c r="RU295" s="0"/>
      <c r="RV295" s="0"/>
      <c r="RW295" s="0"/>
      <c r="RX295" s="0"/>
      <c r="RY295" s="0"/>
      <c r="RZ295" s="0"/>
      <c r="SA295" s="0"/>
      <c r="SB295" s="0"/>
      <c r="SC295" s="0"/>
      <c r="SD295" s="0"/>
      <c r="SE295" s="0"/>
      <c r="SF295" s="0"/>
      <c r="SG295" s="0"/>
      <c r="SH295" s="0"/>
      <c r="SI295" s="0"/>
      <c r="SJ295" s="0"/>
      <c r="SK295" s="0"/>
      <c r="SL295" s="0"/>
      <c r="SM295" s="0"/>
      <c r="SN295" s="0"/>
      <c r="SO295" s="0"/>
      <c r="SP295" s="0"/>
      <c r="SQ295" s="0"/>
      <c r="SR295" s="0"/>
      <c r="SS295" s="0"/>
      <c r="ST295" s="0"/>
      <c r="SU295" s="0"/>
      <c r="SV295" s="0"/>
      <c r="SW295" s="0"/>
      <c r="SX295" s="0"/>
      <c r="SY295" s="0"/>
      <c r="SZ295" s="0"/>
      <c r="TA295" s="0"/>
      <c r="TB295" s="0"/>
      <c r="TC295" s="0"/>
      <c r="TD295" s="0"/>
      <c r="TE295" s="0"/>
      <c r="TF295" s="0"/>
      <c r="TG295" s="0"/>
      <c r="TH295" s="0"/>
      <c r="TI295" s="0"/>
      <c r="TJ295" s="0"/>
      <c r="TK295" s="0"/>
      <c r="TL295" s="0"/>
      <c r="TM295" s="0"/>
      <c r="TN295" s="0"/>
      <c r="TO295" s="0"/>
      <c r="TP295" s="0"/>
      <c r="TQ295" s="0"/>
      <c r="TR295" s="0"/>
      <c r="TS295" s="0"/>
      <c r="TT295" s="0"/>
      <c r="TU295" s="0"/>
      <c r="TV295" s="0"/>
      <c r="TW295" s="0"/>
      <c r="TX295" s="0"/>
      <c r="TY295" s="0"/>
      <c r="TZ295" s="0"/>
      <c r="UA295" s="0"/>
      <c r="UB295" s="0"/>
      <c r="UC295" s="0"/>
      <c r="UD295" s="0"/>
      <c r="UE295" s="0"/>
      <c r="UF295" s="0"/>
      <c r="UG295" s="0"/>
      <c r="UH295" s="0"/>
      <c r="UI295" s="0"/>
      <c r="UJ295" s="0"/>
      <c r="UK295" s="0"/>
      <c r="UL295" s="0"/>
      <c r="UM295" s="0"/>
      <c r="UN295" s="0"/>
      <c r="UO295" s="0"/>
      <c r="UP295" s="0"/>
      <c r="UQ295" s="0"/>
      <c r="UR295" s="0"/>
      <c r="US295" s="0"/>
      <c r="UT295" s="0"/>
      <c r="UU295" s="0"/>
      <c r="UV295" s="0"/>
      <c r="UW295" s="0"/>
      <c r="UX295" s="0"/>
      <c r="UY295" s="0"/>
      <c r="UZ295" s="0"/>
      <c r="VA295" s="0"/>
      <c r="VB295" s="0"/>
      <c r="VC295" s="0"/>
      <c r="VD295" s="0"/>
      <c r="VE295" s="0"/>
      <c r="VF295" s="0"/>
      <c r="VG295" s="0"/>
      <c r="VH295" s="0"/>
      <c r="VI295" s="0"/>
      <c r="VJ295" s="0"/>
      <c r="VK295" s="0"/>
      <c r="VL295" s="0"/>
      <c r="VM295" s="0"/>
      <c r="VN295" s="0"/>
      <c r="VO295" s="0"/>
      <c r="VP295" s="0"/>
      <c r="VQ295" s="0"/>
      <c r="VR295" s="0"/>
      <c r="VS295" s="0"/>
      <c r="VT295" s="0"/>
      <c r="VU295" s="0"/>
      <c r="VV295" s="0"/>
      <c r="VW295" s="0"/>
      <c r="VX295" s="0"/>
      <c r="VY295" s="0"/>
      <c r="VZ295" s="0"/>
      <c r="WA295" s="0"/>
      <c r="WB295" s="0"/>
      <c r="WC295" s="0"/>
      <c r="WD295" s="0"/>
      <c r="WE295" s="0"/>
      <c r="WF295" s="0"/>
      <c r="WG295" s="0"/>
      <c r="WH295" s="0"/>
      <c r="WI295" s="0"/>
      <c r="WJ295" s="0"/>
      <c r="WK295" s="0"/>
      <c r="WL295" s="0"/>
      <c r="WM295" s="0"/>
      <c r="WN295" s="0"/>
      <c r="WO295" s="0"/>
      <c r="WP295" s="0"/>
      <c r="WQ295" s="0"/>
      <c r="WR295" s="0"/>
      <c r="WS295" s="0"/>
      <c r="WT295" s="0"/>
      <c r="WU295" s="0"/>
      <c r="WV295" s="0"/>
      <c r="WW295" s="0"/>
      <c r="WX295" s="0"/>
      <c r="WY295" s="0"/>
      <c r="WZ295" s="0"/>
      <c r="XA295" s="0"/>
      <c r="XB295" s="0"/>
      <c r="XC295" s="0"/>
      <c r="XD295" s="0"/>
      <c r="XE295" s="0"/>
      <c r="XF295" s="0"/>
      <c r="XG295" s="0"/>
      <c r="XH295" s="0"/>
      <c r="XI295" s="0"/>
      <c r="XJ295" s="0"/>
      <c r="XK295" s="0"/>
      <c r="XL295" s="0"/>
      <c r="XM295" s="0"/>
      <c r="XN295" s="0"/>
      <c r="XO295" s="0"/>
      <c r="XP295" s="0"/>
      <c r="XQ295" s="0"/>
      <c r="XR295" s="0"/>
      <c r="XS295" s="0"/>
      <c r="XT295" s="0"/>
      <c r="XU295" s="0"/>
      <c r="XV295" s="0"/>
      <c r="XW295" s="0"/>
      <c r="XX295" s="0"/>
      <c r="XY295" s="0"/>
      <c r="XZ295" s="0"/>
      <c r="YA295" s="0"/>
      <c r="YB295" s="0"/>
      <c r="YC295" s="0"/>
      <c r="YD295" s="0"/>
      <c r="YE295" s="0"/>
      <c r="YF295" s="0"/>
      <c r="YG295" s="0"/>
      <c r="YH295" s="0"/>
      <c r="YI295" s="0"/>
      <c r="YJ295" s="0"/>
      <c r="YK295" s="0"/>
      <c r="YL295" s="0"/>
      <c r="YM295" s="0"/>
      <c r="YN295" s="0"/>
      <c r="YO295" s="0"/>
      <c r="YP295" s="0"/>
      <c r="YQ295" s="0"/>
      <c r="YR295" s="0"/>
      <c r="YS295" s="0"/>
      <c r="YT295" s="0"/>
      <c r="YU295" s="0"/>
      <c r="YV295" s="0"/>
      <c r="YW295" s="0"/>
      <c r="YX295" s="0"/>
      <c r="YY295" s="0"/>
      <c r="YZ295" s="0"/>
      <c r="ZA295" s="0"/>
      <c r="ZB295" s="0"/>
      <c r="ZC295" s="0"/>
      <c r="ZD295" s="0"/>
      <c r="ZE295" s="0"/>
      <c r="ZF295" s="0"/>
      <c r="ZG295" s="0"/>
      <c r="ZH295" s="0"/>
      <c r="ZI295" s="0"/>
      <c r="ZJ295" s="0"/>
      <c r="ZK295" s="0"/>
      <c r="ZL295" s="0"/>
      <c r="ZM295" s="0"/>
      <c r="ZN295" s="0"/>
      <c r="ZO295" s="0"/>
      <c r="ZP295" s="0"/>
      <c r="ZQ295" s="0"/>
      <c r="ZR295" s="0"/>
      <c r="ZS295" s="0"/>
      <c r="ZT295" s="0"/>
      <c r="ZU295" s="0"/>
      <c r="ZV295" s="0"/>
      <c r="ZW295" s="0"/>
      <c r="ZX295" s="0"/>
      <c r="ZY295" s="0"/>
      <c r="ZZ295" s="0"/>
      <c r="AAA295" s="0"/>
      <c r="AAB295" s="0"/>
      <c r="AAC295" s="0"/>
      <c r="AAD295" s="0"/>
      <c r="AAE295" s="0"/>
      <c r="AAF295" s="0"/>
      <c r="AAG295" s="0"/>
      <c r="AAH295" s="0"/>
      <c r="AAI295" s="0"/>
      <c r="AAJ295" s="0"/>
      <c r="AAK295" s="0"/>
      <c r="AAL295" s="0"/>
      <c r="AAM295" s="0"/>
      <c r="AAN295" s="0"/>
      <c r="AAO295" s="0"/>
      <c r="AAP295" s="0"/>
      <c r="AAQ295" s="0"/>
      <c r="AAR295" s="0"/>
      <c r="AAS295" s="0"/>
      <c r="AAT295" s="0"/>
      <c r="AAU295" s="0"/>
      <c r="AAV295" s="0"/>
      <c r="AAW295" s="0"/>
      <c r="AAX295" s="0"/>
      <c r="AAY295" s="0"/>
      <c r="AAZ295" s="0"/>
      <c r="ABA295" s="0"/>
      <c r="ABB295" s="0"/>
      <c r="ABC295" s="0"/>
      <c r="ABD295" s="0"/>
      <c r="ABE295" s="0"/>
      <c r="ABF295" s="0"/>
      <c r="ABG295" s="0"/>
      <c r="ABH295" s="0"/>
      <c r="ABI295" s="0"/>
      <c r="ABJ295" s="0"/>
      <c r="ABK295" s="0"/>
      <c r="ABL295" s="0"/>
      <c r="ABM295" s="0"/>
      <c r="ABN295" s="0"/>
      <c r="ABO295" s="0"/>
      <c r="ABP295" s="0"/>
      <c r="ABQ295" s="0"/>
      <c r="ABR295" s="0"/>
      <c r="ABS295" s="0"/>
      <c r="ABT295" s="0"/>
      <c r="ABU295" s="0"/>
      <c r="ABV295" s="0"/>
      <c r="ABW295" s="0"/>
      <c r="ABX295" s="0"/>
      <c r="ABY295" s="0"/>
      <c r="ABZ295" s="0"/>
      <c r="ACA295" s="0"/>
      <c r="ACB295" s="0"/>
      <c r="ACC295" s="0"/>
      <c r="ACD295" s="0"/>
      <c r="ACE295" s="0"/>
      <c r="ACF295" s="0"/>
      <c r="ACG295" s="0"/>
      <c r="ACH295" s="0"/>
      <c r="ACI295" s="0"/>
      <c r="ACJ295" s="0"/>
      <c r="ACK295" s="0"/>
      <c r="ACL295" s="0"/>
      <c r="ACM295" s="0"/>
      <c r="ACN295" s="0"/>
      <c r="ACO295" s="0"/>
      <c r="ACP295" s="0"/>
      <c r="ACQ295" s="0"/>
      <c r="ACR295" s="0"/>
      <c r="ACS295" s="0"/>
      <c r="ACT295" s="0"/>
      <c r="ACU295" s="0"/>
      <c r="ACV295" s="0"/>
      <c r="ACW295" s="0"/>
      <c r="ACX295" s="0"/>
      <c r="ACY295" s="0"/>
      <c r="ACZ295" s="0"/>
      <c r="ADA295" s="0"/>
      <c r="ADB295" s="0"/>
      <c r="ADC295" s="0"/>
      <c r="ADD295" s="0"/>
      <c r="ADE295" s="0"/>
      <c r="ADF295" s="0"/>
      <c r="ADG295" s="0"/>
      <c r="ADH295" s="0"/>
      <c r="ADI295" s="0"/>
      <c r="ADJ295" s="0"/>
      <c r="ADK295" s="0"/>
      <c r="ADL295" s="0"/>
      <c r="ADM295" s="0"/>
      <c r="ADN295" s="0"/>
      <c r="ADO295" s="0"/>
      <c r="ADP295" s="0"/>
      <c r="ADQ295" s="0"/>
      <c r="ADR295" s="0"/>
      <c r="ADS295" s="0"/>
      <c r="ADT295" s="0"/>
      <c r="ADU295" s="0"/>
      <c r="ADV295" s="0"/>
      <c r="ADW295" s="0"/>
      <c r="ADX295" s="0"/>
      <c r="ADY295" s="0"/>
      <c r="ADZ295" s="0"/>
      <c r="AEA295" s="0"/>
      <c r="AEB295" s="0"/>
      <c r="AEC295" s="0"/>
      <c r="AED295" s="0"/>
      <c r="AEE295" s="0"/>
      <c r="AEF295" s="0"/>
      <c r="AEG295" s="0"/>
      <c r="AEH295" s="0"/>
      <c r="AEI295" s="0"/>
      <c r="AEJ295" s="0"/>
      <c r="AEK295" s="0"/>
      <c r="AEL295" s="0"/>
      <c r="AEM295" s="0"/>
      <c r="AEN295" s="0"/>
      <c r="AEO295" s="0"/>
      <c r="AEP295" s="0"/>
      <c r="AEQ295" s="0"/>
      <c r="AER295" s="0"/>
      <c r="AES295" s="0"/>
      <c r="AET295" s="0"/>
      <c r="AEU295" s="0"/>
      <c r="AEV295" s="0"/>
      <c r="AEW295" s="0"/>
      <c r="AEX295" s="0"/>
      <c r="AEY295" s="0"/>
      <c r="AEZ295" s="0"/>
      <c r="AFA295" s="0"/>
      <c r="AFB295" s="0"/>
      <c r="AFC295" s="0"/>
      <c r="AFD295" s="0"/>
      <c r="AFE295" s="0"/>
      <c r="AFF295" s="0"/>
      <c r="AFG295" s="0"/>
      <c r="AFH295" s="0"/>
      <c r="AFI295" s="0"/>
      <c r="AFJ295" s="0"/>
      <c r="AFK295" s="0"/>
      <c r="AFL295" s="0"/>
      <c r="AFM295" s="0"/>
      <c r="AFN295" s="0"/>
      <c r="AFO295" s="0"/>
      <c r="AFP295" s="0"/>
      <c r="AFQ295" s="0"/>
      <c r="AFR295" s="0"/>
      <c r="AFS295" s="0"/>
      <c r="AFT295" s="0"/>
      <c r="AFU295" s="0"/>
      <c r="AFV295" s="0"/>
      <c r="AFW295" s="0"/>
      <c r="AFX295" s="0"/>
      <c r="AFY295" s="0"/>
      <c r="AFZ295" s="0"/>
      <c r="AGA295" s="0"/>
      <c r="AGB295" s="0"/>
      <c r="AGC295" s="0"/>
      <c r="AGD295" s="0"/>
      <c r="AGE295" s="0"/>
      <c r="AGF295" s="0"/>
      <c r="AGG295" s="0"/>
      <c r="AGH295" s="0"/>
      <c r="AGI295" s="0"/>
      <c r="AGJ295" s="0"/>
      <c r="AGK295" s="0"/>
      <c r="AGL295" s="0"/>
      <c r="AGM295" s="0"/>
      <c r="AGN295" s="0"/>
      <c r="AGO295" s="0"/>
      <c r="AGP295" s="0"/>
      <c r="AGQ295" s="0"/>
      <c r="AGR295" s="0"/>
      <c r="AGS295" s="0"/>
      <c r="AGT295" s="0"/>
      <c r="AGU295" s="0"/>
      <c r="AGV295" s="0"/>
      <c r="AGW295" s="0"/>
      <c r="AGX295" s="0"/>
      <c r="AGY295" s="0"/>
      <c r="AGZ295" s="0"/>
      <c r="AHA295" s="0"/>
      <c r="AHB295" s="0"/>
      <c r="AHC295" s="0"/>
      <c r="AHD295" s="0"/>
      <c r="AHE295" s="0"/>
      <c r="AHF295" s="0"/>
      <c r="AHG295" s="0"/>
      <c r="AHH295" s="0"/>
      <c r="AHI295" s="0"/>
      <c r="AHJ295" s="0"/>
      <c r="AHK295" s="0"/>
      <c r="AHL295" s="0"/>
      <c r="AHM295" s="0"/>
      <c r="AHN295" s="0"/>
      <c r="AHO295" s="0"/>
      <c r="AHP295" s="0"/>
      <c r="AHQ295" s="0"/>
      <c r="AHR295" s="0"/>
      <c r="AHS295" s="0"/>
      <c r="AHT295" s="0"/>
      <c r="AHU295" s="0"/>
      <c r="AHV295" s="0"/>
      <c r="AHW295" s="0"/>
      <c r="AHX295" s="0"/>
      <c r="AHY295" s="0"/>
      <c r="AHZ295" s="0"/>
      <c r="AIA295" s="0"/>
      <c r="AIB295" s="0"/>
      <c r="AIC295" s="0"/>
      <c r="AID295" s="0"/>
      <c r="AIE295" s="0"/>
      <c r="AIF295" s="0"/>
      <c r="AIG295" s="0"/>
      <c r="AIH295" s="0"/>
      <c r="AII295" s="0"/>
      <c r="AIJ295" s="0"/>
      <c r="AIK295" s="0"/>
      <c r="AIL295" s="0"/>
      <c r="AIM295" s="0"/>
      <c r="AIN295" s="0"/>
      <c r="AIO295" s="0"/>
      <c r="AIP295" s="0"/>
      <c r="AIQ295" s="0"/>
      <c r="AIR295" s="0"/>
      <c r="AIS295" s="0"/>
      <c r="AIT295" s="0"/>
      <c r="AIU295" s="0"/>
      <c r="AIV295" s="0"/>
      <c r="AIW295" s="0"/>
      <c r="AIX295" s="0"/>
      <c r="AIY295" s="0"/>
      <c r="AIZ295" s="0"/>
      <c r="AJA295" s="0"/>
      <c r="AJB295" s="0"/>
      <c r="AJC295" s="0"/>
      <c r="AJD295" s="0"/>
      <c r="AJE295" s="0"/>
      <c r="AJF295" s="0"/>
      <c r="AJG295" s="0"/>
      <c r="AJH295" s="0"/>
      <c r="AJI295" s="0"/>
      <c r="AJJ295" s="0"/>
      <c r="AJK295" s="0"/>
      <c r="AJL295" s="0"/>
      <c r="AJM295" s="0"/>
      <c r="AJN295" s="0"/>
      <c r="AJO295" s="0"/>
      <c r="AJP295" s="0"/>
      <c r="AJQ295" s="0"/>
      <c r="AJR295" s="0"/>
      <c r="AJS295" s="0"/>
      <c r="AJT295" s="0"/>
      <c r="AJU295" s="0"/>
      <c r="AJV295" s="0"/>
      <c r="AJW295" s="0"/>
      <c r="AJX295" s="0"/>
      <c r="AJY295" s="0"/>
      <c r="AJZ295" s="0"/>
      <c r="AKA295" s="0"/>
      <c r="AKB295" s="0"/>
      <c r="AKC295" s="0"/>
      <c r="AKD295" s="0"/>
      <c r="AKE295" s="0"/>
      <c r="AKF295" s="0"/>
      <c r="AKG295" s="0"/>
      <c r="AKH295" s="0"/>
      <c r="AKI295" s="0"/>
      <c r="AKJ295" s="0"/>
      <c r="AKK295" s="0"/>
      <c r="AKL295" s="0"/>
      <c r="AKM295" s="0"/>
      <c r="AKN295" s="0"/>
      <c r="AKO295" s="0"/>
      <c r="AKP295" s="0"/>
      <c r="AKQ295" s="0"/>
      <c r="AKR295" s="0"/>
      <c r="AKS295" s="0"/>
      <c r="AKT295" s="0"/>
      <c r="AKU295" s="0"/>
      <c r="AKV295" s="0"/>
      <c r="AKW295" s="0"/>
      <c r="AKX295" s="0"/>
      <c r="AKY295" s="0"/>
      <c r="AKZ295" s="0"/>
      <c r="ALA295" s="0"/>
      <c r="ALB295" s="0"/>
      <c r="ALC295" s="0"/>
      <c r="ALD295" s="0"/>
      <c r="ALE295" s="0"/>
      <c r="ALF295" s="0"/>
      <c r="ALG295" s="0"/>
      <c r="ALH295" s="0"/>
      <c r="ALI295" s="0"/>
      <c r="ALJ295" s="0"/>
      <c r="ALK295" s="0"/>
      <c r="ALL295" s="0"/>
      <c r="ALM295" s="0"/>
      <c r="ALN295" s="0"/>
      <c r="ALO295" s="0"/>
      <c r="ALP295" s="0"/>
      <c r="ALQ295" s="0"/>
      <c r="ALR295" s="0"/>
      <c r="ALS295" s="0"/>
      <c r="ALT295" s="0"/>
      <c r="ALU295" s="0"/>
      <c r="ALV295" s="0"/>
      <c r="ALW295" s="0"/>
      <c r="ALX295" s="0"/>
      <c r="ALY295" s="0"/>
      <c r="ALZ295" s="0"/>
      <c r="AMA295" s="0"/>
      <c r="AMB295" s="0"/>
      <c r="AMC295" s="0"/>
      <c r="AMD295" s="0"/>
      <c r="AME295" s="0"/>
      <c r="AMF295" s="0"/>
      <c r="AMG295" s="0"/>
      <c r="AMH295" s="0"/>
      <c r="AMI295" s="0"/>
      <c r="AMJ295" s="0"/>
    </row>
    <row r="296" customFormat="false" ht="12.8" hidden="false" customHeight="false" outlineLevel="0" collapsed="false">
      <c r="B296" s="6"/>
      <c r="C296" s="6"/>
      <c r="D296" s="6"/>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c r="IY296" s="0"/>
      <c r="IZ296" s="0"/>
      <c r="JA296" s="0"/>
      <c r="JB296" s="0"/>
      <c r="JC296" s="0"/>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c r="KI296" s="0"/>
      <c r="KJ296" s="0"/>
      <c r="KK296" s="0"/>
      <c r="KL296" s="0"/>
      <c r="KM296" s="0"/>
      <c r="KN296" s="0"/>
      <c r="KO296" s="0"/>
      <c r="KP296" s="0"/>
      <c r="KQ296" s="0"/>
      <c r="KR296" s="0"/>
      <c r="KS296" s="0"/>
      <c r="KT296" s="0"/>
      <c r="KU296" s="0"/>
      <c r="KV296" s="0"/>
      <c r="KW296" s="0"/>
      <c r="KX296" s="0"/>
      <c r="KY296" s="0"/>
      <c r="KZ296" s="0"/>
      <c r="LA296" s="0"/>
      <c r="LB296" s="0"/>
      <c r="LC296" s="0"/>
      <c r="LD296" s="0"/>
      <c r="LE296" s="0"/>
      <c r="LF296" s="0"/>
      <c r="LG296" s="0"/>
      <c r="LH296" s="0"/>
      <c r="LI296" s="0"/>
      <c r="LJ296" s="0"/>
      <c r="LK296" s="0"/>
      <c r="LL296" s="0"/>
      <c r="LM296" s="0"/>
      <c r="LN296" s="0"/>
      <c r="LO296" s="0"/>
      <c r="LP296" s="0"/>
      <c r="LQ296" s="0"/>
      <c r="LR296" s="0"/>
      <c r="LS296" s="0"/>
      <c r="LT296" s="0"/>
      <c r="LU296" s="0"/>
      <c r="LV296" s="0"/>
      <c r="LW296" s="0"/>
      <c r="LX296" s="0"/>
      <c r="LY296" s="0"/>
      <c r="LZ296" s="0"/>
      <c r="MA296" s="0"/>
      <c r="MB296" s="0"/>
      <c r="MC296" s="0"/>
      <c r="MD296" s="0"/>
      <c r="ME296" s="0"/>
      <c r="MF296" s="0"/>
      <c r="MG296" s="0"/>
      <c r="MH296" s="0"/>
      <c r="MI296" s="0"/>
      <c r="MJ296" s="0"/>
      <c r="MK296" s="0"/>
      <c r="ML296" s="0"/>
      <c r="MM296" s="0"/>
      <c r="MN296" s="0"/>
      <c r="MO296" s="0"/>
      <c r="MP296" s="0"/>
      <c r="MQ296" s="0"/>
      <c r="MR296" s="0"/>
      <c r="MS296" s="0"/>
      <c r="MT296" s="0"/>
      <c r="MU296" s="0"/>
      <c r="MV296" s="0"/>
      <c r="MW296" s="0"/>
      <c r="MX296" s="0"/>
      <c r="MY296" s="0"/>
      <c r="MZ296" s="0"/>
      <c r="NA296" s="0"/>
      <c r="NB296" s="0"/>
      <c r="NC296" s="0"/>
      <c r="ND296" s="0"/>
      <c r="NE296" s="0"/>
      <c r="NF296" s="0"/>
      <c r="NG296" s="0"/>
      <c r="NH296" s="0"/>
      <c r="NI296" s="0"/>
      <c r="NJ296" s="0"/>
      <c r="NK296" s="0"/>
      <c r="NL296" s="0"/>
      <c r="NM296" s="0"/>
      <c r="NN296" s="0"/>
      <c r="NO296" s="0"/>
      <c r="NP296" s="0"/>
      <c r="NQ296" s="0"/>
      <c r="NR296" s="0"/>
      <c r="NS296" s="0"/>
      <c r="NT296" s="0"/>
      <c r="NU296" s="0"/>
      <c r="NV296" s="0"/>
      <c r="NW296" s="0"/>
      <c r="NX296" s="0"/>
      <c r="NY296" s="0"/>
      <c r="NZ296" s="0"/>
      <c r="OA296" s="0"/>
      <c r="OB296" s="0"/>
      <c r="OC296" s="0"/>
      <c r="OD296" s="0"/>
      <c r="OE296" s="0"/>
      <c r="OF296" s="0"/>
      <c r="OG296" s="0"/>
      <c r="OH296" s="0"/>
      <c r="OI296" s="0"/>
      <c r="OJ296" s="0"/>
      <c r="OK296" s="0"/>
      <c r="OL296" s="0"/>
      <c r="OM296" s="0"/>
      <c r="ON296" s="0"/>
      <c r="OO296" s="0"/>
      <c r="OP296" s="0"/>
      <c r="OQ296" s="0"/>
      <c r="OR296" s="0"/>
      <c r="OS296" s="0"/>
      <c r="OT296" s="0"/>
      <c r="OU296" s="0"/>
      <c r="OV296" s="0"/>
      <c r="OW296" s="0"/>
      <c r="OX296" s="0"/>
      <c r="OY296" s="0"/>
      <c r="OZ296" s="0"/>
      <c r="PA296" s="0"/>
      <c r="PB296" s="0"/>
      <c r="PC296" s="0"/>
      <c r="PD296" s="0"/>
      <c r="PE296" s="0"/>
      <c r="PF296" s="0"/>
      <c r="PG296" s="0"/>
      <c r="PH296" s="0"/>
      <c r="PI296" s="0"/>
      <c r="PJ296" s="0"/>
      <c r="PK296" s="0"/>
      <c r="PL296" s="0"/>
      <c r="PM296" s="0"/>
      <c r="PN296" s="0"/>
      <c r="PO296" s="0"/>
      <c r="PP296" s="0"/>
      <c r="PQ296" s="0"/>
      <c r="PR296" s="0"/>
      <c r="PS296" s="0"/>
      <c r="PT296" s="0"/>
      <c r="PU296" s="0"/>
      <c r="PV296" s="0"/>
      <c r="PW296" s="0"/>
      <c r="PX296" s="0"/>
      <c r="PY296" s="0"/>
      <c r="PZ296" s="0"/>
      <c r="QA296" s="0"/>
      <c r="QB296" s="0"/>
      <c r="QC296" s="0"/>
      <c r="QD296" s="0"/>
      <c r="QE296" s="0"/>
      <c r="QF296" s="0"/>
      <c r="QG296" s="0"/>
      <c r="QH296" s="0"/>
      <c r="QI296" s="0"/>
      <c r="QJ296" s="0"/>
      <c r="QK296" s="0"/>
      <c r="QL296" s="0"/>
      <c r="QM296" s="0"/>
      <c r="QN296" s="0"/>
      <c r="QO296" s="0"/>
      <c r="QP296" s="0"/>
      <c r="QQ296" s="0"/>
      <c r="QR296" s="0"/>
      <c r="QS296" s="0"/>
      <c r="QT296" s="0"/>
      <c r="QU296" s="0"/>
      <c r="QV296" s="0"/>
      <c r="QW296" s="0"/>
      <c r="QX296" s="0"/>
      <c r="QY296" s="0"/>
      <c r="QZ296" s="0"/>
      <c r="RA296" s="0"/>
      <c r="RB296" s="0"/>
      <c r="RC296" s="0"/>
      <c r="RD296" s="0"/>
      <c r="RE296" s="0"/>
      <c r="RF296" s="0"/>
      <c r="RG296" s="0"/>
      <c r="RH296" s="0"/>
      <c r="RI296" s="0"/>
      <c r="RJ296" s="0"/>
      <c r="RK296" s="0"/>
      <c r="RL296" s="0"/>
      <c r="RM296" s="0"/>
      <c r="RN296" s="0"/>
      <c r="RO296" s="0"/>
      <c r="RP296" s="0"/>
      <c r="RQ296" s="0"/>
      <c r="RR296" s="0"/>
      <c r="RS296" s="0"/>
      <c r="RT296" s="0"/>
      <c r="RU296" s="0"/>
      <c r="RV296" s="0"/>
      <c r="RW296" s="0"/>
      <c r="RX296" s="0"/>
      <c r="RY296" s="0"/>
      <c r="RZ296" s="0"/>
      <c r="SA296" s="0"/>
      <c r="SB296" s="0"/>
      <c r="SC296" s="0"/>
      <c r="SD296" s="0"/>
      <c r="SE296" s="0"/>
      <c r="SF296" s="0"/>
      <c r="SG296" s="0"/>
      <c r="SH296" s="0"/>
      <c r="SI296" s="0"/>
      <c r="SJ296" s="0"/>
      <c r="SK296" s="0"/>
      <c r="SL296" s="0"/>
      <c r="SM296" s="0"/>
      <c r="SN296" s="0"/>
      <c r="SO296" s="0"/>
      <c r="SP296" s="0"/>
      <c r="SQ296" s="0"/>
      <c r="SR296" s="0"/>
      <c r="SS296" s="0"/>
      <c r="ST296" s="0"/>
      <c r="SU296" s="0"/>
      <c r="SV296" s="0"/>
      <c r="SW296" s="0"/>
      <c r="SX296" s="0"/>
      <c r="SY296" s="0"/>
      <c r="SZ296" s="0"/>
      <c r="TA296" s="0"/>
      <c r="TB296" s="0"/>
      <c r="TC296" s="0"/>
      <c r="TD296" s="0"/>
      <c r="TE296" s="0"/>
      <c r="TF296" s="0"/>
      <c r="TG296" s="0"/>
      <c r="TH296" s="0"/>
      <c r="TI296" s="0"/>
      <c r="TJ296" s="0"/>
      <c r="TK296" s="0"/>
      <c r="TL296" s="0"/>
      <c r="TM296" s="0"/>
      <c r="TN296" s="0"/>
      <c r="TO296" s="0"/>
      <c r="TP296" s="0"/>
      <c r="TQ296" s="0"/>
      <c r="TR296" s="0"/>
      <c r="TS296" s="0"/>
      <c r="TT296" s="0"/>
      <c r="TU296" s="0"/>
      <c r="TV296" s="0"/>
      <c r="TW296" s="0"/>
      <c r="TX296" s="0"/>
      <c r="TY296" s="0"/>
      <c r="TZ296" s="0"/>
      <c r="UA296" s="0"/>
      <c r="UB296" s="0"/>
      <c r="UC296" s="0"/>
      <c r="UD296" s="0"/>
      <c r="UE296" s="0"/>
      <c r="UF296" s="0"/>
      <c r="UG296" s="0"/>
      <c r="UH296" s="0"/>
      <c r="UI296" s="0"/>
      <c r="UJ296" s="0"/>
      <c r="UK296" s="0"/>
      <c r="UL296" s="0"/>
      <c r="UM296" s="0"/>
      <c r="UN296" s="0"/>
      <c r="UO296" s="0"/>
      <c r="UP296" s="0"/>
      <c r="UQ296" s="0"/>
      <c r="UR296" s="0"/>
      <c r="US296" s="0"/>
      <c r="UT296" s="0"/>
      <c r="UU296" s="0"/>
      <c r="UV296" s="0"/>
      <c r="UW296" s="0"/>
      <c r="UX296" s="0"/>
      <c r="UY296" s="0"/>
      <c r="UZ296" s="0"/>
      <c r="VA296" s="0"/>
      <c r="VB296" s="0"/>
      <c r="VC296" s="0"/>
      <c r="VD296" s="0"/>
      <c r="VE296" s="0"/>
      <c r="VF296" s="0"/>
      <c r="VG296" s="0"/>
      <c r="VH296" s="0"/>
      <c r="VI296" s="0"/>
      <c r="VJ296" s="0"/>
      <c r="VK296" s="0"/>
      <c r="VL296" s="0"/>
      <c r="VM296" s="0"/>
      <c r="VN296" s="0"/>
      <c r="VO296" s="0"/>
      <c r="VP296" s="0"/>
      <c r="VQ296" s="0"/>
      <c r="VR296" s="0"/>
      <c r="VS296" s="0"/>
      <c r="VT296" s="0"/>
      <c r="VU296" s="0"/>
      <c r="VV296" s="0"/>
      <c r="VW296" s="0"/>
      <c r="VX296" s="0"/>
      <c r="VY296" s="0"/>
      <c r="VZ296" s="0"/>
      <c r="WA296" s="0"/>
      <c r="WB296" s="0"/>
      <c r="WC296" s="0"/>
      <c r="WD296" s="0"/>
      <c r="WE296" s="0"/>
      <c r="WF296" s="0"/>
      <c r="WG296" s="0"/>
      <c r="WH296" s="0"/>
      <c r="WI296" s="0"/>
      <c r="WJ296" s="0"/>
      <c r="WK296" s="0"/>
      <c r="WL296" s="0"/>
      <c r="WM296" s="0"/>
      <c r="WN296" s="0"/>
      <c r="WO296" s="0"/>
      <c r="WP296" s="0"/>
      <c r="WQ296" s="0"/>
      <c r="WR296" s="0"/>
      <c r="WS296" s="0"/>
      <c r="WT296" s="0"/>
      <c r="WU296" s="0"/>
      <c r="WV296" s="0"/>
      <c r="WW296" s="0"/>
      <c r="WX296" s="0"/>
      <c r="WY296" s="0"/>
      <c r="WZ296" s="0"/>
      <c r="XA296" s="0"/>
      <c r="XB296" s="0"/>
      <c r="XC296" s="0"/>
      <c r="XD296" s="0"/>
      <c r="XE296" s="0"/>
      <c r="XF296" s="0"/>
      <c r="XG296" s="0"/>
      <c r="XH296" s="0"/>
      <c r="XI296" s="0"/>
      <c r="XJ296" s="0"/>
      <c r="XK296" s="0"/>
      <c r="XL296" s="0"/>
      <c r="XM296" s="0"/>
      <c r="XN296" s="0"/>
      <c r="XO296" s="0"/>
      <c r="XP296" s="0"/>
      <c r="XQ296" s="0"/>
      <c r="XR296" s="0"/>
      <c r="XS296" s="0"/>
      <c r="XT296" s="0"/>
      <c r="XU296" s="0"/>
      <c r="XV296" s="0"/>
      <c r="XW296" s="0"/>
      <c r="XX296" s="0"/>
      <c r="XY296" s="0"/>
      <c r="XZ296" s="0"/>
      <c r="YA296" s="0"/>
      <c r="YB296" s="0"/>
      <c r="YC296" s="0"/>
      <c r="YD296" s="0"/>
      <c r="YE296" s="0"/>
      <c r="YF296" s="0"/>
      <c r="YG296" s="0"/>
      <c r="YH296" s="0"/>
      <c r="YI296" s="0"/>
      <c r="YJ296" s="0"/>
      <c r="YK296" s="0"/>
      <c r="YL296" s="0"/>
      <c r="YM296" s="0"/>
      <c r="YN296" s="0"/>
      <c r="YO296" s="0"/>
      <c r="YP296" s="0"/>
      <c r="YQ296" s="0"/>
      <c r="YR296" s="0"/>
      <c r="YS296" s="0"/>
      <c r="YT296" s="0"/>
      <c r="YU296" s="0"/>
      <c r="YV296" s="0"/>
      <c r="YW296" s="0"/>
      <c r="YX296" s="0"/>
      <c r="YY296" s="0"/>
      <c r="YZ296" s="0"/>
      <c r="ZA296" s="0"/>
      <c r="ZB296" s="0"/>
      <c r="ZC296" s="0"/>
      <c r="ZD296" s="0"/>
      <c r="ZE296" s="0"/>
      <c r="ZF296" s="0"/>
      <c r="ZG296" s="0"/>
      <c r="ZH296" s="0"/>
      <c r="ZI296" s="0"/>
      <c r="ZJ296" s="0"/>
      <c r="ZK296" s="0"/>
      <c r="ZL296" s="0"/>
      <c r="ZM296" s="0"/>
      <c r="ZN296" s="0"/>
      <c r="ZO296" s="0"/>
      <c r="ZP296" s="0"/>
      <c r="ZQ296" s="0"/>
      <c r="ZR296" s="0"/>
      <c r="ZS296" s="0"/>
      <c r="ZT296" s="0"/>
      <c r="ZU296" s="0"/>
      <c r="ZV296" s="0"/>
      <c r="ZW296" s="0"/>
      <c r="ZX296" s="0"/>
      <c r="ZY296" s="0"/>
      <c r="ZZ296" s="0"/>
      <c r="AAA296" s="0"/>
      <c r="AAB296" s="0"/>
      <c r="AAC296" s="0"/>
      <c r="AAD296" s="0"/>
      <c r="AAE296" s="0"/>
      <c r="AAF296" s="0"/>
      <c r="AAG296" s="0"/>
      <c r="AAH296" s="0"/>
      <c r="AAI296" s="0"/>
      <c r="AAJ296" s="0"/>
      <c r="AAK296" s="0"/>
      <c r="AAL296" s="0"/>
      <c r="AAM296" s="0"/>
      <c r="AAN296" s="0"/>
      <c r="AAO296" s="0"/>
      <c r="AAP296" s="0"/>
      <c r="AAQ296" s="0"/>
      <c r="AAR296" s="0"/>
      <c r="AAS296" s="0"/>
      <c r="AAT296" s="0"/>
      <c r="AAU296" s="0"/>
      <c r="AAV296" s="0"/>
      <c r="AAW296" s="0"/>
      <c r="AAX296" s="0"/>
      <c r="AAY296" s="0"/>
      <c r="AAZ296" s="0"/>
      <c r="ABA296" s="0"/>
      <c r="ABB296" s="0"/>
      <c r="ABC296" s="0"/>
      <c r="ABD296" s="0"/>
      <c r="ABE296" s="0"/>
      <c r="ABF296" s="0"/>
      <c r="ABG296" s="0"/>
      <c r="ABH296" s="0"/>
      <c r="ABI296" s="0"/>
      <c r="ABJ296" s="0"/>
      <c r="ABK296" s="0"/>
      <c r="ABL296" s="0"/>
      <c r="ABM296" s="0"/>
      <c r="ABN296" s="0"/>
      <c r="ABO296" s="0"/>
      <c r="ABP296" s="0"/>
      <c r="ABQ296" s="0"/>
      <c r="ABR296" s="0"/>
      <c r="ABS296" s="0"/>
      <c r="ABT296" s="0"/>
      <c r="ABU296" s="0"/>
      <c r="ABV296" s="0"/>
      <c r="ABW296" s="0"/>
      <c r="ABX296" s="0"/>
      <c r="ABY296" s="0"/>
      <c r="ABZ296" s="0"/>
      <c r="ACA296" s="0"/>
      <c r="ACB296" s="0"/>
      <c r="ACC296" s="0"/>
      <c r="ACD296" s="0"/>
      <c r="ACE296" s="0"/>
      <c r="ACF296" s="0"/>
      <c r="ACG296" s="0"/>
      <c r="ACH296" s="0"/>
      <c r="ACI296" s="0"/>
      <c r="ACJ296" s="0"/>
      <c r="ACK296" s="0"/>
      <c r="ACL296" s="0"/>
      <c r="ACM296" s="0"/>
      <c r="ACN296" s="0"/>
      <c r="ACO296" s="0"/>
      <c r="ACP296" s="0"/>
      <c r="ACQ296" s="0"/>
      <c r="ACR296" s="0"/>
      <c r="ACS296" s="0"/>
      <c r="ACT296" s="0"/>
      <c r="ACU296" s="0"/>
      <c r="ACV296" s="0"/>
      <c r="ACW296" s="0"/>
      <c r="ACX296" s="0"/>
      <c r="ACY296" s="0"/>
      <c r="ACZ296" s="0"/>
      <c r="ADA296" s="0"/>
      <c r="ADB296" s="0"/>
      <c r="ADC296" s="0"/>
      <c r="ADD296" s="0"/>
      <c r="ADE296" s="0"/>
      <c r="ADF296" s="0"/>
      <c r="ADG296" s="0"/>
      <c r="ADH296" s="0"/>
      <c r="ADI296" s="0"/>
      <c r="ADJ296" s="0"/>
      <c r="ADK296" s="0"/>
      <c r="ADL296" s="0"/>
      <c r="ADM296" s="0"/>
      <c r="ADN296" s="0"/>
      <c r="ADO296" s="0"/>
      <c r="ADP296" s="0"/>
      <c r="ADQ296" s="0"/>
      <c r="ADR296" s="0"/>
      <c r="ADS296" s="0"/>
      <c r="ADT296" s="0"/>
      <c r="ADU296" s="0"/>
      <c r="ADV296" s="0"/>
      <c r="ADW296" s="0"/>
      <c r="ADX296" s="0"/>
      <c r="ADY296" s="0"/>
      <c r="ADZ296" s="0"/>
      <c r="AEA296" s="0"/>
      <c r="AEB296" s="0"/>
      <c r="AEC296" s="0"/>
      <c r="AED296" s="0"/>
      <c r="AEE296" s="0"/>
      <c r="AEF296" s="0"/>
      <c r="AEG296" s="0"/>
      <c r="AEH296" s="0"/>
      <c r="AEI296" s="0"/>
      <c r="AEJ296" s="0"/>
      <c r="AEK296" s="0"/>
      <c r="AEL296" s="0"/>
      <c r="AEM296" s="0"/>
      <c r="AEN296" s="0"/>
      <c r="AEO296" s="0"/>
      <c r="AEP296" s="0"/>
      <c r="AEQ296" s="0"/>
      <c r="AER296" s="0"/>
      <c r="AES296" s="0"/>
      <c r="AET296" s="0"/>
      <c r="AEU296" s="0"/>
      <c r="AEV296" s="0"/>
      <c r="AEW296" s="0"/>
      <c r="AEX296" s="0"/>
      <c r="AEY296" s="0"/>
      <c r="AEZ296" s="0"/>
      <c r="AFA296" s="0"/>
      <c r="AFB296" s="0"/>
      <c r="AFC296" s="0"/>
      <c r="AFD296" s="0"/>
      <c r="AFE296" s="0"/>
      <c r="AFF296" s="0"/>
      <c r="AFG296" s="0"/>
      <c r="AFH296" s="0"/>
      <c r="AFI296" s="0"/>
      <c r="AFJ296" s="0"/>
      <c r="AFK296" s="0"/>
      <c r="AFL296" s="0"/>
      <c r="AFM296" s="0"/>
      <c r="AFN296" s="0"/>
      <c r="AFO296" s="0"/>
      <c r="AFP296" s="0"/>
      <c r="AFQ296" s="0"/>
      <c r="AFR296" s="0"/>
      <c r="AFS296" s="0"/>
      <c r="AFT296" s="0"/>
      <c r="AFU296" s="0"/>
      <c r="AFV296" s="0"/>
      <c r="AFW296" s="0"/>
      <c r="AFX296" s="0"/>
      <c r="AFY296" s="0"/>
      <c r="AFZ296" s="0"/>
      <c r="AGA296" s="0"/>
      <c r="AGB296" s="0"/>
      <c r="AGC296" s="0"/>
      <c r="AGD296" s="0"/>
      <c r="AGE296" s="0"/>
      <c r="AGF296" s="0"/>
      <c r="AGG296" s="0"/>
      <c r="AGH296" s="0"/>
      <c r="AGI296" s="0"/>
      <c r="AGJ296" s="0"/>
      <c r="AGK296" s="0"/>
      <c r="AGL296" s="0"/>
      <c r="AGM296" s="0"/>
      <c r="AGN296" s="0"/>
      <c r="AGO296" s="0"/>
      <c r="AGP296" s="0"/>
      <c r="AGQ296" s="0"/>
      <c r="AGR296" s="0"/>
      <c r="AGS296" s="0"/>
      <c r="AGT296" s="0"/>
      <c r="AGU296" s="0"/>
      <c r="AGV296" s="0"/>
      <c r="AGW296" s="0"/>
      <c r="AGX296" s="0"/>
      <c r="AGY296" s="0"/>
      <c r="AGZ296" s="0"/>
      <c r="AHA296" s="0"/>
      <c r="AHB296" s="0"/>
      <c r="AHC296" s="0"/>
      <c r="AHD296" s="0"/>
      <c r="AHE296" s="0"/>
      <c r="AHF296" s="0"/>
      <c r="AHG296" s="0"/>
      <c r="AHH296" s="0"/>
      <c r="AHI296" s="0"/>
      <c r="AHJ296" s="0"/>
      <c r="AHK296" s="0"/>
      <c r="AHL296" s="0"/>
      <c r="AHM296" s="0"/>
      <c r="AHN296" s="0"/>
      <c r="AHO296" s="0"/>
      <c r="AHP296" s="0"/>
      <c r="AHQ296" s="0"/>
      <c r="AHR296" s="0"/>
      <c r="AHS296" s="0"/>
      <c r="AHT296" s="0"/>
      <c r="AHU296" s="0"/>
      <c r="AHV296" s="0"/>
      <c r="AHW296" s="0"/>
      <c r="AHX296" s="0"/>
      <c r="AHY296" s="0"/>
      <c r="AHZ296" s="0"/>
      <c r="AIA296" s="0"/>
      <c r="AIB296" s="0"/>
      <c r="AIC296" s="0"/>
      <c r="AID296" s="0"/>
      <c r="AIE296" s="0"/>
      <c r="AIF296" s="0"/>
      <c r="AIG296" s="0"/>
      <c r="AIH296" s="0"/>
      <c r="AII296" s="0"/>
      <c r="AIJ296" s="0"/>
      <c r="AIK296" s="0"/>
      <c r="AIL296" s="0"/>
      <c r="AIM296" s="0"/>
      <c r="AIN296" s="0"/>
      <c r="AIO296" s="0"/>
      <c r="AIP296" s="0"/>
      <c r="AIQ296" s="0"/>
      <c r="AIR296" s="0"/>
      <c r="AIS296" s="0"/>
      <c r="AIT296" s="0"/>
      <c r="AIU296" s="0"/>
      <c r="AIV296" s="0"/>
      <c r="AIW296" s="0"/>
      <c r="AIX296" s="0"/>
      <c r="AIY296" s="0"/>
      <c r="AIZ296" s="0"/>
      <c r="AJA296" s="0"/>
      <c r="AJB296" s="0"/>
      <c r="AJC296" s="0"/>
      <c r="AJD296" s="0"/>
      <c r="AJE296" s="0"/>
      <c r="AJF296" s="0"/>
      <c r="AJG296" s="0"/>
      <c r="AJH296" s="0"/>
      <c r="AJI296" s="0"/>
      <c r="AJJ296" s="0"/>
      <c r="AJK296" s="0"/>
      <c r="AJL296" s="0"/>
      <c r="AJM296" s="0"/>
      <c r="AJN296" s="0"/>
      <c r="AJO296" s="0"/>
      <c r="AJP296" s="0"/>
      <c r="AJQ296" s="0"/>
      <c r="AJR296" s="0"/>
      <c r="AJS296" s="0"/>
      <c r="AJT296" s="0"/>
      <c r="AJU296" s="0"/>
      <c r="AJV296" s="0"/>
      <c r="AJW296" s="0"/>
      <c r="AJX296" s="0"/>
      <c r="AJY296" s="0"/>
      <c r="AJZ296" s="0"/>
      <c r="AKA296" s="0"/>
      <c r="AKB296" s="0"/>
      <c r="AKC296" s="0"/>
      <c r="AKD296" s="0"/>
      <c r="AKE296" s="0"/>
      <c r="AKF296" s="0"/>
      <c r="AKG296" s="0"/>
      <c r="AKH296" s="0"/>
      <c r="AKI296" s="0"/>
      <c r="AKJ296" s="0"/>
      <c r="AKK296" s="0"/>
      <c r="AKL296" s="0"/>
      <c r="AKM296" s="0"/>
      <c r="AKN296" s="0"/>
      <c r="AKO296" s="0"/>
      <c r="AKP296" s="0"/>
      <c r="AKQ296" s="0"/>
      <c r="AKR296" s="0"/>
      <c r="AKS296" s="0"/>
      <c r="AKT296" s="0"/>
      <c r="AKU296" s="0"/>
      <c r="AKV296" s="0"/>
      <c r="AKW296" s="0"/>
      <c r="AKX296" s="0"/>
      <c r="AKY296" s="0"/>
      <c r="AKZ296" s="0"/>
      <c r="ALA296" s="0"/>
      <c r="ALB296" s="0"/>
      <c r="ALC296" s="0"/>
      <c r="ALD296" s="0"/>
      <c r="ALE296" s="0"/>
      <c r="ALF296" s="0"/>
      <c r="ALG296" s="0"/>
      <c r="ALH296" s="0"/>
      <c r="ALI296" s="0"/>
      <c r="ALJ296" s="0"/>
      <c r="ALK296" s="0"/>
      <c r="ALL296" s="0"/>
      <c r="ALM296" s="0"/>
      <c r="ALN296" s="0"/>
      <c r="ALO296" s="0"/>
      <c r="ALP296" s="0"/>
      <c r="ALQ296" s="0"/>
      <c r="ALR296" s="0"/>
      <c r="ALS296" s="0"/>
      <c r="ALT296" s="0"/>
      <c r="ALU296" s="0"/>
      <c r="ALV296" s="0"/>
      <c r="ALW296" s="0"/>
      <c r="ALX296" s="0"/>
      <c r="ALY296" s="0"/>
      <c r="ALZ296" s="0"/>
      <c r="AMA296" s="0"/>
      <c r="AMB296" s="0"/>
      <c r="AMC296" s="0"/>
      <c r="AMD296" s="0"/>
      <c r="AME296" s="0"/>
      <c r="AMF296" s="0"/>
      <c r="AMG296" s="0"/>
      <c r="AMH296" s="0"/>
      <c r="AMI296" s="0"/>
      <c r="AMJ296" s="0"/>
    </row>
    <row r="297" customFormat="false" ht="12.8" hidden="false" customHeight="false" outlineLevel="0" collapsed="false">
      <c r="B297" s="6"/>
      <c r="C297" s="6"/>
      <c r="D297" s="6"/>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c r="IY297" s="0"/>
      <c r="IZ297" s="0"/>
      <c r="JA297" s="0"/>
      <c r="JB297" s="0"/>
      <c r="JC297" s="0"/>
      <c r="JD297" s="0"/>
      <c r="JE297" s="0"/>
      <c r="JF297" s="0"/>
      <c r="JG297" s="0"/>
      <c r="JH297" s="0"/>
      <c r="JI297" s="0"/>
      <c r="JJ297" s="0"/>
      <c r="JK297" s="0"/>
      <c r="JL297" s="0"/>
      <c r="JM297" s="0"/>
      <c r="JN297" s="0"/>
      <c r="JO297" s="0"/>
      <c r="JP297" s="0"/>
      <c r="JQ297" s="0"/>
      <c r="JR297" s="0"/>
      <c r="JS297" s="0"/>
      <c r="JT297" s="0"/>
      <c r="JU297" s="0"/>
      <c r="JV297" s="0"/>
      <c r="JW297" s="0"/>
      <c r="JX297" s="0"/>
      <c r="JY297" s="0"/>
      <c r="JZ297" s="0"/>
      <c r="KA297" s="0"/>
      <c r="KB297" s="0"/>
      <c r="KC297" s="0"/>
      <c r="KD297" s="0"/>
      <c r="KE297" s="0"/>
      <c r="KF297" s="0"/>
      <c r="KG297" s="0"/>
      <c r="KH297" s="0"/>
      <c r="KI297" s="0"/>
      <c r="KJ297" s="0"/>
      <c r="KK297" s="0"/>
      <c r="KL297" s="0"/>
      <c r="KM297" s="0"/>
      <c r="KN297" s="0"/>
      <c r="KO297" s="0"/>
      <c r="KP297" s="0"/>
      <c r="KQ297" s="0"/>
      <c r="KR297" s="0"/>
      <c r="KS297" s="0"/>
      <c r="KT297" s="0"/>
      <c r="KU297" s="0"/>
      <c r="KV297" s="0"/>
      <c r="KW297" s="0"/>
      <c r="KX297" s="0"/>
      <c r="KY297" s="0"/>
      <c r="KZ297" s="0"/>
      <c r="LA297" s="0"/>
      <c r="LB297" s="0"/>
      <c r="LC297" s="0"/>
      <c r="LD297" s="0"/>
      <c r="LE297" s="0"/>
      <c r="LF297" s="0"/>
      <c r="LG297" s="0"/>
      <c r="LH297" s="0"/>
      <c r="LI297" s="0"/>
      <c r="LJ297" s="0"/>
      <c r="LK297" s="0"/>
      <c r="LL297" s="0"/>
      <c r="LM297" s="0"/>
      <c r="LN297" s="0"/>
      <c r="LO297" s="0"/>
      <c r="LP297" s="0"/>
      <c r="LQ297" s="0"/>
      <c r="LR297" s="0"/>
      <c r="LS297" s="0"/>
      <c r="LT297" s="0"/>
      <c r="LU297" s="0"/>
      <c r="LV297" s="0"/>
      <c r="LW297" s="0"/>
      <c r="LX297" s="0"/>
      <c r="LY297" s="0"/>
      <c r="LZ297" s="0"/>
      <c r="MA297" s="0"/>
      <c r="MB297" s="0"/>
      <c r="MC297" s="0"/>
      <c r="MD297" s="0"/>
      <c r="ME297" s="0"/>
      <c r="MF297" s="0"/>
      <c r="MG297" s="0"/>
      <c r="MH297" s="0"/>
      <c r="MI297" s="0"/>
      <c r="MJ297" s="0"/>
      <c r="MK297" s="0"/>
      <c r="ML297" s="0"/>
      <c r="MM297" s="0"/>
      <c r="MN297" s="0"/>
      <c r="MO297" s="0"/>
      <c r="MP297" s="0"/>
      <c r="MQ297" s="0"/>
      <c r="MR297" s="0"/>
      <c r="MS297" s="0"/>
      <c r="MT297" s="0"/>
      <c r="MU297" s="0"/>
      <c r="MV297" s="0"/>
      <c r="MW297" s="0"/>
      <c r="MX297" s="0"/>
      <c r="MY297" s="0"/>
      <c r="MZ297" s="0"/>
      <c r="NA297" s="0"/>
      <c r="NB297" s="0"/>
      <c r="NC297" s="0"/>
      <c r="ND297" s="0"/>
      <c r="NE297" s="0"/>
      <c r="NF297" s="0"/>
      <c r="NG297" s="0"/>
      <c r="NH297" s="0"/>
      <c r="NI297" s="0"/>
      <c r="NJ297" s="0"/>
      <c r="NK297" s="0"/>
      <c r="NL297" s="0"/>
      <c r="NM297" s="0"/>
      <c r="NN297" s="0"/>
      <c r="NO297" s="0"/>
      <c r="NP297" s="0"/>
      <c r="NQ297" s="0"/>
      <c r="NR297" s="0"/>
      <c r="NS297" s="0"/>
      <c r="NT297" s="0"/>
      <c r="NU297" s="0"/>
      <c r="NV297" s="0"/>
      <c r="NW297" s="0"/>
      <c r="NX297" s="0"/>
      <c r="NY297" s="0"/>
      <c r="NZ297" s="0"/>
      <c r="OA297" s="0"/>
      <c r="OB297" s="0"/>
      <c r="OC297" s="0"/>
      <c r="OD297" s="0"/>
      <c r="OE297" s="0"/>
      <c r="OF297" s="0"/>
      <c r="OG297" s="0"/>
      <c r="OH297" s="0"/>
      <c r="OI297" s="0"/>
      <c r="OJ297" s="0"/>
      <c r="OK297" s="0"/>
      <c r="OL297" s="0"/>
      <c r="OM297" s="0"/>
      <c r="ON297" s="0"/>
      <c r="OO297" s="0"/>
      <c r="OP297" s="0"/>
      <c r="OQ297" s="0"/>
      <c r="OR297" s="0"/>
      <c r="OS297" s="0"/>
      <c r="OT297" s="0"/>
      <c r="OU297" s="0"/>
      <c r="OV297" s="0"/>
      <c r="OW297" s="0"/>
      <c r="OX297" s="0"/>
      <c r="OY297" s="0"/>
      <c r="OZ297" s="0"/>
      <c r="PA297" s="0"/>
      <c r="PB297" s="0"/>
      <c r="PC297" s="0"/>
      <c r="PD297" s="0"/>
      <c r="PE297" s="0"/>
      <c r="PF297" s="0"/>
      <c r="PG297" s="0"/>
      <c r="PH297" s="0"/>
      <c r="PI297" s="0"/>
      <c r="PJ297" s="0"/>
      <c r="PK297" s="0"/>
      <c r="PL297" s="0"/>
      <c r="PM297" s="0"/>
      <c r="PN297" s="0"/>
      <c r="PO297" s="0"/>
      <c r="PP297" s="0"/>
      <c r="PQ297" s="0"/>
      <c r="PR297" s="0"/>
      <c r="PS297" s="0"/>
      <c r="PT297" s="0"/>
      <c r="PU297" s="0"/>
      <c r="PV297" s="0"/>
      <c r="PW297" s="0"/>
      <c r="PX297" s="0"/>
      <c r="PY297" s="0"/>
      <c r="PZ297" s="0"/>
      <c r="QA297" s="0"/>
      <c r="QB297" s="0"/>
      <c r="QC297" s="0"/>
      <c r="QD297" s="0"/>
      <c r="QE297" s="0"/>
      <c r="QF297" s="0"/>
      <c r="QG297" s="0"/>
      <c r="QH297" s="0"/>
      <c r="QI297" s="0"/>
      <c r="QJ297" s="0"/>
      <c r="QK297" s="0"/>
      <c r="QL297" s="0"/>
      <c r="QM297" s="0"/>
      <c r="QN297" s="0"/>
      <c r="QO297" s="0"/>
      <c r="QP297" s="0"/>
      <c r="QQ297" s="0"/>
      <c r="QR297" s="0"/>
      <c r="QS297" s="0"/>
      <c r="QT297" s="0"/>
      <c r="QU297" s="0"/>
      <c r="QV297" s="0"/>
      <c r="QW297" s="0"/>
      <c r="QX297" s="0"/>
      <c r="QY297" s="0"/>
      <c r="QZ297" s="0"/>
      <c r="RA297" s="0"/>
      <c r="RB297" s="0"/>
      <c r="RC297" s="0"/>
      <c r="RD297" s="0"/>
      <c r="RE297" s="0"/>
      <c r="RF297" s="0"/>
      <c r="RG297" s="0"/>
      <c r="RH297" s="0"/>
      <c r="RI297" s="0"/>
      <c r="RJ297" s="0"/>
      <c r="RK297" s="0"/>
      <c r="RL297" s="0"/>
      <c r="RM297" s="0"/>
      <c r="RN297" s="0"/>
      <c r="RO297" s="0"/>
      <c r="RP297" s="0"/>
      <c r="RQ297" s="0"/>
      <c r="RR297" s="0"/>
      <c r="RS297" s="0"/>
      <c r="RT297" s="0"/>
      <c r="RU297" s="0"/>
      <c r="RV297" s="0"/>
      <c r="RW297" s="0"/>
      <c r="RX297" s="0"/>
      <c r="RY297" s="0"/>
      <c r="RZ297" s="0"/>
      <c r="SA297" s="0"/>
      <c r="SB297" s="0"/>
      <c r="SC297" s="0"/>
      <c r="SD297" s="0"/>
      <c r="SE297" s="0"/>
      <c r="SF297" s="0"/>
      <c r="SG297" s="0"/>
      <c r="SH297" s="0"/>
      <c r="SI297" s="0"/>
      <c r="SJ297" s="0"/>
      <c r="SK297" s="0"/>
      <c r="SL297" s="0"/>
      <c r="SM297" s="0"/>
      <c r="SN297" s="0"/>
      <c r="SO297" s="0"/>
      <c r="SP297" s="0"/>
      <c r="SQ297" s="0"/>
      <c r="SR297" s="0"/>
      <c r="SS297" s="0"/>
      <c r="ST297" s="0"/>
      <c r="SU297" s="0"/>
      <c r="SV297" s="0"/>
      <c r="SW297" s="0"/>
      <c r="SX297" s="0"/>
      <c r="SY297" s="0"/>
      <c r="SZ297" s="0"/>
      <c r="TA297" s="0"/>
      <c r="TB297" s="0"/>
      <c r="TC297" s="0"/>
      <c r="TD297" s="0"/>
      <c r="TE297" s="0"/>
      <c r="TF297" s="0"/>
      <c r="TG297" s="0"/>
      <c r="TH297" s="0"/>
      <c r="TI297" s="0"/>
      <c r="TJ297" s="0"/>
      <c r="TK297" s="0"/>
      <c r="TL297" s="0"/>
      <c r="TM297" s="0"/>
      <c r="TN297" s="0"/>
      <c r="TO297" s="0"/>
      <c r="TP297" s="0"/>
      <c r="TQ297" s="0"/>
      <c r="TR297" s="0"/>
      <c r="TS297" s="0"/>
      <c r="TT297" s="0"/>
      <c r="TU297" s="0"/>
      <c r="TV297" s="0"/>
      <c r="TW297" s="0"/>
      <c r="TX297" s="0"/>
      <c r="TY297" s="0"/>
      <c r="TZ297" s="0"/>
      <c r="UA297" s="0"/>
      <c r="UB297" s="0"/>
      <c r="UC297" s="0"/>
      <c r="UD297" s="0"/>
      <c r="UE297" s="0"/>
      <c r="UF297" s="0"/>
      <c r="UG297" s="0"/>
      <c r="UH297" s="0"/>
      <c r="UI297" s="0"/>
      <c r="UJ297" s="0"/>
      <c r="UK297" s="0"/>
      <c r="UL297" s="0"/>
      <c r="UM297" s="0"/>
      <c r="UN297" s="0"/>
      <c r="UO297" s="0"/>
      <c r="UP297" s="0"/>
      <c r="UQ297" s="0"/>
      <c r="UR297" s="0"/>
      <c r="US297" s="0"/>
      <c r="UT297" s="0"/>
      <c r="UU297" s="0"/>
      <c r="UV297" s="0"/>
      <c r="UW297" s="0"/>
      <c r="UX297" s="0"/>
      <c r="UY297" s="0"/>
      <c r="UZ297" s="0"/>
      <c r="VA297" s="0"/>
      <c r="VB297" s="0"/>
      <c r="VC297" s="0"/>
      <c r="VD297" s="0"/>
      <c r="VE297" s="0"/>
      <c r="VF297" s="0"/>
      <c r="VG297" s="0"/>
      <c r="VH297" s="0"/>
      <c r="VI297" s="0"/>
      <c r="VJ297" s="0"/>
      <c r="VK297" s="0"/>
      <c r="VL297" s="0"/>
      <c r="VM297" s="0"/>
      <c r="VN297" s="0"/>
      <c r="VO297" s="0"/>
      <c r="VP297" s="0"/>
      <c r="VQ297" s="0"/>
      <c r="VR297" s="0"/>
      <c r="VS297" s="0"/>
      <c r="VT297" s="0"/>
      <c r="VU297" s="0"/>
      <c r="VV297" s="0"/>
      <c r="VW297" s="0"/>
      <c r="VX297" s="0"/>
      <c r="VY297" s="0"/>
      <c r="VZ297" s="0"/>
      <c r="WA297" s="0"/>
      <c r="WB297" s="0"/>
      <c r="WC297" s="0"/>
      <c r="WD297" s="0"/>
      <c r="WE297" s="0"/>
      <c r="WF297" s="0"/>
      <c r="WG297" s="0"/>
      <c r="WH297" s="0"/>
      <c r="WI297" s="0"/>
      <c r="WJ297" s="0"/>
      <c r="WK297" s="0"/>
      <c r="WL297" s="0"/>
      <c r="WM297" s="0"/>
      <c r="WN297" s="0"/>
      <c r="WO297" s="0"/>
      <c r="WP297" s="0"/>
      <c r="WQ297" s="0"/>
      <c r="WR297" s="0"/>
      <c r="WS297" s="0"/>
      <c r="WT297" s="0"/>
      <c r="WU297" s="0"/>
      <c r="WV297" s="0"/>
      <c r="WW297" s="0"/>
      <c r="WX297" s="0"/>
      <c r="WY297" s="0"/>
      <c r="WZ297" s="0"/>
      <c r="XA297" s="0"/>
      <c r="XB297" s="0"/>
      <c r="XC297" s="0"/>
      <c r="XD297" s="0"/>
      <c r="XE297" s="0"/>
      <c r="XF297" s="0"/>
      <c r="XG297" s="0"/>
      <c r="XH297" s="0"/>
      <c r="XI297" s="0"/>
      <c r="XJ297" s="0"/>
      <c r="XK297" s="0"/>
      <c r="XL297" s="0"/>
      <c r="XM297" s="0"/>
      <c r="XN297" s="0"/>
      <c r="XO297" s="0"/>
      <c r="XP297" s="0"/>
      <c r="XQ297" s="0"/>
      <c r="XR297" s="0"/>
      <c r="XS297" s="0"/>
      <c r="XT297" s="0"/>
      <c r="XU297" s="0"/>
      <c r="XV297" s="0"/>
      <c r="XW297" s="0"/>
      <c r="XX297" s="0"/>
      <c r="XY297" s="0"/>
      <c r="XZ297" s="0"/>
      <c r="YA297" s="0"/>
      <c r="YB297" s="0"/>
      <c r="YC297" s="0"/>
      <c r="YD297" s="0"/>
      <c r="YE297" s="0"/>
      <c r="YF297" s="0"/>
      <c r="YG297" s="0"/>
      <c r="YH297" s="0"/>
      <c r="YI297" s="0"/>
      <c r="YJ297" s="0"/>
      <c r="YK297" s="0"/>
      <c r="YL297" s="0"/>
      <c r="YM297" s="0"/>
      <c r="YN297" s="0"/>
      <c r="YO297" s="0"/>
      <c r="YP297" s="0"/>
      <c r="YQ297" s="0"/>
      <c r="YR297" s="0"/>
      <c r="YS297" s="0"/>
      <c r="YT297" s="0"/>
      <c r="YU297" s="0"/>
      <c r="YV297" s="0"/>
      <c r="YW297" s="0"/>
      <c r="YX297" s="0"/>
      <c r="YY297" s="0"/>
      <c r="YZ297" s="0"/>
      <c r="ZA297" s="0"/>
      <c r="ZB297" s="0"/>
      <c r="ZC297" s="0"/>
      <c r="ZD297" s="0"/>
      <c r="ZE297" s="0"/>
      <c r="ZF297" s="0"/>
      <c r="ZG297" s="0"/>
      <c r="ZH297" s="0"/>
      <c r="ZI297" s="0"/>
      <c r="ZJ297" s="0"/>
      <c r="ZK297" s="0"/>
      <c r="ZL297" s="0"/>
      <c r="ZM297" s="0"/>
      <c r="ZN297" s="0"/>
      <c r="ZO297" s="0"/>
      <c r="ZP297" s="0"/>
      <c r="ZQ297" s="0"/>
      <c r="ZR297" s="0"/>
      <c r="ZS297" s="0"/>
      <c r="ZT297" s="0"/>
      <c r="ZU297" s="0"/>
      <c r="ZV297" s="0"/>
      <c r="ZW297" s="0"/>
      <c r="ZX297" s="0"/>
      <c r="ZY297" s="0"/>
      <c r="ZZ297" s="0"/>
      <c r="AAA297" s="0"/>
      <c r="AAB297" s="0"/>
      <c r="AAC297" s="0"/>
      <c r="AAD297" s="0"/>
      <c r="AAE297" s="0"/>
      <c r="AAF297" s="0"/>
      <c r="AAG297" s="0"/>
      <c r="AAH297" s="0"/>
      <c r="AAI297" s="0"/>
      <c r="AAJ297" s="0"/>
      <c r="AAK297" s="0"/>
      <c r="AAL297" s="0"/>
      <c r="AAM297" s="0"/>
      <c r="AAN297" s="0"/>
      <c r="AAO297" s="0"/>
      <c r="AAP297" s="0"/>
      <c r="AAQ297" s="0"/>
      <c r="AAR297" s="0"/>
      <c r="AAS297" s="0"/>
      <c r="AAT297" s="0"/>
      <c r="AAU297" s="0"/>
      <c r="AAV297" s="0"/>
      <c r="AAW297" s="0"/>
      <c r="AAX297" s="0"/>
      <c r="AAY297" s="0"/>
      <c r="AAZ297" s="0"/>
      <c r="ABA297" s="0"/>
      <c r="ABB297" s="0"/>
      <c r="ABC297" s="0"/>
      <c r="ABD297" s="0"/>
      <c r="ABE297" s="0"/>
      <c r="ABF297" s="0"/>
      <c r="ABG297" s="0"/>
      <c r="ABH297" s="0"/>
      <c r="ABI297" s="0"/>
      <c r="ABJ297" s="0"/>
      <c r="ABK297" s="0"/>
      <c r="ABL297" s="0"/>
      <c r="ABM297" s="0"/>
      <c r="ABN297" s="0"/>
      <c r="ABO297" s="0"/>
      <c r="ABP297" s="0"/>
      <c r="ABQ297" s="0"/>
      <c r="ABR297" s="0"/>
      <c r="ABS297" s="0"/>
      <c r="ABT297" s="0"/>
      <c r="ABU297" s="0"/>
      <c r="ABV297" s="0"/>
      <c r="ABW297" s="0"/>
      <c r="ABX297" s="0"/>
      <c r="ABY297" s="0"/>
      <c r="ABZ297" s="0"/>
      <c r="ACA297" s="0"/>
      <c r="ACB297" s="0"/>
      <c r="ACC297" s="0"/>
      <c r="ACD297" s="0"/>
      <c r="ACE297" s="0"/>
      <c r="ACF297" s="0"/>
      <c r="ACG297" s="0"/>
      <c r="ACH297" s="0"/>
      <c r="ACI297" s="0"/>
      <c r="ACJ297" s="0"/>
      <c r="ACK297" s="0"/>
      <c r="ACL297" s="0"/>
      <c r="ACM297" s="0"/>
      <c r="ACN297" s="0"/>
      <c r="ACO297" s="0"/>
      <c r="ACP297" s="0"/>
      <c r="ACQ297" s="0"/>
      <c r="ACR297" s="0"/>
      <c r="ACS297" s="0"/>
      <c r="ACT297" s="0"/>
      <c r="ACU297" s="0"/>
      <c r="ACV297" s="0"/>
      <c r="ACW297" s="0"/>
      <c r="ACX297" s="0"/>
      <c r="ACY297" s="0"/>
      <c r="ACZ297" s="0"/>
      <c r="ADA297" s="0"/>
      <c r="ADB297" s="0"/>
      <c r="ADC297" s="0"/>
      <c r="ADD297" s="0"/>
      <c r="ADE297" s="0"/>
      <c r="ADF297" s="0"/>
      <c r="ADG297" s="0"/>
      <c r="ADH297" s="0"/>
      <c r="ADI297" s="0"/>
      <c r="ADJ297" s="0"/>
      <c r="ADK297" s="0"/>
      <c r="ADL297" s="0"/>
      <c r="ADM297" s="0"/>
      <c r="ADN297" s="0"/>
      <c r="ADO297" s="0"/>
      <c r="ADP297" s="0"/>
      <c r="ADQ297" s="0"/>
      <c r="ADR297" s="0"/>
      <c r="ADS297" s="0"/>
      <c r="ADT297" s="0"/>
      <c r="ADU297" s="0"/>
      <c r="ADV297" s="0"/>
      <c r="ADW297" s="0"/>
      <c r="ADX297" s="0"/>
      <c r="ADY297" s="0"/>
      <c r="ADZ297" s="0"/>
      <c r="AEA297" s="0"/>
      <c r="AEB297" s="0"/>
      <c r="AEC297" s="0"/>
      <c r="AED297" s="0"/>
      <c r="AEE297" s="0"/>
      <c r="AEF297" s="0"/>
      <c r="AEG297" s="0"/>
      <c r="AEH297" s="0"/>
      <c r="AEI297" s="0"/>
      <c r="AEJ297" s="0"/>
      <c r="AEK297" s="0"/>
      <c r="AEL297" s="0"/>
      <c r="AEM297" s="0"/>
      <c r="AEN297" s="0"/>
      <c r="AEO297" s="0"/>
      <c r="AEP297" s="0"/>
      <c r="AEQ297" s="0"/>
      <c r="AER297" s="0"/>
      <c r="AES297" s="0"/>
      <c r="AET297" s="0"/>
      <c r="AEU297" s="0"/>
      <c r="AEV297" s="0"/>
      <c r="AEW297" s="0"/>
      <c r="AEX297" s="0"/>
      <c r="AEY297" s="0"/>
      <c r="AEZ297" s="0"/>
      <c r="AFA297" s="0"/>
      <c r="AFB297" s="0"/>
      <c r="AFC297" s="0"/>
      <c r="AFD297" s="0"/>
      <c r="AFE297" s="0"/>
      <c r="AFF297" s="0"/>
      <c r="AFG297" s="0"/>
      <c r="AFH297" s="0"/>
      <c r="AFI297" s="0"/>
      <c r="AFJ297" s="0"/>
      <c r="AFK297" s="0"/>
      <c r="AFL297" s="0"/>
      <c r="AFM297" s="0"/>
      <c r="AFN297" s="0"/>
      <c r="AFO297" s="0"/>
      <c r="AFP297" s="0"/>
      <c r="AFQ297" s="0"/>
      <c r="AFR297" s="0"/>
      <c r="AFS297" s="0"/>
      <c r="AFT297" s="0"/>
      <c r="AFU297" s="0"/>
      <c r="AFV297" s="0"/>
      <c r="AFW297" s="0"/>
      <c r="AFX297" s="0"/>
      <c r="AFY297" s="0"/>
      <c r="AFZ297" s="0"/>
      <c r="AGA297" s="0"/>
      <c r="AGB297" s="0"/>
      <c r="AGC297" s="0"/>
      <c r="AGD297" s="0"/>
      <c r="AGE297" s="0"/>
      <c r="AGF297" s="0"/>
      <c r="AGG297" s="0"/>
      <c r="AGH297" s="0"/>
      <c r="AGI297" s="0"/>
      <c r="AGJ297" s="0"/>
      <c r="AGK297" s="0"/>
      <c r="AGL297" s="0"/>
      <c r="AGM297" s="0"/>
      <c r="AGN297" s="0"/>
      <c r="AGO297" s="0"/>
      <c r="AGP297" s="0"/>
      <c r="AGQ297" s="0"/>
      <c r="AGR297" s="0"/>
      <c r="AGS297" s="0"/>
      <c r="AGT297" s="0"/>
      <c r="AGU297" s="0"/>
      <c r="AGV297" s="0"/>
      <c r="AGW297" s="0"/>
      <c r="AGX297" s="0"/>
      <c r="AGY297" s="0"/>
      <c r="AGZ297" s="0"/>
      <c r="AHA297" s="0"/>
      <c r="AHB297" s="0"/>
      <c r="AHC297" s="0"/>
      <c r="AHD297" s="0"/>
      <c r="AHE297" s="0"/>
      <c r="AHF297" s="0"/>
      <c r="AHG297" s="0"/>
      <c r="AHH297" s="0"/>
      <c r="AHI297" s="0"/>
      <c r="AHJ297" s="0"/>
      <c r="AHK297" s="0"/>
      <c r="AHL297" s="0"/>
      <c r="AHM297" s="0"/>
      <c r="AHN297" s="0"/>
      <c r="AHO297" s="0"/>
      <c r="AHP297" s="0"/>
      <c r="AHQ297" s="0"/>
      <c r="AHR297" s="0"/>
      <c r="AHS297" s="0"/>
      <c r="AHT297" s="0"/>
      <c r="AHU297" s="0"/>
      <c r="AHV297" s="0"/>
      <c r="AHW297" s="0"/>
      <c r="AHX297" s="0"/>
      <c r="AHY297" s="0"/>
      <c r="AHZ297" s="0"/>
      <c r="AIA297" s="0"/>
      <c r="AIB297" s="0"/>
      <c r="AIC297" s="0"/>
      <c r="AID297" s="0"/>
      <c r="AIE297" s="0"/>
      <c r="AIF297" s="0"/>
      <c r="AIG297" s="0"/>
      <c r="AIH297" s="0"/>
      <c r="AII297" s="0"/>
      <c r="AIJ297" s="0"/>
      <c r="AIK297" s="0"/>
      <c r="AIL297" s="0"/>
      <c r="AIM297" s="0"/>
      <c r="AIN297" s="0"/>
      <c r="AIO297" s="0"/>
      <c r="AIP297" s="0"/>
      <c r="AIQ297" s="0"/>
      <c r="AIR297" s="0"/>
      <c r="AIS297" s="0"/>
      <c r="AIT297" s="0"/>
      <c r="AIU297" s="0"/>
      <c r="AIV297" s="0"/>
      <c r="AIW297" s="0"/>
      <c r="AIX297" s="0"/>
      <c r="AIY297" s="0"/>
      <c r="AIZ297" s="0"/>
      <c r="AJA297" s="0"/>
      <c r="AJB297" s="0"/>
      <c r="AJC297" s="0"/>
      <c r="AJD297" s="0"/>
      <c r="AJE297" s="0"/>
      <c r="AJF297" s="0"/>
      <c r="AJG297" s="0"/>
      <c r="AJH297" s="0"/>
      <c r="AJI297" s="0"/>
      <c r="AJJ297" s="0"/>
      <c r="AJK297" s="0"/>
      <c r="AJL297" s="0"/>
      <c r="AJM297" s="0"/>
      <c r="AJN297" s="0"/>
      <c r="AJO297" s="0"/>
      <c r="AJP297" s="0"/>
      <c r="AJQ297" s="0"/>
      <c r="AJR297" s="0"/>
      <c r="AJS297" s="0"/>
      <c r="AJT297" s="0"/>
      <c r="AJU297" s="0"/>
      <c r="AJV297" s="0"/>
      <c r="AJW297" s="0"/>
      <c r="AJX297" s="0"/>
      <c r="AJY297" s="0"/>
      <c r="AJZ297" s="0"/>
      <c r="AKA297" s="0"/>
      <c r="AKB297" s="0"/>
      <c r="AKC297" s="0"/>
      <c r="AKD297" s="0"/>
      <c r="AKE297" s="0"/>
      <c r="AKF297" s="0"/>
      <c r="AKG297" s="0"/>
      <c r="AKH297" s="0"/>
      <c r="AKI297" s="0"/>
      <c r="AKJ297" s="0"/>
      <c r="AKK297" s="0"/>
      <c r="AKL297" s="0"/>
      <c r="AKM297" s="0"/>
      <c r="AKN297" s="0"/>
      <c r="AKO297" s="0"/>
      <c r="AKP297" s="0"/>
      <c r="AKQ297" s="0"/>
      <c r="AKR297" s="0"/>
      <c r="AKS297" s="0"/>
      <c r="AKT297" s="0"/>
      <c r="AKU297" s="0"/>
      <c r="AKV297" s="0"/>
      <c r="AKW297" s="0"/>
      <c r="AKX297" s="0"/>
      <c r="AKY297" s="0"/>
      <c r="AKZ297" s="0"/>
      <c r="ALA297" s="0"/>
      <c r="ALB297" s="0"/>
      <c r="ALC297" s="0"/>
      <c r="ALD297" s="0"/>
      <c r="ALE297" s="0"/>
      <c r="ALF297" s="0"/>
      <c r="ALG297" s="0"/>
      <c r="ALH297" s="0"/>
      <c r="ALI297" s="0"/>
      <c r="ALJ297" s="0"/>
      <c r="ALK297" s="0"/>
      <c r="ALL297" s="0"/>
      <c r="ALM297" s="0"/>
      <c r="ALN297" s="0"/>
      <c r="ALO297" s="0"/>
      <c r="ALP297" s="0"/>
      <c r="ALQ297" s="0"/>
      <c r="ALR297" s="0"/>
      <c r="ALS297" s="0"/>
      <c r="ALT297" s="0"/>
      <c r="ALU297" s="0"/>
      <c r="ALV297" s="0"/>
      <c r="ALW297" s="0"/>
      <c r="ALX297" s="0"/>
      <c r="ALY297" s="0"/>
      <c r="ALZ297" s="0"/>
      <c r="AMA297" s="0"/>
      <c r="AMB297" s="0"/>
      <c r="AMC297" s="0"/>
      <c r="AMD297" s="0"/>
      <c r="AME297" s="0"/>
      <c r="AMF297" s="0"/>
      <c r="AMG297" s="0"/>
      <c r="AMH297" s="0"/>
      <c r="AMI297" s="0"/>
      <c r="AMJ297" s="0"/>
    </row>
    <row r="298" customFormat="false" ht="12.8" hidden="false" customHeight="false" outlineLevel="0" collapsed="false">
      <c r="B298" s="6"/>
      <c r="C298" s="6"/>
      <c r="D298" s="6"/>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c r="IY298" s="0"/>
      <c r="IZ298" s="0"/>
      <c r="JA298" s="0"/>
      <c r="JB298" s="0"/>
      <c r="JC298" s="0"/>
      <c r="JD298" s="0"/>
      <c r="JE298" s="0"/>
      <c r="JF298" s="0"/>
      <c r="JG298" s="0"/>
      <c r="JH298" s="0"/>
      <c r="JI298" s="0"/>
      <c r="JJ298" s="0"/>
      <c r="JK298" s="0"/>
      <c r="JL298" s="0"/>
      <c r="JM298" s="0"/>
      <c r="JN298" s="0"/>
      <c r="JO298" s="0"/>
      <c r="JP298" s="0"/>
      <c r="JQ298" s="0"/>
      <c r="JR298" s="0"/>
      <c r="JS298" s="0"/>
      <c r="JT298" s="0"/>
      <c r="JU298" s="0"/>
      <c r="JV298" s="0"/>
      <c r="JW298" s="0"/>
      <c r="JX298" s="0"/>
      <c r="JY298" s="0"/>
      <c r="JZ298" s="0"/>
      <c r="KA298" s="0"/>
      <c r="KB298" s="0"/>
      <c r="KC298" s="0"/>
      <c r="KD298" s="0"/>
      <c r="KE298" s="0"/>
      <c r="KF298" s="0"/>
      <c r="KG298" s="0"/>
      <c r="KH298" s="0"/>
      <c r="KI298" s="0"/>
      <c r="KJ298" s="0"/>
      <c r="KK298" s="0"/>
      <c r="KL298" s="0"/>
      <c r="KM298" s="0"/>
      <c r="KN298" s="0"/>
      <c r="KO298" s="0"/>
      <c r="KP298" s="0"/>
      <c r="KQ298" s="0"/>
      <c r="KR298" s="0"/>
      <c r="KS298" s="0"/>
      <c r="KT298" s="0"/>
      <c r="KU298" s="0"/>
      <c r="KV298" s="0"/>
      <c r="KW298" s="0"/>
      <c r="KX298" s="0"/>
      <c r="KY298" s="0"/>
      <c r="KZ298" s="0"/>
      <c r="LA298" s="0"/>
      <c r="LB298" s="0"/>
      <c r="LC298" s="0"/>
      <c r="LD298" s="0"/>
      <c r="LE298" s="0"/>
      <c r="LF298" s="0"/>
      <c r="LG298" s="0"/>
      <c r="LH298" s="0"/>
      <c r="LI298" s="0"/>
      <c r="LJ298" s="0"/>
      <c r="LK298" s="0"/>
      <c r="LL298" s="0"/>
      <c r="LM298" s="0"/>
      <c r="LN298" s="0"/>
      <c r="LO298" s="0"/>
      <c r="LP298" s="0"/>
      <c r="LQ298" s="0"/>
      <c r="LR298" s="0"/>
      <c r="LS298" s="0"/>
      <c r="LT298" s="0"/>
      <c r="LU298" s="0"/>
      <c r="LV298" s="0"/>
      <c r="LW298" s="0"/>
      <c r="LX298" s="0"/>
      <c r="LY298" s="0"/>
      <c r="LZ298" s="0"/>
      <c r="MA298" s="0"/>
      <c r="MB298" s="0"/>
      <c r="MC298" s="0"/>
      <c r="MD298" s="0"/>
      <c r="ME298" s="0"/>
      <c r="MF298" s="0"/>
      <c r="MG298" s="0"/>
      <c r="MH298" s="0"/>
      <c r="MI298" s="0"/>
      <c r="MJ298" s="0"/>
      <c r="MK298" s="0"/>
      <c r="ML298" s="0"/>
      <c r="MM298" s="0"/>
      <c r="MN298" s="0"/>
      <c r="MO298" s="0"/>
      <c r="MP298" s="0"/>
      <c r="MQ298" s="0"/>
      <c r="MR298" s="0"/>
      <c r="MS298" s="0"/>
      <c r="MT298" s="0"/>
      <c r="MU298" s="0"/>
      <c r="MV298" s="0"/>
      <c r="MW298" s="0"/>
      <c r="MX298" s="0"/>
      <c r="MY298" s="0"/>
      <c r="MZ298" s="0"/>
      <c r="NA298" s="0"/>
      <c r="NB298" s="0"/>
      <c r="NC298" s="0"/>
      <c r="ND298" s="0"/>
      <c r="NE298" s="0"/>
      <c r="NF298" s="0"/>
      <c r="NG298" s="0"/>
      <c r="NH298" s="0"/>
      <c r="NI298" s="0"/>
      <c r="NJ298" s="0"/>
      <c r="NK298" s="0"/>
      <c r="NL298" s="0"/>
      <c r="NM298" s="0"/>
      <c r="NN298" s="0"/>
      <c r="NO298" s="0"/>
      <c r="NP298" s="0"/>
      <c r="NQ298" s="0"/>
      <c r="NR298" s="0"/>
      <c r="NS298" s="0"/>
      <c r="NT298" s="0"/>
      <c r="NU298" s="0"/>
      <c r="NV298" s="0"/>
      <c r="NW298" s="0"/>
      <c r="NX298" s="0"/>
      <c r="NY298" s="0"/>
      <c r="NZ298" s="0"/>
      <c r="OA298" s="0"/>
      <c r="OB298" s="0"/>
      <c r="OC298" s="0"/>
      <c r="OD298" s="0"/>
      <c r="OE298" s="0"/>
      <c r="OF298" s="0"/>
      <c r="OG298" s="0"/>
      <c r="OH298" s="0"/>
      <c r="OI298" s="0"/>
      <c r="OJ298" s="0"/>
      <c r="OK298" s="0"/>
      <c r="OL298" s="0"/>
      <c r="OM298" s="0"/>
      <c r="ON298" s="0"/>
      <c r="OO298" s="0"/>
      <c r="OP298" s="0"/>
      <c r="OQ298" s="0"/>
      <c r="OR298" s="0"/>
      <c r="OS298" s="0"/>
      <c r="OT298" s="0"/>
      <c r="OU298" s="0"/>
      <c r="OV298" s="0"/>
      <c r="OW298" s="0"/>
      <c r="OX298" s="0"/>
      <c r="OY298" s="0"/>
      <c r="OZ298" s="0"/>
      <c r="PA298" s="0"/>
      <c r="PB298" s="0"/>
      <c r="PC298" s="0"/>
      <c r="PD298" s="0"/>
      <c r="PE298" s="0"/>
      <c r="PF298" s="0"/>
      <c r="PG298" s="0"/>
      <c r="PH298" s="0"/>
      <c r="PI298" s="0"/>
      <c r="PJ298" s="0"/>
      <c r="PK298" s="0"/>
      <c r="PL298" s="0"/>
      <c r="PM298" s="0"/>
      <c r="PN298" s="0"/>
      <c r="PO298" s="0"/>
      <c r="PP298" s="0"/>
      <c r="PQ298" s="0"/>
      <c r="PR298" s="0"/>
      <c r="PS298" s="0"/>
      <c r="PT298" s="0"/>
      <c r="PU298" s="0"/>
      <c r="PV298" s="0"/>
      <c r="PW298" s="0"/>
      <c r="PX298" s="0"/>
      <c r="PY298" s="0"/>
      <c r="PZ298" s="0"/>
      <c r="QA298" s="0"/>
      <c r="QB298" s="0"/>
      <c r="QC298" s="0"/>
      <c r="QD298" s="0"/>
      <c r="QE298" s="0"/>
      <c r="QF298" s="0"/>
      <c r="QG298" s="0"/>
      <c r="QH298" s="0"/>
      <c r="QI298" s="0"/>
      <c r="QJ298" s="0"/>
      <c r="QK298" s="0"/>
      <c r="QL298" s="0"/>
      <c r="QM298" s="0"/>
      <c r="QN298" s="0"/>
      <c r="QO298" s="0"/>
      <c r="QP298" s="0"/>
      <c r="QQ298" s="0"/>
      <c r="QR298" s="0"/>
      <c r="QS298" s="0"/>
      <c r="QT298" s="0"/>
      <c r="QU298" s="0"/>
      <c r="QV298" s="0"/>
      <c r="QW298" s="0"/>
      <c r="QX298" s="0"/>
      <c r="QY298" s="0"/>
      <c r="QZ298" s="0"/>
      <c r="RA298" s="0"/>
      <c r="RB298" s="0"/>
      <c r="RC298" s="0"/>
      <c r="RD298" s="0"/>
      <c r="RE298" s="0"/>
      <c r="RF298" s="0"/>
      <c r="RG298" s="0"/>
      <c r="RH298" s="0"/>
      <c r="RI298" s="0"/>
      <c r="RJ298" s="0"/>
      <c r="RK298" s="0"/>
      <c r="RL298" s="0"/>
      <c r="RM298" s="0"/>
      <c r="RN298" s="0"/>
      <c r="RO298" s="0"/>
      <c r="RP298" s="0"/>
      <c r="RQ298" s="0"/>
      <c r="RR298" s="0"/>
      <c r="RS298" s="0"/>
      <c r="RT298" s="0"/>
      <c r="RU298" s="0"/>
      <c r="RV298" s="0"/>
      <c r="RW298" s="0"/>
      <c r="RX298" s="0"/>
      <c r="RY298" s="0"/>
      <c r="RZ298" s="0"/>
      <c r="SA298" s="0"/>
      <c r="SB298" s="0"/>
      <c r="SC298" s="0"/>
      <c r="SD298" s="0"/>
      <c r="SE298" s="0"/>
      <c r="SF298" s="0"/>
      <c r="SG298" s="0"/>
      <c r="SH298" s="0"/>
      <c r="SI298" s="0"/>
      <c r="SJ298" s="0"/>
      <c r="SK298" s="0"/>
      <c r="SL298" s="0"/>
      <c r="SM298" s="0"/>
      <c r="SN298" s="0"/>
      <c r="SO298" s="0"/>
      <c r="SP298" s="0"/>
      <c r="SQ298" s="0"/>
      <c r="SR298" s="0"/>
      <c r="SS298" s="0"/>
      <c r="ST298" s="0"/>
      <c r="SU298" s="0"/>
      <c r="SV298" s="0"/>
      <c r="SW298" s="0"/>
      <c r="SX298" s="0"/>
      <c r="SY298" s="0"/>
      <c r="SZ298" s="0"/>
      <c r="TA298" s="0"/>
      <c r="TB298" s="0"/>
      <c r="TC298" s="0"/>
      <c r="TD298" s="0"/>
      <c r="TE298" s="0"/>
      <c r="TF298" s="0"/>
      <c r="TG298" s="0"/>
      <c r="TH298" s="0"/>
      <c r="TI298" s="0"/>
      <c r="TJ298" s="0"/>
      <c r="TK298" s="0"/>
      <c r="TL298" s="0"/>
      <c r="TM298" s="0"/>
      <c r="TN298" s="0"/>
      <c r="TO298" s="0"/>
      <c r="TP298" s="0"/>
      <c r="TQ298" s="0"/>
      <c r="TR298" s="0"/>
      <c r="TS298" s="0"/>
      <c r="TT298" s="0"/>
      <c r="TU298" s="0"/>
      <c r="TV298" s="0"/>
      <c r="TW298" s="0"/>
      <c r="TX298" s="0"/>
      <c r="TY298" s="0"/>
      <c r="TZ298" s="0"/>
      <c r="UA298" s="0"/>
      <c r="UB298" s="0"/>
      <c r="UC298" s="0"/>
      <c r="UD298" s="0"/>
      <c r="UE298" s="0"/>
      <c r="UF298" s="0"/>
      <c r="UG298" s="0"/>
      <c r="UH298" s="0"/>
      <c r="UI298" s="0"/>
      <c r="UJ298" s="0"/>
      <c r="UK298" s="0"/>
      <c r="UL298" s="0"/>
      <c r="UM298" s="0"/>
      <c r="UN298" s="0"/>
      <c r="UO298" s="0"/>
      <c r="UP298" s="0"/>
      <c r="UQ298" s="0"/>
      <c r="UR298" s="0"/>
      <c r="US298" s="0"/>
      <c r="UT298" s="0"/>
      <c r="UU298" s="0"/>
      <c r="UV298" s="0"/>
      <c r="UW298" s="0"/>
      <c r="UX298" s="0"/>
      <c r="UY298" s="0"/>
      <c r="UZ298" s="0"/>
      <c r="VA298" s="0"/>
      <c r="VB298" s="0"/>
      <c r="VC298" s="0"/>
      <c r="VD298" s="0"/>
      <c r="VE298" s="0"/>
      <c r="VF298" s="0"/>
      <c r="VG298" s="0"/>
      <c r="VH298" s="0"/>
      <c r="VI298" s="0"/>
      <c r="VJ298" s="0"/>
      <c r="VK298" s="0"/>
      <c r="VL298" s="0"/>
      <c r="VM298" s="0"/>
      <c r="VN298" s="0"/>
      <c r="VO298" s="0"/>
      <c r="VP298" s="0"/>
      <c r="VQ298" s="0"/>
      <c r="VR298" s="0"/>
      <c r="VS298" s="0"/>
      <c r="VT298" s="0"/>
      <c r="VU298" s="0"/>
      <c r="VV298" s="0"/>
      <c r="VW298" s="0"/>
      <c r="VX298" s="0"/>
      <c r="VY298" s="0"/>
      <c r="VZ298" s="0"/>
      <c r="WA298" s="0"/>
      <c r="WB298" s="0"/>
      <c r="WC298" s="0"/>
      <c r="WD298" s="0"/>
      <c r="WE298" s="0"/>
      <c r="WF298" s="0"/>
      <c r="WG298" s="0"/>
      <c r="WH298" s="0"/>
      <c r="WI298" s="0"/>
      <c r="WJ298" s="0"/>
      <c r="WK298" s="0"/>
      <c r="WL298" s="0"/>
      <c r="WM298" s="0"/>
      <c r="WN298" s="0"/>
      <c r="WO298" s="0"/>
      <c r="WP298" s="0"/>
      <c r="WQ298" s="0"/>
      <c r="WR298" s="0"/>
      <c r="WS298" s="0"/>
      <c r="WT298" s="0"/>
      <c r="WU298" s="0"/>
      <c r="WV298" s="0"/>
      <c r="WW298" s="0"/>
      <c r="WX298" s="0"/>
      <c r="WY298" s="0"/>
      <c r="WZ298" s="0"/>
      <c r="XA298" s="0"/>
      <c r="XB298" s="0"/>
      <c r="XC298" s="0"/>
      <c r="XD298" s="0"/>
      <c r="XE298" s="0"/>
      <c r="XF298" s="0"/>
      <c r="XG298" s="0"/>
      <c r="XH298" s="0"/>
      <c r="XI298" s="0"/>
      <c r="XJ298" s="0"/>
      <c r="XK298" s="0"/>
      <c r="XL298" s="0"/>
      <c r="XM298" s="0"/>
      <c r="XN298" s="0"/>
      <c r="XO298" s="0"/>
      <c r="XP298" s="0"/>
      <c r="XQ298" s="0"/>
      <c r="XR298" s="0"/>
      <c r="XS298" s="0"/>
      <c r="XT298" s="0"/>
      <c r="XU298" s="0"/>
      <c r="XV298" s="0"/>
      <c r="XW298" s="0"/>
      <c r="XX298" s="0"/>
      <c r="XY298" s="0"/>
      <c r="XZ298" s="0"/>
      <c r="YA298" s="0"/>
      <c r="YB298" s="0"/>
      <c r="YC298" s="0"/>
      <c r="YD298" s="0"/>
      <c r="YE298" s="0"/>
      <c r="YF298" s="0"/>
      <c r="YG298" s="0"/>
      <c r="YH298" s="0"/>
      <c r="YI298" s="0"/>
      <c r="YJ298" s="0"/>
      <c r="YK298" s="0"/>
      <c r="YL298" s="0"/>
      <c r="YM298" s="0"/>
      <c r="YN298" s="0"/>
      <c r="YO298" s="0"/>
      <c r="YP298" s="0"/>
      <c r="YQ298" s="0"/>
      <c r="YR298" s="0"/>
      <c r="YS298" s="0"/>
      <c r="YT298" s="0"/>
      <c r="YU298" s="0"/>
      <c r="YV298" s="0"/>
      <c r="YW298" s="0"/>
      <c r="YX298" s="0"/>
      <c r="YY298" s="0"/>
      <c r="YZ298" s="0"/>
      <c r="ZA298" s="0"/>
      <c r="ZB298" s="0"/>
      <c r="ZC298" s="0"/>
      <c r="ZD298" s="0"/>
      <c r="ZE298" s="0"/>
      <c r="ZF298" s="0"/>
      <c r="ZG298" s="0"/>
      <c r="ZH298" s="0"/>
      <c r="ZI298" s="0"/>
      <c r="ZJ298" s="0"/>
      <c r="ZK298" s="0"/>
      <c r="ZL298" s="0"/>
      <c r="ZM298" s="0"/>
      <c r="ZN298" s="0"/>
      <c r="ZO298" s="0"/>
      <c r="ZP298" s="0"/>
      <c r="ZQ298" s="0"/>
      <c r="ZR298" s="0"/>
      <c r="ZS298" s="0"/>
      <c r="ZT298" s="0"/>
      <c r="ZU298" s="0"/>
      <c r="ZV298" s="0"/>
      <c r="ZW298" s="0"/>
      <c r="ZX298" s="0"/>
      <c r="ZY298" s="0"/>
      <c r="ZZ298" s="0"/>
      <c r="AAA298" s="0"/>
      <c r="AAB298" s="0"/>
      <c r="AAC298" s="0"/>
      <c r="AAD298" s="0"/>
      <c r="AAE298" s="0"/>
      <c r="AAF298" s="0"/>
      <c r="AAG298" s="0"/>
      <c r="AAH298" s="0"/>
      <c r="AAI298" s="0"/>
      <c r="AAJ298" s="0"/>
      <c r="AAK298" s="0"/>
      <c r="AAL298" s="0"/>
      <c r="AAM298" s="0"/>
      <c r="AAN298" s="0"/>
      <c r="AAO298" s="0"/>
      <c r="AAP298" s="0"/>
      <c r="AAQ298" s="0"/>
      <c r="AAR298" s="0"/>
      <c r="AAS298" s="0"/>
      <c r="AAT298" s="0"/>
      <c r="AAU298" s="0"/>
      <c r="AAV298" s="0"/>
      <c r="AAW298" s="0"/>
      <c r="AAX298" s="0"/>
      <c r="AAY298" s="0"/>
      <c r="AAZ298" s="0"/>
      <c r="ABA298" s="0"/>
      <c r="ABB298" s="0"/>
      <c r="ABC298" s="0"/>
      <c r="ABD298" s="0"/>
      <c r="ABE298" s="0"/>
      <c r="ABF298" s="0"/>
      <c r="ABG298" s="0"/>
      <c r="ABH298" s="0"/>
      <c r="ABI298" s="0"/>
      <c r="ABJ298" s="0"/>
      <c r="ABK298" s="0"/>
      <c r="ABL298" s="0"/>
      <c r="ABM298" s="0"/>
      <c r="ABN298" s="0"/>
      <c r="ABO298" s="0"/>
      <c r="ABP298" s="0"/>
      <c r="ABQ298" s="0"/>
      <c r="ABR298" s="0"/>
      <c r="ABS298" s="0"/>
      <c r="ABT298" s="0"/>
      <c r="ABU298" s="0"/>
      <c r="ABV298" s="0"/>
      <c r="ABW298" s="0"/>
      <c r="ABX298" s="0"/>
      <c r="ABY298" s="0"/>
      <c r="ABZ298" s="0"/>
      <c r="ACA298" s="0"/>
      <c r="ACB298" s="0"/>
      <c r="ACC298" s="0"/>
      <c r="ACD298" s="0"/>
      <c r="ACE298" s="0"/>
      <c r="ACF298" s="0"/>
      <c r="ACG298" s="0"/>
      <c r="ACH298" s="0"/>
      <c r="ACI298" s="0"/>
      <c r="ACJ298" s="0"/>
      <c r="ACK298" s="0"/>
      <c r="ACL298" s="0"/>
      <c r="ACM298" s="0"/>
      <c r="ACN298" s="0"/>
      <c r="ACO298" s="0"/>
      <c r="ACP298" s="0"/>
      <c r="ACQ298" s="0"/>
      <c r="ACR298" s="0"/>
      <c r="ACS298" s="0"/>
      <c r="ACT298" s="0"/>
      <c r="ACU298" s="0"/>
      <c r="ACV298" s="0"/>
      <c r="ACW298" s="0"/>
      <c r="ACX298" s="0"/>
      <c r="ACY298" s="0"/>
      <c r="ACZ298" s="0"/>
      <c r="ADA298" s="0"/>
      <c r="ADB298" s="0"/>
      <c r="ADC298" s="0"/>
      <c r="ADD298" s="0"/>
      <c r="ADE298" s="0"/>
      <c r="ADF298" s="0"/>
      <c r="ADG298" s="0"/>
      <c r="ADH298" s="0"/>
      <c r="ADI298" s="0"/>
      <c r="ADJ298" s="0"/>
      <c r="ADK298" s="0"/>
      <c r="ADL298" s="0"/>
      <c r="ADM298" s="0"/>
      <c r="ADN298" s="0"/>
      <c r="ADO298" s="0"/>
      <c r="ADP298" s="0"/>
      <c r="ADQ298" s="0"/>
      <c r="ADR298" s="0"/>
      <c r="ADS298" s="0"/>
      <c r="ADT298" s="0"/>
      <c r="ADU298" s="0"/>
      <c r="ADV298" s="0"/>
      <c r="ADW298" s="0"/>
      <c r="ADX298" s="0"/>
      <c r="ADY298" s="0"/>
      <c r="ADZ298" s="0"/>
      <c r="AEA298" s="0"/>
      <c r="AEB298" s="0"/>
      <c r="AEC298" s="0"/>
      <c r="AED298" s="0"/>
      <c r="AEE298" s="0"/>
      <c r="AEF298" s="0"/>
      <c r="AEG298" s="0"/>
      <c r="AEH298" s="0"/>
      <c r="AEI298" s="0"/>
      <c r="AEJ298" s="0"/>
      <c r="AEK298" s="0"/>
      <c r="AEL298" s="0"/>
      <c r="AEM298" s="0"/>
      <c r="AEN298" s="0"/>
      <c r="AEO298" s="0"/>
      <c r="AEP298" s="0"/>
      <c r="AEQ298" s="0"/>
      <c r="AER298" s="0"/>
      <c r="AES298" s="0"/>
      <c r="AET298" s="0"/>
      <c r="AEU298" s="0"/>
      <c r="AEV298" s="0"/>
      <c r="AEW298" s="0"/>
      <c r="AEX298" s="0"/>
      <c r="AEY298" s="0"/>
      <c r="AEZ298" s="0"/>
      <c r="AFA298" s="0"/>
      <c r="AFB298" s="0"/>
      <c r="AFC298" s="0"/>
      <c r="AFD298" s="0"/>
      <c r="AFE298" s="0"/>
      <c r="AFF298" s="0"/>
      <c r="AFG298" s="0"/>
      <c r="AFH298" s="0"/>
      <c r="AFI298" s="0"/>
      <c r="AFJ298" s="0"/>
      <c r="AFK298" s="0"/>
      <c r="AFL298" s="0"/>
      <c r="AFM298" s="0"/>
      <c r="AFN298" s="0"/>
      <c r="AFO298" s="0"/>
      <c r="AFP298" s="0"/>
      <c r="AFQ298" s="0"/>
      <c r="AFR298" s="0"/>
      <c r="AFS298" s="0"/>
      <c r="AFT298" s="0"/>
      <c r="AFU298" s="0"/>
      <c r="AFV298" s="0"/>
      <c r="AFW298" s="0"/>
      <c r="AFX298" s="0"/>
      <c r="AFY298" s="0"/>
      <c r="AFZ298" s="0"/>
      <c r="AGA298" s="0"/>
      <c r="AGB298" s="0"/>
      <c r="AGC298" s="0"/>
      <c r="AGD298" s="0"/>
      <c r="AGE298" s="0"/>
      <c r="AGF298" s="0"/>
      <c r="AGG298" s="0"/>
      <c r="AGH298" s="0"/>
      <c r="AGI298" s="0"/>
      <c r="AGJ298" s="0"/>
      <c r="AGK298" s="0"/>
      <c r="AGL298" s="0"/>
      <c r="AGM298" s="0"/>
      <c r="AGN298" s="0"/>
      <c r="AGO298" s="0"/>
      <c r="AGP298" s="0"/>
      <c r="AGQ298" s="0"/>
      <c r="AGR298" s="0"/>
      <c r="AGS298" s="0"/>
      <c r="AGT298" s="0"/>
      <c r="AGU298" s="0"/>
      <c r="AGV298" s="0"/>
      <c r="AGW298" s="0"/>
      <c r="AGX298" s="0"/>
      <c r="AGY298" s="0"/>
      <c r="AGZ298" s="0"/>
      <c r="AHA298" s="0"/>
      <c r="AHB298" s="0"/>
      <c r="AHC298" s="0"/>
      <c r="AHD298" s="0"/>
      <c r="AHE298" s="0"/>
      <c r="AHF298" s="0"/>
      <c r="AHG298" s="0"/>
      <c r="AHH298" s="0"/>
      <c r="AHI298" s="0"/>
      <c r="AHJ298" s="0"/>
      <c r="AHK298" s="0"/>
      <c r="AHL298" s="0"/>
      <c r="AHM298" s="0"/>
      <c r="AHN298" s="0"/>
      <c r="AHO298" s="0"/>
      <c r="AHP298" s="0"/>
      <c r="AHQ298" s="0"/>
      <c r="AHR298" s="0"/>
      <c r="AHS298" s="0"/>
      <c r="AHT298" s="0"/>
      <c r="AHU298" s="0"/>
      <c r="AHV298" s="0"/>
      <c r="AHW298" s="0"/>
      <c r="AHX298" s="0"/>
      <c r="AHY298" s="0"/>
      <c r="AHZ298" s="0"/>
      <c r="AIA298" s="0"/>
      <c r="AIB298" s="0"/>
      <c r="AIC298" s="0"/>
      <c r="AID298" s="0"/>
      <c r="AIE298" s="0"/>
      <c r="AIF298" s="0"/>
      <c r="AIG298" s="0"/>
      <c r="AIH298" s="0"/>
      <c r="AII298" s="0"/>
      <c r="AIJ298" s="0"/>
      <c r="AIK298" s="0"/>
      <c r="AIL298" s="0"/>
      <c r="AIM298" s="0"/>
      <c r="AIN298" s="0"/>
      <c r="AIO298" s="0"/>
      <c r="AIP298" s="0"/>
      <c r="AIQ298" s="0"/>
      <c r="AIR298" s="0"/>
      <c r="AIS298" s="0"/>
      <c r="AIT298" s="0"/>
      <c r="AIU298" s="0"/>
      <c r="AIV298" s="0"/>
      <c r="AIW298" s="0"/>
      <c r="AIX298" s="0"/>
      <c r="AIY298" s="0"/>
      <c r="AIZ298" s="0"/>
      <c r="AJA298" s="0"/>
      <c r="AJB298" s="0"/>
      <c r="AJC298" s="0"/>
      <c r="AJD298" s="0"/>
      <c r="AJE298" s="0"/>
      <c r="AJF298" s="0"/>
      <c r="AJG298" s="0"/>
      <c r="AJH298" s="0"/>
      <c r="AJI298" s="0"/>
      <c r="AJJ298" s="0"/>
      <c r="AJK298" s="0"/>
      <c r="AJL298" s="0"/>
      <c r="AJM298" s="0"/>
      <c r="AJN298" s="0"/>
      <c r="AJO298" s="0"/>
      <c r="AJP298" s="0"/>
      <c r="AJQ298" s="0"/>
      <c r="AJR298" s="0"/>
      <c r="AJS298" s="0"/>
      <c r="AJT298" s="0"/>
      <c r="AJU298" s="0"/>
      <c r="AJV298" s="0"/>
      <c r="AJW298" s="0"/>
      <c r="AJX298" s="0"/>
      <c r="AJY298" s="0"/>
      <c r="AJZ298" s="0"/>
      <c r="AKA298" s="0"/>
      <c r="AKB298" s="0"/>
      <c r="AKC298" s="0"/>
      <c r="AKD298" s="0"/>
      <c r="AKE298" s="0"/>
      <c r="AKF298" s="0"/>
      <c r="AKG298" s="0"/>
      <c r="AKH298" s="0"/>
      <c r="AKI298" s="0"/>
      <c r="AKJ298" s="0"/>
      <c r="AKK298" s="0"/>
      <c r="AKL298" s="0"/>
      <c r="AKM298" s="0"/>
      <c r="AKN298" s="0"/>
      <c r="AKO298" s="0"/>
      <c r="AKP298" s="0"/>
      <c r="AKQ298" s="0"/>
      <c r="AKR298" s="0"/>
      <c r="AKS298" s="0"/>
      <c r="AKT298" s="0"/>
      <c r="AKU298" s="0"/>
      <c r="AKV298" s="0"/>
      <c r="AKW298" s="0"/>
      <c r="AKX298" s="0"/>
      <c r="AKY298" s="0"/>
      <c r="AKZ298" s="0"/>
      <c r="ALA298" s="0"/>
      <c r="ALB298" s="0"/>
      <c r="ALC298" s="0"/>
      <c r="ALD298" s="0"/>
      <c r="ALE298" s="0"/>
      <c r="ALF298" s="0"/>
      <c r="ALG298" s="0"/>
      <c r="ALH298" s="0"/>
      <c r="ALI298" s="0"/>
      <c r="ALJ298" s="0"/>
      <c r="ALK298" s="0"/>
      <c r="ALL298" s="0"/>
      <c r="ALM298" s="0"/>
      <c r="ALN298" s="0"/>
      <c r="ALO298" s="0"/>
      <c r="ALP298" s="0"/>
      <c r="ALQ298" s="0"/>
      <c r="ALR298" s="0"/>
      <c r="ALS298" s="0"/>
      <c r="ALT298" s="0"/>
      <c r="ALU298" s="0"/>
      <c r="ALV298" s="0"/>
      <c r="ALW298" s="0"/>
      <c r="ALX298" s="0"/>
      <c r="ALY298" s="0"/>
      <c r="ALZ298" s="0"/>
      <c r="AMA298" s="0"/>
      <c r="AMB298" s="0"/>
      <c r="AMC298" s="0"/>
      <c r="AMD298" s="0"/>
      <c r="AME298" s="0"/>
      <c r="AMF298" s="0"/>
      <c r="AMG298" s="0"/>
      <c r="AMH298" s="0"/>
      <c r="AMI298" s="0"/>
      <c r="AMJ298" s="0"/>
    </row>
    <row r="299" customFormat="false" ht="12.8" hidden="false" customHeight="false" outlineLevel="0" collapsed="false">
      <c r="B299" s="6"/>
      <c r="C299" s="6"/>
      <c r="D299" s="6"/>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c r="IY299" s="0"/>
      <c r="IZ299" s="0"/>
      <c r="JA299" s="0"/>
      <c r="JB299" s="0"/>
      <c r="JC299" s="0"/>
      <c r="JD299" s="0"/>
      <c r="JE299" s="0"/>
      <c r="JF299" s="0"/>
      <c r="JG299" s="0"/>
      <c r="JH299" s="0"/>
      <c r="JI299" s="0"/>
      <c r="JJ299" s="0"/>
      <c r="JK299" s="0"/>
      <c r="JL299" s="0"/>
      <c r="JM299" s="0"/>
      <c r="JN299" s="0"/>
      <c r="JO299" s="0"/>
      <c r="JP299" s="0"/>
      <c r="JQ299" s="0"/>
      <c r="JR299" s="0"/>
      <c r="JS299" s="0"/>
      <c r="JT299" s="0"/>
      <c r="JU299" s="0"/>
      <c r="JV299" s="0"/>
      <c r="JW299" s="0"/>
      <c r="JX299" s="0"/>
      <c r="JY299" s="0"/>
      <c r="JZ299" s="0"/>
      <c r="KA299" s="0"/>
      <c r="KB299" s="0"/>
      <c r="KC299" s="0"/>
      <c r="KD299" s="0"/>
      <c r="KE299" s="0"/>
      <c r="KF299" s="0"/>
      <c r="KG299" s="0"/>
      <c r="KH299" s="0"/>
      <c r="KI299" s="0"/>
      <c r="KJ299" s="0"/>
      <c r="KK299" s="0"/>
      <c r="KL299" s="0"/>
      <c r="KM299" s="0"/>
      <c r="KN299" s="0"/>
      <c r="KO299" s="0"/>
      <c r="KP299" s="0"/>
      <c r="KQ299" s="0"/>
      <c r="KR299" s="0"/>
      <c r="KS299" s="0"/>
      <c r="KT299" s="0"/>
      <c r="KU299" s="0"/>
      <c r="KV299" s="0"/>
      <c r="KW299" s="0"/>
      <c r="KX299" s="0"/>
      <c r="KY299" s="0"/>
      <c r="KZ299" s="0"/>
      <c r="LA299" s="0"/>
      <c r="LB299" s="0"/>
      <c r="LC299" s="0"/>
      <c r="LD299" s="0"/>
      <c r="LE299" s="0"/>
      <c r="LF299" s="0"/>
      <c r="LG299" s="0"/>
      <c r="LH299" s="0"/>
      <c r="LI299" s="0"/>
      <c r="LJ299" s="0"/>
      <c r="LK299" s="0"/>
      <c r="LL299" s="0"/>
      <c r="LM299" s="0"/>
      <c r="LN299" s="0"/>
      <c r="LO299" s="0"/>
      <c r="LP299" s="0"/>
      <c r="LQ299" s="0"/>
      <c r="LR299" s="0"/>
      <c r="LS299" s="0"/>
      <c r="LT299" s="0"/>
      <c r="LU299" s="0"/>
      <c r="LV299" s="0"/>
      <c r="LW299" s="0"/>
      <c r="LX299" s="0"/>
      <c r="LY299" s="0"/>
      <c r="LZ299" s="0"/>
      <c r="MA299" s="0"/>
      <c r="MB299" s="0"/>
      <c r="MC299" s="0"/>
      <c r="MD299" s="0"/>
      <c r="ME299" s="0"/>
      <c r="MF299" s="0"/>
      <c r="MG299" s="0"/>
      <c r="MH299" s="0"/>
      <c r="MI299" s="0"/>
      <c r="MJ299" s="0"/>
      <c r="MK299" s="0"/>
      <c r="ML299" s="0"/>
      <c r="MM299" s="0"/>
      <c r="MN299" s="0"/>
      <c r="MO299" s="0"/>
      <c r="MP299" s="0"/>
      <c r="MQ299" s="0"/>
      <c r="MR299" s="0"/>
      <c r="MS299" s="0"/>
      <c r="MT299" s="0"/>
      <c r="MU299" s="0"/>
      <c r="MV299" s="0"/>
      <c r="MW299" s="0"/>
      <c r="MX299" s="0"/>
      <c r="MY299" s="0"/>
      <c r="MZ299" s="0"/>
      <c r="NA299" s="0"/>
      <c r="NB299" s="0"/>
      <c r="NC299" s="0"/>
      <c r="ND299" s="0"/>
      <c r="NE299" s="0"/>
      <c r="NF299" s="0"/>
      <c r="NG299" s="0"/>
      <c r="NH299" s="0"/>
      <c r="NI299" s="0"/>
      <c r="NJ299" s="0"/>
      <c r="NK299" s="0"/>
      <c r="NL299" s="0"/>
      <c r="NM299" s="0"/>
      <c r="NN299" s="0"/>
      <c r="NO299" s="0"/>
      <c r="NP299" s="0"/>
      <c r="NQ299" s="0"/>
      <c r="NR299" s="0"/>
      <c r="NS299" s="0"/>
      <c r="NT299" s="0"/>
      <c r="NU299" s="0"/>
      <c r="NV299" s="0"/>
      <c r="NW299" s="0"/>
      <c r="NX299" s="0"/>
      <c r="NY299" s="0"/>
      <c r="NZ299" s="0"/>
      <c r="OA299" s="0"/>
      <c r="OB299" s="0"/>
      <c r="OC299" s="0"/>
      <c r="OD299" s="0"/>
      <c r="OE299" s="0"/>
      <c r="OF299" s="0"/>
      <c r="OG299" s="0"/>
      <c r="OH299" s="0"/>
      <c r="OI299" s="0"/>
      <c r="OJ299" s="0"/>
      <c r="OK299" s="0"/>
      <c r="OL299" s="0"/>
      <c r="OM299" s="0"/>
      <c r="ON299" s="0"/>
      <c r="OO299" s="0"/>
      <c r="OP299" s="0"/>
      <c r="OQ299" s="0"/>
      <c r="OR299" s="0"/>
      <c r="OS299" s="0"/>
      <c r="OT299" s="0"/>
      <c r="OU299" s="0"/>
      <c r="OV299" s="0"/>
      <c r="OW299" s="0"/>
      <c r="OX299" s="0"/>
      <c r="OY299" s="0"/>
      <c r="OZ299" s="0"/>
      <c r="PA299" s="0"/>
      <c r="PB299" s="0"/>
      <c r="PC299" s="0"/>
      <c r="PD299" s="0"/>
      <c r="PE299" s="0"/>
      <c r="PF299" s="0"/>
      <c r="PG299" s="0"/>
      <c r="PH299" s="0"/>
      <c r="PI299" s="0"/>
      <c r="PJ299" s="0"/>
      <c r="PK299" s="0"/>
      <c r="PL299" s="0"/>
      <c r="PM299" s="0"/>
      <c r="PN299" s="0"/>
      <c r="PO299" s="0"/>
      <c r="PP299" s="0"/>
      <c r="PQ299" s="0"/>
      <c r="PR299" s="0"/>
      <c r="PS299" s="0"/>
      <c r="PT299" s="0"/>
      <c r="PU299" s="0"/>
      <c r="PV299" s="0"/>
      <c r="PW299" s="0"/>
      <c r="PX299" s="0"/>
      <c r="PY299" s="0"/>
      <c r="PZ299" s="0"/>
      <c r="QA299" s="0"/>
      <c r="QB299" s="0"/>
      <c r="QC299" s="0"/>
      <c r="QD299" s="0"/>
      <c r="QE299" s="0"/>
      <c r="QF299" s="0"/>
      <c r="QG299" s="0"/>
      <c r="QH299" s="0"/>
      <c r="QI299" s="0"/>
      <c r="QJ299" s="0"/>
      <c r="QK299" s="0"/>
      <c r="QL299" s="0"/>
      <c r="QM299" s="0"/>
      <c r="QN299" s="0"/>
      <c r="QO299" s="0"/>
      <c r="QP299" s="0"/>
      <c r="QQ299" s="0"/>
      <c r="QR299" s="0"/>
      <c r="QS299" s="0"/>
      <c r="QT299" s="0"/>
      <c r="QU299" s="0"/>
      <c r="QV299" s="0"/>
      <c r="QW299" s="0"/>
      <c r="QX299" s="0"/>
      <c r="QY299" s="0"/>
      <c r="QZ299" s="0"/>
      <c r="RA299" s="0"/>
      <c r="RB299" s="0"/>
      <c r="RC299" s="0"/>
      <c r="RD299" s="0"/>
      <c r="RE299" s="0"/>
      <c r="RF299" s="0"/>
      <c r="RG299" s="0"/>
      <c r="RH299" s="0"/>
      <c r="RI299" s="0"/>
      <c r="RJ299" s="0"/>
      <c r="RK299" s="0"/>
      <c r="RL299" s="0"/>
      <c r="RM299" s="0"/>
      <c r="RN299" s="0"/>
      <c r="RO299" s="0"/>
      <c r="RP299" s="0"/>
      <c r="RQ299" s="0"/>
      <c r="RR299" s="0"/>
      <c r="RS299" s="0"/>
      <c r="RT299" s="0"/>
      <c r="RU299" s="0"/>
      <c r="RV299" s="0"/>
      <c r="RW299" s="0"/>
      <c r="RX299" s="0"/>
      <c r="RY299" s="0"/>
      <c r="RZ299" s="0"/>
      <c r="SA299" s="0"/>
      <c r="SB299" s="0"/>
      <c r="SC299" s="0"/>
      <c r="SD299" s="0"/>
      <c r="SE299" s="0"/>
      <c r="SF299" s="0"/>
      <c r="SG299" s="0"/>
      <c r="SH299" s="0"/>
      <c r="SI299" s="0"/>
      <c r="SJ299" s="0"/>
      <c r="SK299" s="0"/>
      <c r="SL299" s="0"/>
      <c r="SM299" s="0"/>
      <c r="SN299" s="0"/>
      <c r="SO299" s="0"/>
      <c r="SP299" s="0"/>
      <c r="SQ299" s="0"/>
      <c r="SR299" s="0"/>
      <c r="SS299" s="0"/>
      <c r="ST299" s="0"/>
      <c r="SU299" s="0"/>
      <c r="SV299" s="0"/>
      <c r="SW299" s="0"/>
      <c r="SX299" s="0"/>
      <c r="SY299" s="0"/>
      <c r="SZ299" s="0"/>
      <c r="TA299" s="0"/>
      <c r="TB299" s="0"/>
      <c r="TC299" s="0"/>
      <c r="TD299" s="0"/>
      <c r="TE299" s="0"/>
      <c r="TF299" s="0"/>
      <c r="TG299" s="0"/>
      <c r="TH299" s="0"/>
      <c r="TI299" s="0"/>
      <c r="TJ299" s="0"/>
      <c r="TK299" s="0"/>
      <c r="TL299" s="0"/>
      <c r="TM299" s="0"/>
      <c r="TN299" s="0"/>
      <c r="TO299" s="0"/>
      <c r="TP299" s="0"/>
      <c r="TQ299" s="0"/>
      <c r="TR299" s="0"/>
      <c r="TS299" s="0"/>
      <c r="TT299" s="0"/>
      <c r="TU299" s="0"/>
      <c r="TV299" s="0"/>
      <c r="TW299" s="0"/>
      <c r="TX299" s="0"/>
      <c r="TY299" s="0"/>
      <c r="TZ299" s="0"/>
      <c r="UA299" s="0"/>
      <c r="UB299" s="0"/>
      <c r="UC299" s="0"/>
      <c r="UD299" s="0"/>
      <c r="UE299" s="0"/>
      <c r="UF299" s="0"/>
      <c r="UG299" s="0"/>
      <c r="UH299" s="0"/>
      <c r="UI299" s="0"/>
      <c r="UJ299" s="0"/>
      <c r="UK299" s="0"/>
      <c r="UL299" s="0"/>
      <c r="UM299" s="0"/>
      <c r="UN299" s="0"/>
      <c r="UO299" s="0"/>
      <c r="UP299" s="0"/>
      <c r="UQ299" s="0"/>
      <c r="UR299" s="0"/>
      <c r="US299" s="0"/>
      <c r="UT299" s="0"/>
      <c r="UU299" s="0"/>
      <c r="UV299" s="0"/>
      <c r="UW299" s="0"/>
      <c r="UX299" s="0"/>
      <c r="UY299" s="0"/>
      <c r="UZ299" s="0"/>
      <c r="VA299" s="0"/>
      <c r="VB299" s="0"/>
      <c r="VC299" s="0"/>
      <c r="VD299" s="0"/>
      <c r="VE299" s="0"/>
      <c r="VF299" s="0"/>
      <c r="VG299" s="0"/>
      <c r="VH299" s="0"/>
      <c r="VI299" s="0"/>
      <c r="VJ299" s="0"/>
      <c r="VK299" s="0"/>
      <c r="VL299" s="0"/>
      <c r="VM299" s="0"/>
      <c r="VN299" s="0"/>
      <c r="VO299" s="0"/>
      <c r="VP299" s="0"/>
      <c r="VQ299" s="0"/>
      <c r="VR299" s="0"/>
      <c r="VS299" s="0"/>
      <c r="VT299" s="0"/>
      <c r="VU299" s="0"/>
      <c r="VV299" s="0"/>
      <c r="VW299" s="0"/>
      <c r="VX299" s="0"/>
      <c r="VY299" s="0"/>
      <c r="VZ299" s="0"/>
      <c r="WA299" s="0"/>
      <c r="WB299" s="0"/>
      <c r="WC299" s="0"/>
      <c r="WD299" s="0"/>
      <c r="WE299" s="0"/>
      <c r="WF299" s="0"/>
      <c r="WG299" s="0"/>
      <c r="WH299" s="0"/>
      <c r="WI299" s="0"/>
      <c r="WJ299" s="0"/>
      <c r="WK299" s="0"/>
      <c r="WL299" s="0"/>
      <c r="WM299" s="0"/>
      <c r="WN299" s="0"/>
      <c r="WO299" s="0"/>
      <c r="WP299" s="0"/>
      <c r="WQ299" s="0"/>
      <c r="WR299" s="0"/>
      <c r="WS299" s="0"/>
      <c r="WT299" s="0"/>
      <c r="WU299" s="0"/>
      <c r="WV299" s="0"/>
      <c r="WW299" s="0"/>
      <c r="WX299" s="0"/>
      <c r="WY299" s="0"/>
      <c r="WZ299" s="0"/>
      <c r="XA299" s="0"/>
      <c r="XB299" s="0"/>
      <c r="XC299" s="0"/>
      <c r="XD299" s="0"/>
      <c r="XE299" s="0"/>
      <c r="XF299" s="0"/>
      <c r="XG299" s="0"/>
      <c r="XH299" s="0"/>
      <c r="XI299" s="0"/>
      <c r="XJ299" s="0"/>
      <c r="XK299" s="0"/>
      <c r="XL299" s="0"/>
      <c r="XM299" s="0"/>
      <c r="XN299" s="0"/>
      <c r="XO299" s="0"/>
      <c r="XP299" s="0"/>
      <c r="XQ299" s="0"/>
      <c r="XR299" s="0"/>
      <c r="XS299" s="0"/>
      <c r="XT299" s="0"/>
      <c r="XU299" s="0"/>
      <c r="XV299" s="0"/>
      <c r="XW299" s="0"/>
      <c r="XX299" s="0"/>
      <c r="XY299" s="0"/>
      <c r="XZ299" s="0"/>
      <c r="YA299" s="0"/>
      <c r="YB299" s="0"/>
      <c r="YC299" s="0"/>
      <c r="YD299" s="0"/>
      <c r="YE299" s="0"/>
      <c r="YF299" s="0"/>
      <c r="YG299" s="0"/>
      <c r="YH299" s="0"/>
      <c r="YI299" s="0"/>
      <c r="YJ299" s="0"/>
      <c r="YK299" s="0"/>
      <c r="YL299" s="0"/>
      <c r="YM299" s="0"/>
      <c r="YN299" s="0"/>
      <c r="YO299" s="0"/>
      <c r="YP299" s="0"/>
      <c r="YQ299" s="0"/>
      <c r="YR299" s="0"/>
      <c r="YS299" s="0"/>
      <c r="YT299" s="0"/>
      <c r="YU299" s="0"/>
      <c r="YV299" s="0"/>
      <c r="YW299" s="0"/>
      <c r="YX299" s="0"/>
      <c r="YY299" s="0"/>
      <c r="YZ299" s="0"/>
      <c r="ZA299" s="0"/>
      <c r="ZB299" s="0"/>
      <c r="ZC299" s="0"/>
      <c r="ZD299" s="0"/>
      <c r="ZE299" s="0"/>
      <c r="ZF299" s="0"/>
      <c r="ZG299" s="0"/>
      <c r="ZH299" s="0"/>
      <c r="ZI299" s="0"/>
      <c r="ZJ299" s="0"/>
      <c r="ZK299" s="0"/>
      <c r="ZL299" s="0"/>
      <c r="ZM299" s="0"/>
      <c r="ZN299" s="0"/>
      <c r="ZO299" s="0"/>
      <c r="ZP299" s="0"/>
      <c r="ZQ299" s="0"/>
      <c r="ZR299" s="0"/>
      <c r="ZS299" s="0"/>
      <c r="ZT299" s="0"/>
      <c r="ZU299" s="0"/>
      <c r="ZV299" s="0"/>
      <c r="ZW299" s="0"/>
      <c r="ZX299" s="0"/>
      <c r="ZY299" s="0"/>
      <c r="ZZ299" s="0"/>
      <c r="AAA299" s="0"/>
      <c r="AAB299" s="0"/>
      <c r="AAC299" s="0"/>
      <c r="AAD299" s="0"/>
      <c r="AAE299" s="0"/>
      <c r="AAF299" s="0"/>
      <c r="AAG299" s="0"/>
      <c r="AAH299" s="0"/>
      <c r="AAI299" s="0"/>
      <c r="AAJ299" s="0"/>
      <c r="AAK299" s="0"/>
      <c r="AAL299" s="0"/>
      <c r="AAM299" s="0"/>
      <c r="AAN299" s="0"/>
      <c r="AAO299" s="0"/>
      <c r="AAP299" s="0"/>
      <c r="AAQ299" s="0"/>
      <c r="AAR299" s="0"/>
      <c r="AAS299" s="0"/>
      <c r="AAT299" s="0"/>
      <c r="AAU299" s="0"/>
      <c r="AAV299" s="0"/>
      <c r="AAW299" s="0"/>
      <c r="AAX299" s="0"/>
      <c r="AAY299" s="0"/>
      <c r="AAZ299" s="0"/>
      <c r="ABA299" s="0"/>
      <c r="ABB299" s="0"/>
      <c r="ABC299" s="0"/>
      <c r="ABD299" s="0"/>
      <c r="ABE299" s="0"/>
      <c r="ABF299" s="0"/>
      <c r="ABG299" s="0"/>
      <c r="ABH299" s="0"/>
      <c r="ABI299" s="0"/>
      <c r="ABJ299" s="0"/>
      <c r="ABK299" s="0"/>
      <c r="ABL299" s="0"/>
      <c r="ABM299" s="0"/>
      <c r="ABN299" s="0"/>
      <c r="ABO299" s="0"/>
      <c r="ABP299" s="0"/>
      <c r="ABQ299" s="0"/>
      <c r="ABR299" s="0"/>
      <c r="ABS299" s="0"/>
      <c r="ABT299" s="0"/>
      <c r="ABU299" s="0"/>
      <c r="ABV299" s="0"/>
      <c r="ABW299" s="0"/>
      <c r="ABX299" s="0"/>
      <c r="ABY299" s="0"/>
      <c r="ABZ299" s="0"/>
      <c r="ACA299" s="0"/>
      <c r="ACB299" s="0"/>
      <c r="ACC299" s="0"/>
      <c r="ACD299" s="0"/>
      <c r="ACE299" s="0"/>
      <c r="ACF299" s="0"/>
      <c r="ACG299" s="0"/>
      <c r="ACH299" s="0"/>
      <c r="ACI299" s="0"/>
      <c r="ACJ299" s="0"/>
      <c r="ACK299" s="0"/>
      <c r="ACL299" s="0"/>
      <c r="ACM299" s="0"/>
      <c r="ACN299" s="0"/>
      <c r="ACO299" s="0"/>
      <c r="ACP299" s="0"/>
      <c r="ACQ299" s="0"/>
      <c r="ACR299" s="0"/>
      <c r="ACS299" s="0"/>
      <c r="ACT299" s="0"/>
      <c r="ACU299" s="0"/>
      <c r="ACV299" s="0"/>
      <c r="ACW299" s="0"/>
      <c r="ACX299" s="0"/>
      <c r="ACY299" s="0"/>
      <c r="ACZ299" s="0"/>
      <c r="ADA299" s="0"/>
      <c r="ADB299" s="0"/>
      <c r="ADC299" s="0"/>
      <c r="ADD299" s="0"/>
      <c r="ADE299" s="0"/>
      <c r="ADF299" s="0"/>
      <c r="ADG299" s="0"/>
      <c r="ADH299" s="0"/>
      <c r="ADI299" s="0"/>
      <c r="ADJ299" s="0"/>
      <c r="ADK299" s="0"/>
      <c r="ADL299" s="0"/>
      <c r="ADM299" s="0"/>
      <c r="ADN299" s="0"/>
      <c r="ADO299" s="0"/>
      <c r="ADP299" s="0"/>
      <c r="ADQ299" s="0"/>
      <c r="ADR299" s="0"/>
      <c r="ADS299" s="0"/>
      <c r="ADT299" s="0"/>
      <c r="ADU299" s="0"/>
      <c r="ADV299" s="0"/>
      <c r="ADW299" s="0"/>
      <c r="ADX299" s="0"/>
      <c r="ADY299" s="0"/>
      <c r="ADZ299" s="0"/>
      <c r="AEA299" s="0"/>
      <c r="AEB299" s="0"/>
      <c r="AEC299" s="0"/>
      <c r="AED299" s="0"/>
      <c r="AEE299" s="0"/>
      <c r="AEF299" s="0"/>
      <c r="AEG299" s="0"/>
      <c r="AEH299" s="0"/>
      <c r="AEI299" s="0"/>
      <c r="AEJ299" s="0"/>
      <c r="AEK299" s="0"/>
      <c r="AEL299" s="0"/>
      <c r="AEM299" s="0"/>
      <c r="AEN299" s="0"/>
      <c r="AEO299" s="0"/>
      <c r="AEP299" s="0"/>
      <c r="AEQ299" s="0"/>
      <c r="AER299" s="0"/>
      <c r="AES299" s="0"/>
      <c r="AET299" s="0"/>
      <c r="AEU299" s="0"/>
      <c r="AEV299" s="0"/>
      <c r="AEW299" s="0"/>
      <c r="AEX299" s="0"/>
      <c r="AEY299" s="0"/>
      <c r="AEZ299" s="0"/>
      <c r="AFA299" s="0"/>
      <c r="AFB299" s="0"/>
      <c r="AFC299" s="0"/>
      <c r="AFD299" s="0"/>
      <c r="AFE299" s="0"/>
      <c r="AFF299" s="0"/>
      <c r="AFG299" s="0"/>
      <c r="AFH299" s="0"/>
      <c r="AFI299" s="0"/>
      <c r="AFJ299" s="0"/>
      <c r="AFK299" s="0"/>
      <c r="AFL299" s="0"/>
      <c r="AFM299" s="0"/>
      <c r="AFN299" s="0"/>
      <c r="AFO299" s="0"/>
      <c r="AFP299" s="0"/>
      <c r="AFQ299" s="0"/>
      <c r="AFR299" s="0"/>
      <c r="AFS299" s="0"/>
      <c r="AFT299" s="0"/>
      <c r="AFU299" s="0"/>
      <c r="AFV299" s="0"/>
      <c r="AFW299" s="0"/>
      <c r="AFX299" s="0"/>
      <c r="AFY299" s="0"/>
      <c r="AFZ299" s="0"/>
      <c r="AGA299" s="0"/>
      <c r="AGB299" s="0"/>
      <c r="AGC299" s="0"/>
      <c r="AGD299" s="0"/>
      <c r="AGE299" s="0"/>
      <c r="AGF299" s="0"/>
      <c r="AGG299" s="0"/>
      <c r="AGH299" s="0"/>
      <c r="AGI299" s="0"/>
      <c r="AGJ299" s="0"/>
      <c r="AGK299" s="0"/>
      <c r="AGL299" s="0"/>
      <c r="AGM299" s="0"/>
      <c r="AGN299" s="0"/>
      <c r="AGO299" s="0"/>
      <c r="AGP299" s="0"/>
      <c r="AGQ299" s="0"/>
      <c r="AGR299" s="0"/>
      <c r="AGS299" s="0"/>
      <c r="AGT299" s="0"/>
      <c r="AGU299" s="0"/>
      <c r="AGV299" s="0"/>
      <c r="AGW299" s="0"/>
      <c r="AGX299" s="0"/>
      <c r="AGY299" s="0"/>
      <c r="AGZ299" s="0"/>
      <c r="AHA299" s="0"/>
      <c r="AHB299" s="0"/>
      <c r="AHC299" s="0"/>
      <c r="AHD299" s="0"/>
      <c r="AHE299" s="0"/>
      <c r="AHF299" s="0"/>
      <c r="AHG299" s="0"/>
      <c r="AHH299" s="0"/>
      <c r="AHI299" s="0"/>
      <c r="AHJ299" s="0"/>
      <c r="AHK299" s="0"/>
      <c r="AHL299" s="0"/>
      <c r="AHM299" s="0"/>
      <c r="AHN299" s="0"/>
      <c r="AHO299" s="0"/>
      <c r="AHP299" s="0"/>
      <c r="AHQ299" s="0"/>
      <c r="AHR299" s="0"/>
      <c r="AHS299" s="0"/>
      <c r="AHT299" s="0"/>
      <c r="AHU299" s="0"/>
      <c r="AHV299" s="0"/>
      <c r="AHW299" s="0"/>
      <c r="AHX299" s="0"/>
      <c r="AHY299" s="0"/>
      <c r="AHZ299" s="0"/>
      <c r="AIA299" s="0"/>
      <c r="AIB299" s="0"/>
      <c r="AIC299" s="0"/>
      <c r="AID299" s="0"/>
      <c r="AIE299" s="0"/>
      <c r="AIF299" s="0"/>
      <c r="AIG299" s="0"/>
      <c r="AIH299" s="0"/>
      <c r="AII299" s="0"/>
      <c r="AIJ299" s="0"/>
      <c r="AIK299" s="0"/>
      <c r="AIL299" s="0"/>
      <c r="AIM299" s="0"/>
      <c r="AIN299" s="0"/>
      <c r="AIO299" s="0"/>
      <c r="AIP299" s="0"/>
      <c r="AIQ299" s="0"/>
      <c r="AIR299" s="0"/>
      <c r="AIS299" s="0"/>
      <c r="AIT299" s="0"/>
      <c r="AIU299" s="0"/>
      <c r="AIV299" s="0"/>
      <c r="AIW299" s="0"/>
      <c r="AIX299" s="0"/>
      <c r="AIY299" s="0"/>
      <c r="AIZ299" s="0"/>
      <c r="AJA299" s="0"/>
      <c r="AJB299" s="0"/>
      <c r="AJC299" s="0"/>
      <c r="AJD299" s="0"/>
      <c r="AJE299" s="0"/>
      <c r="AJF299" s="0"/>
      <c r="AJG299" s="0"/>
      <c r="AJH299" s="0"/>
      <c r="AJI299" s="0"/>
      <c r="AJJ299" s="0"/>
      <c r="AJK299" s="0"/>
      <c r="AJL299" s="0"/>
      <c r="AJM299" s="0"/>
      <c r="AJN299" s="0"/>
      <c r="AJO299" s="0"/>
      <c r="AJP299" s="0"/>
      <c r="AJQ299" s="0"/>
      <c r="AJR299" s="0"/>
      <c r="AJS299" s="0"/>
      <c r="AJT299" s="0"/>
      <c r="AJU299" s="0"/>
      <c r="AJV299" s="0"/>
      <c r="AJW299" s="0"/>
      <c r="AJX299" s="0"/>
      <c r="AJY299" s="0"/>
      <c r="AJZ299" s="0"/>
      <c r="AKA299" s="0"/>
      <c r="AKB299" s="0"/>
      <c r="AKC299" s="0"/>
      <c r="AKD299" s="0"/>
      <c r="AKE299" s="0"/>
      <c r="AKF299" s="0"/>
      <c r="AKG299" s="0"/>
      <c r="AKH299" s="0"/>
      <c r="AKI299" s="0"/>
      <c r="AKJ299" s="0"/>
      <c r="AKK299" s="0"/>
      <c r="AKL299" s="0"/>
      <c r="AKM299" s="0"/>
      <c r="AKN299" s="0"/>
      <c r="AKO299" s="0"/>
      <c r="AKP299" s="0"/>
      <c r="AKQ299" s="0"/>
      <c r="AKR299" s="0"/>
      <c r="AKS299" s="0"/>
      <c r="AKT299" s="0"/>
      <c r="AKU299" s="0"/>
      <c r="AKV299" s="0"/>
      <c r="AKW299" s="0"/>
      <c r="AKX299" s="0"/>
      <c r="AKY299" s="0"/>
      <c r="AKZ299" s="0"/>
      <c r="ALA299" s="0"/>
      <c r="ALB299" s="0"/>
      <c r="ALC299" s="0"/>
      <c r="ALD299" s="0"/>
      <c r="ALE299" s="0"/>
      <c r="ALF299" s="0"/>
      <c r="ALG299" s="0"/>
      <c r="ALH299" s="0"/>
      <c r="ALI299" s="0"/>
      <c r="ALJ299" s="0"/>
      <c r="ALK299" s="0"/>
      <c r="ALL299" s="0"/>
      <c r="ALM299" s="0"/>
      <c r="ALN299" s="0"/>
      <c r="ALO299" s="0"/>
      <c r="ALP299" s="0"/>
      <c r="ALQ299" s="0"/>
      <c r="ALR299" s="0"/>
      <c r="ALS299" s="0"/>
      <c r="ALT299" s="0"/>
      <c r="ALU299" s="0"/>
      <c r="ALV299" s="0"/>
      <c r="ALW299" s="0"/>
      <c r="ALX299" s="0"/>
      <c r="ALY299" s="0"/>
      <c r="ALZ299" s="0"/>
      <c r="AMA299" s="0"/>
      <c r="AMB299" s="0"/>
      <c r="AMC299" s="0"/>
      <c r="AMD299" s="0"/>
      <c r="AME299" s="0"/>
      <c r="AMF299" s="0"/>
      <c r="AMG299" s="0"/>
      <c r="AMH299" s="0"/>
      <c r="AMI299" s="0"/>
      <c r="AMJ299" s="0"/>
    </row>
    <row r="300" customFormat="false" ht="12.8" hidden="false" customHeight="false" outlineLevel="0" collapsed="false">
      <c r="B300" s="6"/>
      <c r="C300" s="6"/>
      <c r="D300" s="6"/>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c r="IY300" s="0"/>
      <c r="IZ300" s="0"/>
      <c r="JA300" s="0"/>
      <c r="JB300" s="0"/>
      <c r="JC300" s="0"/>
      <c r="JD300" s="0"/>
      <c r="JE300" s="0"/>
      <c r="JF300" s="0"/>
      <c r="JG300" s="0"/>
      <c r="JH300" s="0"/>
      <c r="JI300" s="0"/>
      <c r="JJ300" s="0"/>
      <c r="JK300" s="0"/>
      <c r="JL300" s="0"/>
      <c r="JM300" s="0"/>
      <c r="JN300" s="0"/>
      <c r="JO300" s="0"/>
      <c r="JP300" s="0"/>
      <c r="JQ300" s="0"/>
      <c r="JR300" s="0"/>
      <c r="JS300" s="0"/>
      <c r="JT300" s="0"/>
      <c r="JU300" s="0"/>
      <c r="JV300" s="0"/>
      <c r="JW300" s="0"/>
      <c r="JX300" s="0"/>
      <c r="JY300" s="0"/>
      <c r="JZ300" s="0"/>
      <c r="KA300" s="0"/>
      <c r="KB300" s="0"/>
      <c r="KC300" s="0"/>
      <c r="KD300" s="0"/>
      <c r="KE300" s="0"/>
      <c r="KF300" s="0"/>
      <c r="KG300" s="0"/>
      <c r="KH300" s="0"/>
      <c r="KI300" s="0"/>
      <c r="KJ300" s="0"/>
      <c r="KK300" s="0"/>
      <c r="KL300" s="0"/>
      <c r="KM300" s="0"/>
      <c r="KN300" s="0"/>
      <c r="KO300" s="0"/>
      <c r="KP300" s="0"/>
      <c r="KQ300" s="0"/>
      <c r="KR300" s="0"/>
      <c r="KS300" s="0"/>
      <c r="KT300" s="0"/>
      <c r="KU300" s="0"/>
      <c r="KV300" s="0"/>
      <c r="KW300" s="0"/>
      <c r="KX300" s="0"/>
      <c r="KY300" s="0"/>
      <c r="KZ300" s="0"/>
      <c r="LA300" s="0"/>
      <c r="LB300" s="0"/>
      <c r="LC300" s="0"/>
      <c r="LD300" s="0"/>
      <c r="LE300" s="0"/>
      <c r="LF300" s="0"/>
      <c r="LG300" s="0"/>
      <c r="LH300" s="0"/>
      <c r="LI300" s="0"/>
      <c r="LJ300" s="0"/>
      <c r="LK300" s="0"/>
      <c r="LL300" s="0"/>
      <c r="LM300" s="0"/>
      <c r="LN300" s="0"/>
      <c r="LO300" s="0"/>
      <c r="LP300" s="0"/>
      <c r="LQ300" s="0"/>
      <c r="LR300" s="0"/>
      <c r="LS300" s="0"/>
      <c r="LT300" s="0"/>
      <c r="LU300" s="0"/>
      <c r="LV300" s="0"/>
      <c r="LW300" s="0"/>
      <c r="LX300" s="0"/>
      <c r="LY300" s="0"/>
      <c r="LZ300" s="0"/>
      <c r="MA300" s="0"/>
      <c r="MB300" s="0"/>
      <c r="MC300" s="0"/>
      <c r="MD300" s="0"/>
      <c r="ME300" s="0"/>
      <c r="MF300" s="0"/>
      <c r="MG300" s="0"/>
      <c r="MH300" s="0"/>
      <c r="MI300" s="0"/>
      <c r="MJ300" s="0"/>
      <c r="MK300" s="0"/>
      <c r="ML300" s="0"/>
      <c r="MM300" s="0"/>
      <c r="MN300" s="0"/>
      <c r="MO300" s="0"/>
      <c r="MP300" s="0"/>
      <c r="MQ300" s="0"/>
      <c r="MR300" s="0"/>
      <c r="MS300" s="0"/>
      <c r="MT300" s="0"/>
      <c r="MU300" s="0"/>
      <c r="MV300" s="0"/>
      <c r="MW300" s="0"/>
      <c r="MX300" s="0"/>
      <c r="MY300" s="0"/>
      <c r="MZ300" s="0"/>
      <c r="NA300" s="0"/>
      <c r="NB300" s="0"/>
      <c r="NC300" s="0"/>
      <c r="ND300" s="0"/>
      <c r="NE300" s="0"/>
      <c r="NF300" s="0"/>
      <c r="NG300" s="0"/>
      <c r="NH300" s="0"/>
      <c r="NI300" s="0"/>
      <c r="NJ300" s="0"/>
      <c r="NK300" s="0"/>
      <c r="NL300" s="0"/>
      <c r="NM300" s="0"/>
      <c r="NN300" s="0"/>
      <c r="NO300" s="0"/>
      <c r="NP300" s="0"/>
      <c r="NQ300" s="0"/>
      <c r="NR300" s="0"/>
      <c r="NS300" s="0"/>
      <c r="NT300" s="0"/>
      <c r="NU300" s="0"/>
      <c r="NV300" s="0"/>
      <c r="NW300" s="0"/>
      <c r="NX300" s="0"/>
      <c r="NY300" s="0"/>
      <c r="NZ300" s="0"/>
      <c r="OA300" s="0"/>
      <c r="OB300" s="0"/>
      <c r="OC300" s="0"/>
      <c r="OD300" s="0"/>
      <c r="OE300" s="0"/>
      <c r="OF300" s="0"/>
      <c r="OG300" s="0"/>
      <c r="OH300" s="0"/>
      <c r="OI300" s="0"/>
      <c r="OJ300" s="0"/>
      <c r="OK300" s="0"/>
      <c r="OL300" s="0"/>
      <c r="OM300" s="0"/>
      <c r="ON300" s="0"/>
      <c r="OO300" s="0"/>
      <c r="OP300" s="0"/>
      <c r="OQ300" s="0"/>
      <c r="OR300" s="0"/>
      <c r="OS300" s="0"/>
      <c r="OT300" s="0"/>
      <c r="OU300" s="0"/>
      <c r="OV300" s="0"/>
      <c r="OW300" s="0"/>
      <c r="OX300" s="0"/>
      <c r="OY300" s="0"/>
      <c r="OZ300" s="0"/>
      <c r="PA300" s="0"/>
      <c r="PB300" s="0"/>
      <c r="PC300" s="0"/>
      <c r="PD300" s="0"/>
      <c r="PE300" s="0"/>
      <c r="PF300" s="0"/>
      <c r="PG300" s="0"/>
      <c r="PH300" s="0"/>
      <c r="PI300" s="0"/>
      <c r="PJ300" s="0"/>
      <c r="PK300" s="0"/>
      <c r="PL300" s="0"/>
      <c r="PM300" s="0"/>
      <c r="PN300" s="0"/>
      <c r="PO300" s="0"/>
      <c r="PP300" s="0"/>
      <c r="PQ300" s="0"/>
      <c r="PR300" s="0"/>
      <c r="PS300" s="0"/>
      <c r="PT300" s="0"/>
      <c r="PU300" s="0"/>
      <c r="PV300" s="0"/>
      <c r="PW300" s="0"/>
      <c r="PX300" s="0"/>
      <c r="PY300" s="0"/>
      <c r="PZ300" s="0"/>
      <c r="QA300" s="0"/>
      <c r="QB300" s="0"/>
      <c r="QC300" s="0"/>
      <c r="QD300" s="0"/>
      <c r="QE300" s="0"/>
      <c r="QF300" s="0"/>
      <c r="QG300" s="0"/>
      <c r="QH300" s="0"/>
      <c r="QI300" s="0"/>
      <c r="QJ300" s="0"/>
      <c r="QK300" s="0"/>
      <c r="QL300" s="0"/>
      <c r="QM300" s="0"/>
      <c r="QN300" s="0"/>
      <c r="QO300" s="0"/>
      <c r="QP300" s="0"/>
      <c r="QQ300" s="0"/>
      <c r="QR300" s="0"/>
      <c r="QS300" s="0"/>
      <c r="QT300" s="0"/>
      <c r="QU300" s="0"/>
      <c r="QV300" s="0"/>
      <c r="QW300" s="0"/>
      <c r="QX300" s="0"/>
      <c r="QY300" s="0"/>
      <c r="QZ300" s="0"/>
      <c r="RA300" s="0"/>
      <c r="RB300" s="0"/>
      <c r="RC300" s="0"/>
      <c r="RD300" s="0"/>
      <c r="RE300" s="0"/>
      <c r="RF300" s="0"/>
      <c r="RG300" s="0"/>
      <c r="RH300" s="0"/>
      <c r="RI300" s="0"/>
      <c r="RJ300" s="0"/>
      <c r="RK300" s="0"/>
      <c r="RL300" s="0"/>
      <c r="RM300" s="0"/>
      <c r="RN300" s="0"/>
      <c r="RO300" s="0"/>
      <c r="RP300" s="0"/>
      <c r="RQ300" s="0"/>
      <c r="RR300" s="0"/>
      <c r="RS300" s="0"/>
      <c r="RT300" s="0"/>
      <c r="RU300" s="0"/>
      <c r="RV300" s="0"/>
      <c r="RW300" s="0"/>
      <c r="RX300" s="0"/>
      <c r="RY300" s="0"/>
      <c r="RZ300" s="0"/>
      <c r="SA300" s="0"/>
      <c r="SB300" s="0"/>
      <c r="SC300" s="0"/>
      <c r="SD300" s="0"/>
      <c r="SE300" s="0"/>
      <c r="SF300" s="0"/>
      <c r="SG300" s="0"/>
      <c r="SH300" s="0"/>
      <c r="SI300" s="0"/>
      <c r="SJ300" s="0"/>
      <c r="SK300" s="0"/>
      <c r="SL300" s="0"/>
      <c r="SM300" s="0"/>
      <c r="SN300" s="0"/>
      <c r="SO300" s="0"/>
      <c r="SP300" s="0"/>
      <c r="SQ300" s="0"/>
      <c r="SR300" s="0"/>
      <c r="SS300" s="0"/>
      <c r="ST300" s="0"/>
      <c r="SU300" s="0"/>
      <c r="SV300" s="0"/>
      <c r="SW300" s="0"/>
      <c r="SX300" s="0"/>
      <c r="SY300" s="0"/>
      <c r="SZ300" s="0"/>
      <c r="TA300" s="0"/>
      <c r="TB300" s="0"/>
      <c r="TC300" s="0"/>
      <c r="TD300" s="0"/>
      <c r="TE300" s="0"/>
      <c r="TF300" s="0"/>
      <c r="TG300" s="0"/>
      <c r="TH300" s="0"/>
      <c r="TI300" s="0"/>
      <c r="TJ300" s="0"/>
      <c r="TK300" s="0"/>
      <c r="TL300" s="0"/>
      <c r="TM300" s="0"/>
      <c r="TN300" s="0"/>
      <c r="TO300" s="0"/>
      <c r="TP300" s="0"/>
      <c r="TQ300" s="0"/>
      <c r="TR300" s="0"/>
      <c r="TS300" s="0"/>
      <c r="TT300" s="0"/>
      <c r="TU300" s="0"/>
      <c r="TV300" s="0"/>
      <c r="TW300" s="0"/>
      <c r="TX300" s="0"/>
      <c r="TY300" s="0"/>
      <c r="TZ300" s="0"/>
      <c r="UA300" s="0"/>
      <c r="UB300" s="0"/>
      <c r="UC300" s="0"/>
      <c r="UD300" s="0"/>
      <c r="UE300" s="0"/>
      <c r="UF300" s="0"/>
      <c r="UG300" s="0"/>
      <c r="UH300" s="0"/>
      <c r="UI300" s="0"/>
      <c r="UJ300" s="0"/>
      <c r="UK300" s="0"/>
      <c r="UL300" s="0"/>
      <c r="UM300" s="0"/>
      <c r="UN300" s="0"/>
      <c r="UO300" s="0"/>
      <c r="UP300" s="0"/>
      <c r="UQ300" s="0"/>
      <c r="UR300" s="0"/>
      <c r="US300" s="0"/>
      <c r="UT300" s="0"/>
      <c r="UU300" s="0"/>
      <c r="UV300" s="0"/>
      <c r="UW300" s="0"/>
      <c r="UX300" s="0"/>
      <c r="UY300" s="0"/>
      <c r="UZ300" s="0"/>
      <c r="VA300" s="0"/>
      <c r="VB300" s="0"/>
      <c r="VC300" s="0"/>
      <c r="VD300" s="0"/>
      <c r="VE300" s="0"/>
      <c r="VF300" s="0"/>
      <c r="VG300" s="0"/>
      <c r="VH300" s="0"/>
      <c r="VI300" s="0"/>
      <c r="VJ300" s="0"/>
      <c r="VK300" s="0"/>
      <c r="VL300" s="0"/>
      <c r="VM300" s="0"/>
      <c r="VN300" s="0"/>
      <c r="VO300" s="0"/>
      <c r="VP300" s="0"/>
      <c r="VQ300" s="0"/>
      <c r="VR300" s="0"/>
      <c r="VS300" s="0"/>
      <c r="VT300" s="0"/>
      <c r="VU300" s="0"/>
      <c r="VV300" s="0"/>
      <c r="VW300" s="0"/>
      <c r="VX300" s="0"/>
      <c r="VY300" s="0"/>
      <c r="VZ300" s="0"/>
      <c r="WA300" s="0"/>
      <c r="WB300" s="0"/>
      <c r="WC300" s="0"/>
      <c r="WD300" s="0"/>
      <c r="WE300" s="0"/>
      <c r="WF300" s="0"/>
      <c r="WG300" s="0"/>
      <c r="WH300" s="0"/>
      <c r="WI300" s="0"/>
      <c r="WJ300" s="0"/>
      <c r="WK300" s="0"/>
      <c r="WL300" s="0"/>
      <c r="WM300" s="0"/>
      <c r="WN300" s="0"/>
      <c r="WO300" s="0"/>
      <c r="WP300" s="0"/>
      <c r="WQ300" s="0"/>
      <c r="WR300" s="0"/>
      <c r="WS300" s="0"/>
      <c r="WT300" s="0"/>
      <c r="WU300" s="0"/>
      <c r="WV300" s="0"/>
      <c r="WW300" s="0"/>
      <c r="WX300" s="0"/>
      <c r="WY300" s="0"/>
      <c r="WZ300" s="0"/>
      <c r="XA300" s="0"/>
      <c r="XB300" s="0"/>
      <c r="XC300" s="0"/>
      <c r="XD300" s="0"/>
      <c r="XE300" s="0"/>
      <c r="XF300" s="0"/>
      <c r="XG300" s="0"/>
      <c r="XH300" s="0"/>
      <c r="XI300" s="0"/>
      <c r="XJ300" s="0"/>
      <c r="XK300" s="0"/>
      <c r="XL300" s="0"/>
      <c r="XM300" s="0"/>
      <c r="XN300" s="0"/>
      <c r="XO300" s="0"/>
      <c r="XP300" s="0"/>
      <c r="XQ300" s="0"/>
      <c r="XR300" s="0"/>
      <c r="XS300" s="0"/>
      <c r="XT300" s="0"/>
      <c r="XU300" s="0"/>
      <c r="XV300" s="0"/>
      <c r="XW300" s="0"/>
      <c r="XX300" s="0"/>
      <c r="XY300" s="0"/>
      <c r="XZ300" s="0"/>
      <c r="YA300" s="0"/>
      <c r="YB300" s="0"/>
      <c r="YC300" s="0"/>
      <c r="YD300" s="0"/>
      <c r="YE300" s="0"/>
      <c r="YF300" s="0"/>
      <c r="YG300" s="0"/>
      <c r="YH300" s="0"/>
      <c r="YI300" s="0"/>
      <c r="YJ300" s="0"/>
      <c r="YK300" s="0"/>
      <c r="YL300" s="0"/>
      <c r="YM300" s="0"/>
      <c r="YN300" s="0"/>
      <c r="YO300" s="0"/>
      <c r="YP300" s="0"/>
      <c r="YQ300" s="0"/>
      <c r="YR300" s="0"/>
      <c r="YS300" s="0"/>
      <c r="YT300" s="0"/>
      <c r="YU300" s="0"/>
      <c r="YV300" s="0"/>
      <c r="YW300" s="0"/>
      <c r="YX300" s="0"/>
      <c r="YY300" s="0"/>
      <c r="YZ300" s="0"/>
      <c r="ZA300" s="0"/>
      <c r="ZB300" s="0"/>
      <c r="ZC300" s="0"/>
      <c r="ZD300" s="0"/>
      <c r="ZE300" s="0"/>
      <c r="ZF300" s="0"/>
      <c r="ZG300" s="0"/>
      <c r="ZH300" s="0"/>
      <c r="ZI300" s="0"/>
      <c r="ZJ300" s="0"/>
      <c r="ZK300" s="0"/>
      <c r="ZL300" s="0"/>
      <c r="ZM300" s="0"/>
      <c r="ZN300" s="0"/>
      <c r="ZO300" s="0"/>
      <c r="ZP300" s="0"/>
      <c r="ZQ300" s="0"/>
      <c r="ZR300" s="0"/>
      <c r="ZS300" s="0"/>
      <c r="ZT300" s="0"/>
      <c r="ZU300" s="0"/>
      <c r="ZV300" s="0"/>
      <c r="ZW300" s="0"/>
      <c r="ZX300" s="0"/>
      <c r="ZY300" s="0"/>
      <c r="ZZ300" s="0"/>
      <c r="AAA300" s="0"/>
      <c r="AAB300" s="0"/>
      <c r="AAC300" s="0"/>
      <c r="AAD300" s="0"/>
      <c r="AAE300" s="0"/>
      <c r="AAF300" s="0"/>
      <c r="AAG300" s="0"/>
      <c r="AAH300" s="0"/>
      <c r="AAI300" s="0"/>
      <c r="AAJ300" s="0"/>
      <c r="AAK300" s="0"/>
      <c r="AAL300" s="0"/>
      <c r="AAM300" s="0"/>
      <c r="AAN300" s="0"/>
      <c r="AAO300" s="0"/>
      <c r="AAP300" s="0"/>
      <c r="AAQ300" s="0"/>
      <c r="AAR300" s="0"/>
      <c r="AAS300" s="0"/>
      <c r="AAT300" s="0"/>
      <c r="AAU300" s="0"/>
      <c r="AAV300" s="0"/>
      <c r="AAW300" s="0"/>
      <c r="AAX300" s="0"/>
      <c r="AAY300" s="0"/>
      <c r="AAZ300" s="0"/>
      <c r="ABA300" s="0"/>
      <c r="ABB300" s="0"/>
      <c r="ABC300" s="0"/>
      <c r="ABD300" s="0"/>
      <c r="ABE300" s="0"/>
      <c r="ABF300" s="0"/>
      <c r="ABG300" s="0"/>
      <c r="ABH300" s="0"/>
      <c r="ABI300" s="0"/>
      <c r="ABJ300" s="0"/>
      <c r="ABK300" s="0"/>
      <c r="ABL300" s="0"/>
      <c r="ABM300" s="0"/>
      <c r="ABN300" s="0"/>
      <c r="ABO300" s="0"/>
      <c r="ABP300" s="0"/>
      <c r="ABQ300" s="0"/>
      <c r="ABR300" s="0"/>
      <c r="ABS300" s="0"/>
      <c r="ABT300" s="0"/>
      <c r="ABU300" s="0"/>
      <c r="ABV300" s="0"/>
      <c r="ABW300" s="0"/>
      <c r="ABX300" s="0"/>
      <c r="ABY300" s="0"/>
      <c r="ABZ300" s="0"/>
      <c r="ACA300" s="0"/>
      <c r="ACB300" s="0"/>
      <c r="ACC300" s="0"/>
      <c r="ACD300" s="0"/>
      <c r="ACE300" s="0"/>
      <c r="ACF300" s="0"/>
      <c r="ACG300" s="0"/>
      <c r="ACH300" s="0"/>
      <c r="ACI300" s="0"/>
      <c r="ACJ300" s="0"/>
      <c r="ACK300" s="0"/>
      <c r="ACL300" s="0"/>
      <c r="ACM300" s="0"/>
      <c r="ACN300" s="0"/>
      <c r="ACO300" s="0"/>
      <c r="ACP300" s="0"/>
      <c r="ACQ300" s="0"/>
      <c r="ACR300" s="0"/>
      <c r="ACS300" s="0"/>
      <c r="ACT300" s="0"/>
      <c r="ACU300" s="0"/>
      <c r="ACV300" s="0"/>
      <c r="ACW300" s="0"/>
      <c r="ACX300" s="0"/>
      <c r="ACY300" s="0"/>
      <c r="ACZ300" s="0"/>
      <c r="ADA300" s="0"/>
      <c r="ADB300" s="0"/>
      <c r="ADC300" s="0"/>
      <c r="ADD300" s="0"/>
      <c r="ADE300" s="0"/>
      <c r="ADF300" s="0"/>
      <c r="ADG300" s="0"/>
      <c r="ADH300" s="0"/>
      <c r="ADI300" s="0"/>
      <c r="ADJ300" s="0"/>
      <c r="ADK300" s="0"/>
      <c r="ADL300" s="0"/>
      <c r="ADM300" s="0"/>
      <c r="ADN300" s="0"/>
      <c r="ADO300" s="0"/>
      <c r="ADP300" s="0"/>
      <c r="ADQ300" s="0"/>
      <c r="ADR300" s="0"/>
      <c r="ADS300" s="0"/>
      <c r="ADT300" s="0"/>
      <c r="ADU300" s="0"/>
      <c r="ADV300" s="0"/>
      <c r="ADW300" s="0"/>
      <c r="ADX300" s="0"/>
      <c r="ADY300" s="0"/>
      <c r="ADZ300" s="0"/>
      <c r="AEA300" s="0"/>
      <c r="AEB300" s="0"/>
      <c r="AEC300" s="0"/>
      <c r="AED300" s="0"/>
      <c r="AEE300" s="0"/>
      <c r="AEF300" s="0"/>
      <c r="AEG300" s="0"/>
      <c r="AEH300" s="0"/>
      <c r="AEI300" s="0"/>
      <c r="AEJ300" s="0"/>
      <c r="AEK300" s="0"/>
      <c r="AEL300" s="0"/>
      <c r="AEM300" s="0"/>
      <c r="AEN300" s="0"/>
      <c r="AEO300" s="0"/>
      <c r="AEP300" s="0"/>
      <c r="AEQ300" s="0"/>
      <c r="AER300" s="0"/>
      <c r="AES300" s="0"/>
      <c r="AET300" s="0"/>
      <c r="AEU300" s="0"/>
      <c r="AEV300" s="0"/>
      <c r="AEW300" s="0"/>
      <c r="AEX300" s="0"/>
      <c r="AEY300" s="0"/>
      <c r="AEZ300" s="0"/>
      <c r="AFA300" s="0"/>
      <c r="AFB300" s="0"/>
      <c r="AFC300" s="0"/>
      <c r="AFD300" s="0"/>
      <c r="AFE300" s="0"/>
      <c r="AFF300" s="0"/>
      <c r="AFG300" s="0"/>
      <c r="AFH300" s="0"/>
      <c r="AFI300" s="0"/>
      <c r="AFJ300" s="0"/>
      <c r="AFK300" s="0"/>
      <c r="AFL300" s="0"/>
      <c r="AFM300" s="0"/>
      <c r="AFN300" s="0"/>
      <c r="AFO300" s="0"/>
      <c r="AFP300" s="0"/>
      <c r="AFQ300" s="0"/>
      <c r="AFR300" s="0"/>
      <c r="AFS300" s="0"/>
      <c r="AFT300" s="0"/>
      <c r="AFU300" s="0"/>
      <c r="AFV300" s="0"/>
      <c r="AFW300" s="0"/>
      <c r="AFX300" s="0"/>
      <c r="AFY300" s="0"/>
      <c r="AFZ300" s="0"/>
      <c r="AGA300" s="0"/>
      <c r="AGB300" s="0"/>
      <c r="AGC300" s="0"/>
      <c r="AGD300" s="0"/>
      <c r="AGE300" s="0"/>
      <c r="AGF300" s="0"/>
      <c r="AGG300" s="0"/>
      <c r="AGH300" s="0"/>
      <c r="AGI300" s="0"/>
      <c r="AGJ300" s="0"/>
      <c r="AGK300" s="0"/>
      <c r="AGL300" s="0"/>
      <c r="AGM300" s="0"/>
      <c r="AGN300" s="0"/>
      <c r="AGO300" s="0"/>
      <c r="AGP300" s="0"/>
      <c r="AGQ300" s="0"/>
      <c r="AGR300" s="0"/>
      <c r="AGS300" s="0"/>
      <c r="AGT300" s="0"/>
      <c r="AGU300" s="0"/>
      <c r="AGV300" s="0"/>
      <c r="AGW300" s="0"/>
      <c r="AGX300" s="0"/>
      <c r="AGY300" s="0"/>
      <c r="AGZ300" s="0"/>
      <c r="AHA300" s="0"/>
      <c r="AHB300" s="0"/>
      <c r="AHC300" s="0"/>
      <c r="AHD300" s="0"/>
      <c r="AHE300" s="0"/>
      <c r="AHF300" s="0"/>
      <c r="AHG300" s="0"/>
      <c r="AHH300" s="0"/>
      <c r="AHI300" s="0"/>
      <c r="AHJ300" s="0"/>
      <c r="AHK300" s="0"/>
      <c r="AHL300" s="0"/>
      <c r="AHM300" s="0"/>
      <c r="AHN300" s="0"/>
      <c r="AHO300" s="0"/>
      <c r="AHP300" s="0"/>
      <c r="AHQ300" s="0"/>
      <c r="AHR300" s="0"/>
      <c r="AHS300" s="0"/>
      <c r="AHT300" s="0"/>
      <c r="AHU300" s="0"/>
      <c r="AHV300" s="0"/>
      <c r="AHW300" s="0"/>
      <c r="AHX300" s="0"/>
      <c r="AHY300" s="0"/>
      <c r="AHZ300" s="0"/>
      <c r="AIA300" s="0"/>
      <c r="AIB300" s="0"/>
      <c r="AIC300" s="0"/>
      <c r="AID300" s="0"/>
      <c r="AIE300" s="0"/>
      <c r="AIF300" s="0"/>
      <c r="AIG300" s="0"/>
      <c r="AIH300" s="0"/>
      <c r="AII300" s="0"/>
      <c r="AIJ300" s="0"/>
      <c r="AIK300" s="0"/>
      <c r="AIL300" s="0"/>
      <c r="AIM300" s="0"/>
      <c r="AIN300" s="0"/>
      <c r="AIO300" s="0"/>
      <c r="AIP300" s="0"/>
      <c r="AIQ300" s="0"/>
      <c r="AIR300" s="0"/>
      <c r="AIS300" s="0"/>
      <c r="AIT300" s="0"/>
      <c r="AIU300" s="0"/>
      <c r="AIV300" s="0"/>
      <c r="AIW300" s="0"/>
      <c r="AIX300" s="0"/>
      <c r="AIY300" s="0"/>
      <c r="AIZ300" s="0"/>
      <c r="AJA300" s="0"/>
      <c r="AJB300" s="0"/>
      <c r="AJC300" s="0"/>
      <c r="AJD300" s="0"/>
      <c r="AJE300" s="0"/>
      <c r="AJF300" s="0"/>
      <c r="AJG300" s="0"/>
      <c r="AJH300" s="0"/>
      <c r="AJI300" s="0"/>
      <c r="AJJ300" s="0"/>
      <c r="AJK300" s="0"/>
      <c r="AJL300" s="0"/>
      <c r="AJM300" s="0"/>
      <c r="AJN300" s="0"/>
      <c r="AJO300" s="0"/>
      <c r="AJP300" s="0"/>
      <c r="AJQ300" s="0"/>
      <c r="AJR300" s="0"/>
      <c r="AJS300" s="0"/>
      <c r="AJT300" s="0"/>
      <c r="AJU300" s="0"/>
      <c r="AJV300" s="0"/>
      <c r="AJW300" s="0"/>
      <c r="AJX300" s="0"/>
      <c r="AJY300" s="0"/>
      <c r="AJZ300" s="0"/>
      <c r="AKA300" s="0"/>
      <c r="AKB300" s="0"/>
      <c r="AKC300" s="0"/>
      <c r="AKD300" s="0"/>
      <c r="AKE300" s="0"/>
      <c r="AKF300" s="0"/>
      <c r="AKG300" s="0"/>
      <c r="AKH300" s="0"/>
      <c r="AKI300" s="0"/>
      <c r="AKJ300" s="0"/>
      <c r="AKK300" s="0"/>
      <c r="AKL300" s="0"/>
      <c r="AKM300" s="0"/>
      <c r="AKN300" s="0"/>
      <c r="AKO300" s="0"/>
      <c r="AKP300" s="0"/>
      <c r="AKQ300" s="0"/>
      <c r="AKR300" s="0"/>
      <c r="AKS300" s="0"/>
      <c r="AKT300" s="0"/>
      <c r="AKU300" s="0"/>
      <c r="AKV300" s="0"/>
      <c r="AKW300" s="0"/>
      <c r="AKX300" s="0"/>
      <c r="AKY300" s="0"/>
      <c r="AKZ300" s="0"/>
      <c r="ALA300" s="0"/>
      <c r="ALB300" s="0"/>
      <c r="ALC300" s="0"/>
      <c r="ALD300" s="0"/>
      <c r="ALE300" s="0"/>
      <c r="ALF300" s="0"/>
      <c r="ALG300" s="0"/>
      <c r="ALH300" s="0"/>
      <c r="ALI300" s="0"/>
      <c r="ALJ300" s="0"/>
      <c r="ALK300" s="0"/>
      <c r="ALL300" s="0"/>
      <c r="ALM300" s="0"/>
      <c r="ALN300" s="0"/>
      <c r="ALO300" s="0"/>
      <c r="ALP300" s="0"/>
      <c r="ALQ300" s="0"/>
      <c r="ALR300" s="0"/>
      <c r="ALS300" s="0"/>
      <c r="ALT300" s="0"/>
      <c r="ALU300" s="0"/>
      <c r="ALV300" s="0"/>
      <c r="ALW300" s="0"/>
      <c r="ALX300" s="0"/>
      <c r="ALY300" s="0"/>
      <c r="ALZ300" s="0"/>
      <c r="AMA300" s="0"/>
      <c r="AMB300" s="0"/>
      <c r="AMC300" s="0"/>
      <c r="AMD300" s="0"/>
      <c r="AME300" s="0"/>
      <c r="AMF300" s="0"/>
      <c r="AMG300" s="0"/>
      <c r="AMH300" s="0"/>
      <c r="AMI300" s="0"/>
      <c r="AMJ300" s="0"/>
    </row>
    <row r="301" customFormat="false" ht="12.8" hidden="false" customHeight="false" outlineLevel="0" collapsed="false">
      <c r="B301" s="5"/>
      <c r="C301" s="6"/>
      <c r="D301" s="6"/>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c r="IY301" s="0"/>
      <c r="IZ301" s="0"/>
      <c r="JA301" s="0"/>
      <c r="JB301" s="0"/>
      <c r="JC301" s="0"/>
      <c r="JD301" s="0"/>
      <c r="JE301" s="0"/>
      <c r="JF301" s="0"/>
      <c r="JG301" s="0"/>
      <c r="JH301" s="0"/>
      <c r="JI301" s="0"/>
      <c r="JJ301" s="0"/>
      <c r="JK301" s="0"/>
      <c r="JL301" s="0"/>
      <c r="JM301" s="0"/>
      <c r="JN301" s="0"/>
      <c r="JO301" s="0"/>
      <c r="JP301" s="0"/>
      <c r="JQ301" s="0"/>
      <c r="JR301" s="0"/>
      <c r="JS301" s="0"/>
      <c r="JT301" s="0"/>
      <c r="JU301" s="0"/>
      <c r="JV301" s="0"/>
      <c r="JW301" s="0"/>
      <c r="JX301" s="0"/>
      <c r="JY301" s="0"/>
      <c r="JZ301" s="0"/>
      <c r="KA301" s="0"/>
      <c r="KB301" s="0"/>
      <c r="KC301" s="0"/>
      <c r="KD301" s="0"/>
      <c r="KE301" s="0"/>
      <c r="KF301" s="0"/>
      <c r="KG301" s="0"/>
      <c r="KH301" s="0"/>
      <c r="KI301" s="0"/>
      <c r="KJ301" s="0"/>
      <c r="KK301" s="0"/>
      <c r="KL301" s="0"/>
      <c r="KM301" s="0"/>
      <c r="KN301" s="0"/>
      <c r="KO301" s="0"/>
      <c r="KP301" s="0"/>
      <c r="KQ301" s="0"/>
      <c r="KR301" s="0"/>
      <c r="KS301" s="0"/>
      <c r="KT301" s="0"/>
      <c r="KU301" s="0"/>
      <c r="KV301" s="0"/>
      <c r="KW301" s="0"/>
      <c r="KX301" s="0"/>
      <c r="KY301" s="0"/>
      <c r="KZ301" s="0"/>
      <c r="LA301" s="0"/>
      <c r="LB301" s="0"/>
      <c r="LC301" s="0"/>
      <c r="LD301" s="0"/>
      <c r="LE301" s="0"/>
      <c r="LF301" s="0"/>
      <c r="LG301" s="0"/>
      <c r="LH301" s="0"/>
      <c r="LI301" s="0"/>
      <c r="LJ301" s="0"/>
      <c r="LK301" s="0"/>
      <c r="LL301" s="0"/>
      <c r="LM301" s="0"/>
      <c r="LN301" s="0"/>
      <c r="LO301" s="0"/>
      <c r="LP301" s="0"/>
      <c r="LQ301" s="0"/>
      <c r="LR301" s="0"/>
      <c r="LS301" s="0"/>
      <c r="LT301" s="0"/>
      <c r="LU301" s="0"/>
      <c r="LV301" s="0"/>
      <c r="LW301" s="0"/>
      <c r="LX301" s="0"/>
      <c r="LY301" s="0"/>
      <c r="LZ301" s="0"/>
      <c r="MA301" s="0"/>
      <c r="MB301" s="0"/>
      <c r="MC301" s="0"/>
      <c r="MD301" s="0"/>
      <c r="ME301" s="0"/>
      <c r="MF301" s="0"/>
      <c r="MG301" s="0"/>
      <c r="MH301" s="0"/>
      <c r="MI301" s="0"/>
      <c r="MJ301" s="0"/>
      <c r="MK301" s="0"/>
      <c r="ML301" s="0"/>
      <c r="MM301" s="0"/>
      <c r="MN301" s="0"/>
      <c r="MO301" s="0"/>
      <c r="MP301" s="0"/>
      <c r="MQ301" s="0"/>
      <c r="MR301" s="0"/>
      <c r="MS301" s="0"/>
      <c r="MT301" s="0"/>
      <c r="MU301" s="0"/>
      <c r="MV301" s="0"/>
      <c r="MW301" s="0"/>
      <c r="MX301" s="0"/>
      <c r="MY301" s="0"/>
      <c r="MZ301" s="0"/>
      <c r="NA301" s="0"/>
      <c r="NB301" s="0"/>
      <c r="NC301" s="0"/>
      <c r="ND301" s="0"/>
      <c r="NE301" s="0"/>
      <c r="NF301" s="0"/>
      <c r="NG301" s="0"/>
      <c r="NH301" s="0"/>
      <c r="NI301" s="0"/>
      <c r="NJ301" s="0"/>
      <c r="NK301" s="0"/>
      <c r="NL301" s="0"/>
      <c r="NM301" s="0"/>
      <c r="NN301" s="0"/>
      <c r="NO301" s="0"/>
      <c r="NP301" s="0"/>
      <c r="NQ301" s="0"/>
      <c r="NR301" s="0"/>
      <c r="NS301" s="0"/>
      <c r="NT301" s="0"/>
      <c r="NU301" s="0"/>
      <c r="NV301" s="0"/>
      <c r="NW301" s="0"/>
      <c r="NX301" s="0"/>
      <c r="NY301" s="0"/>
      <c r="NZ301" s="0"/>
      <c r="OA301" s="0"/>
      <c r="OB301" s="0"/>
      <c r="OC301" s="0"/>
      <c r="OD301" s="0"/>
      <c r="OE301" s="0"/>
      <c r="OF301" s="0"/>
      <c r="OG301" s="0"/>
      <c r="OH301" s="0"/>
      <c r="OI301" s="0"/>
      <c r="OJ301" s="0"/>
      <c r="OK301" s="0"/>
      <c r="OL301" s="0"/>
      <c r="OM301" s="0"/>
      <c r="ON301" s="0"/>
      <c r="OO301" s="0"/>
      <c r="OP301" s="0"/>
      <c r="OQ301" s="0"/>
      <c r="OR301" s="0"/>
      <c r="OS301" s="0"/>
      <c r="OT301" s="0"/>
      <c r="OU301" s="0"/>
      <c r="OV301" s="0"/>
      <c r="OW301" s="0"/>
      <c r="OX301" s="0"/>
      <c r="OY301" s="0"/>
      <c r="OZ301" s="0"/>
      <c r="PA301" s="0"/>
      <c r="PB301" s="0"/>
      <c r="PC301" s="0"/>
      <c r="PD301" s="0"/>
      <c r="PE301" s="0"/>
      <c r="PF301" s="0"/>
      <c r="PG301" s="0"/>
      <c r="PH301" s="0"/>
      <c r="PI301" s="0"/>
      <c r="PJ301" s="0"/>
      <c r="PK301" s="0"/>
      <c r="PL301" s="0"/>
      <c r="PM301" s="0"/>
      <c r="PN301" s="0"/>
      <c r="PO301" s="0"/>
      <c r="PP301" s="0"/>
      <c r="PQ301" s="0"/>
      <c r="PR301" s="0"/>
      <c r="PS301" s="0"/>
      <c r="PT301" s="0"/>
      <c r="PU301" s="0"/>
      <c r="PV301" s="0"/>
      <c r="PW301" s="0"/>
      <c r="PX301" s="0"/>
      <c r="PY301" s="0"/>
      <c r="PZ301" s="0"/>
      <c r="QA301" s="0"/>
      <c r="QB301" s="0"/>
      <c r="QC301" s="0"/>
      <c r="QD301" s="0"/>
      <c r="QE301" s="0"/>
      <c r="QF301" s="0"/>
      <c r="QG301" s="0"/>
      <c r="QH301" s="0"/>
      <c r="QI301" s="0"/>
      <c r="QJ301" s="0"/>
      <c r="QK301" s="0"/>
      <c r="QL301" s="0"/>
      <c r="QM301" s="0"/>
      <c r="QN301" s="0"/>
      <c r="QO301" s="0"/>
      <c r="QP301" s="0"/>
      <c r="QQ301" s="0"/>
      <c r="QR301" s="0"/>
      <c r="QS301" s="0"/>
      <c r="QT301" s="0"/>
      <c r="QU301" s="0"/>
      <c r="QV301" s="0"/>
      <c r="QW301" s="0"/>
      <c r="QX301" s="0"/>
      <c r="QY301" s="0"/>
      <c r="QZ301" s="0"/>
      <c r="RA301" s="0"/>
      <c r="RB301" s="0"/>
      <c r="RC301" s="0"/>
      <c r="RD301" s="0"/>
      <c r="RE301" s="0"/>
      <c r="RF301" s="0"/>
      <c r="RG301" s="0"/>
      <c r="RH301" s="0"/>
      <c r="RI301" s="0"/>
      <c r="RJ301" s="0"/>
      <c r="RK301" s="0"/>
      <c r="RL301" s="0"/>
      <c r="RM301" s="0"/>
      <c r="RN301" s="0"/>
      <c r="RO301" s="0"/>
      <c r="RP301" s="0"/>
      <c r="RQ301" s="0"/>
      <c r="RR301" s="0"/>
      <c r="RS301" s="0"/>
      <c r="RT301" s="0"/>
      <c r="RU301" s="0"/>
      <c r="RV301" s="0"/>
      <c r="RW301" s="0"/>
      <c r="RX301" s="0"/>
      <c r="RY301" s="0"/>
      <c r="RZ301" s="0"/>
      <c r="SA301" s="0"/>
      <c r="SB301" s="0"/>
      <c r="SC301" s="0"/>
      <c r="SD301" s="0"/>
      <c r="SE301" s="0"/>
      <c r="SF301" s="0"/>
      <c r="SG301" s="0"/>
      <c r="SH301" s="0"/>
      <c r="SI301" s="0"/>
      <c r="SJ301" s="0"/>
      <c r="SK301" s="0"/>
      <c r="SL301" s="0"/>
      <c r="SM301" s="0"/>
      <c r="SN301" s="0"/>
      <c r="SO301" s="0"/>
      <c r="SP301" s="0"/>
      <c r="SQ301" s="0"/>
      <c r="SR301" s="0"/>
      <c r="SS301" s="0"/>
      <c r="ST301" s="0"/>
      <c r="SU301" s="0"/>
      <c r="SV301" s="0"/>
      <c r="SW301" s="0"/>
      <c r="SX301" s="0"/>
      <c r="SY301" s="0"/>
      <c r="SZ301" s="0"/>
      <c r="TA301" s="0"/>
      <c r="TB301" s="0"/>
      <c r="TC301" s="0"/>
      <c r="TD301" s="0"/>
      <c r="TE301" s="0"/>
      <c r="TF301" s="0"/>
      <c r="TG301" s="0"/>
      <c r="TH301" s="0"/>
      <c r="TI301" s="0"/>
      <c r="TJ301" s="0"/>
      <c r="TK301" s="0"/>
      <c r="TL301" s="0"/>
      <c r="TM301" s="0"/>
      <c r="TN301" s="0"/>
      <c r="TO301" s="0"/>
      <c r="TP301" s="0"/>
      <c r="TQ301" s="0"/>
      <c r="TR301" s="0"/>
      <c r="TS301" s="0"/>
      <c r="TT301" s="0"/>
      <c r="TU301" s="0"/>
      <c r="TV301" s="0"/>
      <c r="TW301" s="0"/>
      <c r="TX301" s="0"/>
      <c r="TY301" s="0"/>
      <c r="TZ301" s="0"/>
      <c r="UA301" s="0"/>
      <c r="UB301" s="0"/>
      <c r="UC301" s="0"/>
      <c r="UD301" s="0"/>
      <c r="UE301" s="0"/>
      <c r="UF301" s="0"/>
      <c r="UG301" s="0"/>
      <c r="UH301" s="0"/>
      <c r="UI301" s="0"/>
      <c r="UJ301" s="0"/>
      <c r="UK301" s="0"/>
      <c r="UL301" s="0"/>
      <c r="UM301" s="0"/>
      <c r="UN301" s="0"/>
      <c r="UO301" s="0"/>
      <c r="UP301" s="0"/>
      <c r="UQ301" s="0"/>
      <c r="UR301" s="0"/>
      <c r="US301" s="0"/>
      <c r="UT301" s="0"/>
      <c r="UU301" s="0"/>
      <c r="UV301" s="0"/>
      <c r="UW301" s="0"/>
      <c r="UX301" s="0"/>
      <c r="UY301" s="0"/>
      <c r="UZ301" s="0"/>
      <c r="VA301" s="0"/>
      <c r="VB301" s="0"/>
      <c r="VC301" s="0"/>
      <c r="VD301" s="0"/>
      <c r="VE301" s="0"/>
      <c r="VF301" s="0"/>
      <c r="VG301" s="0"/>
      <c r="VH301" s="0"/>
      <c r="VI301" s="0"/>
      <c r="VJ301" s="0"/>
      <c r="VK301" s="0"/>
      <c r="VL301" s="0"/>
      <c r="VM301" s="0"/>
      <c r="VN301" s="0"/>
      <c r="VO301" s="0"/>
      <c r="VP301" s="0"/>
      <c r="VQ301" s="0"/>
      <c r="VR301" s="0"/>
      <c r="VS301" s="0"/>
      <c r="VT301" s="0"/>
      <c r="VU301" s="0"/>
      <c r="VV301" s="0"/>
      <c r="VW301" s="0"/>
      <c r="VX301" s="0"/>
      <c r="VY301" s="0"/>
      <c r="VZ301" s="0"/>
      <c r="WA301" s="0"/>
      <c r="WB301" s="0"/>
      <c r="WC301" s="0"/>
      <c r="WD301" s="0"/>
      <c r="WE301" s="0"/>
      <c r="WF301" s="0"/>
      <c r="WG301" s="0"/>
      <c r="WH301" s="0"/>
      <c r="WI301" s="0"/>
      <c r="WJ301" s="0"/>
      <c r="WK301" s="0"/>
      <c r="WL301" s="0"/>
      <c r="WM301" s="0"/>
      <c r="WN301" s="0"/>
      <c r="WO301" s="0"/>
      <c r="WP301" s="0"/>
      <c r="WQ301" s="0"/>
      <c r="WR301" s="0"/>
      <c r="WS301" s="0"/>
      <c r="WT301" s="0"/>
      <c r="WU301" s="0"/>
      <c r="WV301" s="0"/>
      <c r="WW301" s="0"/>
      <c r="WX301" s="0"/>
      <c r="WY301" s="0"/>
      <c r="WZ301" s="0"/>
      <c r="XA301" s="0"/>
      <c r="XB301" s="0"/>
      <c r="XC301" s="0"/>
      <c r="XD301" s="0"/>
      <c r="XE301" s="0"/>
      <c r="XF301" s="0"/>
      <c r="XG301" s="0"/>
      <c r="XH301" s="0"/>
      <c r="XI301" s="0"/>
      <c r="XJ301" s="0"/>
      <c r="XK301" s="0"/>
      <c r="XL301" s="0"/>
      <c r="XM301" s="0"/>
      <c r="XN301" s="0"/>
      <c r="XO301" s="0"/>
      <c r="XP301" s="0"/>
      <c r="XQ301" s="0"/>
      <c r="XR301" s="0"/>
      <c r="XS301" s="0"/>
      <c r="XT301" s="0"/>
      <c r="XU301" s="0"/>
      <c r="XV301" s="0"/>
      <c r="XW301" s="0"/>
      <c r="XX301" s="0"/>
      <c r="XY301" s="0"/>
      <c r="XZ301" s="0"/>
      <c r="YA301" s="0"/>
      <c r="YB301" s="0"/>
      <c r="YC301" s="0"/>
      <c r="YD301" s="0"/>
      <c r="YE301" s="0"/>
      <c r="YF301" s="0"/>
      <c r="YG301" s="0"/>
      <c r="YH301" s="0"/>
      <c r="YI301" s="0"/>
      <c r="YJ301" s="0"/>
      <c r="YK301" s="0"/>
      <c r="YL301" s="0"/>
      <c r="YM301" s="0"/>
      <c r="YN301" s="0"/>
      <c r="YO301" s="0"/>
      <c r="YP301" s="0"/>
      <c r="YQ301" s="0"/>
      <c r="YR301" s="0"/>
      <c r="YS301" s="0"/>
      <c r="YT301" s="0"/>
      <c r="YU301" s="0"/>
      <c r="YV301" s="0"/>
      <c r="YW301" s="0"/>
      <c r="YX301" s="0"/>
      <c r="YY301" s="0"/>
      <c r="YZ301" s="0"/>
      <c r="ZA301" s="0"/>
      <c r="ZB301" s="0"/>
      <c r="ZC301" s="0"/>
      <c r="ZD301" s="0"/>
      <c r="ZE301" s="0"/>
      <c r="ZF301" s="0"/>
      <c r="ZG301" s="0"/>
      <c r="ZH301" s="0"/>
      <c r="ZI301" s="0"/>
      <c r="ZJ301" s="0"/>
      <c r="ZK301" s="0"/>
      <c r="ZL301" s="0"/>
      <c r="ZM301" s="0"/>
      <c r="ZN301" s="0"/>
      <c r="ZO301" s="0"/>
      <c r="ZP301" s="0"/>
      <c r="ZQ301" s="0"/>
      <c r="ZR301" s="0"/>
      <c r="ZS301" s="0"/>
      <c r="ZT301" s="0"/>
      <c r="ZU301" s="0"/>
      <c r="ZV301" s="0"/>
      <c r="ZW301" s="0"/>
      <c r="ZX301" s="0"/>
      <c r="ZY301" s="0"/>
      <c r="ZZ301" s="0"/>
      <c r="AAA301" s="0"/>
      <c r="AAB301" s="0"/>
      <c r="AAC301" s="0"/>
      <c r="AAD301" s="0"/>
      <c r="AAE301" s="0"/>
      <c r="AAF301" s="0"/>
      <c r="AAG301" s="0"/>
      <c r="AAH301" s="0"/>
      <c r="AAI301" s="0"/>
      <c r="AAJ301" s="0"/>
      <c r="AAK301" s="0"/>
      <c r="AAL301" s="0"/>
      <c r="AAM301" s="0"/>
      <c r="AAN301" s="0"/>
      <c r="AAO301" s="0"/>
      <c r="AAP301" s="0"/>
      <c r="AAQ301" s="0"/>
      <c r="AAR301" s="0"/>
      <c r="AAS301" s="0"/>
      <c r="AAT301" s="0"/>
      <c r="AAU301" s="0"/>
      <c r="AAV301" s="0"/>
      <c r="AAW301" s="0"/>
      <c r="AAX301" s="0"/>
      <c r="AAY301" s="0"/>
      <c r="AAZ301" s="0"/>
      <c r="ABA301" s="0"/>
      <c r="ABB301" s="0"/>
      <c r="ABC301" s="0"/>
      <c r="ABD301" s="0"/>
      <c r="ABE301" s="0"/>
      <c r="ABF301" s="0"/>
      <c r="ABG301" s="0"/>
      <c r="ABH301" s="0"/>
      <c r="ABI301" s="0"/>
      <c r="ABJ301" s="0"/>
      <c r="ABK301" s="0"/>
      <c r="ABL301" s="0"/>
      <c r="ABM301" s="0"/>
      <c r="ABN301" s="0"/>
      <c r="ABO301" s="0"/>
      <c r="ABP301" s="0"/>
      <c r="ABQ301" s="0"/>
      <c r="ABR301" s="0"/>
      <c r="ABS301" s="0"/>
      <c r="ABT301" s="0"/>
      <c r="ABU301" s="0"/>
      <c r="ABV301" s="0"/>
      <c r="ABW301" s="0"/>
      <c r="ABX301" s="0"/>
      <c r="ABY301" s="0"/>
      <c r="ABZ301" s="0"/>
      <c r="ACA301" s="0"/>
      <c r="ACB301" s="0"/>
      <c r="ACC301" s="0"/>
      <c r="ACD301" s="0"/>
      <c r="ACE301" s="0"/>
      <c r="ACF301" s="0"/>
      <c r="ACG301" s="0"/>
      <c r="ACH301" s="0"/>
      <c r="ACI301" s="0"/>
      <c r="ACJ301" s="0"/>
      <c r="ACK301" s="0"/>
      <c r="ACL301" s="0"/>
      <c r="ACM301" s="0"/>
      <c r="ACN301" s="0"/>
      <c r="ACO301" s="0"/>
      <c r="ACP301" s="0"/>
      <c r="ACQ301" s="0"/>
      <c r="ACR301" s="0"/>
      <c r="ACS301" s="0"/>
      <c r="ACT301" s="0"/>
      <c r="ACU301" s="0"/>
      <c r="ACV301" s="0"/>
      <c r="ACW301" s="0"/>
      <c r="ACX301" s="0"/>
      <c r="ACY301" s="0"/>
      <c r="ACZ301" s="0"/>
      <c r="ADA301" s="0"/>
      <c r="ADB301" s="0"/>
      <c r="ADC301" s="0"/>
      <c r="ADD301" s="0"/>
      <c r="ADE301" s="0"/>
      <c r="ADF301" s="0"/>
      <c r="ADG301" s="0"/>
      <c r="ADH301" s="0"/>
      <c r="ADI301" s="0"/>
      <c r="ADJ301" s="0"/>
      <c r="ADK301" s="0"/>
      <c r="ADL301" s="0"/>
      <c r="ADM301" s="0"/>
      <c r="ADN301" s="0"/>
      <c r="ADO301" s="0"/>
      <c r="ADP301" s="0"/>
      <c r="ADQ301" s="0"/>
      <c r="ADR301" s="0"/>
      <c r="ADS301" s="0"/>
      <c r="ADT301" s="0"/>
      <c r="ADU301" s="0"/>
      <c r="ADV301" s="0"/>
      <c r="ADW301" s="0"/>
      <c r="ADX301" s="0"/>
      <c r="ADY301" s="0"/>
      <c r="ADZ301" s="0"/>
      <c r="AEA301" s="0"/>
      <c r="AEB301" s="0"/>
      <c r="AEC301" s="0"/>
      <c r="AED301" s="0"/>
      <c r="AEE301" s="0"/>
      <c r="AEF301" s="0"/>
      <c r="AEG301" s="0"/>
      <c r="AEH301" s="0"/>
      <c r="AEI301" s="0"/>
      <c r="AEJ301" s="0"/>
      <c r="AEK301" s="0"/>
      <c r="AEL301" s="0"/>
      <c r="AEM301" s="0"/>
      <c r="AEN301" s="0"/>
      <c r="AEO301" s="0"/>
      <c r="AEP301" s="0"/>
      <c r="AEQ301" s="0"/>
      <c r="AER301" s="0"/>
      <c r="AES301" s="0"/>
      <c r="AET301" s="0"/>
      <c r="AEU301" s="0"/>
      <c r="AEV301" s="0"/>
      <c r="AEW301" s="0"/>
      <c r="AEX301" s="0"/>
      <c r="AEY301" s="0"/>
      <c r="AEZ301" s="0"/>
      <c r="AFA301" s="0"/>
      <c r="AFB301" s="0"/>
      <c r="AFC301" s="0"/>
      <c r="AFD301" s="0"/>
      <c r="AFE301" s="0"/>
      <c r="AFF301" s="0"/>
      <c r="AFG301" s="0"/>
      <c r="AFH301" s="0"/>
      <c r="AFI301" s="0"/>
      <c r="AFJ301" s="0"/>
      <c r="AFK301" s="0"/>
      <c r="AFL301" s="0"/>
      <c r="AFM301" s="0"/>
      <c r="AFN301" s="0"/>
      <c r="AFO301" s="0"/>
      <c r="AFP301" s="0"/>
      <c r="AFQ301" s="0"/>
      <c r="AFR301" s="0"/>
      <c r="AFS301" s="0"/>
      <c r="AFT301" s="0"/>
      <c r="AFU301" s="0"/>
      <c r="AFV301" s="0"/>
      <c r="AFW301" s="0"/>
      <c r="AFX301" s="0"/>
      <c r="AFY301" s="0"/>
      <c r="AFZ301" s="0"/>
      <c r="AGA301" s="0"/>
      <c r="AGB301" s="0"/>
      <c r="AGC301" s="0"/>
      <c r="AGD301" s="0"/>
      <c r="AGE301" s="0"/>
      <c r="AGF301" s="0"/>
      <c r="AGG301" s="0"/>
      <c r="AGH301" s="0"/>
      <c r="AGI301" s="0"/>
      <c r="AGJ301" s="0"/>
      <c r="AGK301" s="0"/>
      <c r="AGL301" s="0"/>
      <c r="AGM301" s="0"/>
      <c r="AGN301" s="0"/>
      <c r="AGO301" s="0"/>
      <c r="AGP301" s="0"/>
      <c r="AGQ301" s="0"/>
      <c r="AGR301" s="0"/>
      <c r="AGS301" s="0"/>
      <c r="AGT301" s="0"/>
      <c r="AGU301" s="0"/>
      <c r="AGV301" s="0"/>
      <c r="AGW301" s="0"/>
      <c r="AGX301" s="0"/>
      <c r="AGY301" s="0"/>
      <c r="AGZ301" s="0"/>
      <c r="AHA301" s="0"/>
      <c r="AHB301" s="0"/>
      <c r="AHC301" s="0"/>
      <c r="AHD301" s="0"/>
      <c r="AHE301" s="0"/>
      <c r="AHF301" s="0"/>
      <c r="AHG301" s="0"/>
      <c r="AHH301" s="0"/>
      <c r="AHI301" s="0"/>
      <c r="AHJ301" s="0"/>
      <c r="AHK301" s="0"/>
      <c r="AHL301" s="0"/>
      <c r="AHM301" s="0"/>
      <c r="AHN301" s="0"/>
      <c r="AHO301" s="0"/>
      <c r="AHP301" s="0"/>
      <c r="AHQ301" s="0"/>
      <c r="AHR301" s="0"/>
      <c r="AHS301" s="0"/>
      <c r="AHT301" s="0"/>
      <c r="AHU301" s="0"/>
      <c r="AHV301" s="0"/>
      <c r="AHW301" s="0"/>
      <c r="AHX301" s="0"/>
      <c r="AHY301" s="0"/>
      <c r="AHZ301" s="0"/>
      <c r="AIA301" s="0"/>
      <c r="AIB301" s="0"/>
      <c r="AIC301" s="0"/>
      <c r="AID301" s="0"/>
      <c r="AIE301" s="0"/>
      <c r="AIF301" s="0"/>
      <c r="AIG301" s="0"/>
      <c r="AIH301" s="0"/>
      <c r="AII301" s="0"/>
      <c r="AIJ301" s="0"/>
      <c r="AIK301" s="0"/>
      <c r="AIL301" s="0"/>
      <c r="AIM301" s="0"/>
      <c r="AIN301" s="0"/>
      <c r="AIO301" s="0"/>
      <c r="AIP301" s="0"/>
      <c r="AIQ301" s="0"/>
      <c r="AIR301" s="0"/>
      <c r="AIS301" s="0"/>
      <c r="AIT301" s="0"/>
      <c r="AIU301" s="0"/>
      <c r="AIV301" s="0"/>
      <c r="AIW301" s="0"/>
      <c r="AIX301" s="0"/>
      <c r="AIY301" s="0"/>
      <c r="AIZ301" s="0"/>
      <c r="AJA301" s="0"/>
      <c r="AJB301" s="0"/>
      <c r="AJC301" s="0"/>
      <c r="AJD301" s="0"/>
      <c r="AJE301" s="0"/>
      <c r="AJF301" s="0"/>
      <c r="AJG301" s="0"/>
      <c r="AJH301" s="0"/>
      <c r="AJI301" s="0"/>
      <c r="AJJ301" s="0"/>
      <c r="AJK301" s="0"/>
      <c r="AJL301" s="0"/>
      <c r="AJM301" s="0"/>
      <c r="AJN301" s="0"/>
      <c r="AJO301" s="0"/>
      <c r="AJP301" s="0"/>
      <c r="AJQ301" s="0"/>
      <c r="AJR301" s="0"/>
      <c r="AJS301" s="0"/>
      <c r="AJT301" s="0"/>
      <c r="AJU301" s="0"/>
      <c r="AJV301" s="0"/>
      <c r="AJW301" s="0"/>
      <c r="AJX301" s="0"/>
      <c r="AJY301" s="0"/>
      <c r="AJZ301" s="0"/>
      <c r="AKA301" s="0"/>
      <c r="AKB301" s="0"/>
      <c r="AKC301" s="0"/>
      <c r="AKD301" s="0"/>
      <c r="AKE301" s="0"/>
      <c r="AKF301" s="0"/>
      <c r="AKG301" s="0"/>
      <c r="AKH301" s="0"/>
      <c r="AKI301" s="0"/>
      <c r="AKJ301" s="0"/>
      <c r="AKK301" s="0"/>
      <c r="AKL301" s="0"/>
      <c r="AKM301" s="0"/>
      <c r="AKN301" s="0"/>
      <c r="AKO301" s="0"/>
      <c r="AKP301" s="0"/>
      <c r="AKQ301" s="0"/>
      <c r="AKR301" s="0"/>
      <c r="AKS301" s="0"/>
      <c r="AKT301" s="0"/>
      <c r="AKU301" s="0"/>
      <c r="AKV301" s="0"/>
      <c r="AKW301" s="0"/>
      <c r="AKX301" s="0"/>
      <c r="AKY301" s="0"/>
      <c r="AKZ301" s="0"/>
      <c r="ALA301" s="0"/>
      <c r="ALB301" s="0"/>
      <c r="ALC301" s="0"/>
      <c r="ALD301" s="0"/>
      <c r="ALE301" s="0"/>
      <c r="ALF301" s="0"/>
      <c r="ALG301" s="0"/>
      <c r="ALH301" s="0"/>
      <c r="ALI301" s="0"/>
      <c r="ALJ301" s="0"/>
      <c r="ALK301" s="0"/>
      <c r="ALL301" s="0"/>
      <c r="ALM301" s="0"/>
      <c r="ALN301" s="0"/>
      <c r="ALO301" s="0"/>
      <c r="ALP301" s="0"/>
      <c r="ALQ301" s="0"/>
      <c r="ALR301" s="0"/>
      <c r="ALS301" s="0"/>
      <c r="ALT301" s="0"/>
      <c r="ALU301" s="0"/>
      <c r="ALV301" s="0"/>
      <c r="ALW301" s="0"/>
      <c r="ALX301" s="0"/>
      <c r="ALY301" s="0"/>
      <c r="ALZ301" s="0"/>
      <c r="AMA301" s="0"/>
      <c r="AMB301" s="0"/>
      <c r="AMC301" s="0"/>
      <c r="AMD301" s="0"/>
      <c r="AME301" s="0"/>
      <c r="AMF301" s="0"/>
      <c r="AMG301" s="0"/>
      <c r="AMH301" s="0"/>
      <c r="AMI301" s="0"/>
      <c r="AMJ301" s="0"/>
    </row>
    <row r="302" customFormat="false" ht="12.8" hidden="false" customHeight="false" outlineLevel="0" collapsed="false">
      <c r="B302" s="5"/>
      <c r="C302" s="6"/>
      <c r="D302" s="6"/>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c r="IY302" s="0"/>
      <c r="IZ302" s="0"/>
      <c r="JA302" s="0"/>
      <c r="JB302" s="0"/>
      <c r="JC302" s="0"/>
      <c r="JD302" s="0"/>
      <c r="JE302" s="0"/>
      <c r="JF302" s="0"/>
      <c r="JG302" s="0"/>
      <c r="JH302" s="0"/>
      <c r="JI302" s="0"/>
      <c r="JJ302" s="0"/>
      <c r="JK302" s="0"/>
      <c r="JL302" s="0"/>
      <c r="JM302" s="0"/>
      <c r="JN302" s="0"/>
      <c r="JO302" s="0"/>
      <c r="JP302" s="0"/>
      <c r="JQ302" s="0"/>
      <c r="JR302" s="0"/>
      <c r="JS302" s="0"/>
      <c r="JT302" s="0"/>
      <c r="JU302" s="0"/>
      <c r="JV302" s="0"/>
      <c r="JW302" s="0"/>
      <c r="JX302" s="0"/>
      <c r="JY302" s="0"/>
      <c r="JZ302" s="0"/>
      <c r="KA302" s="0"/>
      <c r="KB302" s="0"/>
      <c r="KC302" s="0"/>
      <c r="KD302" s="0"/>
      <c r="KE302" s="0"/>
      <c r="KF302" s="0"/>
      <c r="KG302" s="0"/>
      <c r="KH302" s="0"/>
      <c r="KI302" s="0"/>
      <c r="KJ302" s="0"/>
      <c r="KK302" s="0"/>
      <c r="KL302" s="0"/>
      <c r="KM302" s="0"/>
      <c r="KN302" s="0"/>
      <c r="KO302" s="0"/>
      <c r="KP302" s="0"/>
      <c r="KQ302" s="0"/>
      <c r="KR302" s="0"/>
      <c r="KS302" s="0"/>
      <c r="KT302" s="0"/>
      <c r="KU302" s="0"/>
      <c r="KV302" s="0"/>
      <c r="KW302" s="0"/>
      <c r="KX302" s="0"/>
      <c r="KY302" s="0"/>
      <c r="KZ302" s="0"/>
      <c r="LA302" s="0"/>
      <c r="LB302" s="0"/>
      <c r="LC302" s="0"/>
      <c r="LD302" s="0"/>
      <c r="LE302" s="0"/>
      <c r="LF302" s="0"/>
      <c r="LG302" s="0"/>
      <c r="LH302" s="0"/>
      <c r="LI302" s="0"/>
      <c r="LJ302" s="0"/>
      <c r="LK302" s="0"/>
      <c r="LL302" s="0"/>
      <c r="LM302" s="0"/>
      <c r="LN302" s="0"/>
      <c r="LO302" s="0"/>
      <c r="LP302" s="0"/>
      <c r="LQ302" s="0"/>
      <c r="LR302" s="0"/>
      <c r="LS302" s="0"/>
      <c r="LT302" s="0"/>
      <c r="LU302" s="0"/>
      <c r="LV302" s="0"/>
      <c r="LW302" s="0"/>
      <c r="LX302" s="0"/>
      <c r="LY302" s="0"/>
      <c r="LZ302" s="0"/>
      <c r="MA302" s="0"/>
      <c r="MB302" s="0"/>
      <c r="MC302" s="0"/>
      <c r="MD302" s="0"/>
      <c r="ME302" s="0"/>
      <c r="MF302" s="0"/>
      <c r="MG302" s="0"/>
      <c r="MH302" s="0"/>
      <c r="MI302" s="0"/>
      <c r="MJ302" s="0"/>
      <c r="MK302" s="0"/>
      <c r="ML302" s="0"/>
      <c r="MM302" s="0"/>
      <c r="MN302" s="0"/>
      <c r="MO302" s="0"/>
      <c r="MP302" s="0"/>
      <c r="MQ302" s="0"/>
      <c r="MR302" s="0"/>
      <c r="MS302" s="0"/>
      <c r="MT302" s="0"/>
      <c r="MU302" s="0"/>
      <c r="MV302" s="0"/>
      <c r="MW302" s="0"/>
      <c r="MX302" s="0"/>
      <c r="MY302" s="0"/>
      <c r="MZ302" s="0"/>
      <c r="NA302" s="0"/>
      <c r="NB302" s="0"/>
      <c r="NC302" s="0"/>
      <c r="ND302" s="0"/>
      <c r="NE302" s="0"/>
      <c r="NF302" s="0"/>
      <c r="NG302" s="0"/>
      <c r="NH302" s="0"/>
      <c r="NI302" s="0"/>
      <c r="NJ302" s="0"/>
      <c r="NK302" s="0"/>
      <c r="NL302" s="0"/>
      <c r="NM302" s="0"/>
      <c r="NN302" s="0"/>
      <c r="NO302" s="0"/>
      <c r="NP302" s="0"/>
      <c r="NQ302" s="0"/>
      <c r="NR302" s="0"/>
      <c r="NS302" s="0"/>
      <c r="NT302" s="0"/>
      <c r="NU302" s="0"/>
      <c r="NV302" s="0"/>
      <c r="NW302" s="0"/>
      <c r="NX302" s="0"/>
      <c r="NY302" s="0"/>
      <c r="NZ302" s="0"/>
      <c r="OA302" s="0"/>
      <c r="OB302" s="0"/>
      <c r="OC302" s="0"/>
      <c r="OD302" s="0"/>
      <c r="OE302" s="0"/>
      <c r="OF302" s="0"/>
      <c r="OG302" s="0"/>
      <c r="OH302" s="0"/>
      <c r="OI302" s="0"/>
      <c r="OJ302" s="0"/>
      <c r="OK302" s="0"/>
      <c r="OL302" s="0"/>
      <c r="OM302" s="0"/>
      <c r="ON302" s="0"/>
      <c r="OO302" s="0"/>
      <c r="OP302" s="0"/>
      <c r="OQ302" s="0"/>
      <c r="OR302" s="0"/>
      <c r="OS302" s="0"/>
      <c r="OT302" s="0"/>
      <c r="OU302" s="0"/>
      <c r="OV302" s="0"/>
      <c r="OW302" s="0"/>
      <c r="OX302" s="0"/>
      <c r="OY302" s="0"/>
      <c r="OZ302" s="0"/>
      <c r="PA302" s="0"/>
      <c r="PB302" s="0"/>
      <c r="PC302" s="0"/>
      <c r="PD302" s="0"/>
      <c r="PE302" s="0"/>
      <c r="PF302" s="0"/>
      <c r="PG302" s="0"/>
      <c r="PH302" s="0"/>
      <c r="PI302" s="0"/>
      <c r="PJ302" s="0"/>
      <c r="PK302" s="0"/>
      <c r="PL302" s="0"/>
      <c r="PM302" s="0"/>
      <c r="PN302" s="0"/>
      <c r="PO302" s="0"/>
      <c r="PP302" s="0"/>
      <c r="PQ302" s="0"/>
      <c r="PR302" s="0"/>
      <c r="PS302" s="0"/>
      <c r="PT302" s="0"/>
      <c r="PU302" s="0"/>
      <c r="PV302" s="0"/>
      <c r="PW302" s="0"/>
      <c r="PX302" s="0"/>
      <c r="PY302" s="0"/>
      <c r="PZ302" s="0"/>
      <c r="QA302" s="0"/>
      <c r="QB302" s="0"/>
      <c r="QC302" s="0"/>
      <c r="QD302" s="0"/>
      <c r="QE302" s="0"/>
      <c r="QF302" s="0"/>
      <c r="QG302" s="0"/>
      <c r="QH302" s="0"/>
      <c r="QI302" s="0"/>
      <c r="QJ302" s="0"/>
      <c r="QK302" s="0"/>
      <c r="QL302" s="0"/>
      <c r="QM302" s="0"/>
      <c r="QN302" s="0"/>
      <c r="QO302" s="0"/>
      <c r="QP302" s="0"/>
      <c r="QQ302" s="0"/>
      <c r="QR302" s="0"/>
      <c r="QS302" s="0"/>
      <c r="QT302" s="0"/>
      <c r="QU302" s="0"/>
      <c r="QV302" s="0"/>
      <c r="QW302" s="0"/>
      <c r="QX302" s="0"/>
      <c r="QY302" s="0"/>
      <c r="QZ302" s="0"/>
      <c r="RA302" s="0"/>
      <c r="RB302" s="0"/>
      <c r="RC302" s="0"/>
      <c r="RD302" s="0"/>
      <c r="RE302" s="0"/>
      <c r="RF302" s="0"/>
      <c r="RG302" s="0"/>
      <c r="RH302" s="0"/>
      <c r="RI302" s="0"/>
      <c r="RJ302" s="0"/>
      <c r="RK302" s="0"/>
      <c r="RL302" s="0"/>
      <c r="RM302" s="0"/>
      <c r="RN302" s="0"/>
      <c r="RO302" s="0"/>
      <c r="RP302" s="0"/>
      <c r="RQ302" s="0"/>
      <c r="RR302" s="0"/>
      <c r="RS302" s="0"/>
      <c r="RT302" s="0"/>
      <c r="RU302" s="0"/>
      <c r="RV302" s="0"/>
      <c r="RW302" s="0"/>
      <c r="RX302" s="0"/>
      <c r="RY302" s="0"/>
      <c r="RZ302" s="0"/>
      <c r="SA302" s="0"/>
      <c r="SB302" s="0"/>
      <c r="SC302" s="0"/>
      <c r="SD302" s="0"/>
      <c r="SE302" s="0"/>
      <c r="SF302" s="0"/>
      <c r="SG302" s="0"/>
      <c r="SH302" s="0"/>
      <c r="SI302" s="0"/>
      <c r="SJ302" s="0"/>
      <c r="SK302" s="0"/>
      <c r="SL302" s="0"/>
      <c r="SM302" s="0"/>
      <c r="SN302" s="0"/>
      <c r="SO302" s="0"/>
      <c r="SP302" s="0"/>
      <c r="SQ302" s="0"/>
      <c r="SR302" s="0"/>
      <c r="SS302" s="0"/>
      <c r="ST302" s="0"/>
      <c r="SU302" s="0"/>
      <c r="SV302" s="0"/>
      <c r="SW302" s="0"/>
      <c r="SX302" s="0"/>
      <c r="SY302" s="0"/>
      <c r="SZ302" s="0"/>
      <c r="TA302" s="0"/>
      <c r="TB302" s="0"/>
      <c r="TC302" s="0"/>
      <c r="TD302" s="0"/>
      <c r="TE302" s="0"/>
      <c r="TF302" s="0"/>
      <c r="TG302" s="0"/>
      <c r="TH302" s="0"/>
      <c r="TI302" s="0"/>
      <c r="TJ302" s="0"/>
      <c r="TK302" s="0"/>
      <c r="TL302" s="0"/>
      <c r="TM302" s="0"/>
      <c r="TN302" s="0"/>
      <c r="TO302" s="0"/>
      <c r="TP302" s="0"/>
      <c r="TQ302" s="0"/>
      <c r="TR302" s="0"/>
      <c r="TS302" s="0"/>
      <c r="TT302" s="0"/>
      <c r="TU302" s="0"/>
      <c r="TV302" s="0"/>
      <c r="TW302" s="0"/>
      <c r="TX302" s="0"/>
      <c r="TY302" s="0"/>
      <c r="TZ302" s="0"/>
      <c r="UA302" s="0"/>
      <c r="UB302" s="0"/>
      <c r="UC302" s="0"/>
      <c r="UD302" s="0"/>
      <c r="UE302" s="0"/>
      <c r="UF302" s="0"/>
      <c r="UG302" s="0"/>
      <c r="UH302" s="0"/>
      <c r="UI302" s="0"/>
      <c r="UJ302" s="0"/>
      <c r="UK302" s="0"/>
      <c r="UL302" s="0"/>
      <c r="UM302" s="0"/>
      <c r="UN302" s="0"/>
      <c r="UO302" s="0"/>
      <c r="UP302" s="0"/>
      <c r="UQ302" s="0"/>
      <c r="UR302" s="0"/>
      <c r="US302" s="0"/>
      <c r="UT302" s="0"/>
      <c r="UU302" s="0"/>
      <c r="UV302" s="0"/>
      <c r="UW302" s="0"/>
      <c r="UX302" s="0"/>
      <c r="UY302" s="0"/>
      <c r="UZ302" s="0"/>
      <c r="VA302" s="0"/>
      <c r="VB302" s="0"/>
      <c r="VC302" s="0"/>
      <c r="VD302" s="0"/>
      <c r="VE302" s="0"/>
      <c r="VF302" s="0"/>
      <c r="VG302" s="0"/>
      <c r="VH302" s="0"/>
      <c r="VI302" s="0"/>
      <c r="VJ302" s="0"/>
      <c r="VK302" s="0"/>
      <c r="VL302" s="0"/>
      <c r="VM302" s="0"/>
      <c r="VN302" s="0"/>
      <c r="VO302" s="0"/>
      <c r="VP302" s="0"/>
      <c r="VQ302" s="0"/>
      <c r="VR302" s="0"/>
      <c r="VS302" s="0"/>
      <c r="VT302" s="0"/>
      <c r="VU302" s="0"/>
      <c r="VV302" s="0"/>
      <c r="VW302" s="0"/>
      <c r="VX302" s="0"/>
      <c r="VY302" s="0"/>
      <c r="VZ302" s="0"/>
      <c r="WA302" s="0"/>
      <c r="WB302" s="0"/>
      <c r="WC302" s="0"/>
      <c r="WD302" s="0"/>
      <c r="WE302" s="0"/>
      <c r="WF302" s="0"/>
      <c r="WG302" s="0"/>
      <c r="WH302" s="0"/>
      <c r="WI302" s="0"/>
      <c r="WJ302" s="0"/>
      <c r="WK302" s="0"/>
      <c r="WL302" s="0"/>
      <c r="WM302" s="0"/>
      <c r="WN302" s="0"/>
      <c r="WO302" s="0"/>
      <c r="WP302" s="0"/>
      <c r="WQ302" s="0"/>
      <c r="WR302" s="0"/>
      <c r="WS302" s="0"/>
      <c r="WT302" s="0"/>
      <c r="WU302" s="0"/>
      <c r="WV302" s="0"/>
      <c r="WW302" s="0"/>
      <c r="WX302" s="0"/>
      <c r="WY302" s="0"/>
      <c r="WZ302" s="0"/>
      <c r="XA302" s="0"/>
      <c r="XB302" s="0"/>
      <c r="XC302" s="0"/>
      <c r="XD302" s="0"/>
      <c r="XE302" s="0"/>
      <c r="XF302" s="0"/>
      <c r="XG302" s="0"/>
      <c r="XH302" s="0"/>
      <c r="XI302" s="0"/>
      <c r="XJ302" s="0"/>
      <c r="XK302" s="0"/>
      <c r="XL302" s="0"/>
      <c r="XM302" s="0"/>
      <c r="XN302" s="0"/>
      <c r="XO302" s="0"/>
      <c r="XP302" s="0"/>
      <c r="XQ302" s="0"/>
      <c r="XR302" s="0"/>
      <c r="XS302" s="0"/>
      <c r="XT302" s="0"/>
      <c r="XU302" s="0"/>
      <c r="XV302" s="0"/>
      <c r="XW302" s="0"/>
      <c r="XX302" s="0"/>
      <c r="XY302" s="0"/>
      <c r="XZ302" s="0"/>
      <c r="YA302" s="0"/>
      <c r="YB302" s="0"/>
      <c r="YC302" s="0"/>
      <c r="YD302" s="0"/>
      <c r="YE302" s="0"/>
      <c r="YF302" s="0"/>
      <c r="YG302" s="0"/>
      <c r="YH302" s="0"/>
      <c r="YI302" s="0"/>
      <c r="YJ302" s="0"/>
      <c r="YK302" s="0"/>
      <c r="YL302" s="0"/>
      <c r="YM302" s="0"/>
      <c r="YN302" s="0"/>
      <c r="YO302" s="0"/>
      <c r="YP302" s="0"/>
      <c r="YQ302" s="0"/>
      <c r="YR302" s="0"/>
      <c r="YS302" s="0"/>
      <c r="YT302" s="0"/>
      <c r="YU302" s="0"/>
      <c r="YV302" s="0"/>
      <c r="YW302" s="0"/>
      <c r="YX302" s="0"/>
      <c r="YY302" s="0"/>
      <c r="YZ302" s="0"/>
      <c r="ZA302" s="0"/>
      <c r="ZB302" s="0"/>
      <c r="ZC302" s="0"/>
      <c r="ZD302" s="0"/>
      <c r="ZE302" s="0"/>
      <c r="ZF302" s="0"/>
      <c r="ZG302" s="0"/>
      <c r="ZH302" s="0"/>
      <c r="ZI302" s="0"/>
      <c r="ZJ302" s="0"/>
      <c r="ZK302" s="0"/>
      <c r="ZL302" s="0"/>
      <c r="ZM302" s="0"/>
      <c r="ZN302" s="0"/>
      <c r="ZO302" s="0"/>
      <c r="ZP302" s="0"/>
      <c r="ZQ302" s="0"/>
      <c r="ZR302" s="0"/>
      <c r="ZS302" s="0"/>
      <c r="ZT302" s="0"/>
      <c r="ZU302" s="0"/>
      <c r="ZV302" s="0"/>
      <c r="ZW302" s="0"/>
      <c r="ZX302" s="0"/>
      <c r="ZY302" s="0"/>
      <c r="ZZ302" s="0"/>
      <c r="AAA302" s="0"/>
      <c r="AAB302" s="0"/>
      <c r="AAC302" s="0"/>
      <c r="AAD302" s="0"/>
      <c r="AAE302" s="0"/>
      <c r="AAF302" s="0"/>
      <c r="AAG302" s="0"/>
      <c r="AAH302" s="0"/>
      <c r="AAI302" s="0"/>
      <c r="AAJ302" s="0"/>
      <c r="AAK302" s="0"/>
      <c r="AAL302" s="0"/>
      <c r="AAM302" s="0"/>
      <c r="AAN302" s="0"/>
      <c r="AAO302" s="0"/>
      <c r="AAP302" s="0"/>
      <c r="AAQ302" s="0"/>
      <c r="AAR302" s="0"/>
      <c r="AAS302" s="0"/>
      <c r="AAT302" s="0"/>
      <c r="AAU302" s="0"/>
      <c r="AAV302" s="0"/>
      <c r="AAW302" s="0"/>
      <c r="AAX302" s="0"/>
      <c r="AAY302" s="0"/>
      <c r="AAZ302" s="0"/>
      <c r="ABA302" s="0"/>
      <c r="ABB302" s="0"/>
      <c r="ABC302" s="0"/>
      <c r="ABD302" s="0"/>
      <c r="ABE302" s="0"/>
      <c r="ABF302" s="0"/>
      <c r="ABG302" s="0"/>
      <c r="ABH302" s="0"/>
      <c r="ABI302" s="0"/>
      <c r="ABJ302" s="0"/>
      <c r="ABK302" s="0"/>
      <c r="ABL302" s="0"/>
      <c r="ABM302" s="0"/>
      <c r="ABN302" s="0"/>
      <c r="ABO302" s="0"/>
      <c r="ABP302" s="0"/>
      <c r="ABQ302" s="0"/>
      <c r="ABR302" s="0"/>
      <c r="ABS302" s="0"/>
      <c r="ABT302" s="0"/>
      <c r="ABU302" s="0"/>
      <c r="ABV302" s="0"/>
      <c r="ABW302" s="0"/>
      <c r="ABX302" s="0"/>
      <c r="ABY302" s="0"/>
      <c r="ABZ302" s="0"/>
      <c r="ACA302" s="0"/>
      <c r="ACB302" s="0"/>
      <c r="ACC302" s="0"/>
      <c r="ACD302" s="0"/>
      <c r="ACE302" s="0"/>
      <c r="ACF302" s="0"/>
      <c r="ACG302" s="0"/>
      <c r="ACH302" s="0"/>
      <c r="ACI302" s="0"/>
      <c r="ACJ302" s="0"/>
      <c r="ACK302" s="0"/>
      <c r="ACL302" s="0"/>
      <c r="ACM302" s="0"/>
      <c r="ACN302" s="0"/>
      <c r="ACO302" s="0"/>
      <c r="ACP302" s="0"/>
      <c r="ACQ302" s="0"/>
      <c r="ACR302" s="0"/>
      <c r="ACS302" s="0"/>
      <c r="ACT302" s="0"/>
      <c r="ACU302" s="0"/>
      <c r="ACV302" s="0"/>
      <c r="ACW302" s="0"/>
      <c r="ACX302" s="0"/>
      <c r="ACY302" s="0"/>
      <c r="ACZ302" s="0"/>
      <c r="ADA302" s="0"/>
      <c r="ADB302" s="0"/>
      <c r="ADC302" s="0"/>
      <c r="ADD302" s="0"/>
      <c r="ADE302" s="0"/>
      <c r="ADF302" s="0"/>
      <c r="ADG302" s="0"/>
      <c r="ADH302" s="0"/>
      <c r="ADI302" s="0"/>
      <c r="ADJ302" s="0"/>
      <c r="ADK302" s="0"/>
      <c r="ADL302" s="0"/>
      <c r="ADM302" s="0"/>
      <c r="ADN302" s="0"/>
      <c r="ADO302" s="0"/>
      <c r="ADP302" s="0"/>
      <c r="ADQ302" s="0"/>
      <c r="ADR302" s="0"/>
      <c r="ADS302" s="0"/>
      <c r="ADT302" s="0"/>
      <c r="ADU302" s="0"/>
      <c r="ADV302" s="0"/>
      <c r="ADW302" s="0"/>
      <c r="ADX302" s="0"/>
      <c r="ADY302" s="0"/>
      <c r="ADZ302" s="0"/>
      <c r="AEA302" s="0"/>
      <c r="AEB302" s="0"/>
      <c r="AEC302" s="0"/>
      <c r="AED302" s="0"/>
      <c r="AEE302" s="0"/>
      <c r="AEF302" s="0"/>
      <c r="AEG302" s="0"/>
      <c r="AEH302" s="0"/>
      <c r="AEI302" s="0"/>
      <c r="AEJ302" s="0"/>
      <c r="AEK302" s="0"/>
      <c r="AEL302" s="0"/>
      <c r="AEM302" s="0"/>
      <c r="AEN302" s="0"/>
      <c r="AEO302" s="0"/>
      <c r="AEP302" s="0"/>
      <c r="AEQ302" s="0"/>
      <c r="AER302" s="0"/>
      <c r="AES302" s="0"/>
      <c r="AET302" s="0"/>
      <c r="AEU302" s="0"/>
      <c r="AEV302" s="0"/>
      <c r="AEW302" s="0"/>
      <c r="AEX302" s="0"/>
      <c r="AEY302" s="0"/>
      <c r="AEZ302" s="0"/>
      <c r="AFA302" s="0"/>
      <c r="AFB302" s="0"/>
      <c r="AFC302" s="0"/>
      <c r="AFD302" s="0"/>
      <c r="AFE302" s="0"/>
      <c r="AFF302" s="0"/>
      <c r="AFG302" s="0"/>
      <c r="AFH302" s="0"/>
      <c r="AFI302" s="0"/>
      <c r="AFJ302" s="0"/>
      <c r="AFK302" s="0"/>
      <c r="AFL302" s="0"/>
      <c r="AFM302" s="0"/>
      <c r="AFN302" s="0"/>
      <c r="AFO302" s="0"/>
      <c r="AFP302" s="0"/>
      <c r="AFQ302" s="0"/>
      <c r="AFR302" s="0"/>
      <c r="AFS302" s="0"/>
      <c r="AFT302" s="0"/>
      <c r="AFU302" s="0"/>
      <c r="AFV302" s="0"/>
      <c r="AFW302" s="0"/>
      <c r="AFX302" s="0"/>
      <c r="AFY302" s="0"/>
      <c r="AFZ302" s="0"/>
      <c r="AGA302" s="0"/>
      <c r="AGB302" s="0"/>
      <c r="AGC302" s="0"/>
      <c r="AGD302" s="0"/>
      <c r="AGE302" s="0"/>
      <c r="AGF302" s="0"/>
      <c r="AGG302" s="0"/>
      <c r="AGH302" s="0"/>
      <c r="AGI302" s="0"/>
      <c r="AGJ302" s="0"/>
      <c r="AGK302" s="0"/>
      <c r="AGL302" s="0"/>
      <c r="AGM302" s="0"/>
      <c r="AGN302" s="0"/>
      <c r="AGO302" s="0"/>
      <c r="AGP302" s="0"/>
      <c r="AGQ302" s="0"/>
      <c r="AGR302" s="0"/>
      <c r="AGS302" s="0"/>
      <c r="AGT302" s="0"/>
      <c r="AGU302" s="0"/>
      <c r="AGV302" s="0"/>
      <c r="AGW302" s="0"/>
      <c r="AGX302" s="0"/>
      <c r="AGY302" s="0"/>
      <c r="AGZ302" s="0"/>
      <c r="AHA302" s="0"/>
      <c r="AHB302" s="0"/>
      <c r="AHC302" s="0"/>
      <c r="AHD302" s="0"/>
      <c r="AHE302" s="0"/>
      <c r="AHF302" s="0"/>
      <c r="AHG302" s="0"/>
      <c r="AHH302" s="0"/>
      <c r="AHI302" s="0"/>
      <c r="AHJ302" s="0"/>
      <c r="AHK302" s="0"/>
      <c r="AHL302" s="0"/>
      <c r="AHM302" s="0"/>
      <c r="AHN302" s="0"/>
      <c r="AHO302" s="0"/>
      <c r="AHP302" s="0"/>
      <c r="AHQ302" s="0"/>
      <c r="AHR302" s="0"/>
      <c r="AHS302" s="0"/>
      <c r="AHT302" s="0"/>
      <c r="AHU302" s="0"/>
      <c r="AHV302" s="0"/>
      <c r="AHW302" s="0"/>
      <c r="AHX302" s="0"/>
      <c r="AHY302" s="0"/>
      <c r="AHZ302" s="0"/>
      <c r="AIA302" s="0"/>
      <c r="AIB302" s="0"/>
      <c r="AIC302" s="0"/>
      <c r="AID302" s="0"/>
      <c r="AIE302" s="0"/>
      <c r="AIF302" s="0"/>
      <c r="AIG302" s="0"/>
      <c r="AIH302" s="0"/>
      <c r="AII302" s="0"/>
      <c r="AIJ302" s="0"/>
      <c r="AIK302" s="0"/>
      <c r="AIL302" s="0"/>
      <c r="AIM302" s="0"/>
      <c r="AIN302" s="0"/>
      <c r="AIO302" s="0"/>
      <c r="AIP302" s="0"/>
      <c r="AIQ302" s="0"/>
      <c r="AIR302" s="0"/>
      <c r="AIS302" s="0"/>
      <c r="AIT302" s="0"/>
      <c r="AIU302" s="0"/>
      <c r="AIV302" s="0"/>
      <c r="AIW302" s="0"/>
      <c r="AIX302" s="0"/>
      <c r="AIY302" s="0"/>
      <c r="AIZ302" s="0"/>
      <c r="AJA302" s="0"/>
      <c r="AJB302" s="0"/>
      <c r="AJC302" s="0"/>
      <c r="AJD302" s="0"/>
      <c r="AJE302" s="0"/>
      <c r="AJF302" s="0"/>
      <c r="AJG302" s="0"/>
      <c r="AJH302" s="0"/>
      <c r="AJI302" s="0"/>
      <c r="AJJ302" s="0"/>
      <c r="AJK302" s="0"/>
      <c r="AJL302" s="0"/>
      <c r="AJM302" s="0"/>
      <c r="AJN302" s="0"/>
      <c r="AJO302" s="0"/>
      <c r="AJP302" s="0"/>
      <c r="AJQ302" s="0"/>
      <c r="AJR302" s="0"/>
      <c r="AJS302" s="0"/>
      <c r="AJT302" s="0"/>
      <c r="AJU302" s="0"/>
      <c r="AJV302" s="0"/>
      <c r="AJW302" s="0"/>
      <c r="AJX302" s="0"/>
      <c r="AJY302" s="0"/>
      <c r="AJZ302" s="0"/>
      <c r="AKA302" s="0"/>
      <c r="AKB302" s="0"/>
      <c r="AKC302" s="0"/>
      <c r="AKD302" s="0"/>
      <c r="AKE302" s="0"/>
      <c r="AKF302" s="0"/>
      <c r="AKG302" s="0"/>
      <c r="AKH302" s="0"/>
      <c r="AKI302" s="0"/>
      <c r="AKJ302" s="0"/>
      <c r="AKK302" s="0"/>
      <c r="AKL302" s="0"/>
      <c r="AKM302" s="0"/>
      <c r="AKN302" s="0"/>
      <c r="AKO302" s="0"/>
      <c r="AKP302" s="0"/>
      <c r="AKQ302" s="0"/>
      <c r="AKR302" s="0"/>
      <c r="AKS302" s="0"/>
      <c r="AKT302" s="0"/>
      <c r="AKU302" s="0"/>
      <c r="AKV302" s="0"/>
      <c r="AKW302" s="0"/>
      <c r="AKX302" s="0"/>
      <c r="AKY302" s="0"/>
      <c r="AKZ302" s="0"/>
      <c r="ALA302" s="0"/>
      <c r="ALB302" s="0"/>
      <c r="ALC302" s="0"/>
      <c r="ALD302" s="0"/>
      <c r="ALE302" s="0"/>
      <c r="ALF302" s="0"/>
      <c r="ALG302" s="0"/>
      <c r="ALH302" s="0"/>
      <c r="ALI302" s="0"/>
      <c r="ALJ302" s="0"/>
      <c r="ALK302" s="0"/>
      <c r="ALL302" s="0"/>
      <c r="ALM302" s="0"/>
      <c r="ALN302" s="0"/>
      <c r="ALO302" s="0"/>
      <c r="ALP302" s="0"/>
      <c r="ALQ302" s="0"/>
      <c r="ALR302" s="0"/>
      <c r="ALS302" s="0"/>
      <c r="ALT302" s="0"/>
      <c r="ALU302" s="0"/>
      <c r="ALV302" s="0"/>
      <c r="ALW302" s="0"/>
      <c r="ALX302" s="0"/>
      <c r="ALY302" s="0"/>
      <c r="ALZ302" s="0"/>
      <c r="AMA302" s="0"/>
      <c r="AMB302" s="0"/>
      <c r="AMC302" s="0"/>
      <c r="AMD302" s="0"/>
      <c r="AME302" s="0"/>
      <c r="AMF302" s="0"/>
      <c r="AMG302" s="0"/>
      <c r="AMH302" s="0"/>
      <c r="AMI302" s="0"/>
      <c r="AMJ302" s="0"/>
    </row>
    <row r="303" customFormat="false" ht="12.8" hidden="false" customHeight="false" outlineLevel="0" collapsed="false">
      <c r="B303" s="5"/>
      <c r="C303" s="6"/>
      <c r="D303" s="6"/>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c r="IY303" s="0"/>
      <c r="IZ303" s="0"/>
      <c r="JA303" s="0"/>
      <c r="JB303" s="0"/>
      <c r="JC303" s="0"/>
      <c r="JD303" s="0"/>
      <c r="JE303" s="0"/>
      <c r="JF303" s="0"/>
      <c r="JG303" s="0"/>
      <c r="JH303" s="0"/>
      <c r="JI303" s="0"/>
      <c r="JJ303" s="0"/>
      <c r="JK303" s="0"/>
      <c r="JL303" s="0"/>
      <c r="JM303" s="0"/>
      <c r="JN303" s="0"/>
      <c r="JO303" s="0"/>
      <c r="JP303" s="0"/>
      <c r="JQ303" s="0"/>
      <c r="JR303" s="0"/>
      <c r="JS303" s="0"/>
      <c r="JT303" s="0"/>
      <c r="JU303" s="0"/>
      <c r="JV303" s="0"/>
      <c r="JW303" s="0"/>
      <c r="JX303" s="0"/>
      <c r="JY303" s="0"/>
      <c r="JZ303" s="0"/>
      <c r="KA303" s="0"/>
      <c r="KB303" s="0"/>
      <c r="KC303" s="0"/>
      <c r="KD303" s="0"/>
      <c r="KE303" s="0"/>
      <c r="KF303" s="0"/>
      <c r="KG303" s="0"/>
      <c r="KH303" s="0"/>
      <c r="KI303" s="0"/>
      <c r="KJ303" s="0"/>
      <c r="KK303" s="0"/>
      <c r="KL303" s="0"/>
      <c r="KM303" s="0"/>
      <c r="KN303" s="0"/>
      <c r="KO303" s="0"/>
      <c r="KP303" s="0"/>
      <c r="KQ303" s="0"/>
      <c r="KR303" s="0"/>
      <c r="KS303" s="0"/>
      <c r="KT303" s="0"/>
      <c r="KU303" s="0"/>
      <c r="KV303" s="0"/>
      <c r="KW303" s="0"/>
      <c r="KX303" s="0"/>
      <c r="KY303" s="0"/>
      <c r="KZ303" s="0"/>
      <c r="LA303" s="0"/>
      <c r="LB303" s="0"/>
      <c r="LC303" s="0"/>
      <c r="LD303" s="0"/>
      <c r="LE303" s="0"/>
      <c r="LF303" s="0"/>
      <c r="LG303" s="0"/>
      <c r="LH303" s="0"/>
      <c r="LI303" s="0"/>
      <c r="LJ303" s="0"/>
      <c r="LK303" s="0"/>
      <c r="LL303" s="0"/>
      <c r="LM303" s="0"/>
      <c r="LN303" s="0"/>
      <c r="LO303" s="0"/>
      <c r="LP303" s="0"/>
      <c r="LQ303" s="0"/>
      <c r="LR303" s="0"/>
      <c r="LS303" s="0"/>
      <c r="LT303" s="0"/>
      <c r="LU303" s="0"/>
      <c r="LV303" s="0"/>
      <c r="LW303" s="0"/>
      <c r="LX303" s="0"/>
      <c r="LY303" s="0"/>
      <c r="LZ303" s="0"/>
      <c r="MA303" s="0"/>
      <c r="MB303" s="0"/>
      <c r="MC303" s="0"/>
      <c r="MD303" s="0"/>
      <c r="ME303" s="0"/>
      <c r="MF303" s="0"/>
      <c r="MG303" s="0"/>
      <c r="MH303" s="0"/>
      <c r="MI303" s="0"/>
      <c r="MJ303" s="0"/>
      <c r="MK303" s="0"/>
      <c r="ML303" s="0"/>
      <c r="MM303" s="0"/>
      <c r="MN303" s="0"/>
      <c r="MO303" s="0"/>
      <c r="MP303" s="0"/>
      <c r="MQ303" s="0"/>
      <c r="MR303" s="0"/>
      <c r="MS303" s="0"/>
      <c r="MT303" s="0"/>
      <c r="MU303" s="0"/>
      <c r="MV303" s="0"/>
      <c r="MW303" s="0"/>
      <c r="MX303" s="0"/>
      <c r="MY303" s="0"/>
      <c r="MZ303" s="0"/>
      <c r="NA303" s="0"/>
      <c r="NB303" s="0"/>
      <c r="NC303" s="0"/>
      <c r="ND303" s="0"/>
      <c r="NE303" s="0"/>
      <c r="NF303" s="0"/>
      <c r="NG303" s="0"/>
      <c r="NH303" s="0"/>
      <c r="NI303" s="0"/>
      <c r="NJ303" s="0"/>
      <c r="NK303" s="0"/>
      <c r="NL303" s="0"/>
      <c r="NM303" s="0"/>
      <c r="NN303" s="0"/>
      <c r="NO303" s="0"/>
      <c r="NP303" s="0"/>
      <c r="NQ303" s="0"/>
      <c r="NR303" s="0"/>
      <c r="NS303" s="0"/>
      <c r="NT303" s="0"/>
      <c r="NU303" s="0"/>
      <c r="NV303" s="0"/>
      <c r="NW303" s="0"/>
      <c r="NX303" s="0"/>
      <c r="NY303" s="0"/>
      <c r="NZ303" s="0"/>
      <c r="OA303" s="0"/>
      <c r="OB303" s="0"/>
      <c r="OC303" s="0"/>
      <c r="OD303" s="0"/>
      <c r="OE303" s="0"/>
      <c r="OF303" s="0"/>
      <c r="OG303" s="0"/>
      <c r="OH303" s="0"/>
      <c r="OI303" s="0"/>
      <c r="OJ303" s="0"/>
      <c r="OK303" s="0"/>
      <c r="OL303" s="0"/>
      <c r="OM303" s="0"/>
      <c r="ON303" s="0"/>
      <c r="OO303" s="0"/>
      <c r="OP303" s="0"/>
      <c r="OQ303" s="0"/>
      <c r="OR303" s="0"/>
      <c r="OS303" s="0"/>
      <c r="OT303" s="0"/>
      <c r="OU303" s="0"/>
      <c r="OV303" s="0"/>
      <c r="OW303" s="0"/>
      <c r="OX303" s="0"/>
      <c r="OY303" s="0"/>
      <c r="OZ303" s="0"/>
      <c r="PA303" s="0"/>
      <c r="PB303" s="0"/>
      <c r="PC303" s="0"/>
      <c r="PD303" s="0"/>
      <c r="PE303" s="0"/>
      <c r="PF303" s="0"/>
      <c r="PG303" s="0"/>
      <c r="PH303" s="0"/>
      <c r="PI303" s="0"/>
      <c r="PJ303" s="0"/>
      <c r="PK303" s="0"/>
      <c r="PL303" s="0"/>
      <c r="PM303" s="0"/>
      <c r="PN303" s="0"/>
      <c r="PO303" s="0"/>
      <c r="PP303" s="0"/>
      <c r="PQ303" s="0"/>
      <c r="PR303" s="0"/>
      <c r="PS303" s="0"/>
      <c r="PT303" s="0"/>
      <c r="PU303" s="0"/>
      <c r="PV303" s="0"/>
      <c r="PW303" s="0"/>
      <c r="PX303" s="0"/>
      <c r="PY303" s="0"/>
      <c r="PZ303" s="0"/>
      <c r="QA303" s="0"/>
      <c r="QB303" s="0"/>
      <c r="QC303" s="0"/>
      <c r="QD303" s="0"/>
      <c r="QE303" s="0"/>
      <c r="QF303" s="0"/>
      <c r="QG303" s="0"/>
      <c r="QH303" s="0"/>
      <c r="QI303" s="0"/>
      <c r="QJ303" s="0"/>
      <c r="QK303" s="0"/>
      <c r="QL303" s="0"/>
      <c r="QM303" s="0"/>
      <c r="QN303" s="0"/>
      <c r="QO303" s="0"/>
      <c r="QP303" s="0"/>
      <c r="QQ303" s="0"/>
      <c r="QR303" s="0"/>
      <c r="QS303" s="0"/>
      <c r="QT303" s="0"/>
      <c r="QU303" s="0"/>
      <c r="QV303" s="0"/>
      <c r="QW303" s="0"/>
      <c r="QX303" s="0"/>
      <c r="QY303" s="0"/>
      <c r="QZ303" s="0"/>
      <c r="RA303" s="0"/>
      <c r="RB303" s="0"/>
      <c r="RC303" s="0"/>
      <c r="RD303" s="0"/>
      <c r="RE303" s="0"/>
      <c r="RF303" s="0"/>
      <c r="RG303" s="0"/>
      <c r="RH303" s="0"/>
      <c r="RI303" s="0"/>
      <c r="RJ303" s="0"/>
      <c r="RK303" s="0"/>
      <c r="RL303" s="0"/>
      <c r="RM303" s="0"/>
      <c r="RN303" s="0"/>
      <c r="RO303" s="0"/>
      <c r="RP303" s="0"/>
      <c r="RQ303" s="0"/>
      <c r="RR303" s="0"/>
      <c r="RS303" s="0"/>
      <c r="RT303" s="0"/>
      <c r="RU303" s="0"/>
      <c r="RV303" s="0"/>
      <c r="RW303" s="0"/>
      <c r="RX303" s="0"/>
      <c r="RY303" s="0"/>
      <c r="RZ303" s="0"/>
      <c r="SA303" s="0"/>
      <c r="SB303" s="0"/>
      <c r="SC303" s="0"/>
      <c r="SD303" s="0"/>
      <c r="SE303" s="0"/>
      <c r="SF303" s="0"/>
      <c r="SG303" s="0"/>
      <c r="SH303" s="0"/>
      <c r="SI303" s="0"/>
      <c r="SJ303" s="0"/>
      <c r="SK303" s="0"/>
      <c r="SL303" s="0"/>
      <c r="SM303" s="0"/>
      <c r="SN303" s="0"/>
      <c r="SO303" s="0"/>
      <c r="SP303" s="0"/>
      <c r="SQ303" s="0"/>
      <c r="SR303" s="0"/>
      <c r="SS303" s="0"/>
      <c r="ST303" s="0"/>
      <c r="SU303" s="0"/>
      <c r="SV303" s="0"/>
      <c r="SW303" s="0"/>
      <c r="SX303" s="0"/>
      <c r="SY303" s="0"/>
      <c r="SZ303" s="0"/>
      <c r="TA303" s="0"/>
      <c r="TB303" s="0"/>
      <c r="TC303" s="0"/>
      <c r="TD303" s="0"/>
      <c r="TE303" s="0"/>
      <c r="TF303" s="0"/>
      <c r="TG303" s="0"/>
      <c r="TH303" s="0"/>
      <c r="TI303" s="0"/>
      <c r="TJ303" s="0"/>
      <c r="TK303" s="0"/>
      <c r="TL303" s="0"/>
      <c r="TM303" s="0"/>
      <c r="TN303" s="0"/>
      <c r="TO303" s="0"/>
      <c r="TP303" s="0"/>
      <c r="TQ303" s="0"/>
      <c r="TR303" s="0"/>
      <c r="TS303" s="0"/>
      <c r="TT303" s="0"/>
      <c r="TU303" s="0"/>
      <c r="TV303" s="0"/>
      <c r="TW303" s="0"/>
      <c r="TX303" s="0"/>
      <c r="TY303" s="0"/>
      <c r="TZ303" s="0"/>
      <c r="UA303" s="0"/>
      <c r="UB303" s="0"/>
      <c r="UC303" s="0"/>
      <c r="UD303" s="0"/>
      <c r="UE303" s="0"/>
      <c r="UF303" s="0"/>
      <c r="UG303" s="0"/>
      <c r="UH303" s="0"/>
      <c r="UI303" s="0"/>
      <c r="UJ303" s="0"/>
      <c r="UK303" s="0"/>
      <c r="UL303" s="0"/>
      <c r="UM303" s="0"/>
      <c r="UN303" s="0"/>
      <c r="UO303" s="0"/>
      <c r="UP303" s="0"/>
      <c r="UQ303" s="0"/>
      <c r="UR303" s="0"/>
      <c r="US303" s="0"/>
      <c r="UT303" s="0"/>
      <c r="UU303" s="0"/>
      <c r="UV303" s="0"/>
      <c r="UW303" s="0"/>
      <c r="UX303" s="0"/>
      <c r="UY303" s="0"/>
      <c r="UZ303" s="0"/>
      <c r="VA303" s="0"/>
      <c r="VB303" s="0"/>
      <c r="VC303" s="0"/>
      <c r="VD303" s="0"/>
      <c r="VE303" s="0"/>
      <c r="VF303" s="0"/>
      <c r="VG303" s="0"/>
      <c r="VH303" s="0"/>
      <c r="VI303" s="0"/>
      <c r="VJ303" s="0"/>
      <c r="VK303" s="0"/>
      <c r="VL303" s="0"/>
      <c r="VM303" s="0"/>
      <c r="VN303" s="0"/>
      <c r="VO303" s="0"/>
      <c r="VP303" s="0"/>
      <c r="VQ303" s="0"/>
      <c r="VR303" s="0"/>
      <c r="VS303" s="0"/>
      <c r="VT303" s="0"/>
      <c r="VU303" s="0"/>
      <c r="VV303" s="0"/>
      <c r="VW303" s="0"/>
      <c r="VX303" s="0"/>
      <c r="VY303" s="0"/>
      <c r="VZ303" s="0"/>
      <c r="WA303" s="0"/>
      <c r="WB303" s="0"/>
      <c r="WC303" s="0"/>
      <c r="WD303" s="0"/>
      <c r="WE303" s="0"/>
      <c r="WF303" s="0"/>
      <c r="WG303" s="0"/>
      <c r="WH303" s="0"/>
      <c r="WI303" s="0"/>
      <c r="WJ303" s="0"/>
      <c r="WK303" s="0"/>
      <c r="WL303" s="0"/>
      <c r="WM303" s="0"/>
      <c r="WN303" s="0"/>
      <c r="WO303" s="0"/>
      <c r="WP303" s="0"/>
      <c r="WQ303" s="0"/>
      <c r="WR303" s="0"/>
      <c r="WS303" s="0"/>
      <c r="WT303" s="0"/>
      <c r="WU303" s="0"/>
      <c r="WV303" s="0"/>
      <c r="WW303" s="0"/>
      <c r="WX303" s="0"/>
      <c r="WY303" s="0"/>
      <c r="WZ303" s="0"/>
      <c r="XA303" s="0"/>
      <c r="XB303" s="0"/>
      <c r="XC303" s="0"/>
      <c r="XD303" s="0"/>
      <c r="XE303" s="0"/>
      <c r="XF303" s="0"/>
      <c r="XG303" s="0"/>
      <c r="XH303" s="0"/>
      <c r="XI303" s="0"/>
      <c r="XJ303" s="0"/>
      <c r="XK303" s="0"/>
      <c r="XL303" s="0"/>
      <c r="XM303" s="0"/>
      <c r="XN303" s="0"/>
      <c r="XO303" s="0"/>
      <c r="XP303" s="0"/>
      <c r="XQ303" s="0"/>
      <c r="XR303" s="0"/>
      <c r="XS303" s="0"/>
      <c r="XT303" s="0"/>
      <c r="XU303" s="0"/>
      <c r="XV303" s="0"/>
      <c r="XW303" s="0"/>
      <c r="XX303" s="0"/>
      <c r="XY303" s="0"/>
      <c r="XZ303" s="0"/>
      <c r="YA303" s="0"/>
      <c r="YB303" s="0"/>
      <c r="YC303" s="0"/>
      <c r="YD303" s="0"/>
      <c r="YE303" s="0"/>
      <c r="YF303" s="0"/>
      <c r="YG303" s="0"/>
      <c r="YH303" s="0"/>
      <c r="YI303" s="0"/>
      <c r="YJ303" s="0"/>
      <c r="YK303" s="0"/>
      <c r="YL303" s="0"/>
      <c r="YM303" s="0"/>
      <c r="YN303" s="0"/>
      <c r="YO303" s="0"/>
      <c r="YP303" s="0"/>
      <c r="YQ303" s="0"/>
      <c r="YR303" s="0"/>
      <c r="YS303" s="0"/>
      <c r="YT303" s="0"/>
      <c r="YU303" s="0"/>
      <c r="YV303" s="0"/>
      <c r="YW303" s="0"/>
      <c r="YX303" s="0"/>
      <c r="YY303" s="0"/>
      <c r="YZ303" s="0"/>
      <c r="ZA303" s="0"/>
      <c r="ZB303" s="0"/>
      <c r="ZC303" s="0"/>
      <c r="ZD303" s="0"/>
      <c r="ZE303" s="0"/>
      <c r="ZF303" s="0"/>
      <c r="ZG303" s="0"/>
      <c r="ZH303" s="0"/>
      <c r="ZI303" s="0"/>
      <c r="ZJ303" s="0"/>
      <c r="ZK303" s="0"/>
      <c r="ZL303" s="0"/>
      <c r="ZM303" s="0"/>
      <c r="ZN303" s="0"/>
      <c r="ZO303" s="0"/>
      <c r="ZP303" s="0"/>
      <c r="ZQ303" s="0"/>
      <c r="ZR303" s="0"/>
      <c r="ZS303" s="0"/>
      <c r="ZT303" s="0"/>
      <c r="ZU303" s="0"/>
      <c r="ZV303" s="0"/>
      <c r="ZW303" s="0"/>
      <c r="ZX303" s="0"/>
      <c r="ZY303" s="0"/>
      <c r="ZZ303" s="0"/>
      <c r="AAA303" s="0"/>
      <c r="AAB303" s="0"/>
      <c r="AAC303" s="0"/>
      <c r="AAD303" s="0"/>
      <c r="AAE303" s="0"/>
      <c r="AAF303" s="0"/>
      <c r="AAG303" s="0"/>
      <c r="AAH303" s="0"/>
      <c r="AAI303" s="0"/>
      <c r="AAJ303" s="0"/>
      <c r="AAK303" s="0"/>
      <c r="AAL303" s="0"/>
      <c r="AAM303" s="0"/>
      <c r="AAN303" s="0"/>
      <c r="AAO303" s="0"/>
      <c r="AAP303" s="0"/>
      <c r="AAQ303" s="0"/>
      <c r="AAR303" s="0"/>
      <c r="AAS303" s="0"/>
      <c r="AAT303" s="0"/>
      <c r="AAU303" s="0"/>
      <c r="AAV303" s="0"/>
      <c r="AAW303" s="0"/>
      <c r="AAX303" s="0"/>
      <c r="AAY303" s="0"/>
      <c r="AAZ303" s="0"/>
      <c r="ABA303" s="0"/>
      <c r="ABB303" s="0"/>
      <c r="ABC303" s="0"/>
      <c r="ABD303" s="0"/>
      <c r="ABE303" s="0"/>
      <c r="ABF303" s="0"/>
      <c r="ABG303" s="0"/>
      <c r="ABH303" s="0"/>
      <c r="ABI303" s="0"/>
      <c r="ABJ303" s="0"/>
      <c r="ABK303" s="0"/>
      <c r="ABL303" s="0"/>
      <c r="ABM303" s="0"/>
      <c r="ABN303" s="0"/>
      <c r="ABO303" s="0"/>
      <c r="ABP303" s="0"/>
      <c r="ABQ303" s="0"/>
      <c r="ABR303" s="0"/>
      <c r="ABS303" s="0"/>
      <c r="ABT303" s="0"/>
      <c r="ABU303" s="0"/>
      <c r="ABV303" s="0"/>
      <c r="ABW303" s="0"/>
      <c r="ABX303" s="0"/>
      <c r="ABY303" s="0"/>
      <c r="ABZ303" s="0"/>
      <c r="ACA303" s="0"/>
      <c r="ACB303" s="0"/>
      <c r="ACC303" s="0"/>
      <c r="ACD303" s="0"/>
      <c r="ACE303" s="0"/>
      <c r="ACF303" s="0"/>
      <c r="ACG303" s="0"/>
      <c r="ACH303" s="0"/>
      <c r="ACI303" s="0"/>
      <c r="ACJ303" s="0"/>
      <c r="ACK303" s="0"/>
      <c r="ACL303" s="0"/>
      <c r="ACM303" s="0"/>
      <c r="ACN303" s="0"/>
      <c r="ACO303" s="0"/>
      <c r="ACP303" s="0"/>
      <c r="ACQ303" s="0"/>
      <c r="ACR303" s="0"/>
      <c r="ACS303" s="0"/>
      <c r="ACT303" s="0"/>
      <c r="ACU303" s="0"/>
      <c r="ACV303" s="0"/>
      <c r="ACW303" s="0"/>
      <c r="ACX303" s="0"/>
      <c r="ACY303" s="0"/>
      <c r="ACZ303" s="0"/>
      <c r="ADA303" s="0"/>
      <c r="ADB303" s="0"/>
      <c r="ADC303" s="0"/>
      <c r="ADD303" s="0"/>
      <c r="ADE303" s="0"/>
      <c r="ADF303" s="0"/>
      <c r="ADG303" s="0"/>
      <c r="ADH303" s="0"/>
      <c r="ADI303" s="0"/>
      <c r="ADJ303" s="0"/>
      <c r="ADK303" s="0"/>
      <c r="ADL303" s="0"/>
      <c r="ADM303" s="0"/>
      <c r="ADN303" s="0"/>
      <c r="ADO303" s="0"/>
      <c r="ADP303" s="0"/>
      <c r="ADQ303" s="0"/>
      <c r="ADR303" s="0"/>
      <c r="ADS303" s="0"/>
      <c r="ADT303" s="0"/>
      <c r="ADU303" s="0"/>
      <c r="ADV303" s="0"/>
      <c r="ADW303" s="0"/>
      <c r="ADX303" s="0"/>
      <c r="ADY303" s="0"/>
      <c r="ADZ303" s="0"/>
      <c r="AEA303" s="0"/>
      <c r="AEB303" s="0"/>
      <c r="AEC303" s="0"/>
      <c r="AED303" s="0"/>
      <c r="AEE303" s="0"/>
      <c r="AEF303" s="0"/>
      <c r="AEG303" s="0"/>
      <c r="AEH303" s="0"/>
      <c r="AEI303" s="0"/>
      <c r="AEJ303" s="0"/>
      <c r="AEK303" s="0"/>
      <c r="AEL303" s="0"/>
      <c r="AEM303" s="0"/>
      <c r="AEN303" s="0"/>
      <c r="AEO303" s="0"/>
      <c r="AEP303" s="0"/>
      <c r="AEQ303" s="0"/>
      <c r="AER303" s="0"/>
      <c r="AES303" s="0"/>
      <c r="AET303" s="0"/>
      <c r="AEU303" s="0"/>
      <c r="AEV303" s="0"/>
      <c r="AEW303" s="0"/>
      <c r="AEX303" s="0"/>
      <c r="AEY303" s="0"/>
      <c r="AEZ303" s="0"/>
      <c r="AFA303" s="0"/>
      <c r="AFB303" s="0"/>
      <c r="AFC303" s="0"/>
      <c r="AFD303" s="0"/>
      <c r="AFE303" s="0"/>
      <c r="AFF303" s="0"/>
      <c r="AFG303" s="0"/>
      <c r="AFH303" s="0"/>
      <c r="AFI303" s="0"/>
      <c r="AFJ303" s="0"/>
      <c r="AFK303" s="0"/>
      <c r="AFL303" s="0"/>
      <c r="AFM303" s="0"/>
      <c r="AFN303" s="0"/>
      <c r="AFO303" s="0"/>
      <c r="AFP303" s="0"/>
      <c r="AFQ303" s="0"/>
      <c r="AFR303" s="0"/>
      <c r="AFS303" s="0"/>
      <c r="AFT303" s="0"/>
      <c r="AFU303" s="0"/>
      <c r="AFV303" s="0"/>
      <c r="AFW303" s="0"/>
      <c r="AFX303" s="0"/>
      <c r="AFY303" s="0"/>
      <c r="AFZ303" s="0"/>
      <c r="AGA303" s="0"/>
      <c r="AGB303" s="0"/>
      <c r="AGC303" s="0"/>
      <c r="AGD303" s="0"/>
      <c r="AGE303" s="0"/>
      <c r="AGF303" s="0"/>
      <c r="AGG303" s="0"/>
      <c r="AGH303" s="0"/>
      <c r="AGI303" s="0"/>
      <c r="AGJ303" s="0"/>
      <c r="AGK303" s="0"/>
      <c r="AGL303" s="0"/>
      <c r="AGM303" s="0"/>
      <c r="AGN303" s="0"/>
      <c r="AGO303" s="0"/>
      <c r="AGP303" s="0"/>
      <c r="AGQ303" s="0"/>
      <c r="AGR303" s="0"/>
      <c r="AGS303" s="0"/>
      <c r="AGT303" s="0"/>
      <c r="AGU303" s="0"/>
      <c r="AGV303" s="0"/>
      <c r="AGW303" s="0"/>
      <c r="AGX303" s="0"/>
      <c r="AGY303" s="0"/>
      <c r="AGZ303" s="0"/>
      <c r="AHA303" s="0"/>
      <c r="AHB303" s="0"/>
      <c r="AHC303" s="0"/>
      <c r="AHD303" s="0"/>
      <c r="AHE303" s="0"/>
      <c r="AHF303" s="0"/>
      <c r="AHG303" s="0"/>
      <c r="AHH303" s="0"/>
      <c r="AHI303" s="0"/>
      <c r="AHJ303" s="0"/>
      <c r="AHK303" s="0"/>
      <c r="AHL303" s="0"/>
      <c r="AHM303" s="0"/>
      <c r="AHN303" s="0"/>
      <c r="AHO303" s="0"/>
      <c r="AHP303" s="0"/>
      <c r="AHQ303" s="0"/>
      <c r="AHR303" s="0"/>
      <c r="AHS303" s="0"/>
      <c r="AHT303" s="0"/>
      <c r="AHU303" s="0"/>
      <c r="AHV303" s="0"/>
      <c r="AHW303" s="0"/>
      <c r="AHX303" s="0"/>
      <c r="AHY303" s="0"/>
      <c r="AHZ303" s="0"/>
      <c r="AIA303" s="0"/>
      <c r="AIB303" s="0"/>
      <c r="AIC303" s="0"/>
      <c r="AID303" s="0"/>
      <c r="AIE303" s="0"/>
      <c r="AIF303" s="0"/>
      <c r="AIG303" s="0"/>
      <c r="AIH303" s="0"/>
      <c r="AII303" s="0"/>
      <c r="AIJ303" s="0"/>
      <c r="AIK303" s="0"/>
      <c r="AIL303" s="0"/>
      <c r="AIM303" s="0"/>
      <c r="AIN303" s="0"/>
      <c r="AIO303" s="0"/>
      <c r="AIP303" s="0"/>
      <c r="AIQ303" s="0"/>
      <c r="AIR303" s="0"/>
      <c r="AIS303" s="0"/>
      <c r="AIT303" s="0"/>
      <c r="AIU303" s="0"/>
      <c r="AIV303" s="0"/>
      <c r="AIW303" s="0"/>
      <c r="AIX303" s="0"/>
      <c r="AIY303" s="0"/>
      <c r="AIZ303" s="0"/>
      <c r="AJA303" s="0"/>
      <c r="AJB303" s="0"/>
      <c r="AJC303" s="0"/>
      <c r="AJD303" s="0"/>
      <c r="AJE303" s="0"/>
      <c r="AJF303" s="0"/>
      <c r="AJG303" s="0"/>
      <c r="AJH303" s="0"/>
      <c r="AJI303" s="0"/>
      <c r="AJJ303" s="0"/>
      <c r="AJK303" s="0"/>
      <c r="AJL303" s="0"/>
      <c r="AJM303" s="0"/>
      <c r="AJN303" s="0"/>
      <c r="AJO303" s="0"/>
      <c r="AJP303" s="0"/>
      <c r="AJQ303" s="0"/>
      <c r="AJR303" s="0"/>
      <c r="AJS303" s="0"/>
      <c r="AJT303" s="0"/>
      <c r="AJU303" s="0"/>
      <c r="AJV303" s="0"/>
      <c r="AJW303" s="0"/>
      <c r="AJX303" s="0"/>
      <c r="AJY303" s="0"/>
      <c r="AJZ303" s="0"/>
      <c r="AKA303" s="0"/>
      <c r="AKB303" s="0"/>
      <c r="AKC303" s="0"/>
      <c r="AKD303" s="0"/>
      <c r="AKE303" s="0"/>
      <c r="AKF303" s="0"/>
      <c r="AKG303" s="0"/>
      <c r="AKH303" s="0"/>
      <c r="AKI303" s="0"/>
      <c r="AKJ303" s="0"/>
      <c r="AKK303" s="0"/>
      <c r="AKL303" s="0"/>
      <c r="AKM303" s="0"/>
      <c r="AKN303" s="0"/>
      <c r="AKO303" s="0"/>
      <c r="AKP303" s="0"/>
      <c r="AKQ303" s="0"/>
      <c r="AKR303" s="0"/>
      <c r="AKS303" s="0"/>
      <c r="AKT303" s="0"/>
      <c r="AKU303" s="0"/>
      <c r="AKV303" s="0"/>
      <c r="AKW303" s="0"/>
      <c r="AKX303" s="0"/>
      <c r="AKY303" s="0"/>
      <c r="AKZ303" s="0"/>
      <c r="ALA303" s="0"/>
      <c r="ALB303" s="0"/>
      <c r="ALC303" s="0"/>
      <c r="ALD303" s="0"/>
      <c r="ALE303" s="0"/>
      <c r="ALF303" s="0"/>
      <c r="ALG303" s="0"/>
      <c r="ALH303" s="0"/>
      <c r="ALI303" s="0"/>
      <c r="ALJ303" s="0"/>
      <c r="ALK303" s="0"/>
      <c r="ALL303" s="0"/>
      <c r="ALM303" s="0"/>
      <c r="ALN303" s="0"/>
      <c r="ALO303" s="0"/>
      <c r="ALP303" s="0"/>
      <c r="ALQ303" s="0"/>
      <c r="ALR303" s="0"/>
      <c r="ALS303" s="0"/>
      <c r="ALT303" s="0"/>
      <c r="ALU303" s="0"/>
      <c r="ALV303" s="0"/>
      <c r="ALW303" s="0"/>
      <c r="ALX303" s="0"/>
      <c r="ALY303" s="0"/>
      <c r="ALZ303" s="0"/>
      <c r="AMA303" s="0"/>
      <c r="AMB303" s="0"/>
      <c r="AMC303" s="0"/>
      <c r="AMD303" s="0"/>
      <c r="AME303" s="0"/>
      <c r="AMF303" s="0"/>
      <c r="AMG303" s="0"/>
      <c r="AMH303" s="0"/>
      <c r="AMI303" s="0"/>
      <c r="AMJ303" s="0"/>
    </row>
    <row r="304" customFormat="false" ht="12.8" hidden="false" customHeight="false" outlineLevel="0" collapsed="false">
      <c r="B304" s="5"/>
      <c r="C304" s="6"/>
      <c r="D304" s="6"/>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c r="IY304" s="0"/>
      <c r="IZ304" s="0"/>
      <c r="JA304" s="0"/>
      <c r="JB304" s="0"/>
      <c r="JC304" s="0"/>
      <c r="JD304" s="0"/>
      <c r="JE304" s="0"/>
      <c r="JF304" s="0"/>
      <c r="JG304" s="0"/>
      <c r="JH304" s="0"/>
      <c r="JI304" s="0"/>
      <c r="JJ304" s="0"/>
      <c r="JK304" s="0"/>
      <c r="JL304" s="0"/>
      <c r="JM304" s="0"/>
      <c r="JN304" s="0"/>
      <c r="JO304" s="0"/>
      <c r="JP304" s="0"/>
      <c r="JQ304" s="0"/>
      <c r="JR304" s="0"/>
      <c r="JS304" s="0"/>
      <c r="JT304" s="0"/>
      <c r="JU304" s="0"/>
      <c r="JV304" s="0"/>
      <c r="JW304" s="0"/>
      <c r="JX304" s="0"/>
      <c r="JY304" s="0"/>
      <c r="JZ304" s="0"/>
      <c r="KA304" s="0"/>
      <c r="KB304" s="0"/>
      <c r="KC304" s="0"/>
      <c r="KD304" s="0"/>
      <c r="KE304" s="0"/>
      <c r="KF304" s="0"/>
      <c r="KG304" s="0"/>
      <c r="KH304" s="0"/>
      <c r="KI304" s="0"/>
      <c r="KJ304" s="0"/>
      <c r="KK304" s="0"/>
      <c r="KL304" s="0"/>
      <c r="KM304" s="0"/>
      <c r="KN304" s="0"/>
      <c r="KO304" s="0"/>
      <c r="KP304" s="0"/>
      <c r="KQ304" s="0"/>
      <c r="KR304" s="0"/>
      <c r="KS304" s="0"/>
      <c r="KT304" s="0"/>
      <c r="KU304" s="0"/>
      <c r="KV304" s="0"/>
      <c r="KW304" s="0"/>
      <c r="KX304" s="0"/>
      <c r="KY304" s="0"/>
      <c r="KZ304" s="0"/>
      <c r="LA304" s="0"/>
      <c r="LB304" s="0"/>
      <c r="LC304" s="0"/>
      <c r="LD304" s="0"/>
      <c r="LE304" s="0"/>
      <c r="LF304" s="0"/>
      <c r="LG304" s="0"/>
      <c r="LH304" s="0"/>
      <c r="LI304" s="0"/>
      <c r="LJ304" s="0"/>
      <c r="LK304" s="0"/>
      <c r="LL304" s="0"/>
      <c r="LM304" s="0"/>
      <c r="LN304" s="0"/>
      <c r="LO304" s="0"/>
      <c r="LP304" s="0"/>
      <c r="LQ304" s="0"/>
      <c r="LR304" s="0"/>
      <c r="LS304" s="0"/>
      <c r="LT304" s="0"/>
      <c r="LU304" s="0"/>
      <c r="LV304" s="0"/>
      <c r="LW304" s="0"/>
      <c r="LX304" s="0"/>
      <c r="LY304" s="0"/>
      <c r="LZ304" s="0"/>
      <c r="MA304" s="0"/>
      <c r="MB304" s="0"/>
      <c r="MC304" s="0"/>
      <c r="MD304" s="0"/>
      <c r="ME304" s="0"/>
      <c r="MF304" s="0"/>
      <c r="MG304" s="0"/>
      <c r="MH304" s="0"/>
      <c r="MI304" s="0"/>
      <c r="MJ304" s="0"/>
      <c r="MK304" s="0"/>
      <c r="ML304" s="0"/>
      <c r="MM304" s="0"/>
      <c r="MN304" s="0"/>
      <c r="MO304" s="0"/>
      <c r="MP304" s="0"/>
      <c r="MQ304" s="0"/>
      <c r="MR304" s="0"/>
      <c r="MS304" s="0"/>
      <c r="MT304" s="0"/>
      <c r="MU304" s="0"/>
      <c r="MV304" s="0"/>
      <c r="MW304" s="0"/>
      <c r="MX304" s="0"/>
      <c r="MY304" s="0"/>
      <c r="MZ304" s="0"/>
      <c r="NA304" s="0"/>
      <c r="NB304" s="0"/>
      <c r="NC304" s="0"/>
      <c r="ND304" s="0"/>
      <c r="NE304" s="0"/>
      <c r="NF304" s="0"/>
      <c r="NG304" s="0"/>
      <c r="NH304" s="0"/>
      <c r="NI304" s="0"/>
      <c r="NJ304" s="0"/>
      <c r="NK304" s="0"/>
      <c r="NL304" s="0"/>
      <c r="NM304" s="0"/>
      <c r="NN304" s="0"/>
      <c r="NO304" s="0"/>
      <c r="NP304" s="0"/>
      <c r="NQ304" s="0"/>
      <c r="NR304" s="0"/>
      <c r="NS304" s="0"/>
      <c r="NT304" s="0"/>
      <c r="NU304" s="0"/>
      <c r="NV304" s="0"/>
      <c r="NW304" s="0"/>
      <c r="NX304" s="0"/>
      <c r="NY304" s="0"/>
      <c r="NZ304" s="0"/>
      <c r="OA304" s="0"/>
      <c r="OB304" s="0"/>
      <c r="OC304" s="0"/>
      <c r="OD304" s="0"/>
      <c r="OE304" s="0"/>
      <c r="OF304" s="0"/>
      <c r="OG304" s="0"/>
      <c r="OH304" s="0"/>
      <c r="OI304" s="0"/>
      <c r="OJ304" s="0"/>
      <c r="OK304" s="0"/>
      <c r="OL304" s="0"/>
      <c r="OM304" s="0"/>
      <c r="ON304" s="0"/>
      <c r="OO304" s="0"/>
      <c r="OP304" s="0"/>
      <c r="OQ304" s="0"/>
      <c r="OR304" s="0"/>
      <c r="OS304" s="0"/>
      <c r="OT304" s="0"/>
      <c r="OU304" s="0"/>
      <c r="OV304" s="0"/>
      <c r="OW304" s="0"/>
      <c r="OX304" s="0"/>
      <c r="OY304" s="0"/>
      <c r="OZ304" s="0"/>
      <c r="PA304" s="0"/>
      <c r="PB304" s="0"/>
      <c r="PC304" s="0"/>
      <c r="PD304" s="0"/>
      <c r="PE304" s="0"/>
      <c r="PF304" s="0"/>
      <c r="PG304" s="0"/>
      <c r="PH304" s="0"/>
      <c r="PI304" s="0"/>
      <c r="PJ304" s="0"/>
      <c r="PK304" s="0"/>
      <c r="PL304" s="0"/>
      <c r="PM304" s="0"/>
      <c r="PN304" s="0"/>
      <c r="PO304" s="0"/>
      <c r="PP304" s="0"/>
      <c r="PQ304" s="0"/>
      <c r="PR304" s="0"/>
      <c r="PS304" s="0"/>
      <c r="PT304" s="0"/>
      <c r="PU304" s="0"/>
      <c r="PV304" s="0"/>
      <c r="PW304" s="0"/>
      <c r="PX304" s="0"/>
      <c r="PY304" s="0"/>
      <c r="PZ304" s="0"/>
      <c r="QA304" s="0"/>
      <c r="QB304" s="0"/>
      <c r="QC304" s="0"/>
      <c r="QD304" s="0"/>
      <c r="QE304" s="0"/>
      <c r="QF304" s="0"/>
      <c r="QG304" s="0"/>
      <c r="QH304" s="0"/>
      <c r="QI304" s="0"/>
      <c r="QJ304" s="0"/>
      <c r="QK304" s="0"/>
      <c r="QL304" s="0"/>
      <c r="QM304" s="0"/>
      <c r="QN304" s="0"/>
      <c r="QO304" s="0"/>
      <c r="QP304" s="0"/>
      <c r="QQ304" s="0"/>
      <c r="QR304" s="0"/>
      <c r="QS304" s="0"/>
      <c r="QT304" s="0"/>
      <c r="QU304" s="0"/>
      <c r="QV304" s="0"/>
      <c r="QW304" s="0"/>
      <c r="QX304" s="0"/>
      <c r="QY304" s="0"/>
      <c r="QZ304" s="0"/>
      <c r="RA304" s="0"/>
      <c r="RB304" s="0"/>
      <c r="RC304" s="0"/>
      <c r="RD304" s="0"/>
      <c r="RE304" s="0"/>
      <c r="RF304" s="0"/>
      <c r="RG304" s="0"/>
      <c r="RH304" s="0"/>
      <c r="RI304" s="0"/>
      <c r="RJ304" s="0"/>
      <c r="RK304" s="0"/>
      <c r="RL304" s="0"/>
      <c r="RM304" s="0"/>
      <c r="RN304" s="0"/>
      <c r="RO304" s="0"/>
      <c r="RP304" s="0"/>
      <c r="RQ304" s="0"/>
      <c r="RR304" s="0"/>
      <c r="RS304" s="0"/>
      <c r="RT304" s="0"/>
      <c r="RU304" s="0"/>
      <c r="RV304" s="0"/>
      <c r="RW304" s="0"/>
      <c r="RX304" s="0"/>
      <c r="RY304" s="0"/>
      <c r="RZ304" s="0"/>
      <c r="SA304" s="0"/>
      <c r="SB304" s="0"/>
      <c r="SC304" s="0"/>
      <c r="SD304" s="0"/>
      <c r="SE304" s="0"/>
      <c r="SF304" s="0"/>
      <c r="SG304" s="0"/>
      <c r="SH304" s="0"/>
      <c r="SI304" s="0"/>
      <c r="SJ304" s="0"/>
      <c r="SK304" s="0"/>
      <c r="SL304" s="0"/>
      <c r="SM304" s="0"/>
      <c r="SN304" s="0"/>
      <c r="SO304" s="0"/>
      <c r="SP304" s="0"/>
      <c r="SQ304" s="0"/>
      <c r="SR304" s="0"/>
      <c r="SS304" s="0"/>
      <c r="ST304" s="0"/>
      <c r="SU304" s="0"/>
      <c r="SV304" s="0"/>
      <c r="SW304" s="0"/>
      <c r="SX304" s="0"/>
      <c r="SY304" s="0"/>
      <c r="SZ304" s="0"/>
      <c r="TA304" s="0"/>
      <c r="TB304" s="0"/>
      <c r="TC304" s="0"/>
      <c r="TD304" s="0"/>
      <c r="TE304" s="0"/>
      <c r="TF304" s="0"/>
      <c r="TG304" s="0"/>
      <c r="TH304" s="0"/>
      <c r="TI304" s="0"/>
      <c r="TJ304" s="0"/>
      <c r="TK304" s="0"/>
      <c r="TL304" s="0"/>
      <c r="TM304" s="0"/>
      <c r="TN304" s="0"/>
      <c r="TO304" s="0"/>
      <c r="TP304" s="0"/>
      <c r="TQ304" s="0"/>
      <c r="TR304" s="0"/>
      <c r="TS304" s="0"/>
      <c r="TT304" s="0"/>
      <c r="TU304" s="0"/>
      <c r="TV304" s="0"/>
      <c r="TW304" s="0"/>
      <c r="TX304" s="0"/>
      <c r="TY304" s="0"/>
      <c r="TZ304" s="0"/>
      <c r="UA304" s="0"/>
      <c r="UB304" s="0"/>
      <c r="UC304" s="0"/>
      <c r="UD304" s="0"/>
      <c r="UE304" s="0"/>
      <c r="UF304" s="0"/>
      <c r="UG304" s="0"/>
      <c r="UH304" s="0"/>
      <c r="UI304" s="0"/>
      <c r="UJ304" s="0"/>
      <c r="UK304" s="0"/>
      <c r="UL304" s="0"/>
      <c r="UM304" s="0"/>
      <c r="UN304" s="0"/>
      <c r="UO304" s="0"/>
      <c r="UP304" s="0"/>
      <c r="UQ304" s="0"/>
      <c r="UR304" s="0"/>
      <c r="US304" s="0"/>
      <c r="UT304" s="0"/>
      <c r="UU304" s="0"/>
      <c r="UV304" s="0"/>
      <c r="UW304" s="0"/>
      <c r="UX304" s="0"/>
      <c r="UY304" s="0"/>
      <c r="UZ304" s="0"/>
      <c r="VA304" s="0"/>
      <c r="VB304" s="0"/>
      <c r="VC304" s="0"/>
      <c r="VD304" s="0"/>
      <c r="VE304" s="0"/>
      <c r="VF304" s="0"/>
      <c r="VG304" s="0"/>
      <c r="VH304" s="0"/>
      <c r="VI304" s="0"/>
      <c r="VJ304" s="0"/>
      <c r="VK304" s="0"/>
      <c r="VL304" s="0"/>
      <c r="VM304" s="0"/>
      <c r="VN304" s="0"/>
      <c r="VO304" s="0"/>
      <c r="VP304" s="0"/>
      <c r="VQ304" s="0"/>
      <c r="VR304" s="0"/>
      <c r="VS304" s="0"/>
      <c r="VT304" s="0"/>
      <c r="VU304" s="0"/>
      <c r="VV304" s="0"/>
      <c r="VW304" s="0"/>
      <c r="VX304" s="0"/>
      <c r="VY304" s="0"/>
      <c r="VZ304" s="0"/>
      <c r="WA304" s="0"/>
      <c r="WB304" s="0"/>
      <c r="WC304" s="0"/>
      <c r="WD304" s="0"/>
      <c r="WE304" s="0"/>
      <c r="WF304" s="0"/>
      <c r="WG304" s="0"/>
      <c r="WH304" s="0"/>
      <c r="WI304" s="0"/>
      <c r="WJ304" s="0"/>
      <c r="WK304" s="0"/>
      <c r="WL304" s="0"/>
      <c r="WM304" s="0"/>
      <c r="WN304" s="0"/>
      <c r="WO304" s="0"/>
      <c r="WP304" s="0"/>
      <c r="WQ304" s="0"/>
      <c r="WR304" s="0"/>
      <c r="WS304" s="0"/>
      <c r="WT304" s="0"/>
      <c r="WU304" s="0"/>
      <c r="WV304" s="0"/>
      <c r="WW304" s="0"/>
      <c r="WX304" s="0"/>
      <c r="WY304" s="0"/>
      <c r="WZ304" s="0"/>
      <c r="XA304" s="0"/>
      <c r="XB304" s="0"/>
      <c r="XC304" s="0"/>
      <c r="XD304" s="0"/>
      <c r="XE304" s="0"/>
      <c r="XF304" s="0"/>
      <c r="XG304" s="0"/>
      <c r="XH304" s="0"/>
      <c r="XI304" s="0"/>
      <c r="XJ304" s="0"/>
      <c r="XK304" s="0"/>
      <c r="XL304" s="0"/>
      <c r="XM304" s="0"/>
      <c r="XN304" s="0"/>
      <c r="XO304" s="0"/>
      <c r="XP304" s="0"/>
      <c r="XQ304" s="0"/>
      <c r="XR304" s="0"/>
      <c r="XS304" s="0"/>
      <c r="XT304" s="0"/>
      <c r="XU304" s="0"/>
      <c r="XV304" s="0"/>
      <c r="XW304" s="0"/>
      <c r="XX304" s="0"/>
      <c r="XY304" s="0"/>
      <c r="XZ304" s="0"/>
      <c r="YA304" s="0"/>
      <c r="YB304" s="0"/>
      <c r="YC304" s="0"/>
      <c r="YD304" s="0"/>
      <c r="YE304" s="0"/>
      <c r="YF304" s="0"/>
      <c r="YG304" s="0"/>
      <c r="YH304" s="0"/>
      <c r="YI304" s="0"/>
      <c r="YJ304" s="0"/>
      <c r="YK304" s="0"/>
      <c r="YL304" s="0"/>
      <c r="YM304" s="0"/>
      <c r="YN304" s="0"/>
      <c r="YO304" s="0"/>
      <c r="YP304" s="0"/>
      <c r="YQ304" s="0"/>
      <c r="YR304" s="0"/>
      <c r="YS304" s="0"/>
      <c r="YT304" s="0"/>
      <c r="YU304" s="0"/>
      <c r="YV304" s="0"/>
      <c r="YW304" s="0"/>
      <c r="YX304" s="0"/>
      <c r="YY304" s="0"/>
      <c r="YZ304" s="0"/>
      <c r="ZA304" s="0"/>
      <c r="ZB304" s="0"/>
      <c r="ZC304" s="0"/>
      <c r="ZD304" s="0"/>
      <c r="ZE304" s="0"/>
      <c r="ZF304" s="0"/>
      <c r="ZG304" s="0"/>
      <c r="ZH304" s="0"/>
      <c r="ZI304" s="0"/>
      <c r="ZJ304" s="0"/>
      <c r="ZK304" s="0"/>
      <c r="ZL304" s="0"/>
      <c r="ZM304" s="0"/>
      <c r="ZN304" s="0"/>
      <c r="ZO304" s="0"/>
      <c r="ZP304" s="0"/>
      <c r="ZQ304" s="0"/>
      <c r="ZR304" s="0"/>
      <c r="ZS304" s="0"/>
      <c r="ZT304" s="0"/>
      <c r="ZU304" s="0"/>
      <c r="ZV304" s="0"/>
      <c r="ZW304" s="0"/>
      <c r="ZX304" s="0"/>
      <c r="ZY304" s="0"/>
      <c r="ZZ304" s="0"/>
      <c r="AAA304" s="0"/>
      <c r="AAB304" s="0"/>
      <c r="AAC304" s="0"/>
      <c r="AAD304" s="0"/>
      <c r="AAE304" s="0"/>
      <c r="AAF304" s="0"/>
      <c r="AAG304" s="0"/>
      <c r="AAH304" s="0"/>
      <c r="AAI304" s="0"/>
      <c r="AAJ304" s="0"/>
      <c r="AAK304" s="0"/>
      <c r="AAL304" s="0"/>
      <c r="AAM304" s="0"/>
      <c r="AAN304" s="0"/>
      <c r="AAO304" s="0"/>
      <c r="AAP304" s="0"/>
      <c r="AAQ304" s="0"/>
      <c r="AAR304" s="0"/>
      <c r="AAS304" s="0"/>
      <c r="AAT304" s="0"/>
      <c r="AAU304" s="0"/>
      <c r="AAV304" s="0"/>
      <c r="AAW304" s="0"/>
      <c r="AAX304" s="0"/>
      <c r="AAY304" s="0"/>
      <c r="AAZ304" s="0"/>
      <c r="ABA304" s="0"/>
      <c r="ABB304" s="0"/>
      <c r="ABC304" s="0"/>
      <c r="ABD304" s="0"/>
      <c r="ABE304" s="0"/>
      <c r="ABF304" s="0"/>
      <c r="ABG304" s="0"/>
      <c r="ABH304" s="0"/>
      <c r="ABI304" s="0"/>
      <c r="ABJ304" s="0"/>
      <c r="ABK304" s="0"/>
      <c r="ABL304" s="0"/>
      <c r="ABM304" s="0"/>
      <c r="ABN304" s="0"/>
      <c r="ABO304" s="0"/>
      <c r="ABP304" s="0"/>
      <c r="ABQ304" s="0"/>
      <c r="ABR304" s="0"/>
      <c r="ABS304" s="0"/>
      <c r="ABT304" s="0"/>
      <c r="ABU304" s="0"/>
      <c r="ABV304" s="0"/>
      <c r="ABW304" s="0"/>
      <c r="ABX304" s="0"/>
      <c r="ABY304" s="0"/>
      <c r="ABZ304" s="0"/>
      <c r="ACA304" s="0"/>
      <c r="ACB304" s="0"/>
      <c r="ACC304" s="0"/>
      <c r="ACD304" s="0"/>
      <c r="ACE304" s="0"/>
      <c r="ACF304" s="0"/>
      <c r="ACG304" s="0"/>
      <c r="ACH304" s="0"/>
      <c r="ACI304" s="0"/>
      <c r="ACJ304" s="0"/>
      <c r="ACK304" s="0"/>
      <c r="ACL304" s="0"/>
      <c r="ACM304" s="0"/>
      <c r="ACN304" s="0"/>
      <c r="ACO304" s="0"/>
      <c r="ACP304" s="0"/>
      <c r="ACQ304" s="0"/>
      <c r="ACR304" s="0"/>
      <c r="ACS304" s="0"/>
      <c r="ACT304" s="0"/>
      <c r="ACU304" s="0"/>
      <c r="ACV304" s="0"/>
      <c r="ACW304" s="0"/>
      <c r="ACX304" s="0"/>
      <c r="ACY304" s="0"/>
      <c r="ACZ304" s="0"/>
      <c r="ADA304" s="0"/>
      <c r="ADB304" s="0"/>
      <c r="ADC304" s="0"/>
      <c r="ADD304" s="0"/>
      <c r="ADE304" s="0"/>
      <c r="ADF304" s="0"/>
      <c r="ADG304" s="0"/>
      <c r="ADH304" s="0"/>
      <c r="ADI304" s="0"/>
      <c r="ADJ304" s="0"/>
      <c r="ADK304" s="0"/>
      <c r="ADL304" s="0"/>
      <c r="ADM304" s="0"/>
      <c r="ADN304" s="0"/>
      <c r="ADO304" s="0"/>
      <c r="ADP304" s="0"/>
      <c r="ADQ304" s="0"/>
      <c r="ADR304" s="0"/>
      <c r="ADS304" s="0"/>
      <c r="ADT304" s="0"/>
      <c r="ADU304" s="0"/>
      <c r="ADV304" s="0"/>
      <c r="ADW304" s="0"/>
      <c r="ADX304" s="0"/>
      <c r="ADY304" s="0"/>
      <c r="ADZ304" s="0"/>
      <c r="AEA304" s="0"/>
      <c r="AEB304" s="0"/>
      <c r="AEC304" s="0"/>
      <c r="AED304" s="0"/>
      <c r="AEE304" s="0"/>
      <c r="AEF304" s="0"/>
      <c r="AEG304" s="0"/>
      <c r="AEH304" s="0"/>
      <c r="AEI304" s="0"/>
      <c r="AEJ304" s="0"/>
      <c r="AEK304" s="0"/>
      <c r="AEL304" s="0"/>
      <c r="AEM304" s="0"/>
      <c r="AEN304" s="0"/>
      <c r="AEO304" s="0"/>
      <c r="AEP304" s="0"/>
      <c r="AEQ304" s="0"/>
      <c r="AER304" s="0"/>
      <c r="AES304" s="0"/>
      <c r="AET304" s="0"/>
      <c r="AEU304" s="0"/>
      <c r="AEV304" s="0"/>
      <c r="AEW304" s="0"/>
      <c r="AEX304" s="0"/>
      <c r="AEY304" s="0"/>
      <c r="AEZ304" s="0"/>
      <c r="AFA304" s="0"/>
      <c r="AFB304" s="0"/>
      <c r="AFC304" s="0"/>
      <c r="AFD304" s="0"/>
      <c r="AFE304" s="0"/>
      <c r="AFF304" s="0"/>
      <c r="AFG304" s="0"/>
      <c r="AFH304" s="0"/>
      <c r="AFI304" s="0"/>
      <c r="AFJ304" s="0"/>
      <c r="AFK304" s="0"/>
      <c r="AFL304" s="0"/>
      <c r="AFM304" s="0"/>
      <c r="AFN304" s="0"/>
      <c r="AFO304" s="0"/>
      <c r="AFP304" s="0"/>
      <c r="AFQ304" s="0"/>
      <c r="AFR304" s="0"/>
      <c r="AFS304" s="0"/>
      <c r="AFT304" s="0"/>
      <c r="AFU304" s="0"/>
      <c r="AFV304" s="0"/>
      <c r="AFW304" s="0"/>
      <c r="AFX304" s="0"/>
      <c r="AFY304" s="0"/>
      <c r="AFZ304" s="0"/>
      <c r="AGA304" s="0"/>
      <c r="AGB304" s="0"/>
      <c r="AGC304" s="0"/>
      <c r="AGD304" s="0"/>
      <c r="AGE304" s="0"/>
      <c r="AGF304" s="0"/>
      <c r="AGG304" s="0"/>
      <c r="AGH304" s="0"/>
      <c r="AGI304" s="0"/>
      <c r="AGJ304" s="0"/>
      <c r="AGK304" s="0"/>
      <c r="AGL304" s="0"/>
      <c r="AGM304" s="0"/>
      <c r="AGN304" s="0"/>
      <c r="AGO304" s="0"/>
      <c r="AGP304" s="0"/>
      <c r="AGQ304" s="0"/>
      <c r="AGR304" s="0"/>
      <c r="AGS304" s="0"/>
      <c r="AGT304" s="0"/>
      <c r="AGU304" s="0"/>
      <c r="AGV304" s="0"/>
      <c r="AGW304" s="0"/>
      <c r="AGX304" s="0"/>
      <c r="AGY304" s="0"/>
      <c r="AGZ304" s="0"/>
      <c r="AHA304" s="0"/>
      <c r="AHB304" s="0"/>
      <c r="AHC304" s="0"/>
      <c r="AHD304" s="0"/>
      <c r="AHE304" s="0"/>
      <c r="AHF304" s="0"/>
      <c r="AHG304" s="0"/>
      <c r="AHH304" s="0"/>
      <c r="AHI304" s="0"/>
      <c r="AHJ304" s="0"/>
      <c r="AHK304" s="0"/>
      <c r="AHL304" s="0"/>
      <c r="AHM304" s="0"/>
      <c r="AHN304" s="0"/>
      <c r="AHO304" s="0"/>
      <c r="AHP304" s="0"/>
      <c r="AHQ304" s="0"/>
      <c r="AHR304" s="0"/>
      <c r="AHS304" s="0"/>
      <c r="AHT304" s="0"/>
      <c r="AHU304" s="0"/>
      <c r="AHV304" s="0"/>
      <c r="AHW304" s="0"/>
      <c r="AHX304" s="0"/>
      <c r="AHY304" s="0"/>
      <c r="AHZ304" s="0"/>
      <c r="AIA304" s="0"/>
      <c r="AIB304" s="0"/>
      <c r="AIC304" s="0"/>
      <c r="AID304" s="0"/>
      <c r="AIE304" s="0"/>
      <c r="AIF304" s="0"/>
      <c r="AIG304" s="0"/>
      <c r="AIH304" s="0"/>
      <c r="AII304" s="0"/>
      <c r="AIJ304" s="0"/>
      <c r="AIK304" s="0"/>
      <c r="AIL304" s="0"/>
      <c r="AIM304" s="0"/>
      <c r="AIN304" s="0"/>
      <c r="AIO304" s="0"/>
      <c r="AIP304" s="0"/>
      <c r="AIQ304" s="0"/>
      <c r="AIR304" s="0"/>
      <c r="AIS304" s="0"/>
      <c r="AIT304" s="0"/>
      <c r="AIU304" s="0"/>
      <c r="AIV304" s="0"/>
      <c r="AIW304" s="0"/>
      <c r="AIX304" s="0"/>
      <c r="AIY304" s="0"/>
      <c r="AIZ304" s="0"/>
      <c r="AJA304" s="0"/>
      <c r="AJB304" s="0"/>
      <c r="AJC304" s="0"/>
      <c r="AJD304" s="0"/>
      <c r="AJE304" s="0"/>
      <c r="AJF304" s="0"/>
      <c r="AJG304" s="0"/>
      <c r="AJH304" s="0"/>
      <c r="AJI304" s="0"/>
      <c r="AJJ304" s="0"/>
      <c r="AJK304" s="0"/>
      <c r="AJL304" s="0"/>
      <c r="AJM304" s="0"/>
      <c r="AJN304" s="0"/>
      <c r="AJO304" s="0"/>
      <c r="AJP304" s="0"/>
      <c r="AJQ304" s="0"/>
      <c r="AJR304" s="0"/>
      <c r="AJS304" s="0"/>
      <c r="AJT304" s="0"/>
      <c r="AJU304" s="0"/>
      <c r="AJV304" s="0"/>
      <c r="AJW304" s="0"/>
      <c r="AJX304" s="0"/>
      <c r="AJY304" s="0"/>
      <c r="AJZ304" s="0"/>
      <c r="AKA304" s="0"/>
      <c r="AKB304" s="0"/>
      <c r="AKC304" s="0"/>
      <c r="AKD304" s="0"/>
      <c r="AKE304" s="0"/>
      <c r="AKF304" s="0"/>
      <c r="AKG304" s="0"/>
      <c r="AKH304" s="0"/>
      <c r="AKI304" s="0"/>
      <c r="AKJ304" s="0"/>
      <c r="AKK304" s="0"/>
      <c r="AKL304" s="0"/>
      <c r="AKM304" s="0"/>
      <c r="AKN304" s="0"/>
      <c r="AKO304" s="0"/>
      <c r="AKP304" s="0"/>
      <c r="AKQ304" s="0"/>
      <c r="AKR304" s="0"/>
      <c r="AKS304" s="0"/>
      <c r="AKT304" s="0"/>
      <c r="AKU304" s="0"/>
      <c r="AKV304" s="0"/>
      <c r="AKW304" s="0"/>
      <c r="AKX304" s="0"/>
      <c r="AKY304" s="0"/>
      <c r="AKZ304" s="0"/>
      <c r="ALA304" s="0"/>
      <c r="ALB304" s="0"/>
      <c r="ALC304" s="0"/>
      <c r="ALD304" s="0"/>
      <c r="ALE304" s="0"/>
      <c r="ALF304" s="0"/>
      <c r="ALG304" s="0"/>
      <c r="ALH304" s="0"/>
      <c r="ALI304" s="0"/>
      <c r="ALJ304" s="0"/>
      <c r="ALK304" s="0"/>
      <c r="ALL304" s="0"/>
      <c r="ALM304" s="0"/>
      <c r="ALN304" s="0"/>
      <c r="ALO304" s="0"/>
      <c r="ALP304" s="0"/>
      <c r="ALQ304" s="0"/>
      <c r="ALR304" s="0"/>
      <c r="ALS304" s="0"/>
      <c r="ALT304" s="0"/>
      <c r="ALU304" s="0"/>
      <c r="ALV304" s="0"/>
      <c r="ALW304" s="0"/>
      <c r="ALX304" s="0"/>
      <c r="ALY304" s="0"/>
      <c r="ALZ304" s="0"/>
      <c r="AMA304" s="0"/>
      <c r="AMB304" s="0"/>
      <c r="AMC304" s="0"/>
      <c r="AMD304" s="0"/>
      <c r="AME304" s="0"/>
      <c r="AMF304" s="0"/>
      <c r="AMG304" s="0"/>
      <c r="AMH304" s="0"/>
      <c r="AMI304" s="0"/>
      <c r="AMJ304" s="0"/>
    </row>
    <row r="305" customFormat="false" ht="12.8" hidden="false" customHeight="false" outlineLevel="0" collapsed="false">
      <c r="B305" s="5"/>
      <c r="C305" s="6"/>
      <c r="D305" s="6"/>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c r="IY305" s="0"/>
      <c r="IZ305" s="0"/>
      <c r="JA305" s="0"/>
      <c r="JB305" s="0"/>
      <c r="JC305" s="0"/>
      <c r="JD305" s="0"/>
      <c r="JE305" s="0"/>
      <c r="JF305" s="0"/>
      <c r="JG305" s="0"/>
      <c r="JH305" s="0"/>
      <c r="JI305" s="0"/>
      <c r="JJ305" s="0"/>
      <c r="JK305" s="0"/>
      <c r="JL305" s="0"/>
      <c r="JM305" s="0"/>
      <c r="JN305" s="0"/>
      <c r="JO305" s="0"/>
      <c r="JP305" s="0"/>
      <c r="JQ305" s="0"/>
      <c r="JR305" s="0"/>
      <c r="JS305" s="0"/>
      <c r="JT305" s="0"/>
      <c r="JU305" s="0"/>
      <c r="JV305" s="0"/>
      <c r="JW305" s="0"/>
      <c r="JX305" s="0"/>
      <c r="JY305" s="0"/>
      <c r="JZ305" s="0"/>
      <c r="KA305" s="0"/>
      <c r="KB305" s="0"/>
      <c r="KC305" s="0"/>
      <c r="KD305" s="0"/>
      <c r="KE305" s="0"/>
      <c r="KF305" s="0"/>
      <c r="KG305" s="0"/>
      <c r="KH305" s="0"/>
      <c r="KI305" s="0"/>
      <c r="KJ305" s="0"/>
      <c r="KK305" s="0"/>
      <c r="KL305" s="0"/>
      <c r="KM305" s="0"/>
      <c r="KN305" s="0"/>
      <c r="KO305" s="0"/>
      <c r="KP305" s="0"/>
      <c r="KQ305" s="0"/>
      <c r="KR305" s="0"/>
      <c r="KS305" s="0"/>
      <c r="KT305" s="0"/>
      <c r="KU305" s="0"/>
      <c r="KV305" s="0"/>
      <c r="KW305" s="0"/>
      <c r="KX305" s="0"/>
      <c r="KY305" s="0"/>
      <c r="KZ305" s="0"/>
      <c r="LA305" s="0"/>
      <c r="LB305" s="0"/>
      <c r="LC305" s="0"/>
      <c r="LD305" s="0"/>
      <c r="LE305" s="0"/>
      <c r="LF305" s="0"/>
      <c r="LG305" s="0"/>
      <c r="LH305" s="0"/>
      <c r="LI305" s="0"/>
      <c r="LJ305" s="0"/>
      <c r="LK305" s="0"/>
      <c r="LL305" s="0"/>
      <c r="LM305" s="0"/>
      <c r="LN305" s="0"/>
      <c r="LO305" s="0"/>
      <c r="LP305" s="0"/>
      <c r="LQ305" s="0"/>
      <c r="LR305" s="0"/>
      <c r="LS305" s="0"/>
      <c r="LT305" s="0"/>
      <c r="LU305" s="0"/>
      <c r="LV305" s="0"/>
      <c r="LW305" s="0"/>
      <c r="LX305" s="0"/>
      <c r="LY305" s="0"/>
      <c r="LZ305" s="0"/>
      <c r="MA305" s="0"/>
      <c r="MB305" s="0"/>
      <c r="MC305" s="0"/>
      <c r="MD305" s="0"/>
      <c r="ME305" s="0"/>
      <c r="MF305" s="0"/>
      <c r="MG305" s="0"/>
      <c r="MH305" s="0"/>
      <c r="MI305" s="0"/>
      <c r="MJ305" s="0"/>
      <c r="MK305" s="0"/>
      <c r="ML305" s="0"/>
      <c r="MM305" s="0"/>
      <c r="MN305" s="0"/>
      <c r="MO305" s="0"/>
      <c r="MP305" s="0"/>
      <c r="MQ305" s="0"/>
      <c r="MR305" s="0"/>
      <c r="MS305" s="0"/>
      <c r="MT305" s="0"/>
      <c r="MU305" s="0"/>
      <c r="MV305" s="0"/>
      <c r="MW305" s="0"/>
      <c r="MX305" s="0"/>
      <c r="MY305" s="0"/>
      <c r="MZ305" s="0"/>
      <c r="NA305" s="0"/>
      <c r="NB305" s="0"/>
      <c r="NC305" s="0"/>
      <c r="ND305" s="0"/>
      <c r="NE305" s="0"/>
      <c r="NF305" s="0"/>
      <c r="NG305" s="0"/>
      <c r="NH305" s="0"/>
      <c r="NI305" s="0"/>
      <c r="NJ305" s="0"/>
      <c r="NK305" s="0"/>
      <c r="NL305" s="0"/>
      <c r="NM305" s="0"/>
      <c r="NN305" s="0"/>
      <c r="NO305" s="0"/>
      <c r="NP305" s="0"/>
      <c r="NQ305" s="0"/>
      <c r="NR305" s="0"/>
      <c r="NS305" s="0"/>
      <c r="NT305" s="0"/>
      <c r="NU305" s="0"/>
      <c r="NV305" s="0"/>
      <c r="NW305" s="0"/>
      <c r="NX305" s="0"/>
      <c r="NY305" s="0"/>
      <c r="NZ305" s="0"/>
      <c r="OA305" s="0"/>
      <c r="OB305" s="0"/>
      <c r="OC305" s="0"/>
      <c r="OD305" s="0"/>
      <c r="OE305" s="0"/>
      <c r="OF305" s="0"/>
      <c r="OG305" s="0"/>
      <c r="OH305" s="0"/>
      <c r="OI305" s="0"/>
      <c r="OJ305" s="0"/>
      <c r="OK305" s="0"/>
      <c r="OL305" s="0"/>
      <c r="OM305" s="0"/>
      <c r="ON305" s="0"/>
      <c r="OO305" s="0"/>
      <c r="OP305" s="0"/>
      <c r="OQ305" s="0"/>
      <c r="OR305" s="0"/>
      <c r="OS305" s="0"/>
      <c r="OT305" s="0"/>
      <c r="OU305" s="0"/>
      <c r="OV305" s="0"/>
      <c r="OW305" s="0"/>
      <c r="OX305" s="0"/>
      <c r="OY305" s="0"/>
      <c r="OZ305" s="0"/>
      <c r="PA305" s="0"/>
      <c r="PB305" s="0"/>
      <c r="PC305" s="0"/>
      <c r="PD305" s="0"/>
      <c r="PE305" s="0"/>
      <c r="PF305" s="0"/>
      <c r="PG305" s="0"/>
      <c r="PH305" s="0"/>
      <c r="PI305" s="0"/>
      <c r="PJ305" s="0"/>
      <c r="PK305" s="0"/>
      <c r="PL305" s="0"/>
      <c r="PM305" s="0"/>
      <c r="PN305" s="0"/>
      <c r="PO305" s="0"/>
      <c r="PP305" s="0"/>
      <c r="PQ305" s="0"/>
      <c r="PR305" s="0"/>
      <c r="PS305" s="0"/>
      <c r="PT305" s="0"/>
      <c r="PU305" s="0"/>
      <c r="PV305" s="0"/>
      <c r="PW305" s="0"/>
      <c r="PX305" s="0"/>
      <c r="PY305" s="0"/>
      <c r="PZ305" s="0"/>
      <c r="QA305" s="0"/>
      <c r="QB305" s="0"/>
      <c r="QC305" s="0"/>
      <c r="QD305" s="0"/>
      <c r="QE305" s="0"/>
      <c r="QF305" s="0"/>
      <c r="QG305" s="0"/>
      <c r="QH305" s="0"/>
      <c r="QI305" s="0"/>
      <c r="QJ305" s="0"/>
      <c r="QK305" s="0"/>
      <c r="QL305" s="0"/>
      <c r="QM305" s="0"/>
      <c r="QN305" s="0"/>
      <c r="QO305" s="0"/>
      <c r="QP305" s="0"/>
      <c r="QQ305" s="0"/>
      <c r="QR305" s="0"/>
      <c r="QS305" s="0"/>
      <c r="QT305" s="0"/>
      <c r="QU305" s="0"/>
      <c r="QV305" s="0"/>
      <c r="QW305" s="0"/>
      <c r="QX305" s="0"/>
      <c r="QY305" s="0"/>
      <c r="QZ305" s="0"/>
      <c r="RA305" s="0"/>
      <c r="RB305" s="0"/>
      <c r="RC305" s="0"/>
      <c r="RD305" s="0"/>
      <c r="RE305" s="0"/>
      <c r="RF305" s="0"/>
      <c r="RG305" s="0"/>
      <c r="RH305" s="0"/>
      <c r="RI305" s="0"/>
      <c r="RJ305" s="0"/>
      <c r="RK305" s="0"/>
      <c r="RL305" s="0"/>
      <c r="RM305" s="0"/>
      <c r="RN305" s="0"/>
      <c r="RO305" s="0"/>
      <c r="RP305" s="0"/>
      <c r="RQ305" s="0"/>
      <c r="RR305" s="0"/>
      <c r="RS305" s="0"/>
      <c r="RT305" s="0"/>
      <c r="RU305" s="0"/>
      <c r="RV305" s="0"/>
      <c r="RW305" s="0"/>
      <c r="RX305" s="0"/>
      <c r="RY305" s="0"/>
      <c r="RZ305" s="0"/>
      <c r="SA305" s="0"/>
      <c r="SB305" s="0"/>
      <c r="SC305" s="0"/>
      <c r="SD305" s="0"/>
      <c r="SE305" s="0"/>
      <c r="SF305" s="0"/>
      <c r="SG305" s="0"/>
      <c r="SH305" s="0"/>
      <c r="SI305" s="0"/>
      <c r="SJ305" s="0"/>
      <c r="SK305" s="0"/>
      <c r="SL305" s="0"/>
      <c r="SM305" s="0"/>
      <c r="SN305" s="0"/>
      <c r="SO305" s="0"/>
      <c r="SP305" s="0"/>
      <c r="SQ305" s="0"/>
      <c r="SR305" s="0"/>
      <c r="SS305" s="0"/>
      <c r="ST305" s="0"/>
      <c r="SU305" s="0"/>
      <c r="SV305" s="0"/>
      <c r="SW305" s="0"/>
      <c r="SX305" s="0"/>
      <c r="SY305" s="0"/>
      <c r="SZ305" s="0"/>
      <c r="TA305" s="0"/>
      <c r="TB305" s="0"/>
      <c r="TC305" s="0"/>
      <c r="TD305" s="0"/>
      <c r="TE305" s="0"/>
      <c r="TF305" s="0"/>
      <c r="TG305" s="0"/>
      <c r="TH305" s="0"/>
      <c r="TI305" s="0"/>
      <c r="TJ305" s="0"/>
      <c r="TK305" s="0"/>
      <c r="TL305" s="0"/>
      <c r="TM305" s="0"/>
      <c r="TN305" s="0"/>
      <c r="TO305" s="0"/>
      <c r="TP305" s="0"/>
      <c r="TQ305" s="0"/>
      <c r="TR305" s="0"/>
      <c r="TS305" s="0"/>
      <c r="TT305" s="0"/>
      <c r="TU305" s="0"/>
      <c r="TV305" s="0"/>
      <c r="TW305" s="0"/>
      <c r="TX305" s="0"/>
      <c r="TY305" s="0"/>
      <c r="TZ305" s="0"/>
      <c r="UA305" s="0"/>
      <c r="UB305" s="0"/>
      <c r="UC305" s="0"/>
      <c r="UD305" s="0"/>
      <c r="UE305" s="0"/>
      <c r="UF305" s="0"/>
      <c r="UG305" s="0"/>
      <c r="UH305" s="0"/>
      <c r="UI305" s="0"/>
      <c r="UJ305" s="0"/>
      <c r="UK305" s="0"/>
      <c r="UL305" s="0"/>
      <c r="UM305" s="0"/>
      <c r="UN305" s="0"/>
      <c r="UO305" s="0"/>
      <c r="UP305" s="0"/>
      <c r="UQ305" s="0"/>
      <c r="UR305" s="0"/>
      <c r="US305" s="0"/>
      <c r="UT305" s="0"/>
      <c r="UU305" s="0"/>
      <c r="UV305" s="0"/>
      <c r="UW305" s="0"/>
      <c r="UX305" s="0"/>
      <c r="UY305" s="0"/>
      <c r="UZ305" s="0"/>
      <c r="VA305" s="0"/>
      <c r="VB305" s="0"/>
      <c r="VC305" s="0"/>
      <c r="VD305" s="0"/>
      <c r="VE305" s="0"/>
      <c r="VF305" s="0"/>
      <c r="VG305" s="0"/>
      <c r="VH305" s="0"/>
      <c r="VI305" s="0"/>
      <c r="VJ305" s="0"/>
      <c r="VK305" s="0"/>
      <c r="VL305" s="0"/>
      <c r="VM305" s="0"/>
      <c r="VN305" s="0"/>
      <c r="VO305" s="0"/>
      <c r="VP305" s="0"/>
      <c r="VQ305" s="0"/>
      <c r="VR305" s="0"/>
      <c r="VS305" s="0"/>
      <c r="VT305" s="0"/>
      <c r="VU305" s="0"/>
      <c r="VV305" s="0"/>
      <c r="VW305" s="0"/>
      <c r="VX305" s="0"/>
      <c r="VY305" s="0"/>
      <c r="VZ305" s="0"/>
      <c r="WA305" s="0"/>
      <c r="WB305" s="0"/>
      <c r="WC305" s="0"/>
      <c r="WD305" s="0"/>
      <c r="WE305" s="0"/>
      <c r="WF305" s="0"/>
      <c r="WG305" s="0"/>
      <c r="WH305" s="0"/>
      <c r="WI305" s="0"/>
      <c r="WJ305" s="0"/>
      <c r="WK305" s="0"/>
      <c r="WL305" s="0"/>
      <c r="WM305" s="0"/>
      <c r="WN305" s="0"/>
      <c r="WO305" s="0"/>
      <c r="WP305" s="0"/>
      <c r="WQ305" s="0"/>
      <c r="WR305" s="0"/>
      <c r="WS305" s="0"/>
      <c r="WT305" s="0"/>
      <c r="WU305" s="0"/>
      <c r="WV305" s="0"/>
      <c r="WW305" s="0"/>
      <c r="WX305" s="0"/>
      <c r="WY305" s="0"/>
      <c r="WZ305" s="0"/>
      <c r="XA305" s="0"/>
      <c r="XB305" s="0"/>
      <c r="XC305" s="0"/>
      <c r="XD305" s="0"/>
      <c r="XE305" s="0"/>
      <c r="XF305" s="0"/>
      <c r="XG305" s="0"/>
      <c r="XH305" s="0"/>
      <c r="XI305" s="0"/>
      <c r="XJ305" s="0"/>
      <c r="XK305" s="0"/>
      <c r="XL305" s="0"/>
      <c r="XM305" s="0"/>
      <c r="XN305" s="0"/>
      <c r="XO305" s="0"/>
      <c r="XP305" s="0"/>
      <c r="XQ305" s="0"/>
      <c r="XR305" s="0"/>
      <c r="XS305" s="0"/>
      <c r="XT305" s="0"/>
      <c r="XU305" s="0"/>
      <c r="XV305" s="0"/>
      <c r="XW305" s="0"/>
      <c r="XX305" s="0"/>
      <c r="XY305" s="0"/>
      <c r="XZ305" s="0"/>
      <c r="YA305" s="0"/>
      <c r="YB305" s="0"/>
      <c r="YC305" s="0"/>
      <c r="YD305" s="0"/>
      <c r="YE305" s="0"/>
      <c r="YF305" s="0"/>
      <c r="YG305" s="0"/>
      <c r="YH305" s="0"/>
      <c r="YI305" s="0"/>
      <c r="YJ305" s="0"/>
      <c r="YK305" s="0"/>
      <c r="YL305" s="0"/>
      <c r="YM305" s="0"/>
      <c r="YN305" s="0"/>
      <c r="YO305" s="0"/>
      <c r="YP305" s="0"/>
      <c r="YQ305" s="0"/>
      <c r="YR305" s="0"/>
      <c r="YS305" s="0"/>
      <c r="YT305" s="0"/>
      <c r="YU305" s="0"/>
      <c r="YV305" s="0"/>
      <c r="YW305" s="0"/>
      <c r="YX305" s="0"/>
      <c r="YY305" s="0"/>
      <c r="YZ305" s="0"/>
      <c r="ZA305" s="0"/>
      <c r="ZB305" s="0"/>
      <c r="ZC305" s="0"/>
      <c r="ZD305" s="0"/>
      <c r="ZE305" s="0"/>
      <c r="ZF305" s="0"/>
      <c r="ZG305" s="0"/>
      <c r="ZH305" s="0"/>
      <c r="ZI305" s="0"/>
      <c r="ZJ305" s="0"/>
      <c r="ZK305" s="0"/>
      <c r="ZL305" s="0"/>
      <c r="ZM305" s="0"/>
      <c r="ZN305" s="0"/>
      <c r="ZO305" s="0"/>
      <c r="ZP305" s="0"/>
      <c r="ZQ305" s="0"/>
      <c r="ZR305" s="0"/>
      <c r="ZS305" s="0"/>
      <c r="ZT305" s="0"/>
      <c r="ZU305" s="0"/>
      <c r="ZV305" s="0"/>
      <c r="ZW305" s="0"/>
      <c r="ZX305" s="0"/>
      <c r="ZY305" s="0"/>
      <c r="ZZ305" s="0"/>
      <c r="AAA305" s="0"/>
      <c r="AAB305" s="0"/>
      <c r="AAC305" s="0"/>
      <c r="AAD305" s="0"/>
      <c r="AAE305" s="0"/>
      <c r="AAF305" s="0"/>
      <c r="AAG305" s="0"/>
      <c r="AAH305" s="0"/>
      <c r="AAI305" s="0"/>
      <c r="AAJ305" s="0"/>
      <c r="AAK305" s="0"/>
      <c r="AAL305" s="0"/>
      <c r="AAM305" s="0"/>
      <c r="AAN305" s="0"/>
      <c r="AAO305" s="0"/>
      <c r="AAP305" s="0"/>
      <c r="AAQ305" s="0"/>
      <c r="AAR305" s="0"/>
      <c r="AAS305" s="0"/>
      <c r="AAT305" s="0"/>
      <c r="AAU305" s="0"/>
      <c r="AAV305" s="0"/>
      <c r="AAW305" s="0"/>
      <c r="AAX305" s="0"/>
      <c r="AAY305" s="0"/>
      <c r="AAZ305" s="0"/>
      <c r="ABA305" s="0"/>
      <c r="ABB305" s="0"/>
      <c r="ABC305" s="0"/>
      <c r="ABD305" s="0"/>
      <c r="ABE305" s="0"/>
      <c r="ABF305" s="0"/>
      <c r="ABG305" s="0"/>
      <c r="ABH305" s="0"/>
      <c r="ABI305" s="0"/>
      <c r="ABJ305" s="0"/>
      <c r="ABK305" s="0"/>
      <c r="ABL305" s="0"/>
      <c r="ABM305" s="0"/>
      <c r="ABN305" s="0"/>
      <c r="ABO305" s="0"/>
      <c r="ABP305" s="0"/>
      <c r="ABQ305" s="0"/>
      <c r="ABR305" s="0"/>
      <c r="ABS305" s="0"/>
      <c r="ABT305" s="0"/>
      <c r="ABU305" s="0"/>
      <c r="ABV305" s="0"/>
      <c r="ABW305" s="0"/>
      <c r="ABX305" s="0"/>
      <c r="ABY305" s="0"/>
      <c r="ABZ305" s="0"/>
      <c r="ACA305" s="0"/>
      <c r="ACB305" s="0"/>
      <c r="ACC305" s="0"/>
      <c r="ACD305" s="0"/>
      <c r="ACE305" s="0"/>
      <c r="ACF305" s="0"/>
      <c r="ACG305" s="0"/>
      <c r="ACH305" s="0"/>
      <c r="ACI305" s="0"/>
      <c r="ACJ305" s="0"/>
      <c r="ACK305" s="0"/>
      <c r="ACL305" s="0"/>
      <c r="ACM305" s="0"/>
      <c r="ACN305" s="0"/>
      <c r="ACO305" s="0"/>
      <c r="ACP305" s="0"/>
      <c r="ACQ305" s="0"/>
      <c r="ACR305" s="0"/>
      <c r="ACS305" s="0"/>
      <c r="ACT305" s="0"/>
      <c r="ACU305" s="0"/>
      <c r="ACV305" s="0"/>
      <c r="ACW305" s="0"/>
      <c r="ACX305" s="0"/>
      <c r="ACY305" s="0"/>
      <c r="ACZ305" s="0"/>
      <c r="ADA305" s="0"/>
      <c r="ADB305" s="0"/>
      <c r="ADC305" s="0"/>
      <c r="ADD305" s="0"/>
      <c r="ADE305" s="0"/>
      <c r="ADF305" s="0"/>
      <c r="ADG305" s="0"/>
      <c r="ADH305" s="0"/>
      <c r="ADI305" s="0"/>
      <c r="ADJ305" s="0"/>
      <c r="ADK305" s="0"/>
      <c r="ADL305" s="0"/>
      <c r="ADM305" s="0"/>
      <c r="ADN305" s="0"/>
      <c r="ADO305" s="0"/>
      <c r="ADP305" s="0"/>
      <c r="ADQ305" s="0"/>
      <c r="ADR305" s="0"/>
      <c r="ADS305" s="0"/>
      <c r="ADT305" s="0"/>
      <c r="ADU305" s="0"/>
      <c r="ADV305" s="0"/>
      <c r="ADW305" s="0"/>
      <c r="ADX305" s="0"/>
      <c r="ADY305" s="0"/>
      <c r="ADZ305" s="0"/>
      <c r="AEA305" s="0"/>
      <c r="AEB305" s="0"/>
      <c r="AEC305" s="0"/>
      <c r="AED305" s="0"/>
      <c r="AEE305" s="0"/>
      <c r="AEF305" s="0"/>
      <c r="AEG305" s="0"/>
      <c r="AEH305" s="0"/>
      <c r="AEI305" s="0"/>
      <c r="AEJ305" s="0"/>
      <c r="AEK305" s="0"/>
      <c r="AEL305" s="0"/>
      <c r="AEM305" s="0"/>
      <c r="AEN305" s="0"/>
      <c r="AEO305" s="0"/>
      <c r="AEP305" s="0"/>
      <c r="AEQ305" s="0"/>
      <c r="AER305" s="0"/>
      <c r="AES305" s="0"/>
      <c r="AET305" s="0"/>
      <c r="AEU305" s="0"/>
      <c r="AEV305" s="0"/>
      <c r="AEW305" s="0"/>
      <c r="AEX305" s="0"/>
      <c r="AEY305" s="0"/>
      <c r="AEZ305" s="0"/>
      <c r="AFA305" s="0"/>
      <c r="AFB305" s="0"/>
      <c r="AFC305" s="0"/>
      <c r="AFD305" s="0"/>
      <c r="AFE305" s="0"/>
      <c r="AFF305" s="0"/>
      <c r="AFG305" s="0"/>
      <c r="AFH305" s="0"/>
      <c r="AFI305" s="0"/>
      <c r="AFJ305" s="0"/>
      <c r="AFK305" s="0"/>
      <c r="AFL305" s="0"/>
      <c r="AFM305" s="0"/>
      <c r="AFN305" s="0"/>
      <c r="AFO305" s="0"/>
      <c r="AFP305" s="0"/>
      <c r="AFQ305" s="0"/>
      <c r="AFR305" s="0"/>
      <c r="AFS305" s="0"/>
      <c r="AFT305" s="0"/>
      <c r="AFU305" s="0"/>
      <c r="AFV305" s="0"/>
      <c r="AFW305" s="0"/>
      <c r="AFX305" s="0"/>
      <c r="AFY305" s="0"/>
      <c r="AFZ305" s="0"/>
      <c r="AGA305" s="0"/>
      <c r="AGB305" s="0"/>
      <c r="AGC305" s="0"/>
      <c r="AGD305" s="0"/>
      <c r="AGE305" s="0"/>
      <c r="AGF305" s="0"/>
      <c r="AGG305" s="0"/>
      <c r="AGH305" s="0"/>
      <c r="AGI305" s="0"/>
      <c r="AGJ305" s="0"/>
      <c r="AGK305" s="0"/>
      <c r="AGL305" s="0"/>
      <c r="AGM305" s="0"/>
      <c r="AGN305" s="0"/>
      <c r="AGO305" s="0"/>
      <c r="AGP305" s="0"/>
      <c r="AGQ305" s="0"/>
      <c r="AGR305" s="0"/>
      <c r="AGS305" s="0"/>
      <c r="AGT305" s="0"/>
      <c r="AGU305" s="0"/>
      <c r="AGV305" s="0"/>
      <c r="AGW305" s="0"/>
      <c r="AGX305" s="0"/>
      <c r="AGY305" s="0"/>
      <c r="AGZ305" s="0"/>
      <c r="AHA305" s="0"/>
      <c r="AHB305" s="0"/>
      <c r="AHC305" s="0"/>
      <c r="AHD305" s="0"/>
      <c r="AHE305" s="0"/>
      <c r="AHF305" s="0"/>
      <c r="AHG305" s="0"/>
      <c r="AHH305" s="0"/>
      <c r="AHI305" s="0"/>
      <c r="AHJ305" s="0"/>
      <c r="AHK305" s="0"/>
      <c r="AHL305" s="0"/>
      <c r="AHM305" s="0"/>
      <c r="AHN305" s="0"/>
      <c r="AHO305" s="0"/>
      <c r="AHP305" s="0"/>
      <c r="AHQ305" s="0"/>
      <c r="AHR305" s="0"/>
      <c r="AHS305" s="0"/>
      <c r="AHT305" s="0"/>
      <c r="AHU305" s="0"/>
      <c r="AHV305" s="0"/>
      <c r="AHW305" s="0"/>
      <c r="AHX305" s="0"/>
      <c r="AHY305" s="0"/>
      <c r="AHZ305" s="0"/>
      <c r="AIA305" s="0"/>
      <c r="AIB305" s="0"/>
      <c r="AIC305" s="0"/>
      <c r="AID305" s="0"/>
      <c r="AIE305" s="0"/>
      <c r="AIF305" s="0"/>
      <c r="AIG305" s="0"/>
      <c r="AIH305" s="0"/>
      <c r="AII305" s="0"/>
      <c r="AIJ305" s="0"/>
      <c r="AIK305" s="0"/>
      <c r="AIL305" s="0"/>
      <c r="AIM305" s="0"/>
      <c r="AIN305" s="0"/>
      <c r="AIO305" s="0"/>
      <c r="AIP305" s="0"/>
      <c r="AIQ305" s="0"/>
      <c r="AIR305" s="0"/>
      <c r="AIS305" s="0"/>
      <c r="AIT305" s="0"/>
      <c r="AIU305" s="0"/>
      <c r="AIV305" s="0"/>
      <c r="AIW305" s="0"/>
      <c r="AIX305" s="0"/>
      <c r="AIY305" s="0"/>
      <c r="AIZ305" s="0"/>
      <c r="AJA305" s="0"/>
      <c r="AJB305" s="0"/>
      <c r="AJC305" s="0"/>
      <c r="AJD305" s="0"/>
      <c r="AJE305" s="0"/>
      <c r="AJF305" s="0"/>
      <c r="AJG305" s="0"/>
      <c r="AJH305" s="0"/>
      <c r="AJI305" s="0"/>
      <c r="AJJ305" s="0"/>
      <c r="AJK305" s="0"/>
      <c r="AJL305" s="0"/>
      <c r="AJM305" s="0"/>
      <c r="AJN305" s="0"/>
      <c r="AJO305" s="0"/>
      <c r="AJP305" s="0"/>
      <c r="AJQ305" s="0"/>
      <c r="AJR305" s="0"/>
      <c r="AJS305" s="0"/>
      <c r="AJT305" s="0"/>
      <c r="AJU305" s="0"/>
      <c r="AJV305" s="0"/>
      <c r="AJW305" s="0"/>
      <c r="AJX305" s="0"/>
      <c r="AJY305" s="0"/>
      <c r="AJZ305" s="0"/>
      <c r="AKA305" s="0"/>
      <c r="AKB305" s="0"/>
      <c r="AKC305" s="0"/>
      <c r="AKD305" s="0"/>
      <c r="AKE305" s="0"/>
      <c r="AKF305" s="0"/>
      <c r="AKG305" s="0"/>
      <c r="AKH305" s="0"/>
      <c r="AKI305" s="0"/>
      <c r="AKJ305" s="0"/>
      <c r="AKK305" s="0"/>
      <c r="AKL305" s="0"/>
      <c r="AKM305" s="0"/>
      <c r="AKN305" s="0"/>
      <c r="AKO305" s="0"/>
      <c r="AKP305" s="0"/>
      <c r="AKQ305" s="0"/>
      <c r="AKR305" s="0"/>
      <c r="AKS305" s="0"/>
      <c r="AKT305" s="0"/>
      <c r="AKU305" s="0"/>
      <c r="AKV305" s="0"/>
      <c r="AKW305" s="0"/>
      <c r="AKX305" s="0"/>
      <c r="AKY305" s="0"/>
      <c r="AKZ305" s="0"/>
      <c r="ALA305" s="0"/>
      <c r="ALB305" s="0"/>
      <c r="ALC305" s="0"/>
      <c r="ALD305" s="0"/>
      <c r="ALE305" s="0"/>
      <c r="ALF305" s="0"/>
      <c r="ALG305" s="0"/>
      <c r="ALH305" s="0"/>
      <c r="ALI305" s="0"/>
      <c r="ALJ305" s="0"/>
      <c r="ALK305" s="0"/>
      <c r="ALL305" s="0"/>
      <c r="ALM305" s="0"/>
      <c r="ALN305" s="0"/>
      <c r="ALO305" s="0"/>
      <c r="ALP305" s="0"/>
      <c r="ALQ305" s="0"/>
      <c r="ALR305" s="0"/>
      <c r="ALS305" s="0"/>
      <c r="ALT305" s="0"/>
      <c r="ALU305" s="0"/>
      <c r="ALV305" s="0"/>
      <c r="ALW305" s="0"/>
      <c r="ALX305" s="0"/>
      <c r="ALY305" s="0"/>
      <c r="ALZ305" s="0"/>
      <c r="AMA305" s="0"/>
      <c r="AMB305" s="0"/>
      <c r="AMC305" s="0"/>
      <c r="AMD305" s="0"/>
      <c r="AME305" s="0"/>
      <c r="AMF305" s="0"/>
      <c r="AMG305" s="0"/>
      <c r="AMH305" s="0"/>
      <c r="AMI305" s="0"/>
      <c r="AMJ305" s="0"/>
    </row>
    <row r="306" customFormat="false" ht="12.8" hidden="false" customHeight="false" outlineLevel="0" collapsed="false">
      <c r="B306" s="5"/>
      <c r="C306" s="6"/>
      <c r="D306" s="6"/>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c r="IY306" s="0"/>
      <c r="IZ306" s="0"/>
      <c r="JA306" s="0"/>
      <c r="JB306" s="0"/>
      <c r="JC306" s="0"/>
      <c r="JD306" s="0"/>
      <c r="JE306" s="0"/>
      <c r="JF306" s="0"/>
      <c r="JG306" s="0"/>
      <c r="JH306" s="0"/>
      <c r="JI306" s="0"/>
      <c r="JJ306" s="0"/>
      <c r="JK306" s="0"/>
      <c r="JL306" s="0"/>
      <c r="JM306" s="0"/>
      <c r="JN306" s="0"/>
      <c r="JO306" s="0"/>
      <c r="JP306" s="0"/>
      <c r="JQ306" s="0"/>
      <c r="JR306" s="0"/>
      <c r="JS306" s="0"/>
      <c r="JT306" s="0"/>
      <c r="JU306" s="0"/>
      <c r="JV306" s="0"/>
      <c r="JW306" s="0"/>
      <c r="JX306" s="0"/>
      <c r="JY306" s="0"/>
      <c r="JZ306" s="0"/>
      <c r="KA306" s="0"/>
      <c r="KB306" s="0"/>
      <c r="KC306" s="0"/>
      <c r="KD306" s="0"/>
      <c r="KE306" s="0"/>
      <c r="KF306" s="0"/>
      <c r="KG306" s="0"/>
      <c r="KH306" s="0"/>
      <c r="KI306" s="0"/>
      <c r="KJ306" s="0"/>
      <c r="KK306" s="0"/>
      <c r="KL306" s="0"/>
      <c r="KM306" s="0"/>
      <c r="KN306" s="0"/>
      <c r="KO306" s="0"/>
      <c r="KP306" s="0"/>
      <c r="KQ306" s="0"/>
      <c r="KR306" s="0"/>
      <c r="KS306" s="0"/>
      <c r="KT306" s="0"/>
      <c r="KU306" s="0"/>
      <c r="KV306" s="0"/>
      <c r="KW306" s="0"/>
      <c r="KX306" s="0"/>
      <c r="KY306" s="0"/>
      <c r="KZ306" s="0"/>
      <c r="LA306" s="0"/>
      <c r="LB306" s="0"/>
      <c r="LC306" s="0"/>
      <c r="LD306" s="0"/>
      <c r="LE306" s="0"/>
      <c r="LF306" s="0"/>
      <c r="LG306" s="0"/>
      <c r="LH306" s="0"/>
      <c r="LI306" s="0"/>
      <c r="LJ306" s="0"/>
      <c r="LK306" s="0"/>
      <c r="LL306" s="0"/>
      <c r="LM306" s="0"/>
      <c r="LN306" s="0"/>
      <c r="LO306" s="0"/>
      <c r="LP306" s="0"/>
      <c r="LQ306" s="0"/>
      <c r="LR306" s="0"/>
      <c r="LS306" s="0"/>
      <c r="LT306" s="0"/>
      <c r="LU306" s="0"/>
      <c r="LV306" s="0"/>
      <c r="LW306" s="0"/>
      <c r="LX306" s="0"/>
      <c r="LY306" s="0"/>
      <c r="LZ306" s="0"/>
      <c r="MA306" s="0"/>
      <c r="MB306" s="0"/>
      <c r="MC306" s="0"/>
      <c r="MD306" s="0"/>
      <c r="ME306" s="0"/>
      <c r="MF306" s="0"/>
      <c r="MG306" s="0"/>
      <c r="MH306" s="0"/>
      <c r="MI306" s="0"/>
      <c r="MJ306" s="0"/>
      <c r="MK306" s="0"/>
      <c r="ML306" s="0"/>
      <c r="MM306" s="0"/>
      <c r="MN306" s="0"/>
      <c r="MO306" s="0"/>
      <c r="MP306" s="0"/>
      <c r="MQ306" s="0"/>
      <c r="MR306" s="0"/>
      <c r="MS306" s="0"/>
      <c r="MT306" s="0"/>
      <c r="MU306" s="0"/>
      <c r="MV306" s="0"/>
      <c r="MW306" s="0"/>
      <c r="MX306" s="0"/>
      <c r="MY306" s="0"/>
      <c r="MZ306" s="0"/>
      <c r="NA306" s="0"/>
      <c r="NB306" s="0"/>
      <c r="NC306" s="0"/>
      <c r="ND306" s="0"/>
      <c r="NE306" s="0"/>
      <c r="NF306" s="0"/>
      <c r="NG306" s="0"/>
      <c r="NH306" s="0"/>
      <c r="NI306" s="0"/>
      <c r="NJ306" s="0"/>
      <c r="NK306" s="0"/>
      <c r="NL306" s="0"/>
      <c r="NM306" s="0"/>
      <c r="NN306" s="0"/>
      <c r="NO306" s="0"/>
      <c r="NP306" s="0"/>
      <c r="NQ306" s="0"/>
      <c r="NR306" s="0"/>
      <c r="NS306" s="0"/>
      <c r="NT306" s="0"/>
      <c r="NU306" s="0"/>
      <c r="NV306" s="0"/>
      <c r="NW306" s="0"/>
      <c r="NX306" s="0"/>
      <c r="NY306" s="0"/>
      <c r="NZ306" s="0"/>
      <c r="OA306" s="0"/>
      <c r="OB306" s="0"/>
      <c r="OC306" s="0"/>
      <c r="OD306" s="0"/>
      <c r="OE306" s="0"/>
      <c r="OF306" s="0"/>
      <c r="OG306" s="0"/>
      <c r="OH306" s="0"/>
      <c r="OI306" s="0"/>
      <c r="OJ306" s="0"/>
      <c r="OK306" s="0"/>
      <c r="OL306" s="0"/>
      <c r="OM306" s="0"/>
      <c r="ON306" s="0"/>
      <c r="OO306" s="0"/>
      <c r="OP306" s="0"/>
      <c r="OQ306" s="0"/>
      <c r="OR306" s="0"/>
      <c r="OS306" s="0"/>
      <c r="OT306" s="0"/>
      <c r="OU306" s="0"/>
      <c r="OV306" s="0"/>
      <c r="OW306" s="0"/>
      <c r="OX306" s="0"/>
      <c r="OY306" s="0"/>
      <c r="OZ306" s="0"/>
      <c r="PA306" s="0"/>
      <c r="PB306" s="0"/>
      <c r="PC306" s="0"/>
      <c r="PD306" s="0"/>
      <c r="PE306" s="0"/>
      <c r="PF306" s="0"/>
      <c r="PG306" s="0"/>
      <c r="PH306" s="0"/>
      <c r="PI306" s="0"/>
      <c r="PJ306" s="0"/>
      <c r="PK306" s="0"/>
      <c r="PL306" s="0"/>
      <c r="PM306" s="0"/>
      <c r="PN306" s="0"/>
      <c r="PO306" s="0"/>
      <c r="PP306" s="0"/>
      <c r="PQ306" s="0"/>
      <c r="PR306" s="0"/>
      <c r="PS306" s="0"/>
      <c r="PT306" s="0"/>
      <c r="PU306" s="0"/>
      <c r="PV306" s="0"/>
      <c r="PW306" s="0"/>
      <c r="PX306" s="0"/>
      <c r="PY306" s="0"/>
      <c r="PZ306" s="0"/>
      <c r="QA306" s="0"/>
      <c r="QB306" s="0"/>
      <c r="QC306" s="0"/>
      <c r="QD306" s="0"/>
      <c r="QE306" s="0"/>
      <c r="QF306" s="0"/>
      <c r="QG306" s="0"/>
      <c r="QH306" s="0"/>
      <c r="QI306" s="0"/>
      <c r="QJ306" s="0"/>
      <c r="QK306" s="0"/>
      <c r="QL306" s="0"/>
      <c r="QM306" s="0"/>
      <c r="QN306" s="0"/>
      <c r="QO306" s="0"/>
      <c r="QP306" s="0"/>
      <c r="QQ306" s="0"/>
      <c r="QR306" s="0"/>
      <c r="QS306" s="0"/>
      <c r="QT306" s="0"/>
      <c r="QU306" s="0"/>
      <c r="QV306" s="0"/>
      <c r="QW306" s="0"/>
      <c r="QX306" s="0"/>
      <c r="QY306" s="0"/>
      <c r="QZ306" s="0"/>
      <c r="RA306" s="0"/>
      <c r="RB306" s="0"/>
      <c r="RC306" s="0"/>
      <c r="RD306" s="0"/>
      <c r="RE306" s="0"/>
      <c r="RF306" s="0"/>
      <c r="RG306" s="0"/>
      <c r="RH306" s="0"/>
      <c r="RI306" s="0"/>
      <c r="RJ306" s="0"/>
      <c r="RK306" s="0"/>
      <c r="RL306" s="0"/>
      <c r="RM306" s="0"/>
      <c r="RN306" s="0"/>
      <c r="RO306" s="0"/>
      <c r="RP306" s="0"/>
      <c r="RQ306" s="0"/>
      <c r="RR306" s="0"/>
      <c r="RS306" s="0"/>
      <c r="RT306" s="0"/>
      <c r="RU306" s="0"/>
      <c r="RV306" s="0"/>
      <c r="RW306" s="0"/>
      <c r="RX306" s="0"/>
      <c r="RY306" s="0"/>
      <c r="RZ306" s="0"/>
      <c r="SA306" s="0"/>
      <c r="SB306" s="0"/>
      <c r="SC306" s="0"/>
      <c r="SD306" s="0"/>
      <c r="SE306" s="0"/>
      <c r="SF306" s="0"/>
      <c r="SG306" s="0"/>
      <c r="SH306" s="0"/>
      <c r="SI306" s="0"/>
      <c r="SJ306" s="0"/>
      <c r="SK306" s="0"/>
      <c r="SL306" s="0"/>
      <c r="SM306" s="0"/>
      <c r="SN306" s="0"/>
      <c r="SO306" s="0"/>
      <c r="SP306" s="0"/>
      <c r="SQ306" s="0"/>
      <c r="SR306" s="0"/>
      <c r="SS306" s="0"/>
      <c r="ST306" s="0"/>
      <c r="SU306" s="0"/>
      <c r="SV306" s="0"/>
      <c r="SW306" s="0"/>
      <c r="SX306" s="0"/>
      <c r="SY306" s="0"/>
      <c r="SZ306" s="0"/>
      <c r="TA306" s="0"/>
      <c r="TB306" s="0"/>
      <c r="TC306" s="0"/>
      <c r="TD306" s="0"/>
      <c r="TE306" s="0"/>
      <c r="TF306" s="0"/>
      <c r="TG306" s="0"/>
      <c r="TH306" s="0"/>
      <c r="TI306" s="0"/>
      <c r="TJ306" s="0"/>
      <c r="TK306" s="0"/>
      <c r="TL306" s="0"/>
      <c r="TM306" s="0"/>
      <c r="TN306" s="0"/>
      <c r="TO306" s="0"/>
      <c r="TP306" s="0"/>
      <c r="TQ306" s="0"/>
      <c r="TR306" s="0"/>
      <c r="TS306" s="0"/>
      <c r="TT306" s="0"/>
      <c r="TU306" s="0"/>
      <c r="TV306" s="0"/>
      <c r="TW306" s="0"/>
      <c r="TX306" s="0"/>
      <c r="TY306" s="0"/>
      <c r="TZ306" s="0"/>
      <c r="UA306" s="0"/>
      <c r="UB306" s="0"/>
      <c r="UC306" s="0"/>
      <c r="UD306" s="0"/>
      <c r="UE306" s="0"/>
      <c r="UF306" s="0"/>
      <c r="UG306" s="0"/>
      <c r="UH306" s="0"/>
      <c r="UI306" s="0"/>
      <c r="UJ306" s="0"/>
      <c r="UK306" s="0"/>
      <c r="UL306" s="0"/>
      <c r="UM306" s="0"/>
      <c r="UN306" s="0"/>
      <c r="UO306" s="0"/>
      <c r="UP306" s="0"/>
      <c r="UQ306" s="0"/>
      <c r="UR306" s="0"/>
      <c r="US306" s="0"/>
      <c r="UT306" s="0"/>
      <c r="UU306" s="0"/>
      <c r="UV306" s="0"/>
      <c r="UW306" s="0"/>
      <c r="UX306" s="0"/>
      <c r="UY306" s="0"/>
      <c r="UZ306" s="0"/>
      <c r="VA306" s="0"/>
      <c r="VB306" s="0"/>
      <c r="VC306" s="0"/>
      <c r="VD306" s="0"/>
      <c r="VE306" s="0"/>
      <c r="VF306" s="0"/>
      <c r="VG306" s="0"/>
      <c r="VH306" s="0"/>
      <c r="VI306" s="0"/>
      <c r="VJ306" s="0"/>
      <c r="VK306" s="0"/>
      <c r="VL306" s="0"/>
      <c r="VM306" s="0"/>
      <c r="VN306" s="0"/>
      <c r="VO306" s="0"/>
      <c r="VP306" s="0"/>
      <c r="VQ306" s="0"/>
      <c r="VR306" s="0"/>
      <c r="VS306" s="0"/>
      <c r="VT306" s="0"/>
      <c r="VU306" s="0"/>
      <c r="VV306" s="0"/>
      <c r="VW306" s="0"/>
      <c r="VX306" s="0"/>
      <c r="VY306" s="0"/>
      <c r="VZ306" s="0"/>
      <c r="WA306" s="0"/>
      <c r="WB306" s="0"/>
      <c r="WC306" s="0"/>
      <c r="WD306" s="0"/>
      <c r="WE306" s="0"/>
      <c r="WF306" s="0"/>
      <c r="WG306" s="0"/>
      <c r="WH306" s="0"/>
      <c r="WI306" s="0"/>
      <c r="WJ306" s="0"/>
      <c r="WK306" s="0"/>
      <c r="WL306" s="0"/>
      <c r="WM306" s="0"/>
      <c r="WN306" s="0"/>
      <c r="WO306" s="0"/>
      <c r="WP306" s="0"/>
      <c r="WQ306" s="0"/>
      <c r="WR306" s="0"/>
      <c r="WS306" s="0"/>
      <c r="WT306" s="0"/>
      <c r="WU306" s="0"/>
      <c r="WV306" s="0"/>
      <c r="WW306" s="0"/>
      <c r="WX306" s="0"/>
      <c r="WY306" s="0"/>
      <c r="WZ306" s="0"/>
      <c r="XA306" s="0"/>
      <c r="XB306" s="0"/>
      <c r="XC306" s="0"/>
      <c r="XD306" s="0"/>
      <c r="XE306" s="0"/>
      <c r="XF306" s="0"/>
      <c r="XG306" s="0"/>
      <c r="XH306" s="0"/>
      <c r="XI306" s="0"/>
      <c r="XJ306" s="0"/>
      <c r="XK306" s="0"/>
      <c r="XL306" s="0"/>
      <c r="XM306" s="0"/>
      <c r="XN306" s="0"/>
      <c r="XO306" s="0"/>
      <c r="XP306" s="0"/>
      <c r="XQ306" s="0"/>
      <c r="XR306" s="0"/>
      <c r="XS306" s="0"/>
      <c r="XT306" s="0"/>
      <c r="XU306" s="0"/>
      <c r="XV306" s="0"/>
      <c r="XW306" s="0"/>
      <c r="XX306" s="0"/>
      <c r="XY306" s="0"/>
      <c r="XZ306" s="0"/>
      <c r="YA306" s="0"/>
      <c r="YB306" s="0"/>
      <c r="YC306" s="0"/>
      <c r="YD306" s="0"/>
      <c r="YE306" s="0"/>
      <c r="YF306" s="0"/>
      <c r="YG306" s="0"/>
      <c r="YH306" s="0"/>
      <c r="YI306" s="0"/>
      <c r="YJ306" s="0"/>
      <c r="YK306" s="0"/>
      <c r="YL306" s="0"/>
      <c r="YM306" s="0"/>
      <c r="YN306" s="0"/>
      <c r="YO306" s="0"/>
      <c r="YP306" s="0"/>
      <c r="YQ306" s="0"/>
      <c r="YR306" s="0"/>
      <c r="YS306" s="0"/>
      <c r="YT306" s="0"/>
      <c r="YU306" s="0"/>
      <c r="YV306" s="0"/>
      <c r="YW306" s="0"/>
      <c r="YX306" s="0"/>
      <c r="YY306" s="0"/>
      <c r="YZ306" s="0"/>
      <c r="ZA306" s="0"/>
      <c r="ZB306" s="0"/>
      <c r="ZC306" s="0"/>
      <c r="ZD306" s="0"/>
      <c r="ZE306" s="0"/>
      <c r="ZF306" s="0"/>
      <c r="ZG306" s="0"/>
      <c r="ZH306" s="0"/>
      <c r="ZI306" s="0"/>
      <c r="ZJ306" s="0"/>
      <c r="ZK306" s="0"/>
      <c r="ZL306" s="0"/>
      <c r="ZM306" s="0"/>
      <c r="ZN306" s="0"/>
      <c r="ZO306" s="0"/>
      <c r="ZP306" s="0"/>
      <c r="ZQ306" s="0"/>
      <c r="ZR306" s="0"/>
      <c r="ZS306" s="0"/>
      <c r="ZT306" s="0"/>
      <c r="ZU306" s="0"/>
      <c r="ZV306" s="0"/>
      <c r="ZW306" s="0"/>
      <c r="ZX306" s="0"/>
      <c r="ZY306" s="0"/>
      <c r="ZZ306" s="0"/>
      <c r="AAA306" s="0"/>
      <c r="AAB306" s="0"/>
      <c r="AAC306" s="0"/>
      <c r="AAD306" s="0"/>
      <c r="AAE306" s="0"/>
      <c r="AAF306" s="0"/>
      <c r="AAG306" s="0"/>
      <c r="AAH306" s="0"/>
      <c r="AAI306" s="0"/>
      <c r="AAJ306" s="0"/>
      <c r="AAK306" s="0"/>
      <c r="AAL306" s="0"/>
      <c r="AAM306" s="0"/>
      <c r="AAN306" s="0"/>
      <c r="AAO306" s="0"/>
      <c r="AAP306" s="0"/>
      <c r="AAQ306" s="0"/>
      <c r="AAR306" s="0"/>
      <c r="AAS306" s="0"/>
      <c r="AAT306" s="0"/>
      <c r="AAU306" s="0"/>
      <c r="AAV306" s="0"/>
      <c r="AAW306" s="0"/>
      <c r="AAX306" s="0"/>
      <c r="AAY306" s="0"/>
      <c r="AAZ306" s="0"/>
      <c r="ABA306" s="0"/>
      <c r="ABB306" s="0"/>
      <c r="ABC306" s="0"/>
      <c r="ABD306" s="0"/>
      <c r="ABE306" s="0"/>
      <c r="ABF306" s="0"/>
      <c r="ABG306" s="0"/>
      <c r="ABH306" s="0"/>
      <c r="ABI306" s="0"/>
      <c r="ABJ306" s="0"/>
      <c r="ABK306" s="0"/>
      <c r="ABL306" s="0"/>
      <c r="ABM306" s="0"/>
      <c r="ABN306" s="0"/>
      <c r="ABO306" s="0"/>
      <c r="ABP306" s="0"/>
      <c r="ABQ306" s="0"/>
      <c r="ABR306" s="0"/>
      <c r="ABS306" s="0"/>
      <c r="ABT306" s="0"/>
      <c r="ABU306" s="0"/>
      <c r="ABV306" s="0"/>
      <c r="ABW306" s="0"/>
      <c r="ABX306" s="0"/>
      <c r="ABY306" s="0"/>
      <c r="ABZ306" s="0"/>
      <c r="ACA306" s="0"/>
      <c r="ACB306" s="0"/>
      <c r="ACC306" s="0"/>
      <c r="ACD306" s="0"/>
      <c r="ACE306" s="0"/>
      <c r="ACF306" s="0"/>
      <c r="ACG306" s="0"/>
      <c r="ACH306" s="0"/>
      <c r="ACI306" s="0"/>
      <c r="ACJ306" s="0"/>
      <c r="ACK306" s="0"/>
      <c r="ACL306" s="0"/>
      <c r="ACM306" s="0"/>
      <c r="ACN306" s="0"/>
      <c r="ACO306" s="0"/>
      <c r="ACP306" s="0"/>
      <c r="ACQ306" s="0"/>
      <c r="ACR306" s="0"/>
      <c r="ACS306" s="0"/>
      <c r="ACT306" s="0"/>
      <c r="ACU306" s="0"/>
      <c r="ACV306" s="0"/>
      <c r="ACW306" s="0"/>
      <c r="ACX306" s="0"/>
      <c r="ACY306" s="0"/>
      <c r="ACZ306" s="0"/>
      <c r="ADA306" s="0"/>
      <c r="ADB306" s="0"/>
      <c r="ADC306" s="0"/>
      <c r="ADD306" s="0"/>
      <c r="ADE306" s="0"/>
      <c r="ADF306" s="0"/>
      <c r="ADG306" s="0"/>
      <c r="ADH306" s="0"/>
      <c r="ADI306" s="0"/>
      <c r="ADJ306" s="0"/>
      <c r="ADK306" s="0"/>
      <c r="ADL306" s="0"/>
      <c r="ADM306" s="0"/>
      <c r="ADN306" s="0"/>
      <c r="ADO306" s="0"/>
      <c r="ADP306" s="0"/>
      <c r="ADQ306" s="0"/>
      <c r="ADR306" s="0"/>
      <c r="ADS306" s="0"/>
      <c r="ADT306" s="0"/>
      <c r="ADU306" s="0"/>
      <c r="ADV306" s="0"/>
      <c r="ADW306" s="0"/>
      <c r="ADX306" s="0"/>
      <c r="ADY306" s="0"/>
      <c r="ADZ306" s="0"/>
      <c r="AEA306" s="0"/>
      <c r="AEB306" s="0"/>
      <c r="AEC306" s="0"/>
      <c r="AED306" s="0"/>
      <c r="AEE306" s="0"/>
      <c r="AEF306" s="0"/>
      <c r="AEG306" s="0"/>
      <c r="AEH306" s="0"/>
      <c r="AEI306" s="0"/>
      <c r="AEJ306" s="0"/>
      <c r="AEK306" s="0"/>
      <c r="AEL306" s="0"/>
      <c r="AEM306" s="0"/>
      <c r="AEN306" s="0"/>
      <c r="AEO306" s="0"/>
      <c r="AEP306" s="0"/>
      <c r="AEQ306" s="0"/>
      <c r="AER306" s="0"/>
      <c r="AES306" s="0"/>
      <c r="AET306" s="0"/>
      <c r="AEU306" s="0"/>
      <c r="AEV306" s="0"/>
      <c r="AEW306" s="0"/>
      <c r="AEX306" s="0"/>
      <c r="AEY306" s="0"/>
      <c r="AEZ306" s="0"/>
      <c r="AFA306" s="0"/>
      <c r="AFB306" s="0"/>
      <c r="AFC306" s="0"/>
      <c r="AFD306" s="0"/>
      <c r="AFE306" s="0"/>
      <c r="AFF306" s="0"/>
      <c r="AFG306" s="0"/>
      <c r="AFH306" s="0"/>
      <c r="AFI306" s="0"/>
      <c r="AFJ306" s="0"/>
      <c r="AFK306" s="0"/>
      <c r="AFL306" s="0"/>
      <c r="AFM306" s="0"/>
      <c r="AFN306" s="0"/>
      <c r="AFO306" s="0"/>
      <c r="AFP306" s="0"/>
      <c r="AFQ306" s="0"/>
      <c r="AFR306" s="0"/>
      <c r="AFS306" s="0"/>
      <c r="AFT306" s="0"/>
      <c r="AFU306" s="0"/>
      <c r="AFV306" s="0"/>
      <c r="AFW306" s="0"/>
      <c r="AFX306" s="0"/>
      <c r="AFY306" s="0"/>
      <c r="AFZ306" s="0"/>
      <c r="AGA306" s="0"/>
      <c r="AGB306" s="0"/>
      <c r="AGC306" s="0"/>
      <c r="AGD306" s="0"/>
      <c r="AGE306" s="0"/>
      <c r="AGF306" s="0"/>
      <c r="AGG306" s="0"/>
      <c r="AGH306" s="0"/>
      <c r="AGI306" s="0"/>
      <c r="AGJ306" s="0"/>
      <c r="AGK306" s="0"/>
      <c r="AGL306" s="0"/>
      <c r="AGM306" s="0"/>
      <c r="AGN306" s="0"/>
      <c r="AGO306" s="0"/>
      <c r="AGP306" s="0"/>
      <c r="AGQ306" s="0"/>
      <c r="AGR306" s="0"/>
      <c r="AGS306" s="0"/>
      <c r="AGT306" s="0"/>
      <c r="AGU306" s="0"/>
      <c r="AGV306" s="0"/>
      <c r="AGW306" s="0"/>
      <c r="AGX306" s="0"/>
      <c r="AGY306" s="0"/>
      <c r="AGZ306" s="0"/>
      <c r="AHA306" s="0"/>
      <c r="AHB306" s="0"/>
      <c r="AHC306" s="0"/>
      <c r="AHD306" s="0"/>
      <c r="AHE306" s="0"/>
      <c r="AHF306" s="0"/>
      <c r="AHG306" s="0"/>
      <c r="AHH306" s="0"/>
      <c r="AHI306" s="0"/>
      <c r="AHJ306" s="0"/>
      <c r="AHK306" s="0"/>
      <c r="AHL306" s="0"/>
      <c r="AHM306" s="0"/>
      <c r="AHN306" s="0"/>
      <c r="AHO306" s="0"/>
      <c r="AHP306" s="0"/>
      <c r="AHQ306" s="0"/>
      <c r="AHR306" s="0"/>
      <c r="AHS306" s="0"/>
      <c r="AHT306" s="0"/>
      <c r="AHU306" s="0"/>
      <c r="AHV306" s="0"/>
      <c r="AHW306" s="0"/>
      <c r="AHX306" s="0"/>
      <c r="AHY306" s="0"/>
      <c r="AHZ306" s="0"/>
      <c r="AIA306" s="0"/>
      <c r="AIB306" s="0"/>
      <c r="AIC306" s="0"/>
      <c r="AID306" s="0"/>
      <c r="AIE306" s="0"/>
      <c r="AIF306" s="0"/>
      <c r="AIG306" s="0"/>
      <c r="AIH306" s="0"/>
      <c r="AII306" s="0"/>
      <c r="AIJ306" s="0"/>
      <c r="AIK306" s="0"/>
      <c r="AIL306" s="0"/>
      <c r="AIM306" s="0"/>
      <c r="AIN306" s="0"/>
      <c r="AIO306" s="0"/>
      <c r="AIP306" s="0"/>
      <c r="AIQ306" s="0"/>
      <c r="AIR306" s="0"/>
      <c r="AIS306" s="0"/>
      <c r="AIT306" s="0"/>
      <c r="AIU306" s="0"/>
      <c r="AIV306" s="0"/>
      <c r="AIW306" s="0"/>
      <c r="AIX306" s="0"/>
      <c r="AIY306" s="0"/>
      <c r="AIZ306" s="0"/>
      <c r="AJA306" s="0"/>
      <c r="AJB306" s="0"/>
      <c r="AJC306" s="0"/>
      <c r="AJD306" s="0"/>
      <c r="AJE306" s="0"/>
      <c r="AJF306" s="0"/>
      <c r="AJG306" s="0"/>
      <c r="AJH306" s="0"/>
      <c r="AJI306" s="0"/>
      <c r="AJJ306" s="0"/>
      <c r="AJK306" s="0"/>
      <c r="AJL306" s="0"/>
      <c r="AJM306" s="0"/>
      <c r="AJN306" s="0"/>
      <c r="AJO306" s="0"/>
      <c r="AJP306" s="0"/>
      <c r="AJQ306" s="0"/>
      <c r="AJR306" s="0"/>
      <c r="AJS306" s="0"/>
      <c r="AJT306" s="0"/>
      <c r="AJU306" s="0"/>
      <c r="AJV306" s="0"/>
      <c r="AJW306" s="0"/>
      <c r="AJX306" s="0"/>
      <c r="AJY306" s="0"/>
      <c r="AJZ306" s="0"/>
      <c r="AKA306" s="0"/>
      <c r="AKB306" s="0"/>
      <c r="AKC306" s="0"/>
      <c r="AKD306" s="0"/>
      <c r="AKE306" s="0"/>
      <c r="AKF306" s="0"/>
      <c r="AKG306" s="0"/>
      <c r="AKH306" s="0"/>
      <c r="AKI306" s="0"/>
      <c r="AKJ306" s="0"/>
      <c r="AKK306" s="0"/>
      <c r="AKL306" s="0"/>
      <c r="AKM306" s="0"/>
      <c r="AKN306" s="0"/>
      <c r="AKO306" s="0"/>
      <c r="AKP306" s="0"/>
      <c r="AKQ306" s="0"/>
      <c r="AKR306" s="0"/>
      <c r="AKS306" s="0"/>
      <c r="AKT306" s="0"/>
      <c r="AKU306" s="0"/>
      <c r="AKV306" s="0"/>
      <c r="AKW306" s="0"/>
      <c r="AKX306" s="0"/>
      <c r="AKY306" s="0"/>
      <c r="AKZ306" s="0"/>
      <c r="ALA306" s="0"/>
      <c r="ALB306" s="0"/>
      <c r="ALC306" s="0"/>
      <c r="ALD306" s="0"/>
      <c r="ALE306" s="0"/>
      <c r="ALF306" s="0"/>
      <c r="ALG306" s="0"/>
      <c r="ALH306" s="0"/>
      <c r="ALI306" s="0"/>
      <c r="ALJ306" s="0"/>
      <c r="ALK306" s="0"/>
      <c r="ALL306" s="0"/>
      <c r="ALM306" s="0"/>
      <c r="ALN306" s="0"/>
      <c r="ALO306" s="0"/>
      <c r="ALP306" s="0"/>
      <c r="ALQ306" s="0"/>
      <c r="ALR306" s="0"/>
      <c r="ALS306" s="0"/>
      <c r="ALT306" s="0"/>
      <c r="ALU306" s="0"/>
      <c r="ALV306" s="0"/>
      <c r="ALW306" s="0"/>
      <c r="ALX306" s="0"/>
      <c r="ALY306" s="0"/>
      <c r="ALZ306" s="0"/>
      <c r="AMA306" s="0"/>
      <c r="AMB306" s="0"/>
      <c r="AMC306" s="0"/>
      <c r="AMD306" s="0"/>
      <c r="AME306" s="0"/>
      <c r="AMF306" s="0"/>
      <c r="AMG306" s="0"/>
      <c r="AMH306" s="0"/>
      <c r="AMI306" s="0"/>
      <c r="AMJ306" s="0"/>
    </row>
    <row r="307" customFormat="false" ht="12.8" hidden="false" customHeight="false" outlineLevel="0" collapsed="false">
      <c r="B307" s="5"/>
      <c r="C307" s="6"/>
      <c r="D307" s="6"/>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c r="IY307" s="0"/>
      <c r="IZ307" s="0"/>
      <c r="JA307" s="0"/>
      <c r="JB307" s="0"/>
      <c r="JC307" s="0"/>
      <c r="JD307" s="0"/>
      <c r="JE307" s="0"/>
      <c r="JF307" s="0"/>
      <c r="JG307" s="0"/>
      <c r="JH307" s="0"/>
      <c r="JI307" s="0"/>
      <c r="JJ307" s="0"/>
      <c r="JK307" s="0"/>
      <c r="JL307" s="0"/>
      <c r="JM307" s="0"/>
      <c r="JN307" s="0"/>
      <c r="JO307" s="0"/>
      <c r="JP307" s="0"/>
      <c r="JQ307" s="0"/>
      <c r="JR307" s="0"/>
      <c r="JS307" s="0"/>
      <c r="JT307" s="0"/>
      <c r="JU307" s="0"/>
      <c r="JV307" s="0"/>
      <c r="JW307" s="0"/>
      <c r="JX307" s="0"/>
      <c r="JY307" s="0"/>
      <c r="JZ307" s="0"/>
      <c r="KA307" s="0"/>
      <c r="KB307" s="0"/>
      <c r="KC307" s="0"/>
      <c r="KD307" s="0"/>
      <c r="KE307" s="0"/>
      <c r="KF307" s="0"/>
      <c r="KG307" s="0"/>
      <c r="KH307" s="0"/>
      <c r="KI307" s="0"/>
      <c r="KJ307" s="0"/>
      <c r="KK307" s="0"/>
      <c r="KL307" s="0"/>
      <c r="KM307" s="0"/>
      <c r="KN307" s="0"/>
      <c r="KO307" s="0"/>
      <c r="KP307" s="0"/>
      <c r="KQ307" s="0"/>
      <c r="KR307" s="0"/>
      <c r="KS307" s="0"/>
      <c r="KT307" s="0"/>
      <c r="KU307" s="0"/>
      <c r="KV307" s="0"/>
      <c r="KW307" s="0"/>
      <c r="KX307" s="0"/>
      <c r="KY307" s="0"/>
      <c r="KZ307" s="0"/>
      <c r="LA307" s="0"/>
      <c r="LB307" s="0"/>
      <c r="LC307" s="0"/>
      <c r="LD307" s="0"/>
      <c r="LE307" s="0"/>
      <c r="LF307" s="0"/>
      <c r="LG307" s="0"/>
      <c r="LH307" s="0"/>
      <c r="LI307" s="0"/>
      <c r="LJ307" s="0"/>
      <c r="LK307" s="0"/>
      <c r="LL307" s="0"/>
      <c r="LM307" s="0"/>
      <c r="LN307" s="0"/>
      <c r="LO307" s="0"/>
      <c r="LP307" s="0"/>
      <c r="LQ307" s="0"/>
      <c r="LR307" s="0"/>
      <c r="LS307" s="0"/>
      <c r="LT307" s="0"/>
      <c r="LU307" s="0"/>
      <c r="LV307" s="0"/>
      <c r="LW307" s="0"/>
      <c r="LX307" s="0"/>
      <c r="LY307" s="0"/>
      <c r="LZ307" s="0"/>
      <c r="MA307" s="0"/>
      <c r="MB307" s="0"/>
      <c r="MC307" s="0"/>
      <c r="MD307" s="0"/>
      <c r="ME307" s="0"/>
      <c r="MF307" s="0"/>
      <c r="MG307" s="0"/>
      <c r="MH307" s="0"/>
      <c r="MI307" s="0"/>
      <c r="MJ307" s="0"/>
      <c r="MK307" s="0"/>
      <c r="ML307" s="0"/>
      <c r="MM307" s="0"/>
      <c r="MN307" s="0"/>
      <c r="MO307" s="0"/>
      <c r="MP307" s="0"/>
      <c r="MQ307" s="0"/>
      <c r="MR307" s="0"/>
      <c r="MS307" s="0"/>
      <c r="MT307" s="0"/>
      <c r="MU307" s="0"/>
      <c r="MV307" s="0"/>
      <c r="MW307" s="0"/>
      <c r="MX307" s="0"/>
      <c r="MY307" s="0"/>
      <c r="MZ307" s="0"/>
      <c r="NA307" s="0"/>
      <c r="NB307" s="0"/>
      <c r="NC307" s="0"/>
      <c r="ND307" s="0"/>
      <c r="NE307" s="0"/>
      <c r="NF307" s="0"/>
      <c r="NG307" s="0"/>
      <c r="NH307" s="0"/>
      <c r="NI307" s="0"/>
      <c r="NJ307" s="0"/>
      <c r="NK307" s="0"/>
      <c r="NL307" s="0"/>
      <c r="NM307" s="0"/>
      <c r="NN307" s="0"/>
      <c r="NO307" s="0"/>
      <c r="NP307" s="0"/>
      <c r="NQ307" s="0"/>
      <c r="NR307" s="0"/>
      <c r="NS307" s="0"/>
      <c r="NT307" s="0"/>
      <c r="NU307" s="0"/>
      <c r="NV307" s="0"/>
      <c r="NW307" s="0"/>
      <c r="NX307" s="0"/>
      <c r="NY307" s="0"/>
      <c r="NZ307" s="0"/>
      <c r="OA307" s="0"/>
      <c r="OB307" s="0"/>
      <c r="OC307" s="0"/>
      <c r="OD307" s="0"/>
      <c r="OE307" s="0"/>
      <c r="OF307" s="0"/>
      <c r="OG307" s="0"/>
      <c r="OH307" s="0"/>
      <c r="OI307" s="0"/>
      <c r="OJ307" s="0"/>
      <c r="OK307" s="0"/>
      <c r="OL307" s="0"/>
      <c r="OM307" s="0"/>
      <c r="ON307" s="0"/>
      <c r="OO307" s="0"/>
      <c r="OP307" s="0"/>
      <c r="OQ307" s="0"/>
      <c r="OR307" s="0"/>
      <c r="OS307" s="0"/>
      <c r="OT307" s="0"/>
      <c r="OU307" s="0"/>
      <c r="OV307" s="0"/>
      <c r="OW307" s="0"/>
      <c r="OX307" s="0"/>
      <c r="OY307" s="0"/>
      <c r="OZ307" s="0"/>
      <c r="PA307" s="0"/>
      <c r="PB307" s="0"/>
      <c r="PC307" s="0"/>
      <c r="PD307" s="0"/>
      <c r="PE307" s="0"/>
      <c r="PF307" s="0"/>
      <c r="PG307" s="0"/>
      <c r="PH307" s="0"/>
      <c r="PI307" s="0"/>
      <c r="PJ307" s="0"/>
      <c r="PK307" s="0"/>
      <c r="PL307" s="0"/>
      <c r="PM307" s="0"/>
      <c r="PN307" s="0"/>
      <c r="PO307" s="0"/>
      <c r="PP307" s="0"/>
      <c r="PQ307" s="0"/>
      <c r="PR307" s="0"/>
      <c r="PS307" s="0"/>
      <c r="PT307" s="0"/>
      <c r="PU307" s="0"/>
      <c r="PV307" s="0"/>
      <c r="PW307" s="0"/>
      <c r="PX307" s="0"/>
      <c r="PY307" s="0"/>
      <c r="PZ307" s="0"/>
      <c r="QA307" s="0"/>
      <c r="QB307" s="0"/>
      <c r="QC307" s="0"/>
      <c r="QD307" s="0"/>
      <c r="QE307" s="0"/>
      <c r="QF307" s="0"/>
      <c r="QG307" s="0"/>
      <c r="QH307" s="0"/>
      <c r="QI307" s="0"/>
      <c r="QJ307" s="0"/>
      <c r="QK307" s="0"/>
      <c r="QL307" s="0"/>
      <c r="QM307" s="0"/>
      <c r="QN307" s="0"/>
      <c r="QO307" s="0"/>
      <c r="QP307" s="0"/>
      <c r="QQ307" s="0"/>
      <c r="QR307" s="0"/>
      <c r="QS307" s="0"/>
      <c r="QT307" s="0"/>
      <c r="QU307" s="0"/>
      <c r="QV307" s="0"/>
      <c r="QW307" s="0"/>
      <c r="QX307" s="0"/>
      <c r="QY307" s="0"/>
      <c r="QZ307" s="0"/>
      <c r="RA307" s="0"/>
      <c r="RB307" s="0"/>
      <c r="RC307" s="0"/>
      <c r="RD307" s="0"/>
      <c r="RE307" s="0"/>
      <c r="RF307" s="0"/>
      <c r="RG307" s="0"/>
      <c r="RH307" s="0"/>
      <c r="RI307" s="0"/>
      <c r="RJ307" s="0"/>
      <c r="RK307" s="0"/>
      <c r="RL307" s="0"/>
      <c r="RM307" s="0"/>
      <c r="RN307" s="0"/>
      <c r="RO307" s="0"/>
      <c r="RP307" s="0"/>
      <c r="RQ307" s="0"/>
      <c r="RR307" s="0"/>
      <c r="RS307" s="0"/>
      <c r="RT307" s="0"/>
      <c r="RU307" s="0"/>
      <c r="RV307" s="0"/>
      <c r="RW307" s="0"/>
      <c r="RX307" s="0"/>
      <c r="RY307" s="0"/>
      <c r="RZ307" s="0"/>
      <c r="SA307" s="0"/>
      <c r="SB307" s="0"/>
      <c r="SC307" s="0"/>
      <c r="SD307" s="0"/>
      <c r="SE307" s="0"/>
      <c r="SF307" s="0"/>
      <c r="SG307" s="0"/>
      <c r="SH307" s="0"/>
      <c r="SI307" s="0"/>
      <c r="SJ307" s="0"/>
      <c r="SK307" s="0"/>
      <c r="SL307" s="0"/>
      <c r="SM307" s="0"/>
      <c r="SN307" s="0"/>
      <c r="SO307" s="0"/>
      <c r="SP307" s="0"/>
      <c r="SQ307" s="0"/>
      <c r="SR307" s="0"/>
      <c r="SS307" s="0"/>
      <c r="ST307" s="0"/>
      <c r="SU307" s="0"/>
      <c r="SV307" s="0"/>
      <c r="SW307" s="0"/>
      <c r="SX307" s="0"/>
      <c r="SY307" s="0"/>
      <c r="SZ307" s="0"/>
      <c r="TA307" s="0"/>
      <c r="TB307" s="0"/>
      <c r="TC307" s="0"/>
      <c r="TD307" s="0"/>
      <c r="TE307" s="0"/>
      <c r="TF307" s="0"/>
      <c r="TG307" s="0"/>
      <c r="TH307" s="0"/>
      <c r="TI307" s="0"/>
      <c r="TJ307" s="0"/>
      <c r="TK307" s="0"/>
      <c r="TL307" s="0"/>
      <c r="TM307" s="0"/>
      <c r="TN307" s="0"/>
      <c r="TO307" s="0"/>
      <c r="TP307" s="0"/>
      <c r="TQ307" s="0"/>
      <c r="TR307" s="0"/>
      <c r="TS307" s="0"/>
      <c r="TT307" s="0"/>
      <c r="TU307" s="0"/>
      <c r="TV307" s="0"/>
      <c r="TW307" s="0"/>
      <c r="TX307" s="0"/>
      <c r="TY307" s="0"/>
      <c r="TZ307" s="0"/>
      <c r="UA307" s="0"/>
      <c r="UB307" s="0"/>
      <c r="UC307" s="0"/>
      <c r="UD307" s="0"/>
      <c r="UE307" s="0"/>
      <c r="UF307" s="0"/>
      <c r="UG307" s="0"/>
      <c r="UH307" s="0"/>
      <c r="UI307" s="0"/>
      <c r="UJ307" s="0"/>
      <c r="UK307" s="0"/>
      <c r="UL307" s="0"/>
      <c r="UM307" s="0"/>
      <c r="UN307" s="0"/>
      <c r="UO307" s="0"/>
      <c r="UP307" s="0"/>
      <c r="UQ307" s="0"/>
      <c r="UR307" s="0"/>
      <c r="US307" s="0"/>
      <c r="UT307" s="0"/>
      <c r="UU307" s="0"/>
      <c r="UV307" s="0"/>
      <c r="UW307" s="0"/>
      <c r="UX307" s="0"/>
      <c r="UY307" s="0"/>
      <c r="UZ307" s="0"/>
      <c r="VA307" s="0"/>
      <c r="VB307" s="0"/>
      <c r="VC307" s="0"/>
      <c r="VD307" s="0"/>
      <c r="VE307" s="0"/>
      <c r="VF307" s="0"/>
      <c r="VG307" s="0"/>
      <c r="VH307" s="0"/>
      <c r="VI307" s="0"/>
      <c r="VJ307" s="0"/>
      <c r="VK307" s="0"/>
      <c r="VL307" s="0"/>
      <c r="VM307" s="0"/>
      <c r="VN307" s="0"/>
      <c r="VO307" s="0"/>
      <c r="VP307" s="0"/>
      <c r="VQ307" s="0"/>
      <c r="VR307" s="0"/>
      <c r="VS307" s="0"/>
      <c r="VT307" s="0"/>
      <c r="VU307" s="0"/>
      <c r="VV307" s="0"/>
      <c r="VW307" s="0"/>
      <c r="VX307" s="0"/>
      <c r="VY307" s="0"/>
      <c r="VZ307" s="0"/>
      <c r="WA307" s="0"/>
      <c r="WB307" s="0"/>
      <c r="WC307" s="0"/>
      <c r="WD307" s="0"/>
      <c r="WE307" s="0"/>
      <c r="WF307" s="0"/>
      <c r="WG307" s="0"/>
      <c r="WH307" s="0"/>
      <c r="WI307" s="0"/>
      <c r="WJ307" s="0"/>
      <c r="WK307" s="0"/>
      <c r="WL307" s="0"/>
      <c r="WM307" s="0"/>
      <c r="WN307" s="0"/>
      <c r="WO307" s="0"/>
      <c r="WP307" s="0"/>
      <c r="WQ307" s="0"/>
      <c r="WR307" s="0"/>
      <c r="WS307" s="0"/>
      <c r="WT307" s="0"/>
      <c r="WU307" s="0"/>
      <c r="WV307" s="0"/>
      <c r="WW307" s="0"/>
      <c r="WX307" s="0"/>
      <c r="WY307" s="0"/>
      <c r="WZ307" s="0"/>
      <c r="XA307" s="0"/>
      <c r="XB307" s="0"/>
      <c r="XC307" s="0"/>
      <c r="XD307" s="0"/>
      <c r="XE307" s="0"/>
      <c r="XF307" s="0"/>
      <c r="XG307" s="0"/>
      <c r="XH307" s="0"/>
      <c r="XI307" s="0"/>
      <c r="XJ307" s="0"/>
      <c r="XK307" s="0"/>
      <c r="XL307" s="0"/>
      <c r="XM307" s="0"/>
      <c r="XN307" s="0"/>
      <c r="XO307" s="0"/>
      <c r="XP307" s="0"/>
      <c r="XQ307" s="0"/>
      <c r="XR307" s="0"/>
      <c r="XS307" s="0"/>
      <c r="XT307" s="0"/>
      <c r="XU307" s="0"/>
      <c r="XV307" s="0"/>
      <c r="XW307" s="0"/>
      <c r="XX307" s="0"/>
      <c r="XY307" s="0"/>
      <c r="XZ307" s="0"/>
      <c r="YA307" s="0"/>
      <c r="YB307" s="0"/>
      <c r="YC307" s="0"/>
      <c r="YD307" s="0"/>
      <c r="YE307" s="0"/>
      <c r="YF307" s="0"/>
      <c r="YG307" s="0"/>
      <c r="YH307" s="0"/>
      <c r="YI307" s="0"/>
      <c r="YJ307" s="0"/>
      <c r="YK307" s="0"/>
      <c r="YL307" s="0"/>
      <c r="YM307" s="0"/>
      <c r="YN307" s="0"/>
      <c r="YO307" s="0"/>
      <c r="YP307" s="0"/>
      <c r="YQ307" s="0"/>
      <c r="YR307" s="0"/>
      <c r="YS307" s="0"/>
      <c r="YT307" s="0"/>
      <c r="YU307" s="0"/>
      <c r="YV307" s="0"/>
      <c r="YW307" s="0"/>
      <c r="YX307" s="0"/>
      <c r="YY307" s="0"/>
      <c r="YZ307" s="0"/>
      <c r="ZA307" s="0"/>
      <c r="ZB307" s="0"/>
      <c r="ZC307" s="0"/>
      <c r="ZD307" s="0"/>
      <c r="ZE307" s="0"/>
      <c r="ZF307" s="0"/>
      <c r="ZG307" s="0"/>
      <c r="ZH307" s="0"/>
      <c r="ZI307" s="0"/>
      <c r="ZJ307" s="0"/>
      <c r="ZK307" s="0"/>
      <c r="ZL307" s="0"/>
      <c r="ZM307" s="0"/>
      <c r="ZN307" s="0"/>
      <c r="ZO307" s="0"/>
      <c r="ZP307" s="0"/>
      <c r="ZQ307" s="0"/>
      <c r="ZR307" s="0"/>
      <c r="ZS307" s="0"/>
      <c r="ZT307" s="0"/>
      <c r="ZU307" s="0"/>
      <c r="ZV307" s="0"/>
      <c r="ZW307" s="0"/>
      <c r="ZX307" s="0"/>
      <c r="ZY307" s="0"/>
      <c r="ZZ307" s="0"/>
      <c r="AAA307" s="0"/>
      <c r="AAB307" s="0"/>
      <c r="AAC307" s="0"/>
      <c r="AAD307" s="0"/>
      <c r="AAE307" s="0"/>
      <c r="AAF307" s="0"/>
      <c r="AAG307" s="0"/>
      <c r="AAH307" s="0"/>
      <c r="AAI307" s="0"/>
      <c r="AAJ307" s="0"/>
      <c r="AAK307" s="0"/>
      <c r="AAL307" s="0"/>
      <c r="AAM307" s="0"/>
      <c r="AAN307" s="0"/>
      <c r="AAO307" s="0"/>
      <c r="AAP307" s="0"/>
      <c r="AAQ307" s="0"/>
      <c r="AAR307" s="0"/>
      <c r="AAS307" s="0"/>
      <c r="AAT307" s="0"/>
      <c r="AAU307" s="0"/>
      <c r="AAV307" s="0"/>
      <c r="AAW307" s="0"/>
      <c r="AAX307" s="0"/>
      <c r="AAY307" s="0"/>
      <c r="AAZ307" s="0"/>
      <c r="ABA307" s="0"/>
      <c r="ABB307" s="0"/>
      <c r="ABC307" s="0"/>
      <c r="ABD307" s="0"/>
      <c r="ABE307" s="0"/>
      <c r="ABF307" s="0"/>
      <c r="ABG307" s="0"/>
      <c r="ABH307" s="0"/>
      <c r="ABI307" s="0"/>
      <c r="ABJ307" s="0"/>
      <c r="ABK307" s="0"/>
      <c r="ABL307" s="0"/>
      <c r="ABM307" s="0"/>
      <c r="ABN307" s="0"/>
      <c r="ABO307" s="0"/>
      <c r="ABP307" s="0"/>
      <c r="ABQ307" s="0"/>
      <c r="ABR307" s="0"/>
      <c r="ABS307" s="0"/>
      <c r="ABT307" s="0"/>
      <c r="ABU307" s="0"/>
      <c r="ABV307" s="0"/>
      <c r="ABW307" s="0"/>
      <c r="ABX307" s="0"/>
      <c r="ABY307" s="0"/>
      <c r="ABZ307" s="0"/>
      <c r="ACA307" s="0"/>
      <c r="ACB307" s="0"/>
      <c r="ACC307" s="0"/>
      <c r="ACD307" s="0"/>
      <c r="ACE307" s="0"/>
      <c r="ACF307" s="0"/>
      <c r="ACG307" s="0"/>
      <c r="ACH307" s="0"/>
      <c r="ACI307" s="0"/>
      <c r="ACJ307" s="0"/>
      <c r="ACK307" s="0"/>
      <c r="ACL307" s="0"/>
      <c r="ACM307" s="0"/>
      <c r="ACN307" s="0"/>
      <c r="ACO307" s="0"/>
      <c r="ACP307" s="0"/>
      <c r="ACQ307" s="0"/>
      <c r="ACR307" s="0"/>
      <c r="ACS307" s="0"/>
      <c r="ACT307" s="0"/>
      <c r="ACU307" s="0"/>
      <c r="ACV307" s="0"/>
      <c r="ACW307" s="0"/>
      <c r="ACX307" s="0"/>
      <c r="ACY307" s="0"/>
      <c r="ACZ307" s="0"/>
      <c r="ADA307" s="0"/>
      <c r="ADB307" s="0"/>
      <c r="ADC307" s="0"/>
      <c r="ADD307" s="0"/>
      <c r="ADE307" s="0"/>
      <c r="ADF307" s="0"/>
      <c r="ADG307" s="0"/>
      <c r="ADH307" s="0"/>
      <c r="ADI307" s="0"/>
      <c r="ADJ307" s="0"/>
      <c r="ADK307" s="0"/>
      <c r="ADL307" s="0"/>
      <c r="ADM307" s="0"/>
      <c r="ADN307" s="0"/>
      <c r="ADO307" s="0"/>
      <c r="ADP307" s="0"/>
      <c r="ADQ307" s="0"/>
      <c r="ADR307" s="0"/>
      <c r="ADS307" s="0"/>
      <c r="ADT307" s="0"/>
      <c r="ADU307" s="0"/>
      <c r="ADV307" s="0"/>
      <c r="ADW307" s="0"/>
      <c r="ADX307" s="0"/>
      <c r="ADY307" s="0"/>
      <c r="ADZ307" s="0"/>
      <c r="AEA307" s="0"/>
      <c r="AEB307" s="0"/>
      <c r="AEC307" s="0"/>
      <c r="AED307" s="0"/>
      <c r="AEE307" s="0"/>
      <c r="AEF307" s="0"/>
      <c r="AEG307" s="0"/>
      <c r="AEH307" s="0"/>
      <c r="AEI307" s="0"/>
      <c r="AEJ307" s="0"/>
      <c r="AEK307" s="0"/>
      <c r="AEL307" s="0"/>
      <c r="AEM307" s="0"/>
      <c r="AEN307" s="0"/>
      <c r="AEO307" s="0"/>
      <c r="AEP307" s="0"/>
      <c r="AEQ307" s="0"/>
      <c r="AER307" s="0"/>
      <c r="AES307" s="0"/>
      <c r="AET307" s="0"/>
      <c r="AEU307" s="0"/>
      <c r="AEV307" s="0"/>
      <c r="AEW307" s="0"/>
      <c r="AEX307" s="0"/>
      <c r="AEY307" s="0"/>
      <c r="AEZ307" s="0"/>
      <c r="AFA307" s="0"/>
      <c r="AFB307" s="0"/>
      <c r="AFC307" s="0"/>
      <c r="AFD307" s="0"/>
      <c r="AFE307" s="0"/>
      <c r="AFF307" s="0"/>
      <c r="AFG307" s="0"/>
      <c r="AFH307" s="0"/>
      <c r="AFI307" s="0"/>
      <c r="AFJ307" s="0"/>
      <c r="AFK307" s="0"/>
      <c r="AFL307" s="0"/>
      <c r="AFM307" s="0"/>
      <c r="AFN307" s="0"/>
      <c r="AFO307" s="0"/>
      <c r="AFP307" s="0"/>
      <c r="AFQ307" s="0"/>
      <c r="AFR307" s="0"/>
      <c r="AFS307" s="0"/>
      <c r="AFT307" s="0"/>
      <c r="AFU307" s="0"/>
      <c r="AFV307" s="0"/>
      <c r="AFW307" s="0"/>
      <c r="AFX307" s="0"/>
      <c r="AFY307" s="0"/>
      <c r="AFZ307" s="0"/>
      <c r="AGA307" s="0"/>
      <c r="AGB307" s="0"/>
      <c r="AGC307" s="0"/>
      <c r="AGD307" s="0"/>
      <c r="AGE307" s="0"/>
      <c r="AGF307" s="0"/>
      <c r="AGG307" s="0"/>
      <c r="AGH307" s="0"/>
      <c r="AGI307" s="0"/>
      <c r="AGJ307" s="0"/>
      <c r="AGK307" s="0"/>
      <c r="AGL307" s="0"/>
      <c r="AGM307" s="0"/>
      <c r="AGN307" s="0"/>
      <c r="AGO307" s="0"/>
      <c r="AGP307" s="0"/>
      <c r="AGQ307" s="0"/>
      <c r="AGR307" s="0"/>
      <c r="AGS307" s="0"/>
      <c r="AGT307" s="0"/>
      <c r="AGU307" s="0"/>
      <c r="AGV307" s="0"/>
      <c r="AGW307" s="0"/>
      <c r="AGX307" s="0"/>
      <c r="AGY307" s="0"/>
      <c r="AGZ307" s="0"/>
      <c r="AHA307" s="0"/>
      <c r="AHB307" s="0"/>
      <c r="AHC307" s="0"/>
      <c r="AHD307" s="0"/>
      <c r="AHE307" s="0"/>
      <c r="AHF307" s="0"/>
      <c r="AHG307" s="0"/>
      <c r="AHH307" s="0"/>
      <c r="AHI307" s="0"/>
      <c r="AHJ307" s="0"/>
      <c r="AHK307" s="0"/>
      <c r="AHL307" s="0"/>
      <c r="AHM307" s="0"/>
      <c r="AHN307" s="0"/>
      <c r="AHO307" s="0"/>
      <c r="AHP307" s="0"/>
      <c r="AHQ307" s="0"/>
      <c r="AHR307" s="0"/>
      <c r="AHS307" s="0"/>
      <c r="AHT307" s="0"/>
      <c r="AHU307" s="0"/>
      <c r="AHV307" s="0"/>
      <c r="AHW307" s="0"/>
      <c r="AHX307" s="0"/>
      <c r="AHY307" s="0"/>
      <c r="AHZ307" s="0"/>
      <c r="AIA307" s="0"/>
      <c r="AIB307" s="0"/>
      <c r="AIC307" s="0"/>
      <c r="AID307" s="0"/>
      <c r="AIE307" s="0"/>
      <c r="AIF307" s="0"/>
      <c r="AIG307" s="0"/>
      <c r="AIH307" s="0"/>
      <c r="AII307" s="0"/>
      <c r="AIJ307" s="0"/>
      <c r="AIK307" s="0"/>
      <c r="AIL307" s="0"/>
      <c r="AIM307" s="0"/>
      <c r="AIN307" s="0"/>
      <c r="AIO307" s="0"/>
      <c r="AIP307" s="0"/>
      <c r="AIQ307" s="0"/>
      <c r="AIR307" s="0"/>
      <c r="AIS307" s="0"/>
      <c r="AIT307" s="0"/>
      <c r="AIU307" s="0"/>
      <c r="AIV307" s="0"/>
      <c r="AIW307" s="0"/>
      <c r="AIX307" s="0"/>
      <c r="AIY307" s="0"/>
      <c r="AIZ307" s="0"/>
      <c r="AJA307" s="0"/>
      <c r="AJB307" s="0"/>
      <c r="AJC307" s="0"/>
      <c r="AJD307" s="0"/>
      <c r="AJE307" s="0"/>
      <c r="AJF307" s="0"/>
      <c r="AJG307" s="0"/>
      <c r="AJH307" s="0"/>
      <c r="AJI307" s="0"/>
      <c r="AJJ307" s="0"/>
      <c r="AJK307" s="0"/>
      <c r="AJL307" s="0"/>
      <c r="AJM307" s="0"/>
      <c r="AJN307" s="0"/>
      <c r="AJO307" s="0"/>
      <c r="AJP307" s="0"/>
      <c r="AJQ307" s="0"/>
      <c r="AJR307" s="0"/>
      <c r="AJS307" s="0"/>
      <c r="AJT307" s="0"/>
      <c r="AJU307" s="0"/>
      <c r="AJV307" s="0"/>
      <c r="AJW307" s="0"/>
      <c r="AJX307" s="0"/>
      <c r="AJY307" s="0"/>
      <c r="AJZ307" s="0"/>
      <c r="AKA307" s="0"/>
      <c r="AKB307" s="0"/>
      <c r="AKC307" s="0"/>
      <c r="AKD307" s="0"/>
      <c r="AKE307" s="0"/>
      <c r="AKF307" s="0"/>
      <c r="AKG307" s="0"/>
      <c r="AKH307" s="0"/>
      <c r="AKI307" s="0"/>
      <c r="AKJ307" s="0"/>
      <c r="AKK307" s="0"/>
      <c r="AKL307" s="0"/>
      <c r="AKM307" s="0"/>
      <c r="AKN307" s="0"/>
      <c r="AKO307" s="0"/>
      <c r="AKP307" s="0"/>
      <c r="AKQ307" s="0"/>
      <c r="AKR307" s="0"/>
      <c r="AKS307" s="0"/>
      <c r="AKT307" s="0"/>
      <c r="AKU307" s="0"/>
      <c r="AKV307" s="0"/>
      <c r="AKW307" s="0"/>
      <c r="AKX307" s="0"/>
      <c r="AKY307" s="0"/>
      <c r="AKZ307" s="0"/>
      <c r="ALA307" s="0"/>
      <c r="ALB307" s="0"/>
      <c r="ALC307" s="0"/>
      <c r="ALD307" s="0"/>
      <c r="ALE307" s="0"/>
      <c r="ALF307" s="0"/>
      <c r="ALG307" s="0"/>
      <c r="ALH307" s="0"/>
      <c r="ALI307" s="0"/>
      <c r="ALJ307" s="0"/>
      <c r="ALK307" s="0"/>
      <c r="ALL307" s="0"/>
      <c r="ALM307" s="0"/>
      <c r="ALN307" s="0"/>
      <c r="ALO307" s="0"/>
      <c r="ALP307" s="0"/>
      <c r="ALQ307" s="0"/>
      <c r="ALR307" s="0"/>
      <c r="ALS307" s="0"/>
      <c r="ALT307" s="0"/>
      <c r="ALU307" s="0"/>
      <c r="ALV307" s="0"/>
      <c r="ALW307" s="0"/>
      <c r="ALX307" s="0"/>
      <c r="ALY307" s="0"/>
      <c r="ALZ307" s="0"/>
      <c r="AMA307" s="0"/>
      <c r="AMB307" s="0"/>
      <c r="AMC307" s="0"/>
      <c r="AMD307" s="0"/>
      <c r="AME307" s="0"/>
      <c r="AMF307" s="0"/>
      <c r="AMG307" s="0"/>
      <c r="AMH307" s="0"/>
      <c r="AMI307" s="0"/>
      <c r="AMJ307" s="0"/>
    </row>
    <row r="308" customFormat="false" ht="12.8" hidden="false" customHeight="false" outlineLevel="0" collapsed="false">
      <c r="B308" s="5"/>
      <c r="C308" s="6"/>
      <c r="D308" s="6"/>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c r="IY308" s="0"/>
      <c r="IZ308" s="0"/>
      <c r="JA308" s="0"/>
      <c r="JB308" s="0"/>
      <c r="JC308" s="0"/>
      <c r="JD308" s="0"/>
      <c r="JE308" s="0"/>
      <c r="JF308" s="0"/>
      <c r="JG308" s="0"/>
      <c r="JH308" s="0"/>
      <c r="JI308" s="0"/>
      <c r="JJ308" s="0"/>
      <c r="JK308" s="0"/>
      <c r="JL308" s="0"/>
      <c r="JM308" s="0"/>
      <c r="JN308" s="0"/>
      <c r="JO308" s="0"/>
      <c r="JP308" s="0"/>
      <c r="JQ308" s="0"/>
      <c r="JR308" s="0"/>
      <c r="JS308" s="0"/>
      <c r="JT308" s="0"/>
      <c r="JU308" s="0"/>
      <c r="JV308" s="0"/>
      <c r="JW308" s="0"/>
      <c r="JX308" s="0"/>
      <c r="JY308" s="0"/>
      <c r="JZ308" s="0"/>
      <c r="KA308" s="0"/>
      <c r="KB308" s="0"/>
      <c r="KC308" s="0"/>
      <c r="KD308" s="0"/>
      <c r="KE308" s="0"/>
      <c r="KF308" s="0"/>
      <c r="KG308" s="0"/>
      <c r="KH308" s="0"/>
      <c r="KI308" s="0"/>
      <c r="KJ308" s="0"/>
      <c r="KK308" s="0"/>
      <c r="KL308" s="0"/>
      <c r="KM308" s="0"/>
      <c r="KN308" s="0"/>
      <c r="KO308" s="0"/>
      <c r="KP308" s="0"/>
      <c r="KQ308" s="0"/>
      <c r="KR308" s="0"/>
      <c r="KS308" s="0"/>
      <c r="KT308" s="0"/>
      <c r="KU308" s="0"/>
      <c r="KV308" s="0"/>
      <c r="KW308" s="0"/>
      <c r="KX308" s="0"/>
      <c r="KY308" s="0"/>
      <c r="KZ308" s="0"/>
      <c r="LA308" s="0"/>
      <c r="LB308" s="0"/>
      <c r="LC308" s="0"/>
      <c r="LD308" s="0"/>
      <c r="LE308" s="0"/>
      <c r="LF308" s="0"/>
      <c r="LG308" s="0"/>
      <c r="LH308" s="0"/>
      <c r="LI308" s="0"/>
      <c r="LJ308" s="0"/>
      <c r="LK308" s="0"/>
      <c r="LL308" s="0"/>
      <c r="LM308" s="0"/>
      <c r="LN308" s="0"/>
      <c r="LO308" s="0"/>
      <c r="LP308" s="0"/>
      <c r="LQ308" s="0"/>
      <c r="LR308" s="0"/>
      <c r="LS308" s="0"/>
      <c r="LT308" s="0"/>
      <c r="LU308" s="0"/>
      <c r="LV308" s="0"/>
      <c r="LW308" s="0"/>
      <c r="LX308" s="0"/>
      <c r="LY308" s="0"/>
      <c r="LZ308" s="0"/>
      <c r="MA308" s="0"/>
      <c r="MB308" s="0"/>
      <c r="MC308" s="0"/>
      <c r="MD308" s="0"/>
      <c r="ME308" s="0"/>
      <c r="MF308" s="0"/>
      <c r="MG308" s="0"/>
      <c r="MH308" s="0"/>
      <c r="MI308" s="0"/>
      <c r="MJ308" s="0"/>
      <c r="MK308" s="0"/>
      <c r="ML308" s="0"/>
      <c r="MM308" s="0"/>
      <c r="MN308" s="0"/>
      <c r="MO308" s="0"/>
      <c r="MP308" s="0"/>
      <c r="MQ308" s="0"/>
      <c r="MR308" s="0"/>
      <c r="MS308" s="0"/>
      <c r="MT308" s="0"/>
      <c r="MU308" s="0"/>
      <c r="MV308" s="0"/>
      <c r="MW308" s="0"/>
      <c r="MX308" s="0"/>
      <c r="MY308" s="0"/>
      <c r="MZ308" s="0"/>
      <c r="NA308" s="0"/>
      <c r="NB308" s="0"/>
      <c r="NC308" s="0"/>
      <c r="ND308" s="0"/>
      <c r="NE308" s="0"/>
      <c r="NF308" s="0"/>
      <c r="NG308" s="0"/>
      <c r="NH308" s="0"/>
      <c r="NI308" s="0"/>
      <c r="NJ308" s="0"/>
      <c r="NK308" s="0"/>
      <c r="NL308" s="0"/>
      <c r="NM308" s="0"/>
      <c r="NN308" s="0"/>
      <c r="NO308" s="0"/>
      <c r="NP308" s="0"/>
      <c r="NQ308" s="0"/>
      <c r="NR308" s="0"/>
      <c r="NS308" s="0"/>
      <c r="NT308" s="0"/>
      <c r="NU308" s="0"/>
      <c r="NV308" s="0"/>
      <c r="NW308" s="0"/>
      <c r="NX308" s="0"/>
      <c r="NY308" s="0"/>
      <c r="NZ308" s="0"/>
      <c r="OA308" s="0"/>
      <c r="OB308" s="0"/>
      <c r="OC308" s="0"/>
      <c r="OD308" s="0"/>
      <c r="OE308" s="0"/>
      <c r="OF308" s="0"/>
      <c r="OG308" s="0"/>
      <c r="OH308" s="0"/>
      <c r="OI308" s="0"/>
      <c r="OJ308" s="0"/>
      <c r="OK308" s="0"/>
      <c r="OL308" s="0"/>
      <c r="OM308" s="0"/>
      <c r="ON308" s="0"/>
      <c r="OO308" s="0"/>
      <c r="OP308" s="0"/>
      <c r="OQ308" s="0"/>
      <c r="OR308" s="0"/>
      <c r="OS308" s="0"/>
      <c r="OT308" s="0"/>
      <c r="OU308" s="0"/>
      <c r="OV308" s="0"/>
      <c r="OW308" s="0"/>
      <c r="OX308" s="0"/>
      <c r="OY308" s="0"/>
      <c r="OZ308" s="0"/>
      <c r="PA308" s="0"/>
      <c r="PB308" s="0"/>
      <c r="PC308" s="0"/>
      <c r="PD308" s="0"/>
      <c r="PE308" s="0"/>
      <c r="PF308" s="0"/>
      <c r="PG308" s="0"/>
      <c r="PH308" s="0"/>
      <c r="PI308" s="0"/>
      <c r="PJ308" s="0"/>
      <c r="PK308" s="0"/>
      <c r="PL308" s="0"/>
      <c r="PM308" s="0"/>
      <c r="PN308" s="0"/>
      <c r="PO308" s="0"/>
      <c r="PP308" s="0"/>
      <c r="PQ308" s="0"/>
      <c r="PR308" s="0"/>
      <c r="PS308" s="0"/>
      <c r="PT308" s="0"/>
      <c r="PU308" s="0"/>
      <c r="PV308" s="0"/>
      <c r="PW308" s="0"/>
      <c r="PX308" s="0"/>
      <c r="PY308" s="0"/>
      <c r="PZ308" s="0"/>
      <c r="QA308" s="0"/>
      <c r="QB308" s="0"/>
      <c r="QC308" s="0"/>
      <c r="QD308" s="0"/>
      <c r="QE308" s="0"/>
      <c r="QF308" s="0"/>
      <c r="QG308" s="0"/>
      <c r="QH308" s="0"/>
      <c r="QI308" s="0"/>
      <c r="QJ308" s="0"/>
      <c r="QK308" s="0"/>
      <c r="QL308" s="0"/>
      <c r="QM308" s="0"/>
      <c r="QN308" s="0"/>
      <c r="QO308" s="0"/>
      <c r="QP308" s="0"/>
      <c r="QQ308" s="0"/>
      <c r="QR308" s="0"/>
      <c r="QS308" s="0"/>
      <c r="QT308" s="0"/>
      <c r="QU308" s="0"/>
      <c r="QV308" s="0"/>
      <c r="QW308" s="0"/>
      <c r="QX308" s="0"/>
      <c r="QY308" s="0"/>
      <c r="QZ308" s="0"/>
      <c r="RA308" s="0"/>
      <c r="RB308" s="0"/>
      <c r="RC308" s="0"/>
      <c r="RD308" s="0"/>
      <c r="RE308" s="0"/>
      <c r="RF308" s="0"/>
      <c r="RG308" s="0"/>
      <c r="RH308" s="0"/>
      <c r="RI308" s="0"/>
      <c r="RJ308" s="0"/>
      <c r="RK308" s="0"/>
      <c r="RL308" s="0"/>
      <c r="RM308" s="0"/>
      <c r="RN308" s="0"/>
      <c r="RO308" s="0"/>
      <c r="RP308" s="0"/>
      <c r="RQ308" s="0"/>
      <c r="RR308" s="0"/>
      <c r="RS308" s="0"/>
      <c r="RT308" s="0"/>
      <c r="RU308" s="0"/>
      <c r="RV308" s="0"/>
      <c r="RW308" s="0"/>
      <c r="RX308" s="0"/>
      <c r="RY308" s="0"/>
      <c r="RZ308" s="0"/>
      <c r="SA308" s="0"/>
      <c r="SB308" s="0"/>
      <c r="SC308" s="0"/>
      <c r="SD308" s="0"/>
      <c r="SE308" s="0"/>
      <c r="SF308" s="0"/>
      <c r="SG308" s="0"/>
      <c r="SH308" s="0"/>
      <c r="SI308" s="0"/>
      <c r="SJ308" s="0"/>
      <c r="SK308" s="0"/>
      <c r="SL308" s="0"/>
      <c r="SM308" s="0"/>
      <c r="SN308" s="0"/>
      <c r="SO308" s="0"/>
      <c r="SP308" s="0"/>
      <c r="SQ308" s="0"/>
      <c r="SR308" s="0"/>
      <c r="SS308" s="0"/>
      <c r="ST308" s="0"/>
      <c r="SU308" s="0"/>
      <c r="SV308" s="0"/>
      <c r="SW308" s="0"/>
      <c r="SX308" s="0"/>
      <c r="SY308" s="0"/>
      <c r="SZ308" s="0"/>
      <c r="TA308" s="0"/>
      <c r="TB308" s="0"/>
      <c r="TC308" s="0"/>
      <c r="TD308" s="0"/>
      <c r="TE308" s="0"/>
      <c r="TF308" s="0"/>
      <c r="TG308" s="0"/>
      <c r="TH308" s="0"/>
      <c r="TI308" s="0"/>
      <c r="TJ308" s="0"/>
      <c r="TK308" s="0"/>
      <c r="TL308" s="0"/>
      <c r="TM308" s="0"/>
      <c r="TN308" s="0"/>
      <c r="TO308" s="0"/>
      <c r="TP308" s="0"/>
      <c r="TQ308" s="0"/>
      <c r="TR308" s="0"/>
      <c r="TS308" s="0"/>
      <c r="TT308" s="0"/>
      <c r="TU308" s="0"/>
      <c r="TV308" s="0"/>
      <c r="TW308" s="0"/>
      <c r="TX308" s="0"/>
      <c r="TY308" s="0"/>
      <c r="TZ308" s="0"/>
      <c r="UA308" s="0"/>
      <c r="UB308" s="0"/>
      <c r="UC308" s="0"/>
      <c r="UD308" s="0"/>
      <c r="UE308" s="0"/>
      <c r="UF308" s="0"/>
      <c r="UG308" s="0"/>
      <c r="UH308" s="0"/>
      <c r="UI308" s="0"/>
      <c r="UJ308" s="0"/>
      <c r="UK308" s="0"/>
      <c r="UL308" s="0"/>
      <c r="UM308" s="0"/>
      <c r="UN308" s="0"/>
      <c r="UO308" s="0"/>
      <c r="UP308" s="0"/>
      <c r="UQ308" s="0"/>
      <c r="UR308" s="0"/>
      <c r="US308" s="0"/>
      <c r="UT308" s="0"/>
      <c r="UU308" s="0"/>
      <c r="UV308" s="0"/>
      <c r="UW308" s="0"/>
      <c r="UX308" s="0"/>
      <c r="UY308" s="0"/>
      <c r="UZ308" s="0"/>
      <c r="VA308" s="0"/>
      <c r="VB308" s="0"/>
      <c r="VC308" s="0"/>
      <c r="VD308" s="0"/>
      <c r="VE308" s="0"/>
      <c r="VF308" s="0"/>
      <c r="VG308" s="0"/>
      <c r="VH308" s="0"/>
      <c r="VI308" s="0"/>
      <c r="VJ308" s="0"/>
      <c r="VK308" s="0"/>
      <c r="VL308" s="0"/>
      <c r="VM308" s="0"/>
      <c r="VN308" s="0"/>
      <c r="VO308" s="0"/>
      <c r="VP308" s="0"/>
      <c r="VQ308" s="0"/>
      <c r="VR308" s="0"/>
      <c r="VS308" s="0"/>
      <c r="VT308" s="0"/>
      <c r="VU308" s="0"/>
      <c r="VV308" s="0"/>
      <c r="VW308" s="0"/>
      <c r="VX308" s="0"/>
      <c r="VY308" s="0"/>
      <c r="VZ308" s="0"/>
      <c r="WA308" s="0"/>
      <c r="WB308" s="0"/>
      <c r="WC308" s="0"/>
      <c r="WD308" s="0"/>
      <c r="WE308" s="0"/>
      <c r="WF308" s="0"/>
      <c r="WG308" s="0"/>
      <c r="WH308" s="0"/>
      <c r="WI308" s="0"/>
      <c r="WJ308" s="0"/>
      <c r="WK308" s="0"/>
      <c r="WL308" s="0"/>
      <c r="WM308" s="0"/>
      <c r="WN308" s="0"/>
      <c r="WO308" s="0"/>
      <c r="WP308" s="0"/>
      <c r="WQ308" s="0"/>
      <c r="WR308" s="0"/>
      <c r="WS308" s="0"/>
      <c r="WT308" s="0"/>
      <c r="WU308" s="0"/>
      <c r="WV308" s="0"/>
      <c r="WW308" s="0"/>
      <c r="WX308" s="0"/>
      <c r="WY308" s="0"/>
      <c r="WZ308" s="0"/>
      <c r="XA308" s="0"/>
      <c r="XB308" s="0"/>
      <c r="XC308" s="0"/>
      <c r="XD308" s="0"/>
      <c r="XE308" s="0"/>
      <c r="XF308" s="0"/>
      <c r="XG308" s="0"/>
      <c r="XH308" s="0"/>
      <c r="XI308" s="0"/>
      <c r="XJ308" s="0"/>
      <c r="XK308" s="0"/>
      <c r="XL308" s="0"/>
      <c r="XM308" s="0"/>
      <c r="XN308" s="0"/>
      <c r="XO308" s="0"/>
      <c r="XP308" s="0"/>
      <c r="XQ308" s="0"/>
      <c r="XR308" s="0"/>
      <c r="XS308" s="0"/>
      <c r="XT308" s="0"/>
      <c r="XU308" s="0"/>
      <c r="XV308" s="0"/>
      <c r="XW308" s="0"/>
      <c r="XX308" s="0"/>
      <c r="XY308" s="0"/>
      <c r="XZ308" s="0"/>
      <c r="YA308" s="0"/>
      <c r="YB308" s="0"/>
      <c r="YC308" s="0"/>
      <c r="YD308" s="0"/>
      <c r="YE308" s="0"/>
      <c r="YF308" s="0"/>
      <c r="YG308" s="0"/>
      <c r="YH308" s="0"/>
      <c r="YI308" s="0"/>
      <c r="YJ308" s="0"/>
      <c r="YK308" s="0"/>
      <c r="YL308" s="0"/>
      <c r="YM308" s="0"/>
      <c r="YN308" s="0"/>
      <c r="YO308" s="0"/>
      <c r="YP308" s="0"/>
      <c r="YQ308" s="0"/>
      <c r="YR308" s="0"/>
      <c r="YS308" s="0"/>
      <c r="YT308" s="0"/>
      <c r="YU308" s="0"/>
      <c r="YV308" s="0"/>
      <c r="YW308" s="0"/>
      <c r="YX308" s="0"/>
      <c r="YY308" s="0"/>
      <c r="YZ308" s="0"/>
      <c r="ZA308" s="0"/>
      <c r="ZB308" s="0"/>
      <c r="ZC308" s="0"/>
      <c r="ZD308" s="0"/>
      <c r="ZE308" s="0"/>
      <c r="ZF308" s="0"/>
      <c r="ZG308" s="0"/>
      <c r="ZH308" s="0"/>
      <c r="ZI308" s="0"/>
      <c r="ZJ308" s="0"/>
      <c r="ZK308" s="0"/>
      <c r="ZL308" s="0"/>
      <c r="ZM308" s="0"/>
      <c r="ZN308" s="0"/>
      <c r="ZO308" s="0"/>
      <c r="ZP308" s="0"/>
      <c r="ZQ308" s="0"/>
      <c r="ZR308" s="0"/>
      <c r="ZS308" s="0"/>
      <c r="ZT308" s="0"/>
      <c r="ZU308" s="0"/>
      <c r="ZV308" s="0"/>
      <c r="ZW308" s="0"/>
      <c r="ZX308" s="0"/>
      <c r="ZY308" s="0"/>
      <c r="ZZ308" s="0"/>
      <c r="AAA308" s="0"/>
      <c r="AAB308" s="0"/>
      <c r="AAC308" s="0"/>
      <c r="AAD308" s="0"/>
      <c r="AAE308" s="0"/>
      <c r="AAF308" s="0"/>
      <c r="AAG308" s="0"/>
      <c r="AAH308" s="0"/>
      <c r="AAI308" s="0"/>
      <c r="AAJ308" s="0"/>
      <c r="AAK308" s="0"/>
      <c r="AAL308" s="0"/>
      <c r="AAM308" s="0"/>
      <c r="AAN308" s="0"/>
      <c r="AAO308" s="0"/>
      <c r="AAP308" s="0"/>
      <c r="AAQ308" s="0"/>
      <c r="AAR308" s="0"/>
      <c r="AAS308" s="0"/>
      <c r="AAT308" s="0"/>
      <c r="AAU308" s="0"/>
      <c r="AAV308" s="0"/>
      <c r="AAW308" s="0"/>
      <c r="AAX308" s="0"/>
      <c r="AAY308" s="0"/>
      <c r="AAZ308" s="0"/>
      <c r="ABA308" s="0"/>
      <c r="ABB308" s="0"/>
      <c r="ABC308" s="0"/>
      <c r="ABD308" s="0"/>
      <c r="ABE308" s="0"/>
      <c r="ABF308" s="0"/>
      <c r="ABG308" s="0"/>
      <c r="ABH308" s="0"/>
      <c r="ABI308" s="0"/>
      <c r="ABJ308" s="0"/>
      <c r="ABK308" s="0"/>
      <c r="ABL308" s="0"/>
      <c r="ABM308" s="0"/>
      <c r="ABN308" s="0"/>
      <c r="ABO308" s="0"/>
      <c r="ABP308" s="0"/>
      <c r="ABQ308" s="0"/>
      <c r="ABR308" s="0"/>
      <c r="ABS308" s="0"/>
      <c r="ABT308" s="0"/>
      <c r="ABU308" s="0"/>
      <c r="ABV308" s="0"/>
      <c r="ABW308" s="0"/>
      <c r="ABX308" s="0"/>
      <c r="ABY308" s="0"/>
      <c r="ABZ308" s="0"/>
      <c r="ACA308" s="0"/>
      <c r="ACB308" s="0"/>
      <c r="ACC308" s="0"/>
      <c r="ACD308" s="0"/>
      <c r="ACE308" s="0"/>
      <c r="ACF308" s="0"/>
      <c r="ACG308" s="0"/>
      <c r="ACH308" s="0"/>
      <c r="ACI308" s="0"/>
      <c r="ACJ308" s="0"/>
      <c r="ACK308" s="0"/>
      <c r="ACL308" s="0"/>
      <c r="ACM308" s="0"/>
      <c r="ACN308" s="0"/>
      <c r="ACO308" s="0"/>
      <c r="ACP308" s="0"/>
      <c r="ACQ308" s="0"/>
      <c r="ACR308" s="0"/>
      <c r="ACS308" s="0"/>
      <c r="ACT308" s="0"/>
      <c r="ACU308" s="0"/>
      <c r="ACV308" s="0"/>
      <c r="ACW308" s="0"/>
      <c r="ACX308" s="0"/>
      <c r="ACY308" s="0"/>
      <c r="ACZ308" s="0"/>
      <c r="ADA308" s="0"/>
      <c r="ADB308" s="0"/>
      <c r="ADC308" s="0"/>
      <c r="ADD308" s="0"/>
      <c r="ADE308" s="0"/>
      <c r="ADF308" s="0"/>
      <c r="ADG308" s="0"/>
      <c r="ADH308" s="0"/>
      <c r="ADI308" s="0"/>
      <c r="ADJ308" s="0"/>
      <c r="ADK308" s="0"/>
      <c r="ADL308" s="0"/>
      <c r="ADM308" s="0"/>
      <c r="ADN308" s="0"/>
      <c r="ADO308" s="0"/>
      <c r="ADP308" s="0"/>
      <c r="ADQ308" s="0"/>
      <c r="ADR308" s="0"/>
      <c r="ADS308" s="0"/>
      <c r="ADT308" s="0"/>
      <c r="ADU308" s="0"/>
      <c r="ADV308" s="0"/>
      <c r="ADW308" s="0"/>
      <c r="ADX308" s="0"/>
      <c r="ADY308" s="0"/>
      <c r="ADZ308" s="0"/>
      <c r="AEA308" s="0"/>
      <c r="AEB308" s="0"/>
      <c r="AEC308" s="0"/>
      <c r="AED308" s="0"/>
      <c r="AEE308" s="0"/>
      <c r="AEF308" s="0"/>
      <c r="AEG308" s="0"/>
      <c r="AEH308" s="0"/>
      <c r="AEI308" s="0"/>
      <c r="AEJ308" s="0"/>
      <c r="AEK308" s="0"/>
      <c r="AEL308" s="0"/>
      <c r="AEM308" s="0"/>
      <c r="AEN308" s="0"/>
      <c r="AEO308" s="0"/>
      <c r="AEP308" s="0"/>
      <c r="AEQ308" s="0"/>
      <c r="AER308" s="0"/>
      <c r="AES308" s="0"/>
      <c r="AET308" s="0"/>
      <c r="AEU308" s="0"/>
      <c r="AEV308" s="0"/>
      <c r="AEW308" s="0"/>
      <c r="AEX308" s="0"/>
      <c r="AEY308" s="0"/>
      <c r="AEZ308" s="0"/>
      <c r="AFA308" s="0"/>
      <c r="AFB308" s="0"/>
      <c r="AFC308" s="0"/>
      <c r="AFD308" s="0"/>
      <c r="AFE308" s="0"/>
      <c r="AFF308" s="0"/>
      <c r="AFG308" s="0"/>
      <c r="AFH308" s="0"/>
      <c r="AFI308" s="0"/>
      <c r="AFJ308" s="0"/>
      <c r="AFK308" s="0"/>
      <c r="AFL308" s="0"/>
      <c r="AFM308" s="0"/>
      <c r="AFN308" s="0"/>
      <c r="AFO308" s="0"/>
      <c r="AFP308" s="0"/>
      <c r="AFQ308" s="0"/>
      <c r="AFR308" s="0"/>
      <c r="AFS308" s="0"/>
      <c r="AFT308" s="0"/>
      <c r="AFU308" s="0"/>
      <c r="AFV308" s="0"/>
      <c r="AFW308" s="0"/>
      <c r="AFX308" s="0"/>
      <c r="AFY308" s="0"/>
      <c r="AFZ308" s="0"/>
      <c r="AGA308" s="0"/>
      <c r="AGB308" s="0"/>
      <c r="AGC308" s="0"/>
      <c r="AGD308" s="0"/>
      <c r="AGE308" s="0"/>
      <c r="AGF308" s="0"/>
      <c r="AGG308" s="0"/>
      <c r="AGH308" s="0"/>
      <c r="AGI308" s="0"/>
      <c r="AGJ308" s="0"/>
      <c r="AGK308" s="0"/>
      <c r="AGL308" s="0"/>
      <c r="AGM308" s="0"/>
      <c r="AGN308" s="0"/>
      <c r="AGO308" s="0"/>
      <c r="AGP308" s="0"/>
      <c r="AGQ308" s="0"/>
      <c r="AGR308" s="0"/>
      <c r="AGS308" s="0"/>
      <c r="AGT308" s="0"/>
      <c r="AGU308" s="0"/>
      <c r="AGV308" s="0"/>
      <c r="AGW308" s="0"/>
      <c r="AGX308" s="0"/>
      <c r="AGY308" s="0"/>
      <c r="AGZ308" s="0"/>
      <c r="AHA308" s="0"/>
      <c r="AHB308" s="0"/>
      <c r="AHC308" s="0"/>
      <c r="AHD308" s="0"/>
      <c r="AHE308" s="0"/>
      <c r="AHF308" s="0"/>
      <c r="AHG308" s="0"/>
      <c r="AHH308" s="0"/>
      <c r="AHI308" s="0"/>
      <c r="AHJ308" s="0"/>
      <c r="AHK308" s="0"/>
      <c r="AHL308" s="0"/>
      <c r="AHM308" s="0"/>
      <c r="AHN308" s="0"/>
      <c r="AHO308" s="0"/>
      <c r="AHP308" s="0"/>
      <c r="AHQ308" s="0"/>
      <c r="AHR308" s="0"/>
      <c r="AHS308" s="0"/>
      <c r="AHT308" s="0"/>
      <c r="AHU308" s="0"/>
      <c r="AHV308" s="0"/>
      <c r="AHW308" s="0"/>
      <c r="AHX308" s="0"/>
      <c r="AHY308" s="0"/>
      <c r="AHZ308" s="0"/>
      <c r="AIA308" s="0"/>
      <c r="AIB308" s="0"/>
      <c r="AIC308" s="0"/>
      <c r="AID308" s="0"/>
      <c r="AIE308" s="0"/>
      <c r="AIF308" s="0"/>
      <c r="AIG308" s="0"/>
      <c r="AIH308" s="0"/>
      <c r="AII308" s="0"/>
      <c r="AIJ308" s="0"/>
      <c r="AIK308" s="0"/>
      <c r="AIL308" s="0"/>
      <c r="AIM308" s="0"/>
      <c r="AIN308" s="0"/>
      <c r="AIO308" s="0"/>
      <c r="AIP308" s="0"/>
      <c r="AIQ308" s="0"/>
      <c r="AIR308" s="0"/>
      <c r="AIS308" s="0"/>
      <c r="AIT308" s="0"/>
      <c r="AIU308" s="0"/>
      <c r="AIV308" s="0"/>
      <c r="AIW308" s="0"/>
      <c r="AIX308" s="0"/>
      <c r="AIY308" s="0"/>
      <c r="AIZ308" s="0"/>
      <c r="AJA308" s="0"/>
      <c r="AJB308" s="0"/>
      <c r="AJC308" s="0"/>
      <c r="AJD308" s="0"/>
      <c r="AJE308" s="0"/>
      <c r="AJF308" s="0"/>
      <c r="AJG308" s="0"/>
      <c r="AJH308" s="0"/>
      <c r="AJI308" s="0"/>
      <c r="AJJ308" s="0"/>
      <c r="AJK308" s="0"/>
      <c r="AJL308" s="0"/>
      <c r="AJM308" s="0"/>
      <c r="AJN308" s="0"/>
      <c r="AJO308" s="0"/>
      <c r="AJP308" s="0"/>
      <c r="AJQ308" s="0"/>
      <c r="AJR308" s="0"/>
      <c r="AJS308" s="0"/>
      <c r="AJT308" s="0"/>
      <c r="AJU308" s="0"/>
      <c r="AJV308" s="0"/>
      <c r="AJW308" s="0"/>
      <c r="AJX308" s="0"/>
      <c r="AJY308" s="0"/>
      <c r="AJZ308" s="0"/>
      <c r="AKA308" s="0"/>
      <c r="AKB308" s="0"/>
      <c r="AKC308" s="0"/>
      <c r="AKD308" s="0"/>
      <c r="AKE308" s="0"/>
      <c r="AKF308" s="0"/>
      <c r="AKG308" s="0"/>
      <c r="AKH308" s="0"/>
      <c r="AKI308" s="0"/>
      <c r="AKJ308" s="0"/>
      <c r="AKK308" s="0"/>
      <c r="AKL308" s="0"/>
      <c r="AKM308" s="0"/>
      <c r="AKN308" s="0"/>
      <c r="AKO308" s="0"/>
      <c r="AKP308" s="0"/>
      <c r="AKQ308" s="0"/>
      <c r="AKR308" s="0"/>
      <c r="AKS308" s="0"/>
      <c r="AKT308" s="0"/>
      <c r="AKU308" s="0"/>
      <c r="AKV308" s="0"/>
      <c r="AKW308" s="0"/>
      <c r="AKX308" s="0"/>
      <c r="AKY308" s="0"/>
      <c r="AKZ308" s="0"/>
      <c r="ALA308" s="0"/>
      <c r="ALB308" s="0"/>
      <c r="ALC308" s="0"/>
      <c r="ALD308" s="0"/>
      <c r="ALE308" s="0"/>
      <c r="ALF308" s="0"/>
      <c r="ALG308" s="0"/>
      <c r="ALH308" s="0"/>
      <c r="ALI308" s="0"/>
      <c r="ALJ308" s="0"/>
      <c r="ALK308" s="0"/>
      <c r="ALL308" s="0"/>
      <c r="ALM308" s="0"/>
      <c r="ALN308" s="0"/>
      <c r="ALO308" s="0"/>
      <c r="ALP308" s="0"/>
      <c r="ALQ308" s="0"/>
      <c r="ALR308" s="0"/>
      <c r="ALS308" s="0"/>
      <c r="ALT308" s="0"/>
      <c r="ALU308" s="0"/>
      <c r="ALV308" s="0"/>
      <c r="ALW308" s="0"/>
      <c r="ALX308" s="0"/>
      <c r="ALY308" s="0"/>
      <c r="ALZ308" s="0"/>
      <c r="AMA308" s="0"/>
      <c r="AMB308" s="0"/>
      <c r="AMC308" s="0"/>
      <c r="AMD308" s="0"/>
      <c r="AME308" s="0"/>
      <c r="AMF308" s="0"/>
      <c r="AMG308" s="0"/>
      <c r="AMH308" s="0"/>
      <c r="AMI308" s="0"/>
      <c r="AMJ308" s="0"/>
    </row>
    <row r="309" customFormat="false" ht="12.8" hidden="false" customHeight="false" outlineLevel="0" collapsed="false">
      <c r="B309" s="5"/>
      <c r="C309" s="6"/>
      <c r="D309" s="6"/>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c r="IY309" s="0"/>
      <c r="IZ309" s="0"/>
      <c r="JA309" s="0"/>
      <c r="JB309" s="0"/>
      <c r="JC309" s="0"/>
      <c r="JD309" s="0"/>
      <c r="JE309" s="0"/>
      <c r="JF309" s="0"/>
      <c r="JG309" s="0"/>
      <c r="JH309" s="0"/>
      <c r="JI309" s="0"/>
      <c r="JJ309" s="0"/>
      <c r="JK309" s="0"/>
      <c r="JL309" s="0"/>
      <c r="JM309" s="0"/>
      <c r="JN309" s="0"/>
      <c r="JO309" s="0"/>
      <c r="JP309" s="0"/>
      <c r="JQ309" s="0"/>
      <c r="JR309" s="0"/>
      <c r="JS309" s="0"/>
      <c r="JT309" s="0"/>
      <c r="JU309" s="0"/>
      <c r="JV309" s="0"/>
      <c r="JW309" s="0"/>
      <c r="JX309" s="0"/>
      <c r="JY309" s="0"/>
      <c r="JZ309" s="0"/>
      <c r="KA309" s="0"/>
      <c r="KB309" s="0"/>
      <c r="KC309" s="0"/>
      <c r="KD309" s="0"/>
      <c r="KE309" s="0"/>
      <c r="KF309" s="0"/>
      <c r="KG309" s="0"/>
      <c r="KH309" s="0"/>
      <c r="KI309" s="0"/>
      <c r="KJ309" s="0"/>
      <c r="KK309" s="0"/>
      <c r="KL309" s="0"/>
      <c r="KM309" s="0"/>
      <c r="KN309" s="0"/>
      <c r="KO309" s="0"/>
      <c r="KP309" s="0"/>
      <c r="KQ309" s="0"/>
      <c r="KR309" s="0"/>
      <c r="KS309" s="0"/>
      <c r="KT309" s="0"/>
      <c r="KU309" s="0"/>
      <c r="KV309" s="0"/>
      <c r="KW309" s="0"/>
      <c r="KX309" s="0"/>
      <c r="KY309" s="0"/>
      <c r="KZ309" s="0"/>
      <c r="LA309" s="0"/>
      <c r="LB309" s="0"/>
      <c r="LC309" s="0"/>
      <c r="LD309" s="0"/>
      <c r="LE309" s="0"/>
      <c r="LF309" s="0"/>
      <c r="LG309" s="0"/>
      <c r="LH309" s="0"/>
      <c r="LI309" s="0"/>
      <c r="LJ309" s="0"/>
      <c r="LK309" s="0"/>
      <c r="LL309" s="0"/>
      <c r="LM309" s="0"/>
      <c r="LN309" s="0"/>
      <c r="LO309" s="0"/>
      <c r="LP309" s="0"/>
      <c r="LQ309" s="0"/>
      <c r="LR309" s="0"/>
      <c r="LS309" s="0"/>
      <c r="LT309" s="0"/>
      <c r="LU309" s="0"/>
      <c r="LV309" s="0"/>
      <c r="LW309" s="0"/>
      <c r="LX309" s="0"/>
      <c r="LY309" s="0"/>
      <c r="LZ309" s="0"/>
      <c r="MA309" s="0"/>
      <c r="MB309" s="0"/>
      <c r="MC309" s="0"/>
      <c r="MD309" s="0"/>
      <c r="ME309" s="0"/>
      <c r="MF309" s="0"/>
      <c r="MG309" s="0"/>
      <c r="MH309" s="0"/>
      <c r="MI309" s="0"/>
      <c r="MJ309" s="0"/>
      <c r="MK309" s="0"/>
      <c r="ML309" s="0"/>
      <c r="MM309" s="0"/>
      <c r="MN309" s="0"/>
      <c r="MO309" s="0"/>
      <c r="MP309" s="0"/>
      <c r="MQ309" s="0"/>
      <c r="MR309" s="0"/>
      <c r="MS309" s="0"/>
      <c r="MT309" s="0"/>
      <c r="MU309" s="0"/>
      <c r="MV309" s="0"/>
      <c r="MW309" s="0"/>
      <c r="MX309" s="0"/>
      <c r="MY309" s="0"/>
      <c r="MZ309" s="0"/>
      <c r="NA309" s="0"/>
      <c r="NB309" s="0"/>
      <c r="NC309" s="0"/>
      <c r="ND309" s="0"/>
      <c r="NE309" s="0"/>
      <c r="NF309" s="0"/>
      <c r="NG309" s="0"/>
      <c r="NH309" s="0"/>
      <c r="NI309" s="0"/>
      <c r="NJ309" s="0"/>
      <c r="NK309" s="0"/>
      <c r="NL309" s="0"/>
      <c r="NM309" s="0"/>
      <c r="NN309" s="0"/>
      <c r="NO309" s="0"/>
      <c r="NP309" s="0"/>
      <c r="NQ309" s="0"/>
      <c r="NR309" s="0"/>
      <c r="NS309" s="0"/>
      <c r="NT309" s="0"/>
      <c r="NU309" s="0"/>
      <c r="NV309" s="0"/>
      <c r="NW309" s="0"/>
      <c r="NX309" s="0"/>
      <c r="NY309" s="0"/>
      <c r="NZ309" s="0"/>
      <c r="OA309" s="0"/>
      <c r="OB309" s="0"/>
      <c r="OC309" s="0"/>
      <c r="OD309" s="0"/>
      <c r="OE309" s="0"/>
      <c r="OF309" s="0"/>
      <c r="OG309" s="0"/>
      <c r="OH309" s="0"/>
      <c r="OI309" s="0"/>
      <c r="OJ309" s="0"/>
      <c r="OK309" s="0"/>
      <c r="OL309" s="0"/>
      <c r="OM309" s="0"/>
      <c r="ON309" s="0"/>
      <c r="OO309" s="0"/>
      <c r="OP309" s="0"/>
      <c r="OQ309" s="0"/>
      <c r="OR309" s="0"/>
      <c r="OS309" s="0"/>
      <c r="OT309" s="0"/>
      <c r="OU309" s="0"/>
      <c r="OV309" s="0"/>
      <c r="OW309" s="0"/>
      <c r="OX309" s="0"/>
      <c r="OY309" s="0"/>
      <c r="OZ309" s="0"/>
      <c r="PA309" s="0"/>
      <c r="PB309" s="0"/>
      <c r="PC309" s="0"/>
      <c r="PD309" s="0"/>
      <c r="PE309" s="0"/>
      <c r="PF309" s="0"/>
      <c r="PG309" s="0"/>
      <c r="PH309" s="0"/>
      <c r="PI309" s="0"/>
      <c r="PJ309" s="0"/>
      <c r="PK309" s="0"/>
      <c r="PL309" s="0"/>
      <c r="PM309" s="0"/>
      <c r="PN309" s="0"/>
      <c r="PO309" s="0"/>
      <c r="PP309" s="0"/>
      <c r="PQ309" s="0"/>
      <c r="PR309" s="0"/>
      <c r="PS309" s="0"/>
      <c r="PT309" s="0"/>
      <c r="PU309" s="0"/>
      <c r="PV309" s="0"/>
      <c r="PW309" s="0"/>
      <c r="PX309" s="0"/>
      <c r="PY309" s="0"/>
      <c r="PZ309" s="0"/>
      <c r="QA309" s="0"/>
      <c r="QB309" s="0"/>
      <c r="QC309" s="0"/>
      <c r="QD309" s="0"/>
      <c r="QE309" s="0"/>
      <c r="QF309" s="0"/>
      <c r="QG309" s="0"/>
      <c r="QH309" s="0"/>
      <c r="QI309" s="0"/>
      <c r="QJ309" s="0"/>
      <c r="QK309" s="0"/>
      <c r="QL309" s="0"/>
      <c r="QM309" s="0"/>
      <c r="QN309" s="0"/>
      <c r="QO309" s="0"/>
      <c r="QP309" s="0"/>
      <c r="QQ309" s="0"/>
      <c r="QR309" s="0"/>
      <c r="QS309" s="0"/>
      <c r="QT309" s="0"/>
      <c r="QU309" s="0"/>
      <c r="QV309" s="0"/>
      <c r="QW309" s="0"/>
      <c r="QX309" s="0"/>
      <c r="QY309" s="0"/>
      <c r="QZ309" s="0"/>
      <c r="RA309" s="0"/>
      <c r="RB309" s="0"/>
      <c r="RC309" s="0"/>
      <c r="RD309" s="0"/>
      <c r="RE309" s="0"/>
      <c r="RF309" s="0"/>
      <c r="RG309" s="0"/>
      <c r="RH309" s="0"/>
      <c r="RI309" s="0"/>
      <c r="RJ309" s="0"/>
      <c r="RK309" s="0"/>
      <c r="RL309" s="0"/>
      <c r="RM309" s="0"/>
      <c r="RN309" s="0"/>
      <c r="RO309" s="0"/>
      <c r="RP309" s="0"/>
      <c r="RQ309" s="0"/>
      <c r="RR309" s="0"/>
      <c r="RS309" s="0"/>
      <c r="RT309" s="0"/>
      <c r="RU309" s="0"/>
      <c r="RV309" s="0"/>
      <c r="RW309" s="0"/>
      <c r="RX309" s="0"/>
      <c r="RY309" s="0"/>
      <c r="RZ309" s="0"/>
      <c r="SA309" s="0"/>
      <c r="SB309" s="0"/>
      <c r="SC309" s="0"/>
      <c r="SD309" s="0"/>
      <c r="SE309" s="0"/>
      <c r="SF309" s="0"/>
      <c r="SG309" s="0"/>
      <c r="SH309" s="0"/>
      <c r="SI309" s="0"/>
      <c r="SJ309" s="0"/>
      <c r="SK309" s="0"/>
      <c r="SL309" s="0"/>
      <c r="SM309" s="0"/>
      <c r="SN309" s="0"/>
      <c r="SO309" s="0"/>
      <c r="SP309" s="0"/>
      <c r="SQ309" s="0"/>
      <c r="SR309" s="0"/>
      <c r="SS309" s="0"/>
      <c r="ST309" s="0"/>
      <c r="SU309" s="0"/>
      <c r="SV309" s="0"/>
      <c r="SW309" s="0"/>
      <c r="SX309" s="0"/>
      <c r="SY309" s="0"/>
      <c r="SZ309" s="0"/>
      <c r="TA309" s="0"/>
      <c r="TB309" s="0"/>
      <c r="TC309" s="0"/>
      <c r="TD309" s="0"/>
      <c r="TE309" s="0"/>
      <c r="TF309" s="0"/>
      <c r="TG309" s="0"/>
      <c r="TH309" s="0"/>
      <c r="TI309" s="0"/>
      <c r="TJ309" s="0"/>
      <c r="TK309" s="0"/>
      <c r="TL309" s="0"/>
      <c r="TM309" s="0"/>
      <c r="TN309" s="0"/>
      <c r="TO309" s="0"/>
      <c r="TP309" s="0"/>
      <c r="TQ309" s="0"/>
      <c r="TR309" s="0"/>
      <c r="TS309" s="0"/>
      <c r="TT309" s="0"/>
      <c r="TU309" s="0"/>
      <c r="TV309" s="0"/>
      <c r="TW309" s="0"/>
      <c r="TX309" s="0"/>
      <c r="TY309" s="0"/>
      <c r="TZ309" s="0"/>
      <c r="UA309" s="0"/>
      <c r="UB309" s="0"/>
      <c r="UC309" s="0"/>
      <c r="UD309" s="0"/>
      <c r="UE309" s="0"/>
      <c r="UF309" s="0"/>
      <c r="UG309" s="0"/>
      <c r="UH309" s="0"/>
      <c r="UI309" s="0"/>
      <c r="UJ309" s="0"/>
      <c r="UK309" s="0"/>
      <c r="UL309" s="0"/>
      <c r="UM309" s="0"/>
      <c r="UN309" s="0"/>
      <c r="UO309" s="0"/>
      <c r="UP309" s="0"/>
      <c r="UQ309" s="0"/>
      <c r="UR309" s="0"/>
      <c r="US309" s="0"/>
      <c r="UT309" s="0"/>
      <c r="UU309" s="0"/>
      <c r="UV309" s="0"/>
      <c r="UW309" s="0"/>
      <c r="UX309" s="0"/>
      <c r="UY309" s="0"/>
      <c r="UZ309" s="0"/>
      <c r="VA309" s="0"/>
      <c r="VB309" s="0"/>
      <c r="VC309" s="0"/>
      <c r="VD309" s="0"/>
      <c r="VE309" s="0"/>
      <c r="VF309" s="0"/>
      <c r="VG309" s="0"/>
      <c r="VH309" s="0"/>
      <c r="VI309" s="0"/>
      <c r="VJ309" s="0"/>
      <c r="VK309" s="0"/>
      <c r="VL309" s="0"/>
      <c r="VM309" s="0"/>
      <c r="VN309" s="0"/>
      <c r="VO309" s="0"/>
      <c r="VP309" s="0"/>
      <c r="VQ309" s="0"/>
      <c r="VR309" s="0"/>
      <c r="VS309" s="0"/>
      <c r="VT309" s="0"/>
      <c r="VU309" s="0"/>
      <c r="VV309" s="0"/>
      <c r="VW309" s="0"/>
      <c r="VX309" s="0"/>
      <c r="VY309" s="0"/>
      <c r="VZ309" s="0"/>
      <c r="WA309" s="0"/>
      <c r="WB309" s="0"/>
      <c r="WC309" s="0"/>
      <c r="WD309" s="0"/>
      <c r="WE309" s="0"/>
      <c r="WF309" s="0"/>
      <c r="WG309" s="0"/>
      <c r="WH309" s="0"/>
      <c r="WI309" s="0"/>
      <c r="WJ309" s="0"/>
      <c r="WK309" s="0"/>
      <c r="WL309" s="0"/>
      <c r="WM309" s="0"/>
      <c r="WN309" s="0"/>
      <c r="WO309" s="0"/>
      <c r="WP309" s="0"/>
      <c r="WQ309" s="0"/>
      <c r="WR309" s="0"/>
      <c r="WS309" s="0"/>
      <c r="WT309" s="0"/>
      <c r="WU309" s="0"/>
      <c r="WV309" s="0"/>
      <c r="WW309" s="0"/>
      <c r="WX309" s="0"/>
      <c r="WY309" s="0"/>
      <c r="WZ309" s="0"/>
      <c r="XA309" s="0"/>
      <c r="XB309" s="0"/>
      <c r="XC309" s="0"/>
      <c r="XD309" s="0"/>
      <c r="XE309" s="0"/>
      <c r="XF309" s="0"/>
      <c r="XG309" s="0"/>
      <c r="XH309" s="0"/>
      <c r="XI309" s="0"/>
      <c r="XJ309" s="0"/>
      <c r="XK309" s="0"/>
      <c r="XL309" s="0"/>
      <c r="XM309" s="0"/>
      <c r="XN309" s="0"/>
      <c r="XO309" s="0"/>
      <c r="XP309" s="0"/>
      <c r="XQ309" s="0"/>
      <c r="XR309" s="0"/>
      <c r="XS309" s="0"/>
      <c r="XT309" s="0"/>
      <c r="XU309" s="0"/>
      <c r="XV309" s="0"/>
      <c r="XW309" s="0"/>
      <c r="XX309" s="0"/>
      <c r="XY309" s="0"/>
      <c r="XZ309" s="0"/>
      <c r="YA309" s="0"/>
      <c r="YB309" s="0"/>
      <c r="YC309" s="0"/>
      <c r="YD309" s="0"/>
      <c r="YE309" s="0"/>
      <c r="YF309" s="0"/>
      <c r="YG309" s="0"/>
      <c r="YH309" s="0"/>
      <c r="YI309" s="0"/>
      <c r="YJ309" s="0"/>
      <c r="YK309" s="0"/>
      <c r="YL309" s="0"/>
      <c r="YM309" s="0"/>
      <c r="YN309" s="0"/>
      <c r="YO309" s="0"/>
      <c r="YP309" s="0"/>
      <c r="YQ309" s="0"/>
      <c r="YR309" s="0"/>
      <c r="YS309" s="0"/>
      <c r="YT309" s="0"/>
      <c r="YU309" s="0"/>
      <c r="YV309" s="0"/>
      <c r="YW309" s="0"/>
      <c r="YX309" s="0"/>
      <c r="YY309" s="0"/>
      <c r="YZ309" s="0"/>
      <c r="ZA309" s="0"/>
      <c r="ZB309" s="0"/>
      <c r="ZC309" s="0"/>
      <c r="ZD309" s="0"/>
      <c r="ZE309" s="0"/>
      <c r="ZF309" s="0"/>
      <c r="ZG309" s="0"/>
      <c r="ZH309" s="0"/>
      <c r="ZI309" s="0"/>
      <c r="ZJ309" s="0"/>
      <c r="ZK309" s="0"/>
      <c r="ZL309" s="0"/>
      <c r="ZM309" s="0"/>
      <c r="ZN309" s="0"/>
      <c r="ZO309" s="0"/>
      <c r="ZP309" s="0"/>
      <c r="ZQ309" s="0"/>
      <c r="ZR309" s="0"/>
      <c r="ZS309" s="0"/>
      <c r="ZT309" s="0"/>
      <c r="ZU309" s="0"/>
      <c r="ZV309" s="0"/>
      <c r="ZW309" s="0"/>
      <c r="ZX309" s="0"/>
      <c r="ZY309" s="0"/>
      <c r="ZZ309" s="0"/>
      <c r="AAA309" s="0"/>
      <c r="AAB309" s="0"/>
      <c r="AAC309" s="0"/>
      <c r="AAD309" s="0"/>
      <c r="AAE309" s="0"/>
      <c r="AAF309" s="0"/>
      <c r="AAG309" s="0"/>
      <c r="AAH309" s="0"/>
      <c r="AAI309" s="0"/>
      <c r="AAJ309" s="0"/>
      <c r="AAK309" s="0"/>
      <c r="AAL309" s="0"/>
      <c r="AAM309" s="0"/>
      <c r="AAN309" s="0"/>
      <c r="AAO309" s="0"/>
      <c r="AAP309" s="0"/>
      <c r="AAQ309" s="0"/>
      <c r="AAR309" s="0"/>
      <c r="AAS309" s="0"/>
      <c r="AAT309" s="0"/>
      <c r="AAU309" s="0"/>
      <c r="AAV309" s="0"/>
      <c r="AAW309" s="0"/>
      <c r="AAX309" s="0"/>
      <c r="AAY309" s="0"/>
      <c r="AAZ309" s="0"/>
      <c r="ABA309" s="0"/>
      <c r="ABB309" s="0"/>
      <c r="ABC309" s="0"/>
      <c r="ABD309" s="0"/>
      <c r="ABE309" s="0"/>
      <c r="ABF309" s="0"/>
      <c r="ABG309" s="0"/>
      <c r="ABH309" s="0"/>
      <c r="ABI309" s="0"/>
      <c r="ABJ309" s="0"/>
      <c r="ABK309" s="0"/>
      <c r="ABL309" s="0"/>
      <c r="ABM309" s="0"/>
      <c r="ABN309" s="0"/>
      <c r="ABO309" s="0"/>
      <c r="ABP309" s="0"/>
      <c r="ABQ309" s="0"/>
      <c r="ABR309" s="0"/>
      <c r="ABS309" s="0"/>
      <c r="ABT309" s="0"/>
      <c r="ABU309" s="0"/>
      <c r="ABV309" s="0"/>
      <c r="ABW309" s="0"/>
      <c r="ABX309" s="0"/>
      <c r="ABY309" s="0"/>
      <c r="ABZ309" s="0"/>
      <c r="ACA309" s="0"/>
      <c r="ACB309" s="0"/>
      <c r="ACC309" s="0"/>
      <c r="ACD309" s="0"/>
      <c r="ACE309" s="0"/>
      <c r="ACF309" s="0"/>
      <c r="ACG309" s="0"/>
      <c r="ACH309" s="0"/>
      <c r="ACI309" s="0"/>
      <c r="ACJ309" s="0"/>
      <c r="ACK309" s="0"/>
      <c r="ACL309" s="0"/>
      <c r="ACM309" s="0"/>
      <c r="ACN309" s="0"/>
      <c r="ACO309" s="0"/>
      <c r="ACP309" s="0"/>
      <c r="ACQ309" s="0"/>
      <c r="ACR309" s="0"/>
      <c r="ACS309" s="0"/>
      <c r="ACT309" s="0"/>
      <c r="ACU309" s="0"/>
      <c r="ACV309" s="0"/>
      <c r="ACW309" s="0"/>
      <c r="ACX309" s="0"/>
      <c r="ACY309" s="0"/>
      <c r="ACZ309" s="0"/>
      <c r="ADA309" s="0"/>
      <c r="ADB309" s="0"/>
      <c r="ADC309" s="0"/>
      <c r="ADD309" s="0"/>
      <c r="ADE309" s="0"/>
      <c r="ADF309" s="0"/>
      <c r="ADG309" s="0"/>
      <c r="ADH309" s="0"/>
      <c r="ADI309" s="0"/>
      <c r="ADJ309" s="0"/>
      <c r="ADK309" s="0"/>
      <c r="ADL309" s="0"/>
      <c r="ADM309" s="0"/>
      <c r="ADN309" s="0"/>
      <c r="ADO309" s="0"/>
      <c r="ADP309" s="0"/>
      <c r="ADQ309" s="0"/>
      <c r="ADR309" s="0"/>
      <c r="ADS309" s="0"/>
      <c r="ADT309" s="0"/>
      <c r="ADU309" s="0"/>
      <c r="ADV309" s="0"/>
      <c r="ADW309" s="0"/>
      <c r="ADX309" s="0"/>
      <c r="ADY309" s="0"/>
      <c r="ADZ309" s="0"/>
      <c r="AEA309" s="0"/>
      <c r="AEB309" s="0"/>
      <c r="AEC309" s="0"/>
      <c r="AED309" s="0"/>
      <c r="AEE309" s="0"/>
      <c r="AEF309" s="0"/>
      <c r="AEG309" s="0"/>
      <c r="AEH309" s="0"/>
      <c r="AEI309" s="0"/>
      <c r="AEJ309" s="0"/>
      <c r="AEK309" s="0"/>
      <c r="AEL309" s="0"/>
      <c r="AEM309" s="0"/>
      <c r="AEN309" s="0"/>
      <c r="AEO309" s="0"/>
      <c r="AEP309" s="0"/>
      <c r="AEQ309" s="0"/>
      <c r="AER309" s="0"/>
      <c r="AES309" s="0"/>
      <c r="AET309" s="0"/>
      <c r="AEU309" s="0"/>
      <c r="AEV309" s="0"/>
      <c r="AEW309" s="0"/>
      <c r="AEX309" s="0"/>
      <c r="AEY309" s="0"/>
      <c r="AEZ309" s="0"/>
      <c r="AFA309" s="0"/>
      <c r="AFB309" s="0"/>
      <c r="AFC309" s="0"/>
      <c r="AFD309" s="0"/>
      <c r="AFE309" s="0"/>
      <c r="AFF309" s="0"/>
      <c r="AFG309" s="0"/>
      <c r="AFH309" s="0"/>
      <c r="AFI309" s="0"/>
      <c r="AFJ309" s="0"/>
      <c r="AFK309" s="0"/>
      <c r="AFL309" s="0"/>
      <c r="AFM309" s="0"/>
      <c r="AFN309" s="0"/>
      <c r="AFO309" s="0"/>
      <c r="AFP309" s="0"/>
      <c r="AFQ309" s="0"/>
      <c r="AFR309" s="0"/>
      <c r="AFS309" s="0"/>
      <c r="AFT309" s="0"/>
      <c r="AFU309" s="0"/>
      <c r="AFV309" s="0"/>
      <c r="AFW309" s="0"/>
      <c r="AFX309" s="0"/>
      <c r="AFY309" s="0"/>
      <c r="AFZ309" s="0"/>
      <c r="AGA309" s="0"/>
      <c r="AGB309" s="0"/>
      <c r="AGC309" s="0"/>
      <c r="AGD309" s="0"/>
      <c r="AGE309" s="0"/>
      <c r="AGF309" s="0"/>
      <c r="AGG309" s="0"/>
      <c r="AGH309" s="0"/>
      <c r="AGI309" s="0"/>
      <c r="AGJ309" s="0"/>
      <c r="AGK309" s="0"/>
      <c r="AGL309" s="0"/>
      <c r="AGM309" s="0"/>
      <c r="AGN309" s="0"/>
      <c r="AGO309" s="0"/>
      <c r="AGP309" s="0"/>
      <c r="AGQ309" s="0"/>
      <c r="AGR309" s="0"/>
      <c r="AGS309" s="0"/>
      <c r="AGT309" s="0"/>
      <c r="AGU309" s="0"/>
      <c r="AGV309" s="0"/>
      <c r="AGW309" s="0"/>
      <c r="AGX309" s="0"/>
      <c r="AGY309" s="0"/>
      <c r="AGZ309" s="0"/>
      <c r="AHA309" s="0"/>
      <c r="AHB309" s="0"/>
      <c r="AHC309" s="0"/>
      <c r="AHD309" s="0"/>
      <c r="AHE309" s="0"/>
      <c r="AHF309" s="0"/>
      <c r="AHG309" s="0"/>
      <c r="AHH309" s="0"/>
      <c r="AHI309" s="0"/>
      <c r="AHJ309" s="0"/>
      <c r="AHK309" s="0"/>
      <c r="AHL309" s="0"/>
      <c r="AHM309" s="0"/>
      <c r="AHN309" s="0"/>
      <c r="AHO309" s="0"/>
      <c r="AHP309" s="0"/>
      <c r="AHQ309" s="0"/>
      <c r="AHR309" s="0"/>
      <c r="AHS309" s="0"/>
      <c r="AHT309" s="0"/>
      <c r="AHU309" s="0"/>
      <c r="AHV309" s="0"/>
      <c r="AHW309" s="0"/>
      <c r="AHX309" s="0"/>
      <c r="AHY309" s="0"/>
      <c r="AHZ309" s="0"/>
      <c r="AIA309" s="0"/>
      <c r="AIB309" s="0"/>
      <c r="AIC309" s="0"/>
      <c r="AID309" s="0"/>
      <c r="AIE309" s="0"/>
      <c r="AIF309" s="0"/>
      <c r="AIG309" s="0"/>
      <c r="AIH309" s="0"/>
      <c r="AII309" s="0"/>
      <c r="AIJ309" s="0"/>
      <c r="AIK309" s="0"/>
      <c r="AIL309" s="0"/>
      <c r="AIM309" s="0"/>
      <c r="AIN309" s="0"/>
      <c r="AIO309" s="0"/>
      <c r="AIP309" s="0"/>
      <c r="AIQ309" s="0"/>
      <c r="AIR309" s="0"/>
      <c r="AIS309" s="0"/>
      <c r="AIT309" s="0"/>
      <c r="AIU309" s="0"/>
      <c r="AIV309" s="0"/>
      <c r="AIW309" s="0"/>
      <c r="AIX309" s="0"/>
      <c r="AIY309" s="0"/>
      <c r="AIZ309" s="0"/>
      <c r="AJA309" s="0"/>
      <c r="AJB309" s="0"/>
      <c r="AJC309" s="0"/>
      <c r="AJD309" s="0"/>
      <c r="AJE309" s="0"/>
      <c r="AJF309" s="0"/>
      <c r="AJG309" s="0"/>
      <c r="AJH309" s="0"/>
      <c r="AJI309" s="0"/>
      <c r="AJJ309" s="0"/>
      <c r="AJK309" s="0"/>
      <c r="AJL309" s="0"/>
      <c r="AJM309" s="0"/>
      <c r="AJN309" s="0"/>
      <c r="AJO309" s="0"/>
      <c r="AJP309" s="0"/>
      <c r="AJQ309" s="0"/>
      <c r="AJR309" s="0"/>
      <c r="AJS309" s="0"/>
      <c r="AJT309" s="0"/>
      <c r="AJU309" s="0"/>
      <c r="AJV309" s="0"/>
      <c r="AJW309" s="0"/>
      <c r="AJX309" s="0"/>
      <c r="AJY309" s="0"/>
      <c r="AJZ309" s="0"/>
      <c r="AKA309" s="0"/>
      <c r="AKB309" s="0"/>
      <c r="AKC309" s="0"/>
      <c r="AKD309" s="0"/>
      <c r="AKE309" s="0"/>
      <c r="AKF309" s="0"/>
      <c r="AKG309" s="0"/>
      <c r="AKH309" s="0"/>
      <c r="AKI309" s="0"/>
      <c r="AKJ309" s="0"/>
      <c r="AKK309" s="0"/>
      <c r="AKL309" s="0"/>
      <c r="AKM309" s="0"/>
      <c r="AKN309" s="0"/>
      <c r="AKO309" s="0"/>
      <c r="AKP309" s="0"/>
      <c r="AKQ309" s="0"/>
      <c r="AKR309" s="0"/>
      <c r="AKS309" s="0"/>
      <c r="AKT309" s="0"/>
      <c r="AKU309" s="0"/>
      <c r="AKV309" s="0"/>
      <c r="AKW309" s="0"/>
      <c r="AKX309" s="0"/>
      <c r="AKY309" s="0"/>
      <c r="AKZ309" s="0"/>
      <c r="ALA309" s="0"/>
      <c r="ALB309" s="0"/>
      <c r="ALC309" s="0"/>
      <c r="ALD309" s="0"/>
      <c r="ALE309" s="0"/>
      <c r="ALF309" s="0"/>
      <c r="ALG309" s="0"/>
      <c r="ALH309" s="0"/>
      <c r="ALI309" s="0"/>
      <c r="ALJ309" s="0"/>
      <c r="ALK309" s="0"/>
      <c r="ALL309" s="0"/>
      <c r="ALM309" s="0"/>
      <c r="ALN309" s="0"/>
      <c r="ALO309" s="0"/>
      <c r="ALP309" s="0"/>
      <c r="ALQ309" s="0"/>
      <c r="ALR309" s="0"/>
      <c r="ALS309" s="0"/>
      <c r="ALT309" s="0"/>
      <c r="ALU309" s="0"/>
      <c r="ALV309" s="0"/>
      <c r="ALW309" s="0"/>
      <c r="ALX309" s="0"/>
      <c r="ALY309" s="0"/>
      <c r="ALZ309" s="0"/>
      <c r="AMA309" s="0"/>
      <c r="AMB309" s="0"/>
      <c r="AMC309" s="0"/>
      <c r="AMD309" s="0"/>
      <c r="AME309" s="0"/>
      <c r="AMF309" s="0"/>
      <c r="AMG309" s="0"/>
      <c r="AMH309" s="0"/>
      <c r="AMI309" s="0"/>
      <c r="AMJ309" s="0"/>
    </row>
    <row r="310" customFormat="false" ht="12.8" hidden="false" customHeight="false" outlineLevel="0" collapsed="false">
      <c r="B310" s="5"/>
      <c r="C310" s="6"/>
      <c r="D310" s="6"/>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c r="IY310" s="0"/>
      <c r="IZ310" s="0"/>
      <c r="JA310" s="0"/>
      <c r="JB310" s="0"/>
      <c r="JC310" s="0"/>
      <c r="JD310" s="0"/>
      <c r="JE310" s="0"/>
      <c r="JF310" s="0"/>
      <c r="JG310" s="0"/>
      <c r="JH310" s="0"/>
      <c r="JI310" s="0"/>
      <c r="JJ310" s="0"/>
      <c r="JK310" s="0"/>
      <c r="JL310" s="0"/>
      <c r="JM310" s="0"/>
      <c r="JN310" s="0"/>
      <c r="JO310" s="0"/>
      <c r="JP310" s="0"/>
      <c r="JQ310" s="0"/>
      <c r="JR310" s="0"/>
      <c r="JS310" s="0"/>
      <c r="JT310" s="0"/>
      <c r="JU310" s="0"/>
      <c r="JV310" s="0"/>
      <c r="JW310" s="0"/>
      <c r="JX310" s="0"/>
      <c r="JY310" s="0"/>
      <c r="JZ310" s="0"/>
      <c r="KA310" s="0"/>
      <c r="KB310" s="0"/>
      <c r="KC310" s="0"/>
      <c r="KD310" s="0"/>
      <c r="KE310" s="0"/>
      <c r="KF310" s="0"/>
      <c r="KG310" s="0"/>
      <c r="KH310" s="0"/>
      <c r="KI310" s="0"/>
      <c r="KJ310" s="0"/>
      <c r="KK310" s="0"/>
      <c r="KL310" s="0"/>
      <c r="KM310" s="0"/>
      <c r="KN310" s="0"/>
      <c r="KO310" s="0"/>
      <c r="KP310" s="0"/>
      <c r="KQ310" s="0"/>
      <c r="KR310" s="0"/>
      <c r="KS310" s="0"/>
      <c r="KT310" s="0"/>
      <c r="KU310" s="0"/>
      <c r="KV310" s="0"/>
      <c r="KW310" s="0"/>
      <c r="KX310" s="0"/>
      <c r="KY310" s="0"/>
      <c r="KZ310" s="0"/>
      <c r="LA310" s="0"/>
      <c r="LB310" s="0"/>
      <c r="LC310" s="0"/>
      <c r="LD310" s="0"/>
      <c r="LE310" s="0"/>
      <c r="LF310" s="0"/>
      <c r="LG310" s="0"/>
      <c r="LH310" s="0"/>
      <c r="LI310" s="0"/>
      <c r="LJ310" s="0"/>
      <c r="LK310" s="0"/>
      <c r="LL310" s="0"/>
      <c r="LM310" s="0"/>
      <c r="LN310" s="0"/>
      <c r="LO310" s="0"/>
      <c r="LP310" s="0"/>
      <c r="LQ310" s="0"/>
      <c r="LR310" s="0"/>
      <c r="LS310" s="0"/>
      <c r="LT310" s="0"/>
      <c r="LU310" s="0"/>
      <c r="LV310" s="0"/>
      <c r="LW310" s="0"/>
      <c r="LX310" s="0"/>
      <c r="LY310" s="0"/>
      <c r="LZ310" s="0"/>
      <c r="MA310" s="0"/>
      <c r="MB310" s="0"/>
      <c r="MC310" s="0"/>
      <c r="MD310" s="0"/>
      <c r="ME310" s="0"/>
      <c r="MF310" s="0"/>
      <c r="MG310" s="0"/>
      <c r="MH310" s="0"/>
      <c r="MI310" s="0"/>
      <c r="MJ310" s="0"/>
      <c r="MK310" s="0"/>
      <c r="ML310" s="0"/>
      <c r="MM310" s="0"/>
      <c r="MN310" s="0"/>
      <c r="MO310" s="0"/>
      <c r="MP310" s="0"/>
      <c r="MQ310" s="0"/>
      <c r="MR310" s="0"/>
      <c r="MS310" s="0"/>
      <c r="MT310" s="0"/>
      <c r="MU310" s="0"/>
      <c r="MV310" s="0"/>
      <c r="MW310" s="0"/>
      <c r="MX310" s="0"/>
      <c r="MY310" s="0"/>
      <c r="MZ310" s="0"/>
      <c r="NA310" s="0"/>
      <c r="NB310" s="0"/>
      <c r="NC310" s="0"/>
      <c r="ND310" s="0"/>
      <c r="NE310" s="0"/>
      <c r="NF310" s="0"/>
      <c r="NG310" s="0"/>
      <c r="NH310" s="0"/>
      <c r="NI310" s="0"/>
      <c r="NJ310" s="0"/>
      <c r="NK310" s="0"/>
      <c r="NL310" s="0"/>
      <c r="NM310" s="0"/>
      <c r="NN310" s="0"/>
      <c r="NO310" s="0"/>
      <c r="NP310" s="0"/>
      <c r="NQ310" s="0"/>
      <c r="NR310" s="0"/>
      <c r="NS310" s="0"/>
      <c r="NT310" s="0"/>
      <c r="NU310" s="0"/>
      <c r="NV310" s="0"/>
      <c r="NW310" s="0"/>
      <c r="NX310" s="0"/>
      <c r="NY310" s="0"/>
      <c r="NZ310" s="0"/>
      <c r="OA310" s="0"/>
      <c r="OB310" s="0"/>
      <c r="OC310" s="0"/>
      <c r="OD310" s="0"/>
      <c r="OE310" s="0"/>
      <c r="OF310" s="0"/>
      <c r="OG310" s="0"/>
      <c r="OH310" s="0"/>
      <c r="OI310" s="0"/>
      <c r="OJ310" s="0"/>
      <c r="OK310" s="0"/>
      <c r="OL310" s="0"/>
      <c r="OM310" s="0"/>
      <c r="ON310" s="0"/>
      <c r="OO310" s="0"/>
      <c r="OP310" s="0"/>
      <c r="OQ310" s="0"/>
      <c r="OR310" s="0"/>
      <c r="OS310" s="0"/>
      <c r="OT310" s="0"/>
      <c r="OU310" s="0"/>
      <c r="OV310" s="0"/>
      <c r="OW310" s="0"/>
      <c r="OX310" s="0"/>
      <c r="OY310" s="0"/>
      <c r="OZ310" s="0"/>
      <c r="PA310" s="0"/>
      <c r="PB310" s="0"/>
      <c r="PC310" s="0"/>
      <c r="PD310" s="0"/>
      <c r="PE310" s="0"/>
      <c r="PF310" s="0"/>
      <c r="PG310" s="0"/>
      <c r="PH310" s="0"/>
      <c r="PI310" s="0"/>
      <c r="PJ310" s="0"/>
      <c r="PK310" s="0"/>
      <c r="PL310" s="0"/>
      <c r="PM310" s="0"/>
      <c r="PN310" s="0"/>
      <c r="PO310" s="0"/>
      <c r="PP310" s="0"/>
      <c r="PQ310" s="0"/>
      <c r="PR310" s="0"/>
      <c r="PS310" s="0"/>
      <c r="PT310" s="0"/>
      <c r="PU310" s="0"/>
      <c r="PV310" s="0"/>
      <c r="PW310" s="0"/>
      <c r="PX310" s="0"/>
      <c r="PY310" s="0"/>
      <c r="PZ310" s="0"/>
      <c r="QA310" s="0"/>
      <c r="QB310" s="0"/>
      <c r="QC310" s="0"/>
      <c r="QD310" s="0"/>
      <c r="QE310" s="0"/>
      <c r="QF310" s="0"/>
      <c r="QG310" s="0"/>
      <c r="QH310" s="0"/>
      <c r="QI310" s="0"/>
      <c r="QJ310" s="0"/>
      <c r="QK310" s="0"/>
      <c r="QL310" s="0"/>
      <c r="QM310" s="0"/>
      <c r="QN310" s="0"/>
      <c r="QO310" s="0"/>
      <c r="QP310" s="0"/>
      <c r="QQ310" s="0"/>
      <c r="QR310" s="0"/>
      <c r="QS310" s="0"/>
      <c r="QT310" s="0"/>
      <c r="QU310" s="0"/>
      <c r="QV310" s="0"/>
      <c r="QW310" s="0"/>
      <c r="QX310" s="0"/>
      <c r="QY310" s="0"/>
      <c r="QZ310" s="0"/>
      <c r="RA310" s="0"/>
      <c r="RB310" s="0"/>
      <c r="RC310" s="0"/>
      <c r="RD310" s="0"/>
      <c r="RE310" s="0"/>
      <c r="RF310" s="0"/>
      <c r="RG310" s="0"/>
      <c r="RH310" s="0"/>
      <c r="RI310" s="0"/>
      <c r="RJ310" s="0"/>
      <c r="RK310" s="0"/>
      <c r="RL310" s="0"/>
      <c r="RM310" s="0"/>
      <c r="RN310" s="0"/>
      <c r="RO310" s="0"/>
      <c r="RP310" s="0"/>
      <c r="RQ310" s="0"/>
      <c r="RR310" s="0"/>
      <c r="RS310" s="0"/>
      <c r="RT310" s="0"/>
      <c r="RU310" s="0"/>
      <c r="RV310" s="0"/>
      <c r="RW310" s="0"/>
      <c r="RX310" s="0"/>
      <c r="RY310" s="0"/>
      <c r="RZ310" s="0"/>
      <c r="SA310" s="0"/>
      <c r="SB310" s="0"/>
      <c r="SC310" s="0"/>
      <c r="SD310" s="0"/>
      <c r="SE310" s="0"/>
      <c r="SF310" s="0"/>
      <c r="SG310" s="0"/>
      <c r="SH310" s="0"/>
      <c r="SI310" s="0"/>
      <c r="SJ310" s="0"/>
      <c r="SK310" s="0"/>
      <c r="SL310" s="0"/>
      <c r="SM310" s="0"/>
      <c r="SN310" s="0"/>
      <c r="SO310" s="0"/>
      <c r="SP310" s="0"/>
      <c r="SQ310" s="0"/>
      <c r="SR310" s="0"/>
      <c r="SS310" s="0"/>
      <c r="ST310" s="0"/>
      <c r="SU310" s="0"/>
      <c r="SV310" s="0"/>
      <c r="SW310" s="0"/>
      <c r="SX310" s="0"/>
      <c r="SY310" s="0"/>
      <c r="SZ310" s="0"/>
      <c r="TA310" s="0"/>
      <c r="TB310" s="0"/>
      <c r="TC310" s="0"/>
      <c r="TD310" s="0"/>
      <c r="TE310" s="0"/>
      <c r="TF310" s="0"/>
      <c r="TG310" s="0"/>
      <c r="TH310" s="0"/>
      <c r="TI310" s="0"/>
      <c r="TJ310" s="0"/>
      <c r="TK310" s="0"/>
      <c r="TL310" s="0"/>
      <c r="TM310" s="0"/>
      <c r="TN310" s="0"/>
      <c r="TO310" s="0"/>
      <c r="TP310" s="0"/>
      <c r="TQ310" s="0"/>
      <c r="TR310" s="0"/>
      <c r="TS310" s="0"/>
      <c r="TT310" s="0"/>
      <c r="TU310" s="0"/>
      <c r="TV310" s="0"/>
      <c r="TW310" s="0"/>
      <c r="TX310" s="0"/>
      <c r="TY310" s="0"/>
      <c r="TZ310" s="0"/>
      <c r="UA310" s="0"/>
      <c r="UB310" s="0"/>
      <c r="UC310" s="0"/>
      <c r="UD310" s="0"/>
      <c r="UE310" s="0"/>
      <c r="UF310" s="0"/>
      <c r="UG310" s="0"/>
      <c r="UH310" s="0"/>
      <c r="UI310" s="0"/>
      <c r="UJ310" s="0"/>
      <c r="UK310" s="0"/>
      <c r="UL310" s="0"/>
      <c r="UM310" s="0"/>
      <c r="UN310" s="0"/>
      <c r="UO310" s="0"/>
      <c r="UP310" s="0"/>
      <c r="UQ310" s="0"/>
      <c r="UR310" s="0"/>
      <c r="US310" s="0"/>
      <c r="UT310" s="0"/>
      <c r="UU310" s="0"/>
      <c r="UV310" s="0"/>
      <c r="UW310" s="0"/>
      <c r="UX310" s="0"/>
      <c r="UY310" s="0"/>
      <c r="UZ310" s="0"/>
      <c r="VA310" s="0"/>
      <c r="VB310" s="0"/>
      <c r="VC310" s="0"/>
      <c r="VD310" s="0"/>
      <c r="VE310" s="0"/>
      <c r="VF310" s="0"/>
      <c r="VG310" s="0"/>
      <c r="VH310" s="0"/>
      <c r="VI310" s="0"/>
      <c r="VJ310" s="0"/>
      <c r="VK310" s="0"/>
      <c r="VL310" s="0"/>
      <c r="VM310" s="0"/>
      <c r="VN310" s="0"/>
      <c r="VO310" s="0"/>
      <c r="VP310" s="0"/>
      <c r="VQ310" s="0"/>
      <c r="VR310" s="0"/>
      <c r="VS310" s="0"/>
      <c r="VT310" s="0"/>
      <c r="VU310" s="0"/>
      <c r="VV310" s="0"/>
      <c r="VW310" s="0"/>
      <c r="VX310" s="0"/>
      <c r="VY310" s="0"/>
      <c r="VZ310" s="0"/>
      <c r="WA310" s="0"/>
      <c r="WB310" s="0"/>
      <c r="WC310" s="0"/>
      <c r="WD310" s="0"/>
      <c r="WE310" s="0"/>
      <c r="WF310" s="0"/>
      <c r="WG310" s="0"/>
      <c r="WH310" s="0"/>
      <c r="WI310" s="0"/>
      <c r="WJ310" s="0"/>
      <c r="WK310" s="0"/>
      <c r="WL310" s="0"/>
      <c r="WM310" s="0"/>
      <c r="WN310" s="0"/>
      <c r="WO310" s="0"/>
      <c r="WP310" s="0"/>
      <c r="WQ310" s="0"/>
      <c r="WR310" s="0"/>
      <c r="WS310" s="0"/>
      <c r="WT310" s="0"/>
      <c r="WU310" s="0"/>
      <c r="WV310" s="0"/>
      <c r="WW310" s="0"/>
      <c r="WX310" s="0"/>
      <c r="WY310" s="0"/>
      <c r="WZ310" s="0"/>
      <c r="XA310" s="0"/>
      <c r="XB310" s="0"/>
      <c r="XC310" s="0"/>
      <c r="XD310" s="0"/>
      <c r="XE310" s="0"/>
      <c r="XF310" s="0"/>
      <c r="XG310" s="0"/>
      <c r="XH310" s="0"/>
      <c r="XI310" s="0"/>
      <c r="XJ310" s="0"/>
      <c r="XK310" s="0"/>
      <c r="XL310" s="0"/>
      <c r="XM310" s="0"/>
      <c r="XN310" s="0"/>
      <c r="XO310" s="0"/>
      <c r="XP310" s="0"/>
      <c r="XQ310" s="0"/>
      <c r="XR310" s="0"/>
      <c r="XS310" s="0"/>
      <c r="XT310" s="0"/>
      <c r="XU310" s="0"/>
      <c r="XV310" s="0"/>
      <c r="XW310" s="0"/>
      <c r="XX310" s="0"/>
      <c r="XY310" s="0"/>
      <c r="XZ310" s="0"/>
      <c r="YA310" s="0"/>
      <c r="YB310" s="0"/>
      <c r="YC310" s="0"/>
      <c r="YD310" s="0"/>
      <c r="YE310" s="0"/>
      <c r="YF310" s="0"/>
      <c r="YG310" s="0"/>
      <c r="YH310" s="0"/>
      <c r="YI310" s="0"/>
      <c r="YJ310" s="0"/>
      <c r="YK310" s="0"/>
      <c r="YL310" s="0"/>
      <c r="YM310" s="0"/>
      <c r="YN310" s="0"/>
      <c r="YO310" s="0"/>
      <c r="YP310" s="0"/>
      <c r="YQ310" s="0"/>
      <c r="YR310" s="0"/>
      <c r="YS310" s="0"/>
      <c r="YT310" s="0"/>
      <c r="YU310" s="0"/>
      <c r="YV310" s="0"/>
      <c r="YW310" s="0"/>
      <c r="YX310" s="0"/>
      <c r="YY310" s="0"/>
      <c r="YZ310" s="0"/>
      <c r="ZA310" s="0"/>
      <c r="ZB310" s="0"/>
      <c r="ZC310" s="0"/>
      <c r="ZD310" s="0"/>
      <c r="ZE310" s="0"/>
      <c r="ZF310" s="0"/>
      <c r="ZG310" s="0"/>
      <c r="ZH310" s="0"/>
      <c r="ZI310" s="0"/>
      <c r="ZJ310" s="0"/>
      <c r="ZK310" s="0"/>
      <c r="ZL310" s="0"/>
      <c r="ZM310" s="0"/>
      <c r="ZN310" s="0"/>
      <c r="ZO310" s="0"/>
      <c r="ZP310" s="0"/>
      <c r="ZQ310" s="0"/>
      <c r="ZR310" s="0"/>
      <c r="ZS310" s="0"/>
      <c r="ZT310" s="0"/>
      <c r="ZU310" s="0"/>
      <c r="ZV310" s="0"/>
      <c r="ZW310" s="0"/>
      <c r="ZX310" s="0"/>
      <c r="ZY310" s="0"/>
      <c r="ZZ310" s="0"/>
      <c r="AAA310" s="0"/>
      <c r="AAB310" s="0"/>
      <c r="AAC310" s="0"/>
      <c r="AAD310" s="0"/>
      <c r="AAE310" s="0"/>
      <c r="AAF310" s="0"/>
      <c r="AAG310" s="0"/>
      <c r="AAH310" s="0"/>
      <c r="AAI310" s="0"/>
      <c r="AAJ310" s="0"/>
      <c r="AAK310" s="0"/>
      <c r="AAL310" s="0"/>
      <c r="AAM310" s="0"/>
      <c r="AAN310" s="0"/>
      <c r="AAO310" s="0"/>
      <c r="AAP310" s="0"/>
      <c r="AAQ310" s="0"/>
      <c r="AAR310" s="0"/>
      <c r="AAS310" s="0"/>
      <c r="AAT310" s="0"/>
      <c r="AAU310" s="0"/>
      <c r="AAV310" s="0"/>
      <c r="AAW310" s="0"/>
      <c r="AAX310" s="0"/>
      <c r="AAY310" s="0"/>
      <c r="AAZ310" s="0"/>
      <c r="ABA310" s="0"/>
      <c r="ABB310" s="0"/>
      <c r="ABC310" s="0"/>
      <c r="ABD310" s="0"/>
      <c r="ABE310" s="0"/>
      <c r="ABF310" s="0"/>
      <c r="ABG310" s="0"/>
      <c r="ABH310" s="0"/>
      <c r="ABI310" s="0"/>
      <c r="ABJ310" s="0"/>
      <c r="ABK310" s="0"/>
      <c r="ABL310" s="0"/>
      <c r="ABM310" s="0"/>
      <c r="ABN310" s="0"/>
      <c r="ABO310" s="0"/>
      <c r="ABP310" s="0"/>
      <c r="ABQ310" s="0"/>
      <c r="ABR310" s="0"/>
      <c r="ABS310" s="0"/>
      <c r="ABT310" s="0"/>
      <c r="ABU310" s="0"/>
      <c r="ABV310" s="0"/>
      <c r="ABW310" s="0"/>
      <c r="ABX310" s="0"/>
      <c r="ABY310" s="0"/>
      <c r="ABZ310" s="0"/>
      <c r="ACA310" s="0"/>
      <c r="ACB310" s="0"/>
      <c r="ACC310" s="0"/>
      <c r="ACD310" s="0"/>
      <c r="ACE310" s="0"/>
      <c r="ACF310" s="0"/>
      <c r="ACG310" s="0"/>
      <c r="ACH310" s="0"/>
      <c r="ACI310" s="0"/>
      <c r="ACJ310" s="0"/>
      <c r="ACK310" s="0"/>
      <c r="ACL310" s="0"/>
      <c r="ACM310" s="0"/>
      <c r="ACN310" s="0"/>
      <c r="ACO310" s="0"/>
      <c r="ACP310" s="0"/>
      <c r="ACQ310" s="0"/>
      <c r="ACR310" s="0"/>
      <c r="ACS310" s="0"/>
      <c r="ACT310" s="0"/>
      <c r="ACU310" s="0"/>
      <c r="ACV310" s="0"/>
      <c r="ACW310" s="0"/>
      <c r="ACX310" s="0"/>
      <c r="ACY310" s="0"/>
      <c r="ACZ310" s="0"/>
      <c r="ADA310" s="0"/>
      <c r="ADB310" s="0"/>
      <c r="ADC310" s="0"/>
      <c r="ADD310" s="0"/>
      <c r="ADE310" s="0"/>
      <c r="ADF310" s="0"/>
      <c r="ADG310" s="0"/>
      <c r="ADH310" s="0"/>
      <c r="ADI310" s="0"/>
      <c r="ADJ310" s="0"/>
      <c r="ADK310" s="0"/>
      <c r="ADL310" s="0"/>
      <c r="ADM310" s="0"/>
      <c r="ADN310" s="0"/>
      <c r="ADO310" s="0"/>
      <c r="ADP310" s="0"/>
      <c r="ADQ310" s="0"/>
      <c r="ADR310" s="0"/>
      <c r="ADS310" s="0"/>
      <c r="ADT310" s="0"/>
      <c r="ADU310" s="0"/>
      <c r="ADV310" s="0"/>
      <c r="ADW310" s="0"/>
      <c r="ADX310" s="0"/>
      <c r="ADY310" s="0"/>
      <c r="ADZ310" s="0"/>
      <c r="AEA310" s="0"/>
      <c r="AEB310" s="0"/>
      <c r="AEC310" s="0"/>
      <c r="AED310" s="0"/>
      <c r="AEE310" s="0"/>
      <c r="AEF310" s="0"/>
      <c r="AEG310" s="0"/>
      <c r="AEH310" s="0"/>
      <c r="AEI310" s="0"/>
      <c r="AEJ310" s="0"/>
      <c r="AEK310" s="0"/>
      <c r="AEL310" s="0"/>
      <c r="AEM310" s="0"/>
      <c r="AEN310" s="0"/>
      <c r="AEO310" s="0"/>
      <c r="AEP310" s="0"/>
      <c r="AEQ310" s="0"/>
      <c r="AER310" s="0"/>
      <c r="AES310" s="0"/>
      <c r="AET310" s="0"/>
      <c r="AEU310" s="0"/>
      <c r="AEV310" s="0"/>
      <c r="AEW310" s="0"/>
      <c r="AEX310" s="0"/>
      <c r="AEY310" s="0"/>
      <c r="AEZ310" s="0"/>
      <c r="AFA310" s="0"/>
      <c r="AFB310" s="0"/>
      <c r="AFC310" s="0"/>
      <c r="AFD310" s="0"/>
      <c r="AFE310" s="0"/>
      <c r="AFF310" s="0"/>
      <c r="AFG310" s="0"/>
      <c r="AFH310" s="0"/>
      <c r="AFI310" s="0"/>
      <c r="AFJ310" s="0"/>
      <c r="AFK310" s="0"/>
      <c r="AFL310" s="0"/>
      <c r="AFM310" s="0"/>
      <c r="AFN310" s="0"/>
      <c r="AFO310" s="0"/>
      <c r="AFP310" s="0"/>
      <c r="AFQ310" s="0"/>
      <c r="AFR310" s="0"/>
      <c r="AFS310" s="0"/>
      <c r="AFT310" s="0"/>
      <c r="AFU310" s="0"/>
      <c r="AFV310" s="0"/>
      <c r="AFW310" s="0"/>
      <c r="AFX310" s="0"/>
      <c r="AFY310" s="0"/>
      <c r="AFZ310" s="0"/>
      <c r="AGA310" s="0"/>
      <c r="AGB310" s="0"/>
      <c r="AGC310" s="0"/>
      <c r="AGD310" s="0"/>
      <c r="AGE310" s="0"/>
      <c r="AGF310" s="0"/>
      <c r="AGG310" s="0"/>
      <c r="AGH310" s="0"/>
      <c r="AGI310" s="0"/>
      <c r="AGJ310" s="0"/>
      <c r="AGK310" s="0"/>
      <c r="AGL310" s="0"/>
      <c r="AGM310" s="0"/>
      <c r="AGN310" s="0"/>
      <c r="AGO310" s="0"/>
      <c r="AGP310" s="0"/>
      <c r="AGQ310" s="0"/>
      <c r="AGR310" s="0"/>
      <c r="AGS310" s="0"/>
      <c r="AGT310" s="0"/>
      <c r="AGU310" s="0"/>
      <c r="AGV310" s="0"/>
      <c r="AGW310" s="0"/>
      <c r="AGX310" s="0"/>
      <c r="AGY310" s="0"/>
      <c r="AGZ310" s="0"/>
      <c r="AHA310" s="0"/>
      <c r="AHB310" s="0"/>
      <c r="AHC310" s="0"/>
      <c r="AHD310" s="0"/>
      <c r="AHE310" s="0"/>
      <c r="AHF310" s="0"/>
      <c r="AHG310" s="0"/>
      <c r="AHH310" s="0"/>
      <c r="AHI310" s="0"/>
      <c r="AHJ310" s="0"/>
      <c r="AHK310" s="0"/>
      <c r="AHL310" s="0"/>
      <c r="AHM310" s="0"/>
      <c r="AHN310" s="0"/>
      <c r="AHO310" s="0"/>
      <c r="AHP310" s="0"/>
      <c r="AHQ310" s="0"/>
      <c r="AHR310" s="0"/>
      <c r="AHS310" s="0"/>
      <c r="AHT310" s="0"/>
      <c r="AHU310" s="0"/>
      <c r="AHV310" s="0"/>
      <c r="AHW310" s="0"/>
      <c r="AHX310" s="0"/>
      <c r="AHY310" s="0"/>
      <c r="AHZ310" s="0"/>
      <c r="AIA310" s="0"/>
      <c r="AIB310" s="0"/>
      <c r="AIC310" s="0"/>
      <c r="AID310" s="0"/>
      <c r="AIE310" s="0"/>
      <c r="AIF310" s="0"/>
      <c r="AIG310" s="0"/>
      <c r="AIH310" s="0"/>
      <c r="AII310" s="0"/>
      <c r="AIJ310" s="0"/>
      <c r="AIK310" s="0"/>
      <c r="AIL310" s="0"/>
      <c r="AIM310" s="0"/>
      <c r="AIN310" s="0"/>
      <c r="AIO310" s="0"/>
      <c r="AIP310" s="0"/>
      <c r="AIQ310" s="0"/>
      <c r="AIR310" s="0"/>
      <c r="AIS310" s="0"/>
      <c r="AIT310" s="0"/>
      <c r="AIU310" s="0"/>
      <c r="AIV310" s="0"/>
      <c r="AIW310" s="0"/>
      <c r="AIX310" s="0"/>
      <c r="AIY310" s="0"/>
      <c r="AIZ310" s="0"/>
      <c r="AJA310" s="0"/>
      <c r="AJB310" s="0"/>
      <c r="AJC310" s="0"/>
      <c r="AJD310" s="0"/>
      <c r="AJE310" s="0"/>
      <c r="AJF310" s="0"/>
      <c r="AJG310" s="0"/>
      <c r="AJH310" s="0"/>
      <c r="AJI310" s="0"/>
      <c r="AJJ310" s="0"/>
      <c r="AJK310" s="0"/>
      <c r="AJL310" s="0"/>
      <c r="AJM310" s="0"/>
      <c r="AJN310" s="0"/>
      <c r="AJO310" s="0"/>
      <c r="AJP310" s="0"/>
      <c r="AJQ310" s="0"/>
      <c r="AJR310" s="0"/>
      <c r="AJS310" s="0"/>
      <c r="AJT310" s="0"/>
      <c r="AJU310" s="0"/>
      <c r="AJV310" s="0"/>
      <c r="AJW310" s="0"/>
      <c r="AJX310" s="0"/>
      <c r="AJY310" s="0"/>
      <c r="AJZ310" s="0"/>
      <c r="AKA310" s="0"/>
      <c r="AKB310" s="0"/>
      <c r="AKC310" s="0"/>
      <c r="AKD310" s="0"/>
      <c r="AKE310" s="0"/>
      <c r="AKF310" s="0"/>
      <c r="AKG310" s="0"/>
      <c r="AKH310" s="0"/>
      <c r="AKI310" s="0"/>
      <c r="AKJ310" s="0"/>
      <c r="AKK310" s="0"/>
      <c r="AKL310" s="0"/>
      <c r="AKM310" s="0"/>
      <c r="AKN310" s="0"/>
      <c r="AKO310" s="0"/>
      <c r="AKP310" s="0"/>
      <c r="AKQ310" s="0"/>
      <c r="AKR310" s="0"/>
      <c r="AKS310" s="0"/>
      <c r="AKT310" s="0"/>
      <c r="AKU310" s="0"/>
      <c r="AKV310" s="0"/>
      <c r="AKW310" s="0"/>
      <c r="AKX310" s="0"/>
      <c r="AKY310" s="0"/>
      <c r="AKZ310" s="0"/>
      <c r="ALA310" s="0"/>
      <c r="ALB310" s="0"/>
      <c r="ALC310" s="0"/>
      <c r="ALD310" s="0"/>
      <c r="ALE310" s="0"/>
      <c r="ALF310" s="0"/>
      <c r="ALG310" s="0"/>
      <c r="ALH310" s="0"/>
      <c r="ALI310" s="0"/>
      <c r="ALJ310" s="0"/>
      <c r="ALK310" s="0"/>
      <c r="ALL310" s="0"/>
      <c r="ALM310" s="0"/>
      <c r="ALN310" s="0"/>
      <c r="ALO310" s="0"/>
      <c r="ALP310" s="0"/>
      <c r="ALQ310" s="0"/>
      <c r="ALR310" s="0"/>
      <c r="ALS310" s="0"/>
      <c r="ALT310" s="0"/>
      <c r="ALU310" s="0"/>
      <c r="ALV310" s="0"/>
      <c r="ALW310" s="0"/>
      <c r="ALX310" s="0"/>
      <c r="ALY310" s="0"/>
      <c r="ALZ310" s="0"/>
      <c r="AMA310" s="0"/>
      <c r="AMB310" s="0"/>
      <c r="AMC310" s="0"/>
      <c r="AMD310" s="0"/>
      <c r="AME310" s="0"/>
      <c r="AMF310" s="0"/>
      <c r="AMG310" s="0"/>
      <c r="AMH310" s="0"/>
      <c r="AMI310" s="0"/>
      <c r="AMJ310" s="0"/>
    </row>
    <row r="311" customFormat="false" ht="12.8" hidden="false" customHeight="false" outlineLevel="0" collapsed="false">
      <c r="B311" s="5"/>
      <c r="C311" s="6"/>
      <c r="D311" s="6"/>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c r="IY311" s="0"/>
      <c r="IZ311" s="0"/>
      <c r="JA311" s="0"/>
      <c r="JB311" s="0"/>
      <c r="JC311" s="0"/>
      <c r="JD311" s="0"/>
      <c r="JE311" s="0"/>
      <c r="JF311" s="0"/>
      <c r="JG311" s="0"/>
      <c r="JH311" s="0"/>
      <c r="JI311" s="0"/>
      <c r="JJ311" s="0"/>
      <c r="JK311" s="0"/>
      <c r="JL311" s="0"/>
      <c r="JM311" s="0"/>
      <c r="JN311" s="0"/>
      <c r="JO311" s="0"/>
      <c r="JP311" s="0"/>
      <c r="JQ311" s="0"/>
      <c r="JR311" s="0"/>
      <c r="JS311" s="0"/>
      <c r="JT311" s="0"/>
      <c r="JU311" s="0"/>
      <c r="JV311" s="0"/>
      <c r="JW311" s="0"/>
      <c r="JX311" s="0"/>
      <c r="JY311" s="0"/>
      <c r="JZ311" s="0"/>
      <c r="KA311" s="0"/>
      <c r="KB311" s="0"/>
      <c r="KC311" s="0"/>
      <c r="KD311" s="0"/>
      <c r="KE311" s="0"/>
      <c r="KF311" s="0"/>
      <c r="KG311" s="0"/>
      <c r="KH311" s="0"/>
      <c r="KI311" s="0"/>
      <c r="KJ311" s="0"/>
      <c r="KK311" s="0"/>
      <c r="KL311" s="0"/>
      <c r="KM311" s="0"/>
      <c r="KN311" s="0"/>
      <c r="KO311" s="0"/>
      <c r="KP311" s="0"/>
      <c r="KQ311" s="0"/>
      <c r="KR311" s="0"/>
      <c r="KS311" s="0"/>
      <c r="KT311" s="0"/>
      <c r="KU311" s="0"/>
      <c r="KV311" s="0"/>
      <c r="KW311" s="0"/>
      <c r="KX311" s="0"/>
      <c r="KY311" s="0"/>
      <c r="KZ311" s="0"/>
      <c r="LA311" s="0"/>
      <c r="LB311" s="0"/>
      <c r="LC311" s="0"/>
      <c r="LD311" s="0"/>
      <c r="LE311" s="0"/>
      <c r="LF311" s="0"/>
      <c r="LG311" s="0"/>
      <c r="LH311" s="0"/>
      <c r="LI311" s="0"/>
      <c r="LJ311" s="0"/>
      <c r="LK311" s="0"/>
      <c r="LL311" s="0"/>
      <c r="LM311" s="0"/>
      <c r="LN311" s="0"/>
      <c r="LO311" s="0"/>
      <c r="LP311" s="0"/>
      <c r="LQ311" s="0"/>
      <c r="LR311" s="0"/>
      <c r="LS311" s="0"/>
      <c r="LT311" s="0"/>
      <c r="LU311" s="0"/>
      <c r="LV311" s="0"/>
      <c r="LW311" s="0"/>
      <c r="LX311" s="0"/>
      <c r="LY311" s="0"/>
      <c r="LZ311" s="0"/>
      <c r="MA311" s="0"/>
      <c r="MB311" s="0"/>
      <c r="MC311" s="0"/>
      <c r="MD311" s="0"/>
      <c r="ME311" s="0"/>
      <c r="MF311" s="0"/>
      <c r="MG311" s="0"/>
      <c r="MH311" s="0"/>
      <c r="MI311" s="0"/>
      <c r="MJ311" s="0"/>
      <c r="MK311" s="0"/>
      <c r="ML311" s="0"/>
      <c r="MM311" s="0"/>
      <c r="MN311" s="0"/>
      <c r="MO311" s="0"/>
      <c r="MP311" s="0"/>
      <c r="MQ311" s="0"/>
      <c r="MR311" s="0"/>
      <c r="MS311" s="0"/>
      <c r="MT311" s="0"/>
      <c r="MU311" s="0"/>
      <c r="MV311" s="0"/>
      <c r="MW311" s="0"/>
      <c r="MX311" s="0"/>
      <c r="MY311" s="0"/>
      <c r="MZ311" s="0"/>
      <c r="NA311" s="0"/>
      <c r="NB311" s="0"/>
      <c r="NC311" s="0"/>
      <c r="ND311" s="0"/>
      <c r="NE311" s="0"/>
      <c r="NF311" s="0"/>
      <c r="NG311" s="0"/>
      <c r="NH311" s="0"/>
      <c r="NI311" s="0"/>
      <c r="NJ311" s="0"/>
      <c r="NK311" s="0"/>
      <c r="NL311" s="0"/>
      <c r="NM311" s="0"/>
      <c r="NN311" s="0"/>
      <c r="NO311" s="0"/>
      <c r="NP311" s="0"/>
      <c r="NQ311" s="0"/>
      <c r="NR311" s="0"/>
      <c r="NS311" s="0"/>
      <c r="NT311" s="0"/>
      <c r="NU311" s="0"/>
      <c r="NV311" s="0"/>
      <c r="NW311" s="0"/>
      <c r="NX311" s="0"/>
      <c r="NY311" s="0"/>
      <c r="NZ311" s="0"/>
      <c r="OA311" s="0"/>
      <c r="OB311" s="0"/>
      <c r="OC311" s="0"/>
      <c r="OD311" s="0"/>
      <c r="OE311" s="0"/>
      <c r="OF311" s="0"/>
      <c r="OG311" s="0"/>
      <c r="OH311" s="0"/>
      <c r="OI311" s="0"/>
      <c r="OJ311" s="0"/>
      <c r="OK311" s="0"/>
      <c r="OL311" s="0"/>
      <c r="OM311" s="0"/>
      <c r="ON311" s="0"/>
      <c r="OO311" s="0"/>
      <c r="OP311" s="0"/>
      <c r="OQ311" s="0"/>
      <c r="OR311" s="0"/>
      <c r="OS311" s="0"/>
      <c r="OT311" s="0"/>
      <c r="OU311" s="0"/>
      <c r="OV311" s="0"/>
      <c r="OW311" s="0"/>
      <c r="OX311" s="0"/>
      <c r="OY311" s="0"/>
      <c r="OZ311" s="0"/>
      <c r="PA311" s="0"/>
      <c r="PB311" s="0"/>
      <c r="PC311" s="0"/>
      <c r="PD311" s="0"/>
      <c r="PE311" s="0"/>
      <c r="PF311" s="0"/>
      <c r="PG311" s="0"/>
      <c r="PH311" s="0"/>
      <c r="PI311" s="0"/>
      <c r="PJ311" s="0"/>
      <c r="PK311" s="0"/>
      <c r="PL311" s="0"/>
      <c r="PM311" s="0"/>
      <c r="PN311" s="0"/>
      <c r="PO311" s="0"/>
      <c r="PP311" s="0"/>
      <c r="PQ311" s="0"/>
      <c r="PR311" s="0"/>
      <c r="PS311" s="0"/>
      <c r="PT311" s="0"/>
      <c r="PU311" s="0"/>
      <c r="PV311" s="0"/>
      <c r="PW311" s="0"/>
      <c r="PX311" s="0"/>
      <c r="PY311" s="0"/>
      <c r="PZ311" s="0"/>
      <c r="QA311" s="0"/>
      <c r="QB311" s="0"/>
      <c r="QC311" s="0"/>
      <c r="QD311" s="0"/>
      <c r="QE311" s="0"/>
      <c r="QF311" s="0"/>
      <c r="QG311" s="0"/>
      <c r="QH311" s="0"/>
      <c r="QI311" s="0"/>
      <c r="QJ311" s="0"/>
      <c r="QK311" s="0"/>
      <c r="QL311" s="0"/>
      <c r="QM311" s="0"/>
      <c r="QN311" s="0"/>
      <c r="QO311" s="0"/>
      <c r="QP311" s="0"/>
      <c r="QQ311" s="0"/>
      <c r="QR311" s="0"/>
      <c r="QS311" s="0"/>
      <c r="QT311" s="0"/>
      <c r="QU311" s="0"/>
      <c r="QV311" s="0"/>
      <c r="QW311" s="0"/>
      <c r="QX311" s="0"/>
      <c r="QY311" s="0"/>
      <c r="QZ311" s="0"/>
      <c r="RA311" s="0"/>
      <c r="RB311" s="0"/>
      <c r="RC311" s="0"/>
      <c r="RD311" s="0"/>
      <c r="RE311" s="0"/>
      <c r="RF311" s="0"/>
      <c r="RG311" s="0"/>
      <c r="RH311" s="0"/>
      <c r="RI311" s="0"/>
      <c r="RJ311" s="0"/>
      <c r="RK311" s="0"/>
      <c r="RL311" s="0"/>
      <c r="RM311" s="0"/>
      <c r="RN311" s="0"/>
      <c r="RO311" s="0"/>
      <c r="RP311" s="0"/>
      <c r="RQ311" s="0"/>
      <c r="RR311" s="0"/>
      <c r="RS311" s="0"/>
      <c r="RT311" s="0"/>
      <c r="RU311" s="0"/>
      <c r="RV311" s="0"/>
      <c r="RW311" s="0"/>
      <c r="RX311" s="0"/>
      <c r="RY311" s="0"/>
      <c r="RZ311" s="0"/>
      <c r="SA311" s="0"/>
      <c r="SB311" s="0"/>
      <c r="SC311" s="0"/>
      <c r="SD311" s="0"/>
      <c r="SE311" s="0"/>
      <c r="SF311" s="0"/>
      <c r="SG311" s="0"/>
      <c r="SH311" s="0"/>
      <c r="SI311" s="0"/>
      <c r="SJ311" s="0"/>
      <c r="SK311" s="0"/>
      <c r="SL311" s="0"/>
      <c r="SM311" s="0"/>
      <c r="SN311" s="0"/>
      <c r="SO311" s="0"/>
      <c r="SP311" s="0"/>
      <c r="SQ311" s="0"/>
      <c r="SR311" s="0"/>
      <c r="SS311" s="0"/>
      <c r="ST311" s="0"/>
      <c r="SU311" s="0"/>
      <c r="SV311" s="0"/>
      <c r="SW311" s="0"/>
      <c r="SX311" s="0"/>
      <c r="SY311" s="0"/>
      <c r="SZ311" s="0"/>
      <c r="TA311" s="0"/>
      <c r="TB311" s="0"/>
      <c r="TC311" s="0"/>
      <c r="TD311" s="0"/>
      <c r="TE311" s="0"/>
      <c r="TF311" s="0"/>
      <c r="TG311" s="0"/>
      <c r="TH311" s="0"/>
      <c r="TI311" s="0"/>
      <c r="TJ311" s="0"/>
      <c r="TK311" s="0"/>
      <c r="TL311" s="0"/>
      <c r="TM311" s="0"/>
      <c r="TN311" s="0"/>
      <c r="TO311" s="0"/>
      <c r="TP311" s="0"/>
      <c r="TQ311" s="0"/>
      <c r="TR311" s="0"/>
      <c r="TS311" s="0"/>
      <c r="TT311" s="0"/>
      <c r="TU311" s="0"/>
      <c r="TV311" s="0"/>
      <c r="TW311" s="0"/>
      <c r="TX311" s="0"/>
      <c r="TY311" s="0"/>
      <c r="TZ311" s="0"/>
      <c r="UA311" s="0"/>
      <c r="UB311" s="0"/>
      <c r="UC311" s="0"/>
      <c r="UD311" s="0"/>
      <c r="UE311" s="0"/>
      <c r="UF311" s="0"/>
      <c r="UG311" s="0"/>
      <c r="UH311" s="0"/>
      <c r="UI311" s="0"/>
      <c r="UJ311" s="0"/>
      <c r="UK311" s="0"/>
      <c r="UL311" s="0"/>
      <c r="UM311" s="0"/>
      <c r="UN311" s="0"/>
      <c r="UO311" s="0"/>
      <c r="UP311" s="0"/>
      <c r="UQ311" s="0"/>
      <c r="UR311" s="0"/>
      <c r="US311" s="0"/>
      <c r="UT311" s="0"/>
      <c r="UU311" s="0"/>
      <c r="UV311" s="0"/>
      <c r="UW311" s="0"/>
      <c r="UX311" s="0"/>
      <c r="UY311" s="0"/>
      <c r="UZ311" s="0"/>
      <c r="VA311" s="0"/>
      <c r="VB311" s="0"/>
      <c r="VC311" s="0"/>
      <c r="VD311" s="0"/>
      <c r="VE311" s="0"/>
      <c r="VF311" s="0"/>
      <c r="VG311" s="0"/>
      <c r="VH311" s="0"/>
      <c r="VI311" s="0"/>
      <c r="VJ311" s="0"/>
      <c r="VK311" s="0"/>
      <c r="VL311" s="0"/>
      <c r="VM311" s="0"/>
      <c r="VN311" s="0"/>
      <c r="VO311" s="0"/>
      <c r="VP311" s="0"/>
      <c r="VQ311" s="0"/>
      <c r="VR311" s="0"/>
      <c r="VS311" s="0"/>
      <c r="VT311" s="0"/>
      <c r="VU311" s="0"/>
      <c r="VV311" s="0"/>
      <c r="VW311" s="0"/>
      <c r="VX311" s="0"/>
      <c r="VY311" s="0"/>
      <c r="VZ311" s="0"/>
      <c r="WA311" s="0"/>
      <c r="WB311" s="0"/>
      <c r="WC311" s="0"/>
      <c r="WD311" s="0"/>
      <c r="WE311" s="0"/>
      <c r="WF311" s="0"/>
      <c r="WG311" s="0"/>
      <c r="WH311" s="0"/>
      <c r="WI311" s="0"/>
      <c r="WJ311" s="0"/>
      <c r="WK311" s="0"/>
      <c r="WL311" s="0"/>
      <c r="WM311" s="0"/>
      <c r="WN311" s="0"/>
      <c r="WO311" s="0"/>
      <c r="WP311" s="0"/>
      <c r="WQ311" s="0"/>
      <c r="WR311" s="0"/>
      <c r="WS311" s="0"/>
      <c r="WT311" s="0"/>
      <c r="WU311" s="0"/>
      <c r="WV311" s="0"/>
      <c r="WW311" s="0"/>
      <c r="WX311" s="0"/>
      <c r="WY311" s="0"/>
      <c r="WZ311" s="0"/>
      <c r="XA311" s="0"/>
      <c r="XB311" s="0"/>
      <c r="XC311" s="0"/>
      <c r="XD311" s="0"/>
      <c r="XE311" s="0"/>
      <c r="XF311" s="0"/>
      <c r="XG311" s="0"/>
      <c r="XH311" s="0"/>
      <c r="XI311" s="0"/>
      <c r="XJ311" s="0"/>
      <c r="XK311" s="0"/>
      <c r="XL311" s="0"/>
      <c r="XM311" s="0"/>
      <c r="XN311" s="0"/>
      <c r="XO311" s="0"/>
      <c r="XP311" s="0"/>
      <c r="XQ311" s="0"/>
      <c r="XR311" s="0"/>
      <c r="XS311" s="0"/>
      <c r="XT311" s="0"/>
      <c r="XU311" s="0"/>
      <c r="XV311" s="0"/>
      <c r="XW311" s="0"/>
      <c r="XX311" s="0"/>
      <c r="XY311" s="0"/>
      <c r="XZ311" s="0"/>
      <c r="YA311" s="0"/>
      <c r="YB311" s="0"/>
      <c r="YC311" s="0"/>
      <c r="YD311" s="0"/>
      <c r="YE311" s="0"/>
      <c r="YF311" s="0"/>
      <c r="YG311" s="0"/>
      <c r="YH311" s="0"/>
      <c r="YI311" s="0"/>
      <c r="YJ311" s="0"/>
      <c r="YK311" s="0"/>
      <c r="YL311" s="0"/>
      <c r="YM311" s="0"/>
      <c r="YN311" s="0"/>
      <c r="YO311" s="0"/>
      <c r="YP311" s="0"/>
      <c r="YQ311" s="0"/>
      <c r="YR311" s="0"/>
      <c r="YS311" s="0"/>
      <c r="YT311" s="0"/>
      <c r="YU311" s="0"/>
      <c r="YV311" s="0"/>
      <c r="YW311" s="0"/>
      <c r="YX311" s="0"/>
      <c r="YY311" s="0"/>
      <c r="YZ311" s="0"/>
      <c r="ZA311" s="0"/>
      <c r="ZB311" s="0"/>
      <c r="ZC311" s="0"/>
      <c r="ZD311" s="0"/>
      <c r="ZE311" s="0"/>
      <c r="ZF311" s="0"/>
      <c r="ZG311" s="0"/>
      <c r="ZH311" s="0"/>
      <c r="ZI311" s="0"/>
      <c r="ZJ311" s="0"/>
      <c r="ZK311" s="0"/>
      <c r="ZL311" s="0"/>
      <c r="ZM311" s="0"/>
      <c r="ZN311" s="0"/>
      <c r="ZO311" s="0"/>
      <c r="ZP311" s="0"/>
      <c r="ZQ311" s="0"/>
      <c r="ZR311" s="0"/>
      <c r="ZS311" s="0"/>
      <c r="ZT311" s="0"/>
      <c r="ZU311" s="0"/>
      <c r="ZV311" s="0"/>
      <c r="ZW311" s="0"/>
      <c r="ZX311" s="0"/>
      <c r="ZY311" s="0"/>
      <c r="ZZ311" s="0"/>
      <c r="AAA311" s="0"/>
      <c r="AAB311" s="0"/>
      <c r="AAC311" s="0"/>
      <c r="AAD311" s="0"/>
      <c r="AAE311" s="0"/>
      <c r="AAF311" s="0"/>
      <c r="AAG311" s="0"/>
      <c r="AAH311" s="0"/>
      <c r="AAI311" s="0"/>
      <c r="AAJ311" s="0"/>
      <c r="AAK311" s="0"/>
      <c r="AAL311" s="0"/>
      <c r="AAM311" s="0"/>
      <c r="AAN311" s="0"/>
      <c r="AAO311" s="0"/>
      <c r="AAP311" s="0"/>
      <c r="AAQ311" s="0"/>
      <c r="AAR311" s="0"/>
      <c r="AAS311" s="0"/>
      <c r="AAT311" s="0"/>
      <c r="AAU311" s="0"/>
      <c r="AAV311" s="0"/>
      <c r="AAW311" s="0"/>
      <c r="AAX311" s="0"/>
      <c r="AAY311" s="0"/>
      <c r="AAZ311" s="0"/>
      <c r="ABA311" s="0"/>
      <c r="ABB311" s="0"/>
      <c r="ABC311" s="0"/>
      <c r="ABD311" s="0"/>
      <c r="ABE311" s="0"/>
      <c r="ABF311" s="0"/>
      <c r="ABG311" s="0"/>
      <c r="ABH311" s="0"/>
      <c r="ABI311" s="0"/>
      <c r="ABJ311" s="0"/>
      <c r="ABK311" s="0"/>
      <c r="ABL311" s="0"/>
      <c r="ABM311" s="0"/>
      <c r="ABN311" s="0"/>
      <c r="ABO311" s="0"/>
      <c r="ABP311" s="0"/>
      <c r="ABQ311" s="0"/>
      <c r="ABR311" s="0"/>
      <c r="ABS311" s="0"/>
      <c r="ABT311" s="0"/>
      <c r="ABU311" s="0"/>
      <c r="ABV311" s="0"/>
      <c r="ABW311" s="0"/>
      <c r="ABX311" s="0"/>
      <c r="ABY311" s="0"/>
      <c r="ABZ311" s="0"/>
      <c r="ACA311" s="0"/>
      <c r="ACB311" s="0"/>
      <c r="ACC311" s="0"/>
      <c r="ACD311" s="0"/>
      <c r="ACE311" s="0"/>
      <c r="ACF311" s="0"/>
      <c r="ACG311" s="0"/>
      <c r="ACH311" s="0"/>
      <c r="ACI311" s="0"/>
      <c r="ACJ311" s="0"/>
      <c r="ACK311" s="0"/>
      <c r="ACL311" s="0"/>
      <c r="ACM311" s="0"/>
      <c r="ACN311" s="0"/>
      <c r="ACO311" s="0"/>
      <c r="ACP311" s="0"/>
      <c r="ACQ311" s="0"/>
      <c r="ACR311" s="0"/>
      <c r="ACS311" s="0"/>
      <c r="ACT311" s="0"/>
      <c r="ACU311" s="0"/>
      <c r="ACV311" s="0"/>
      <c r="ACW311" s="0"/>
      <c r="ACX311" s="0"/>
      <c r="ACY311" s="0"/>
      <c r="ACZ311" s="0"/>
      <c r="ADA311" s="0"/>
      <c r="ADB311" s="0"/>
      <c r="ADC311" s="0"/>
      <c r="ADD311" s="0"/>
      <c r="ADE311" s="0"/>
      <c r="ADF311" s="0"/>
      <c r="ADG311" s="0"/>
      <c r="ADH311" s="0"/>
      <c r="ADI311" s="0"/>
      <c r="ADJ311" s="0"/>
      <c r="ADK311" s="0"/>
      <c r="ADL311" s="0"/>
      <c r="ADM311" s="0"/>
      <c r="ADN311" s="0"/>
      <c r="ADO311" s="0"/>
      <c r="ADP311" s="0"/>
      <c r="ADQ311" s="0"/>
      <c r="ADR311" s="0"/>
      <c r="ADS311" s="0"/>
      <c r="ADT311" s="0"/>
      <c r="ADU311" s="0"/>
      <c r="ADV311" s="0"/>
      <c r="ADW311" s="0"/>
      <c r="ADX311" s="0"/>
      <c r="ADY311" s="0"/>
      <c r="ADZ311" s="0"/>
      <c r="AEA311" s="0"/>
      <c r="AEB311" s="0"/>
      <c r="AEC311" s="0"/>
      <c r="AED311" s="0"/>
      <c r="AEE311" s="0"/>
      <c r="AEF311" s="0"/>
      <c r="AEG311" s="0"/>
      <c r="AEH311" s="0"/>
      <c r="AEI311" s="0"/>
      <c r="AEJ311" s="0"/>
      <c r="AEK311" s="0"/>
      <c r="AEL311" s="0"/>
      <c r="AEM311" s="0"/>
      <c r="AEN311" s="0"/>
      <c r="AEO311" s="0"/>
      <c r="AEP311" s="0"/>
      <c r="AEQ311" s="0"/>
      <c r="AER311" s="0"/>
      <c r="AES311" s="0"/>
      <c r="AET311" s="0"/>
      <c r="AEU311" s="0"/>
      <c r="AEV311" s="0"/>
      <c r="AEW311" s="0"/>
      <c r="AEX311" s="0"/>
      <c r="AEY311" s="0"/>
      <c r="AEZ311" s="0"/>
      <c r="AFA311" s="0"/>
      <c r="AFB311" s="0"/>
      <c r="AFC311" s="0"/>
      <c r="AFD311" s="0"/>
      <c r="AFE311" s="0"/>
      <c r="AFF311" s="0"/>
      <c r="AFG311" s="0"/>
      <c r="AFH311" s="0"/>
      <c r="AFI311" s="0"/>
      <c r="AFJ311" s="0"/>
      <c r="AFK311" s="0"/>
      <c r="AFL311" s="0"/>
      <c r="AFM311" s="0"/>
      <c r="AFN311" s="0"/>
      <c r="AFO311" s="0"/>
      <c r="AFP311" s="0"/>
      <c r="AFQ311" s="0"/>
      <c r="AFR311" s="0"/>
      <c r="AFS311" s="0"/>
      <c r="AFT311" s="0"/>
      <c r="AFU311" s="0"/>
      <c r="AFV311" s="0"/>
      <c r="AFW311" s="0"/>
      <c r="AFX311" s="0"/>
      <c r="AFY311" s="0"/>
      <c r="AFZ311" s="0"/>
      <c r="AGA311" s="0"/>
      <c r="AGB311" s="0"/>
      <c r="AGC311" s="0"/>
      <c r="AGD311" s="0"/>
      <c r="AGE311" s="0"/>
      <c r="AGF311" s="0"/>
      <c r="AGG311" s="0"/>
      <c r="AGH311" s="0"/>
      <c r="AGI311" s="0"/>
      <c r="AGJ311" s="0"/>
      <c r="AGK311" s="0"/>
      <c r="AGL311" s="0"/>
      <c r="AGM311" s="0"/>
      <c r="AGN311" s="0"/>
      <c r="AGO311" s="0"/>
      <c r="AGP311" s="0"/>
      <c r="AGQ311" s="0"/>
      <c r="AGR311" s="0"/>
      <c r="AGS311" s="0"/>
      <c r="AGT311" s="0"/>
      <c r="AGU311" s="0"/>
      <c r="AGV311" s="0"/>
      <c r="AGW311" s="0"/>
      <c r="AGX311" s="0"/>
      <c r="AGY311" s="0"/>
      <c r="AGZ311" s="0"/>
      <c r="AHA311" s="0"/>
      <c r="AHB311" s="0"/>
      <c r="AHC311" s="0"/>
      <c r="AHD311" s="0"/>
      <c r="AHE311" s="0"/>
      <c r="AHF311" s="0"/>
      <c r="AHG311" s="0"/>
      <c r="AHH311" s="0"/>
      <c r="AHI311" s="0"/>
      <c r="AHJ311" s="0"/>
      <c r="AHK311" s="0"/>
      <c r="AHL311" s="0"/>
      <c r="AHM311" s="0"/>
      <c r="AHN311" s="0"/>
      <c r="AHO311" s="0"/>
      <c r="AHP311" s="0"/>
      <c r="AHQ311" s="0"/>
      <c r="AHR311" s="0"/>
      <c r="AHS311" s="0"/>
      <c r="AHT311" s="0"/>
      <c r="AHU311" s="0"/>
      <c r="AHV311" s="0"/>
      <c r="AHW311" s="0"/>
      <c r="AHX311" s="0"/>
      <c r="AHY311" s="0"/>
      <c r="AHZ311" s="0"/>
      <c r="AIA311" s="0"/>
      <c r="AIB311" s="0"/>
      <c r="AIC311" s="0"/>
      <c r="AID311" s="0"/>
      <c r="AIE311" s="0"/>
      <c r="AIF311" s="0"/>
      <c r="AIG311" s="0"/>
      <c r="AIH311" s="0"/>
      <c r="AII311" s="0"/>
      <c r="AIJ311" s="0"/>
      <c r="AIK311" s="0"/>
      <c r="AIL311" s="0"/>
      <c r="AIM311" s="0"/>
      <c r="AIN311" s="0"/>
      <c r="AIO311" s="0"/>
      <c r="AIP311" s="0"/>
      <c r="AIQ311" s="0"/>
      <c r="AIR311" s="0"/>
      <c r="AIS311" s="0"/>
      <c r="AIT311" s="0"/>
      <c r="AIU311" s="0"/>
      <c r="AIV311" s="0"/>
      <c r="AIW311" s="0"/>
      <c r="AIX311" s="0"/>
      <c r="AIY311" s="0"/>
      <c r="AIZ311" s="0"/>
      <c r="AJA311" s="0"/>
      <c r="AJB311" s="0"/>
      <c r="AJC311" s="0"/>
      <c r="AJD311" s="0"/>
      <c r="AJE311" s="0"/>
      <c r="AJF311" s="0"/>
      <c r="AJG311" s="0"/>
      <c r="AJH311" s="0"/>
      <c r="AJI311" s="0"/>
      <c r="AJJ311" s="0"/>
      <c r="AJK311" s="0"/>
      <c r="AJL311" s="0"/>
      <c r="AJM311" s="0"/>
      <c r="AJN311" s="0"/>
      <c r="AJO311" s="0"/>
      <c r="AJP311" s="0"/>
      <c r="AJQ311" s="0"/>
      <c r="AJR311" s="0"/>
      <c r="AJS311" s="0"/>
      <c r="AJT311" s="0"/>
      <c r="AJU311" s="0"/>
      <c r="AJV311" s="0"/>
      <c r="AJW311" s="0"/>
      <c r="AJX311" s="0"/>
      <c r="AJY311" s="0"/>
      <c r="AJZ311" s="0"/>
      <c r="AKA311" s="0"/>
      <c r="AKB311" s="0"/>
      <c r="AKC311" s="0"/>
      <c r="AKD311" s="0"/>
      <c r="AKE311" s="0"/>
      <c r="AKF311" s="0"/>
      <c r="AKG311" s="0"/>
      <c r="AKH311" s="0"/>
      <c r="AKI311" s="0"/>
      <c r="AKJ311" s="0"/>
      <c r="AKK311" s="0"/>
      <c r="AKL311" s="0"/>
      <c r="AKM311" s="0"/>
      <c r="AKN311" s="0"/>
      <c r="AKO311" s="0"/>
      <c r="AKP311" s="0"/>
      <c r="AKQ311" s="0"/>
      <c r="AKR311" s="0"/>
      <c r="AKS311" s="0"/>
      <c r="AKT311" s="0"/>
      <c r="AKU311" s="0"/>
      <c r="AKV311" s="0"/>
      <c r="AKW311" s="0"/>
      <c r="AKX311" s="0"/>
      <c r="AKY311" s="0"/>
      <c r="AKZ311" s="0"/>
      <c r="ALA311" s="0"/>
      <c r="ALB311" s="0"/>
      <c r="ALC311" s="0"/>
      <c r="ALD311" s="0"/>
      <c r="ALE311" s="0"/>
      <c r="ALF311" s="0"/>
      <c r="ALG311" s="0"/>
      <c r="ALH311" s="0"/>
      <c r="ALI311" s="0"/>
      <c r="ALJ311" s="0"/>
      <c r="ALK311" s="0"/>
      <c r="ALL311" s="0"/>
      <c r="ALM311" s="0"/>
      <c r="ALN311" s="0"/>
      <c r="ALO311" s="0"/>
      <c r="ALP311" s="0"/>
      <c r="ALQ311" s="0"/>
      <c r="ALR311" s="0"/>
      <c r="ALS311" s="0"/>
      <c r="ALT311" s="0"/>
      <c r="ALU311" s="0"/>
      <c r="ALV311" s="0"/>
      <c r="ALW311" s="0"/>
      <c r="ALX311" s="0"/>
      <c r="ALY311" s="0"/>
      <c r="ALZ311" s="0"/>
      <c r="AMA311" s="0"/>
      <c r="AMB311" s="0"/>
      <c r="AMC311" s="0"/>
      <c r="AMD311" s="0"/>
      <c r="AME311" s="0"/>
      <c r="AMF311" s="0"/>
      <c r="AMG311" s="0"/>
      <c r="AMH311" s="0"/>
      <c r="AMI311" s="0"/>
      <c r="AMJ311" s="0"/>
    </row>
    <row r="312" customFormat="false" ht="12.8" hidden="false" customHeight="false" outlineLevel="0" collapsed="false">
      <c r="B312" s="5"/>
      <c r="C312" s="6"/>
      <c r="D312" s="6"/>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c r="IY312" s="0"/>
      <c r="IZ312" s="0"/>
      <c r="JA312" s="0"/>
      <c r="JB312" s="0"/>
      <c r="JC312" s="0"/>
      <c r="JD312" s="0"/>
      <c r="JE312" s="0"/>
      <c r="JF312" s="0"/>
      <c r="JG312" s="0"/>
      <c r="JH312" s="0"/>
      <c r="JI312" s="0"/>
      <c r="JJ312" s="0"/>
      <c r="JK312" s="0"/>
      <c r="JL312" s="0"/>
      <c r="JM312" s="0"/>
      <c r="JN312" s="0"/>
      <c r="JO312" s="0"/>
      <c r="JP312" s="0"/>
      <c r="JQ312" s="0"/>
      <c r="JR312" s="0"/>
      <c r="JS312" s="0"/>
      <c r="JT312" s="0"/>
      <c r="JU312" s="0"/>
      <c r="JV312" s="0"/>
      <c r="JW312" s="0"/>
      <c r="JX312" s="0"/>
      <c r="JY312" s="0"/>
      <c r="JZ312" s="0"/>
      <c r="KA312" s="0"/>
      <c r="KB312" s="0"/>
      <c r="KC312" s="0"/>
      <c r="KD312" s="0"/>
      <c r="KE312" s="0"/>
      <c r="KF312" s="0"/>
      <c r="KG312" s="0"/>
      <c r="KH312" s="0"/>
      <c r="KI312" s="0"/>
      <c r="KJ312" s="0"/>
      <c r="KK312" s="0"/>
      <c r="KL312" s="0"/>
      <c r="KM312" s="0"/>
      <c r="KN312" s="0"/>
      <c r="KO312" s="0"/>
      <c r="KP312" s="0"/>
      <c r="KQ312" s="0"/>
      <c r="KR312" s="0"/>
      <c r="KS312" s="0"/>
      <c r="KT312" s="0"/>
      <c r="KU312" s="0"/>
      <c r="KV312" s="0"/>
      <c r="KW312" s="0"/>
      <c r="KX312" s="0"/>
      <c r="KY312" s="0"/>
      <c r="KZ312" s="0"/>
      <c r="LA312" s="0"/>
      <c r="LB312" s="0"/>
      <c r="LC312" s="0"/>
      <c r="LD312" s="0"/>
      <c r="LE312" s="0"/>
      <c r="LF312" s="0"/>
      <c r="LG312" s="0"/>
      <c r="LH312" s="0"/>
      <c r="LI312" s="0"/>
      <c r="LJ312" s="0"/>
      <c r="LK312" s="0"/>
      <c r="LL312" s="0"/>
      <c r="LM312" s="0"/>
      <c r="LN312" s="0"/>
      <c r="LO312" s="0"/>
      <c r="LP312" s="0"/>
      <c r="LQ312" s="0"/>
      <c r="LR312" s="0"/>
      <c r="LS312" s="0"/>
      <c r="LT312" s="0"/>
      <c r="LU312" s="0"/>
      <c r="LV312" s="0"/>
      <c r="LW312" s="0"/>
      <c r="LX312" s="0"/>
      <c r="LY312" s="0"/>
      <c r="LZ312" s="0"/>
      <c r="MA312" s="0"/>
      <c r="MB312" s="0"/>
      <c r="MC312" s="0"/>
      <c r="MD312" s="0"/>
      <c r="ME312" s="0"/>
      <c r="MF312" s="0"/>
      <c r="MG312" s="0"/>
      <c r="MH312" s="0"/>
      <c r="MI312" s="0"/>
      <c r="MJ312" s="0"/>
      <c r="MK312" s="0"/>
      <c r="ML312" s="0"/>
      <c r="MM312" s="0"/>
      <c r="MN312" s="0"/>
      <c r="MO312" s="0"/>
      <c r="MP312" s="0"/>
      <c r="MQ312" s="0"/>
      <c r="MR312" s="0"/>
      <c r="MS312" s="0"/>
      <c r="MT312" s="0"/>
      <c r="MU312" s="0"/>
      <c r="MV312" s="0"/>
      <c r="MW312" s="0"/>
      <c r="MX312" s="0"/>
      <c r="MY312" s="0"/>
      <c r="MZ312" s="0"/>
      <c r="NA312" s="0"/>
      <c r="NB312" s="0"/>
      <c r="NC312" s="0"/>
      <c r="ND312" s="0"/>
      <c r="NE312" s="0"/>
      <c r="NF312" s="0"/>
      <c r="NG312" s="0"/>
      <c r="NH312" s="0"/>
      <c r="NI312" s="0"/>
      <c r="NJ312" s="0"/>
      <c r="NK312" s="0"/>
      <c r="NL312" s="0"/>
      <c r="NM312" s="0"/>
      <c r="NN312" s="0"/>
      <c r="NO312" s="0"/>
      <c r="NP312" s="0"/>
      <c r="NQ312" s="0"/>
      <c r="NR312" s="0"/>
      <c r="NS312" s="0"/>
      <c r="NT312" s="0"/>
      <c r="NU312" s="0"/>
      <c r="NV312" s="0"/>
      <c r="NW312" s="0"/>
      <c r="NX312" s="0"/>
      <c r="NY312" s="0"/>
      <c r="NZ312" s="0"/>
      <c r="OA312" s="0"/>
      <c r="OB312" s="0"/>
      <c r="OC312" s="0"/>
      <c r="OD312" s="0"/>
      <c r="OE312" s="0"/>
      <c r="OF312" s="0"/>
      <c r="OG312" s="0"/>
      <c r="OH312" s="0"/>
      <c r="OI312" s="0"/>
      <c r="OJ312" s="0"/>
      <c r="OK312" s="0"/>
      <c r="OL312" s="0"/>
      <c r="OM312" s="0"/>
      <c r="ON312" s="0"/>
      <c r="OO312" s="0"/>
      <c r="OP312" s="0"/>
      <c r="OQ312" s="0"/>
      <c r="OR312" s="0"/>
      <c r="OS312" s="0"/>
      <c r="OT312" s="0"/>
      <c r="OU312" s="0"/>
      <c r="OV312" s="0"/>
      <c r="OW312" s="0"/>
      <c r="OX312" s="0"/>
      <c r="OY312" s="0"/>
      <c r="OZ312" s="0"/>
      <c r="PA312" s="0"/>
      <c r="PB312" s="0"/>
      <c r="PC312" s="0"/>
      <c r="PD312" s="0"/>
      <c r="PE312" s="0"/>
      <c r="PF312" s="0"/>
      <c r="PG312" s="0"/>
      <c r="PH312" s="0"/>
      <c r="PI312" s="0"/>
      <c r="PJ312" s="0"/>
      <c r="PK312" s="0"/>
      <c r="PL312" s="0"/>
      <c r="PM312" s="0"/>
      <c r="PN312" s="0"/>
      <c r="PO312" s="0"/>
      <c r="PP312" s="0"/>
      <c r="PQ312" s="0"/>
      <c r="PR312" s="0"/>
      <c r="PS312" s="0"/>
      <c r="PT312" s="0"/>
      <c r="PU312" s="0"/>
      <c r="PV312" s="0"/>
      <c r="PW312" s="0"/>
      <c r="PX312" s="0"/>
      <c r="PY312" s="0"/>
      <c r="PZ312" s="0"/>
      <c r="QA312" s="0"/>
      <c r="QB312" s="0"/>
      <c r="QC312" s="0"/>
      <c r="QD312" s="0"/>
      <c r="QE312" s="0"/>
      <c r="QF312" s="0"/>
      <c r="QG312" s="0"/>
      <c r="QH312" s="0"/>
      <c r="QI312" s="0"/>
      <c r="QJ312" s="0"/>
      <c r="QK312" s="0"/>
      <c r="QL312" s="0"/>
      <c r="QM312" s="0"/>
      <c r="QN312" s="0"/>
      <c r="QO312" s="0"/>
      <c r="QP312" s="0"/>
      <c r="QQ312" s="0"/>
      <c r="QR312" s="0"/>
      <c r="QS312" s="0"/>
      <c r="QT312" s="0"/>
      <c r="QU312" s="0"/>
      <c r="QV312" s="0"/>
      <c r="QW312" s="0"/>
      <c r="QX312" s="0"/>
      <c r="QY312" s="0"/>
      <c r="QZ312" s="0"/>
      <c r="RA312" s="0"/>
      <c r="RB312" s="0"/>
      <c r="RC312" s="0"/>
      <c r="RD312" s="0"/>
      <c r="RE312" s="0"/>
      <c r="RF312" s="0"/>
      <c r="RG312" s="0"/>
      <c r="RH312" s="0"/>
      <c r="RI312" s="0"/>
      <c r="RJ312" s="0"/>
      <c r="RK312" s="0"/>
      <c r="RL312" s="0"/>
      <c r="RM312" s="0"/>
      <c r="RN312" s="0"/>
      <c r="RO312" s="0"/>
      <c r="RP312" s="0"/>
      <c r="RQ312" s="0"/>
      <c r="RR312" s="0"/>
      <c r="RS312" s="0"/>
      <c r="RT312" s="0"/>
      <c r="RU312" s="0"/>
      <c r="RV312" s="0"/>
      <c r="RW312" s="0"/>
      <c r="RX312" s="0"/>
      <c r="RY312" s="0"/>
      <c r="RZ312" s="0"/>
      <c r="SA312" s="0"/>
      <c r="SB312" s="0"/>
      <c r="SC312" s="0"/>
      <c r="SD312" s="0"/>
      <c r="SE312" s="0"/>
      <c r="SF312" s="0"/>
      <c r="SG312" s="0"/>
      <c r="SH312" s="0"/>
      <c r="SI312" s="0"/>
      <c r="SJ312" s="0"/>
      <c r="SK312" s="0"/>
      <c r="SL312" s="0"/>
      <c r="SM312" s="0"/>
      <c r="SN312" s="0"/>
      <c r="SO312" s="0"/>
      <c r="SP312" s="0"/>
      <c r="SQ312" s="0"/>
      <c r="SR312" s="0"/>
      <c r="SS312" s="0"/>
      <c r="ST312" s="0"/>
      <c r="SU312" s="0"/>
      <c r="SV312" s="0"/>
      <c r="SW312" s="0"/>
      <c r="SX312" s="0"/>
      <c r="SY312" s="0"/>
      <c r="SZ312" s="0"/>
      <c r="TA312" s="0"/>
      <c r="TB312" s="0"/>
      <c r="TC312" s="0"/>
      <c r="TD312" s="0"/>
      <c r="TE312" s="0"/>
      <c r="TF312" s="0"/>
      <c r="TG312" s="0"/>
      <c r="TH312" s="0"/>
      <c r="TI312" s="0"/>
      <c r="TJ312" s="0"/>
      <c r="TK312" s="0"/>
      <c r="TL312" s="0"/>
      <c r="TM312" s="0"/>
      <c r="TN312" s="0"/>
      <c r="TO312" s="0"/>
      <c r="TP312" s="0"/>
      <c r="TQ312" s="0"/>
      <c r="TR312" s="0"/>
      <c r="TS312" s="0"/>
      <c r="TT312" s="0"/>
      <c r="TU312" s="0"/>
      <c r="TV312" s="0"/>
      <c r="TW312" s="0"/>
      <c r="TX312" s="0"/>
      <c r="TY312" s="0"/>
      <c r="TZ312" s="0"/>
      <c r="UA312" s="0"/>
      <c r="UB312" s="0"/>
      <c r="UC312" s="0"/>
      <c r="UD312" s="0"/>
      <c r="UE312" s="0"/>
      <c r="UF312" s="0"/>
      <c r="UG312" s="0"/>
      <c r="UH312" s="0"/>
      <c r="UI312" s="0"/>
      <c r="UJ312" s="0"/>
      <c r="UK312" s="0"/>
      <c r="UL312" s="0"/>
      <c r="UM312" s="0"/>
      <c r="UN312" s="0"/>
      <c r="UO312" s="0"/>
      <c r="UP312" s="0"/>
      <c r="UQ312" s="0"/>
      <c r="UR312" s="0"/>
      <c r="US312" s="0"/>
      <c r="UT312" s="0"/>
      <c r="UU312" s="0"/>
      <c r="UV312" s="0"/>
      <c r="UW312" s="0"/>
      <c r="UX312" s="0"/>
      <c r="UY312" s="0"/>
      <c r="UZ312" s="0"/>
      <c r="VA312" s="0"/>
      <c r="VB312" s="0"/>
      <c r="VC312" s="0"/>
      <c r="VD312" s="0"/>
      <c r="VE312" s="0"/>
      <c r="VF312" s="0"/>
      <c r="VG312" s="0"/>
      <c r="VH312" s="0"/>
      <c r="VI312" s="0"/>
      <c r="VJ312" s="0"/>
      <c r="VK312" s="0"/>
      <c r="VL312" s="0"/>
      <c r="VM312" s="0"/>
      <c r="VN312" s="0"/>
      <c r="VO312" s="0"/>
      <c r="VP312" s="0"/>
      <c r="VQ312" s="0"/>
      <c r="VR312" s="0"/>
      <c r="VS312" s="0"/>
      <c r="VT312" s="0"/>
      <c r="VU312" s="0"/>
      <c r="VV312" s="0"/>
      <c r="VW312" s="0"/>
      <c r="VX312" s="0"/>
      <c r="VY312" s="0"/>
      <c r="VZ312" s="0"/>
      <c r="WA312" s="0"/>
      <c r="WB312" s="0"/>
      <c r="WC312" s="0"/>
      <c r="WD312" s="0"/>
      <c r="WE312" s="0"/>
      <c r="WF312" s="0"/>
      <c r="WG312" s="0"/>
      <c r="WH312" s="0"/>
      <c r="WI312" s="0"/>
      <c r="WJ312" s="0"/>
      <c r="WK312" s="0"/>
      <c r="WL312" s="0"/>
      <c r="WM312" s="0"/>
      <c r="WN312" s="0"/>
      <c r="WO312" s="0"/>
      <c r="WP312" s="0"/>
      <c r="WQ312" s="0"/>
      <c r="WR312" s="0"/>
      <c r="WS312" s="0"/>
      <c r="WT312" s="0"/>
      <c r="WU312" s="0"/>
      <c r="WV312" s="0"/>
      <c r="WW312" s="0"/>
      <c r="WX312" s="0"/>
      <c r="WY312" s="0"/>
      <c r="WZ312" s="0"/>
      <c r="XA312" s="0"/>
      <c r="XB312" s="0"/>
      <c r="XC312" s="0"/>
      <c r="XD312" s="0"/>
      <c r="XE312" s="0"/>
      <c r="XF312" s="0"/>
      <c r="XG312" s="0"/>
      <c r="XH312" s="0"/>
      <c r="XI312" s="0"/>
      <c r="XJ312" s="0"/>
      <c r="XK312" s="0"/>
      <c r="XL312" s="0"/>
      <c r="XM312" s="0"/>
      <c r="XN312" s="0"/>
      <c r="XO312" s="0"/>
      <c r="XP312" s="0"/>
      <c r="XQ312" s="0"/>
      <c r="XR312" s="0"/>
      <c r="XS312" s="0"/>
      <c r="XT312" s="0"/>
      <c r="XU312" s="0"/>
      <c r="XV312" s="0"/>
      <c r="XW312" s="0"/>
      <c r="XX312" s="0"/>
      <c r="XY312" s="0"/>
      <c r="XZ312" s="0"/>
      <c r="YA312" s="0"/>
      <c r="YB312" s="0"/>
      <c r="YC312" s="0"/>
      <c r="YD312" s="0"/>
      <c r="YE312" s="0"/>
      <c r="YF312" s="0"/>
      <c r="YG312" s="0"/>
      <c r="YH312" s="0"/>
      <c r="YI312" s="0"/>
      <c r="YJ312" s="0"/>
      <c r="YK312" s="0"/>
      <c r="YL312" s="0"/>
      <c r="YM312" s="0"/>
      <c r="YN312" s="0"/>
      <c r="YO312" s="0"/>
      <c r="YP312" s="0"/>
      <c r="YQ312" s="0"/>
      <c r="YR312" s="0"/>
      <c r="YS312" s="0"/>
      <c r="YT312" s="0"/>
      <c r="YU312" s="0"/>
      <c r="YV312" s="0"/>
      <c r="YW312" s="0"/>
      <c r="YX312" s="0"/>
      <c r="YY312" s="0"/>
      <c r="YZ312" s="0"/>
      <c r="ZA312" s="0"/>
      <c r="ZB312" s="0"/>
      <c r="ZC312" s="0"/>
      <c r="ZD312" s="0"/>
      <c r="ZE312" s="0"/>
      <c r="ZF312" s="0"/>
      <c r="ZG312" s="0"/>
      <c r="ZH312" s="0"/>
      <c r="ZI312" s="0"/>
      <c r="ZJ312" s="0"/>
      <c r="ZK312" s="0"/>
      <c r="ZL312" s="0"/>
      <c r="ZM312" s="0"/>
      <c r="ZN312" s="0"/>
      <c r="ZO312" s="0"/>
      <c r="ZP312" s="0"/>
      <c r="ZQ312" s="0"/>
      <c r="ZR312" s="0"/>
      <c r="ZS312" s="0"/>
      <c r="ZT312" s="0"/>
      <c r="ZU312" s="0"/>
      <c r="ZV312" s="0"/>
      <c r="ZW312" s="0"/>
      <c r="ZX312" s="0"/>
      <c r="ZY312" s="0"/>
      <c r="ZZ312" s="0"/>
      <c r="AAA312" s="0"/>
      <c r="AAB312" s="0"/>
      <c r="AAC312" s="0"/>
      <c r="AAD312" s="0"/>
      <c r="AAE312" s="0"/>
      <c r="AAF312" s="0"/>
      <c r="AAG312" s="0"/>
      <c r="AAH312" s="0"/>
      <c r="AAI312" s="0"/>
      <c r="AAJ312" s="0"/>
      <c r="AAK312" s="0"/>
      <c r="AAL312" s="0"/>
      <c r="AAM312" s="0"/>
      <c r="AAN312" s="0"/>
      <c r="AAO312" s="0"/>
      <c r="AAP312" s="0"/>
      <c r="AAQ312" s="0"/>
      <c r="AAR312" s="0"/>
      <c r="AAS312" s="0"/>
      <c r="AAT312" s="0"/>
      <c r="AAU312" s="0"/>
      <c r="AAV312" s="0"/>
      <c r="AAW312" s="0"/>
      <c r="AAX312" s="0"/>
      <c r="AAY312" s="0"/>
      <c r="AAZ312" s="0"/>
      <c r="ABA312" s="0"/>
      <c r="ABB312" s="0"/>
      <c r="ABC312" s="0"/>
      <c r="ABD312" s="0"/>
      <c r="ABE312" s="0"/>
      <c r="ABF312" s="0"/>
      <c r="ABG312" s="0"/>
      <c r="ABH312" s="0"/>
      <c r="ABI312" s="0"/>
      <c r="ABJ312" s="0"/>
      <c r="ABK312" s="0"/>
      <c r="ABL312" s="0"/>
      <c r="ABM312" s="0"/>
      <c r="ABN312" s="0"/>
      <c r="ABO312" s="0"/>
      <c r="ABP312" s="0"/>
      <c r="ABQ312" s="0"/>
      <c r="ABR312" s="0"/>
      <c r="ABS312" s="0"/>
      <c r="ABT312" s="0"/>
      <c r="ABU312" s="0"/>
      <c r="ABV312" s="0"/>
      <c r="ABW312" s="0"/>
      <c r="ABX312" s="0"/>
      <c r="ABY312" s="0"/>
      <c r="ABZ312" s="0"/>
      <c r="ACA312" s="0"/>
      <c r="ACB312" s="0"/>
      <c r="ACC312" s="0"/>
      <c r="ACD312" s="0"/>
      <c r="ACE312" s="0"/>
      <c r="ACF312" s="0"/>
      <c r="ACG312" s="0"/>
      <c r="ACH312" s="0"/>
      <c r="ACI312" s="0"/>
      <c r="ACJ312" s="0"/>
      <c r="ACK312" s="0"/>
      <c r="ACL312" s="0"/>
      <c r="ACM312" s="0"/>
      <c r="ACN312" s="0"/>
      <c r="ACO312" s="0"/>
      <c r="ACP312" s="0"/>
      <c r="ACQ312" s="0"/>
      <c r="ACR312" s="0"/>
      <c r="ACS312" s="0"/>
      <c r="ACT312" s="0"/>
      <c r="ACU312" s="0"/>
      <c r="ACV312" s="0"/>
      <c r="ACW312" s="0"/>
      <c r="ACX312" s="0"/>
      <c r="ACY312" s="0"/>
      <c r="ACZ312" s="0"/>
      <c r="ADA312" s="0"/>
      <c r="ADB312" s="0"/>
      <c r="ADC312" s="0"/>
      <c r="ADD312" s="0"/>
      <c r="ADE312" s="0"/>
      <c r="ADF312" s="0"/>
      <c r="ADG312" s="0"/>
      <c r="ADH312" s="0"/>
      <c r="ADI312" s="0"/>
      <c r="ADJ312" s="0"/>
      <c r="ADK312" s="0"/>
      <c r="ADL312" s="0"/>
      <c r="ADM312" s="0"/>
      <c r="ADN312" s="0"/>
      <c r="ADO312" s="0"/>
      <c r="ADP312" s="0"/>
      <c r="ADQ312" s="0"/>
      <c r="ADR312" s="0"/>
      <c r="ADS312" s="0"/>
      <c r="ADT312" s="0"/>
      <c r="ADU312" s="0"/>
      <c r="ADV312" s="0"/>
      <c r="ADW312" s="0"/>
      <c r="ADX312" s="0"/>
      <c r="ADY312" s="0"/>
      <c r="ADZ312" s="0"/>
      <c r="AEA312" s="0"/>
      <c r="AEB312" s="0"/>
      <c r="AEC312" s="0"/>
      <c r="AED312" s="0"/>
      <c r="AEE312" s="0"/>
      <c r="AEF312" s="0"/>
      <c r="AEG312" s="0"/>
      <c r="AEH312" s="0"/>
      <c r="AEI312" s="0"/>
      <c r="AEJ312" s="0"/>
      <c r="AEK312" s="0"/>
      <c r="AEL312" s="0"/>
      <c r="AEM312" s="0"/>
      <c r="AEN312" s="0"/>
      <c r="AEO312" s="0"/>
      <c r="AEP312" s="0"/>
      <c r="AEQ312" s="0"/>
      <c r="AER312" s="0"/>
      <c r="AES312" s="0"/>
      <c r="AET312" s="0"/>
      <c r="AEU312" s="0"/>
      <c r="AEV312" s="0"/>
      <c r="AEW312" s="0"/>
      <c r="AEX312" s="0"/>
      <c r="AEY312" s="0"/>
      <c r="AEZ312" s="0"/>
      <c r="AFA312" s="0"/>
      <c r="AFB312" s="0"/>
      <c r="AFC312" s="0"/>
      <c r="AFD312" s="0"/>
      <c r="AFE312" s="0"/>
      <c r="AFF312" s="0"/>
      <c r="AFG312" s="0"/>
      <c r="AFH312" s="0"/>
      <c r="AFI312" s="0"/>
      <c r="AFJ312" s="0"/>
      <c r="AFK312" s="0"/>
      <c r="AFL312" s="0"/>
      <c r="AFM312" s="0"/>
      <c r="AFN312" s="0"/>
      <c r="AFO312" s="0"/>
      <c r="AFP312" s="0"/>
      <c r="AFQ312" s="0"/>
      <c r="AFR312" s="0"/>
      <c r="AFS312" s="0"/>
      <c r="AFT312" s="0"/>
      <c r="AFU312" s="0"/>
      <c r="AFV312" s="0"/>
      <c r="AFW312" s="0"/>
      <c r="AFX312" s="0"/>
      <c r="AFY312" s="0"/>
      <c r="AFZ312" s="0"/>
      <c r="AGA312" s="0"/>
      <c r="AGB312" s="0"/>
      <c r="AGC312" s="0"/>
      <c r="AGD312" s="0"/>
      <c r="AGE312" s="0"/>
      <c r="AGF312" s="0"/>
      <c r="AGG312" s="0"/>
      <c r="AGH312" s="0"/>
      <c r="AGI312" s="0"/>
      <c r="AGJ312" s="0"/>
      <c r="AGK312" s="0"/>
      <c r="AGL312" s="0"/>
      <c r="AGM312" s="0"/>
      <c r="AGN312" s="0"/>
      <c r="AGO312" s="0"/>
      <c r="AGP312" s="0"/>
      <c r="AGQ312" s="0"/>
      <c r="AGR312" s="0"/>
      <c r="AGS312" s="0"/>
      <c r="AGT312" s="0"/>
      <c r="AGU312" s="0"/>
      <c r="AGV312" s="0"/>
      <c r="AGW312" s="0"/>
      <c r="AGX312" s="0"/>
      <c r="AGY312" s="0"/>
      <c r="AGZ312" s="0"/>
      <c r="AHA312" s="0"/>
      <c r="AHB312" s="0"/>
      <c r="AHC312" s="0"/>
      <c r="AHD312" s="0"/>
      <c r="AHE312" s="0"/>
      <c r="AHF312" s="0"/>
      <c r="AHG312" s="0"/>
      <c r="AHH312" s="0"/>
      <c r="AHI312" s="0"/>
      <c r="AHJ312" s="0"/>
      <c r="AHK312" s="0"/>
      <c r="AHL312" s="0"/>
      <c r="AHM312" s="0"/>
      <c r="AHN312" s="0"/>
      <c r="AHO312" s="0"/>
      <c r="AHP312" s="0"/>
      <c r="AHQ312" s="0"/>
      <c r="AHR312" s="0"/>
      <c r="AHS312" s="0"/>
      <c r="AHT312" s="0"/>
      <c r="AHU312" s="0"/>
      <c r="AHV312" s="0"/>
      <c r="AHW312" s="0"/>
      <c r="AHX312" s="0"/>
      <c r="AHY312" s="0"/>
      <c r="AHZ312" s="0"/>
      <c r="AIA312" s="0"/>
      <c r="AIB312" s="0"/>
      <c r="AIC312" s="0"/>
      <c r="AID312" s="0"/>
      <c r="AIE312" s="0"/>
      <c r="AIF312" s="0"/>
      <c r="AIG312" s="0"/>
      <c r="AIH312" s="0"/>
      <c r="AII312" s="0"/>
      <c r="AIJ312" s="0"/>
      <c r="AIK312" s="0"/>
      <c r="AIL312" s="0"/>
      <c r="AIM312" s="0"/>
      <c r="AIN312" s="0"/>
      <c r="AIO312" s="0"/>
      <c r="AIP312" s="0"/>
      <c r="AIQ312" s="0"/>
      <c r="AIR312" s="0"/>
      <c r="AIS312" s="0"/>
      <c r="AIT312" s="0"/>
      <c r="AIU312" s="0"/>
      <c r="AIV312" s="0"/>
      <c r="AIW312" s="0"/>
      <c r="AIX312" s="0"/>
      <c r="AIY312" s="0"/>
      <c r="AIZ312" s="0"/>
      <c r="AJA312" s="0"/>
      <c r="AJB312" s="0"/>
      <c r="AJC312" s="0"/>
      <c r="AJD312" s="0"/>
      <c r="AJE312" s="0"/>
      <c r="AJF312" s="0"/>
      <c r="AJG312" s="0"/>
      <c r="AJH312" s="0"/>
      <c r="AJI312" s="0"/>
      <c r="AJJ312" s="0"/>
      <c r="AJK312" s="0"/>
      <c r="AJL312" s="0"/>
      <c r="AJM312" s="0"/>
      <c r="AJN312" s="0"/>
      <c r="AJO312" s="0"/>
      <c r="AJP312" s="0"/>
      <c r="AJQ312" s="0"/>
      <c r="AJR312" s="0"/>
      <c r="AJS312" s="0"/>
      <c r="AJT312" s="0"/>
      <c r="AJU312" s="0"/>
      <c r="AJV312" s="0"/>
      <c r="AJW312" s="0"/>
      <c r="AJX312" s="0"/>
      <c r="AJY312" s="0"/>
      <c r="AJZ312" s="0"/>
      <c r="AKA312" s="0"/>
      <c r="AKB312" s="0"/>
      <c r="AKC312" s="0"/>
      <c r="AKD312" s="0"/>
      <c r="AKE312" s="0"/>
      <c r="AKF312" s="0"/>
      <c r="AKG312" s="0"/>
      <c r="AKH312" s="0"/>
      <c r="AKI312" s="0"/>
      <c r="AKJ312" s="0"/>
      <c r="AKK312" s="0"/>
      <c r="AKL312" s="0"/>
      <c r="AKM312" s="0"/>
      <c r="AKN312" s="0"/>
      <c r="AKO312" s="0"/>
      <c r="AKP312" s="0"/>
      <c r="AKQ312" s="0"/>
      <c r="AKR312" s="0"/>
      <c r="AKS312" s="0"/>
      <c r="AKT312" s="0"/>
      <c r="AKU312" s="0"/>
      <c r="AKV312" s="0"/>
      <c r="AKW312" s="0"/>
      <c r="AKX312" s="0"/>
      <c r="AKY312" s="0"/>
      <c r="AKZ312" s="0"/>
      <c r="ALA312" s="0"/>
      <c r="ALB312" s="0"/>
      <c r="ALC312" s="0"/>
      <c r="ALD312" s="0"/>
      <c r="ALE312" s="0"/>
      <c r="ALF312" s="0"/>
      <c r="ALG312" s="0"/>
      <c r="ALH312" s="0"/>
      <c r="ALI312" s="0"/>
      <c r="ALJ312" s="0"/>
      <c r="ALK312" s="0"/>
      <c r="ALL312" s="0"/>
      <c r="ALM312" s="0"/>
      <c r="ALN312" s="0"/>
      <c r="ALO312" s="0"/>
      <c r="ALP312" s="0"/>
      <c r="ALQ312" s="0"/>
      <c r="ALR312" s="0"/>
      <c r="ALS312" s="0"/>
      <c r="ALT312" s="0"/>
      <c r="ALU312" s="0"/>
      <c r="ALV312" s="0"/>
      <c r="ALW312" s="0"/>
      <c r="ALX312" s="0"/>
      <c r="ALY312" s="0"/>
      <c r="ALZ312" s="0"/>
      <c r="AMA312" s="0"/>
      <c r="AMB312" s="0"/>
      <c r="AMC312" s="0"/>
      <c r="AMD312" s="0"/>
      <c r="AME312" s="0"/>
      <c r="AMF312" s="0"/>
      <c r="AMG312" s="0"/>
      <c r="AMH312" s="0"/>
      <c r="AMI312" s="0"/>
      <c r="AMJ312" s="0"/>
    </row>
    <row r="313" customFormat="false" ht="12.8" hidden="false" customHeight="false" outlineLevel="0" collapsed="false">
      <c r="B313" s="5"/>
      <c r="C313" s="6"/>
      <c r="D313" s="6"/>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c r="IY313" s="0"/>
      <c r="IZ313" s="0"/>
      <c r="JA313" s="0"/>
      <c r="JB313" s="0"/>
      <c r="JC313" s="0"/>
      <c r="JD313" s="0"/>
      <c r="JE313" s="0"/>
      <c r="JF313" s="0"/>
      <c r="JG313" s="0"/>
      <c r="JH313" s="0"/>
      <c r="JI313" s="0"/>
      <c r="JJ313" s="0"/>
      <c r="JK313" s="0"/>
      <c r="JL313" s="0"/>
      <c r="JM313" s="0"/>
      <c r="JN313" s="0"/>
      <c r="JO313" s="0"/>
      <c r="JP313" s="0"/>
      <c r="JQ313" s="0"/>
      <c r="JR313" s="0"/>
      <c r="JS313" s="0"/>
      <c r="JT313" s="0"/>
      <c r="JU313" s="0"/>
      <c r="JV313" s="0"/>
      <c r="JW313" s="0"/>
      <c r="JX313" s="0"/>
      <c r="JY313" s="0"/>
      <c r="JZ313" s="0"/>
      <c r="KA313" s="0"/>
      <c r="KB313" s="0"/>
      <c r="KC313" s="0"/>
      <c r="KD313" s="0"/>
      <c r="KE313" s="0"/>
      <c r="KF313" s="0"/>
      <c r="KG313" s="0"/>
      <c r="KH313" s="0"/>
      <c r="KI313" s="0"/>
      <c r="KJ313" s="0"/>
      <c r="KK313" s="0"/>
      <c r="KL313" s="0"/>
      <c r="KM313" s="0"/>
      <c r="KN313" s="0"/>
      <c r="KO313" s="0"/>
      <c r="KP313" s="0"/>
      <c r="KQ313" s="0"/>
      <c r="KR313" s="0"/>
      <c r="KS313" s="0"/>
      <c r="KT313" s="0"/>
      <c r="KU313" s="0"/>
      <c r="KV313" s="0"/>
      <c r="KW313" s="0"/>
      <c r="KX313" s="0"/>
      <c r="KY313" s="0"/>
      <c r="KZ313" s="0"/>
      <c r="LA313" s="0"/>
      <c r="LB313" s="0"/>
      <c r="LC313" s="0"/>
      <c r="LD313" s="0"/>
      <c r="LE313" s="0"/>
      <c r="LF313" s="0"/>
      <c r="LG313" s="0"/>
      <c r="LH313" s="0"/>
      <c r="LI313" s="0"/>
      <c r="LJ313" s="0"/>
      <c r="LK313" s="0"/>
      <c r="LL313" s="0"/>
      <c r="LM313" s="0"/>
      <c r="LN313" s="0"/>
      <c r="LO313" s="0"/>
      <c r="LP313" s="0"/>
      <c r="LQ313" s="0"/>
      <c r="LR313" s="0"/>
      <c r="LS313" s="0"/>
      <c r="LT313" s="0"/>
      <c r="LU313" s="0"/>
      <c r="LV313" s="0"/>
      <c r="LW313" s="0"/>
      <c r="LX313" s="0"/>
      <c r="LY313" s="0"/>
      <c r="LZ313" s="0"/>
      <c r="MA313" s="0"/>
      <c r="MB313" s="0"/>
      <c r="MC313" s="0"/>
      <c r="MD313" s="0"/>
      <c r="ME313" s="0"/>
      <c r="MF313" s="0"/>
      <c r="MG313" s="0"/>
      <c r="MH313" s="0"/>
      <c r="MI313" s="0"/>
      <c r="MJ313" s="0"/>
      <c r="MK313" s="0"/>
      <c r="ML313" s="0"/>
      <c r="MM313" s="0"/>
      <c r="MN313" s="0"/>
      <c r="MO313" s="0"/>
      <c r="MP313" s="0"/>
      <c r="MQ313" s="0"/>
      <c r="MR313" s="0"/>
      <c r="MS313" s="0"/>
      <c r="MT313" s="0"/>
      <c r="MU313" s="0"/>
      <c r="MV313" s="0"/>
      <c r="MW313" s="0"/>
      <c r="MX313" s="0"/>
      <c r="MY313" s="0"/>
      <c r="MZ313" s="0"/>
      <c r="NA313" s="0"/>
      <c r="NB313" s="0"/>
      <c r="NC313" s="0"/>
      <c r="ND313" s="0"/>
      <c r="NE313" s="0"/>
      <c r="NF313" s="0"/>
      <c r="NG313" s="0"/>
      <c r="NH313" s="0"/>
      <c r="NI313" s="0"/>
      <c r="NJ313" s="0"/>
      <c r="NK313" s="0"/>
      <c r="NL313" s="0"/>
      <c r="NM313" s="0"/>
      <c r="NN313" s="0"/>
      <c r="NO313" s="0"/>
      <c r="NP313" s="0"/>
      <c r="NQ313" s="0"/>
      <c r="NR313" s="0"/>
      <c r="NS313" s="0"/>
      <c r="NT313" s="0"/>
      <c r="NU313" s="0"/>
      <c r="NV313" s="0"/>
      <c r="NW313" s="0"/>
      <c r="NX313" s="0"/>
      <c r="NY313" s="0"/>
      <c r="NZ313" s="0"/>
      <c r="OA313" s="0"/>
      <c r="OB313" s="0"/>
      <c r="OC313" s="0"/>
      <c r="OD313" s="0"/>
      <c r="OE313" s="0"/>
      <c r="OF313" s="0"/>
      <c r="OG313" s="0"/>
      <c r="OH313" s="0"/>
      <c r="OI313" s="0"/>
      <c r="OJ313" s="0"/>
      <c r="OK313" s="0"/>
      <c r="OL313" s="0"/>
      <c r="OM313" s="0"/>
      <c r="ON313" s="0"/>
      <c r="OO313" s="0"/>
      <c r="OP313" s="0"/>
      <c r="OQ313" s="0"/>
      <c r="OR313" s="0"/>
      <c r="OS313" s="0"/>
      <c r="OT313" s="0"/>
      <c r="OU313" s="0"/>
      <c r="OV313" s="0"/>
      <c r="OW313" s="0"/>
      <c r="OX313" s="0"/>
      <c r="OY313" s="0"/>
      <c r="OZ313" s="0"/>
      <c r="PA313" s="0"/>
      <c r="PB313" s="0"/>
      <c r="PC313" s="0"/>
      <c r="PD313" s="0"/>
      <c r="PE313" s="0"/>
      <c r="PF313" s="0"/>
      <c r="PG313" s="0"/>
      <c r="PH313" s="0"/>
      <c r="PI313" s="0"/>
      <c r="PJ313" s="0"/>
      <c r="PK313" s="0"/>
      <c r="PL313" s="0"/>
      <c r="PM313" s="0"/>
      <c r="PN313" s="0"/>
      <c r="PO313" s="0"/>
      <c r="PP313" s="0"/>
      <c r="PQ313" s="0"/>
      <c r="PR313" s="0"/>
      <c r="PS313" s="0"/>
      <c r="PT313" s="0"/>
      <c r="PU313" s="0"/>
      <c r="PV313" s="0"/>
      <c r="PW313" s="0"/>
      <c r="PX313" s="0"/>
      <c r="PY313" s="0"/>
      <c r="PZ313" s="0"/>
      <c r="QA313" s="0"/>
      <c r="QB313" s="0"/>
      <c r="QC313" s="0"/>
      <c r="QD313" s="0"/>
      <c r="QE313" s="0"/>
      <c r="QF313" s="0"/>
      <c r="QG313" s="0"/>
      <c r="QH313" s="0"/>
      <c r="QI313" s="0"/>
      <c r="QJ313" s="0"/>
      <c r="QK313" s="0"/>
      <c r="QL313" s="0"/>
      <c r="QM313" s="0"/>
      <c r="QN313" s="0"/>
      <c r="QO313" s="0"/>
      <c r="QP313" s="0"/>
      <c r="QQ313" s="0"/>
      <c r="QR313" s="0"/>
      <c r="QS313" s="0"/>
      <c r="QT313" s="0"/>
      <c r="QU313" s="0"/>
      <c r="QV313" s="0"/>
      <c r="QW313" s="0"/>
      <c r="QX313" s="0"/>
      <c r="QY313" s="0"/>
      <c r="QZ313" s="0"/>
      <c r="RA313" s="0"/>
      <c r="RB313" s="0"/>
      <c r="RC313" s="0"/>
      <c r="RD313" s="0"/>
      <c r="RE313" s="0"/>
      <c r="RF313" s="0"/>
      <c r="RG313" s="0"/>
      <c r="RH313" s="0"/>
      <c r="RI313" s="0"/>
      <c r="RJ313" s="0"/>
      <c r="RK313" s="0"/>
      <c r="RL313" s="0"/>
      <c r="RM313" s="0"/>
      <c r="RN313" s="0"/>
      <c r="RO313" s="0"/>
      <c r="RP313" s="0"/>
      <c r="RQ313" s="0"/>
      <c r="RR313" s="0"/>
      <c r="RS313" s="0"/>
      <c r="RT313" s="0"/>
      <c r="RU313" s="0"/>
      <c r="RV313" s="0"/>
      <c r="RW313" s="0"/>
      <c r="RX313" s="0"/>
      <c r="RY313" s="0"/>
      <c r="RZ313" s="0"/>
      <c r="SA313" s="0"/>
      <c r="SB313" s="0"/>
      <c r="SC313" s="0"/>
      <c r="SD313" s="0"/>
      <c r="SE313" s="0"/>
      <c r="SF313" s="0"/>
      <c r="SG313" s="0"/>
      <c r="SH313" s="0"/>
      <c r="SI313" s="0"/>
      <c r="SJ313" s="0"/>
      <c r="SK313" s="0"/>
      <c r="SL313" s="0"/>
      <c r="SM313" s="0"/>
      <c r="SN313" s="0"/>
      <c r="SO313" s="0"/>
      <c r="SP313" s="0"/>
      <c r="SQ313" s="0"/>
      <c r="SR313" s="0"/>
      <c r="SS313" s="0"/>
      <c r="ST313" s="0"/>
      <c r="SU313" s="0"/>
      <c r="SV313" s="0"/>
      <c r="SW313" s="0"/>
      <c r="SX313" s="0"/>
      <c r="SY313" s="0"/>
      <c r="SZ313" s="0"/>
      <c r="TA313" s="0"/>
      <c r="TB313" s="0"/>
      <c r="TC313" s="0"/>
      <c r="TD313" s="0"/>
      <c r="TE313" s="0"/>
      <c r="TF313" s="0"/>
      <c r="TG313" s="0"/>
      <c r="TH313" s="0"/>
      <c r="TI313" s="0"/>
      <c r="TJ313" s="0"/>
      <c r="TK313" s="0"/>
      <c r="TL313" s="0"/>
      <c r="TM313" s="0"/>
      <c r="TN313" s="0"/>
      <c r="TO313" s="0"/>
      <c r="TP313" s="0"/>
      <c r="TQ313" s="0"/>
      <c r="TR313" s="0"/>
      <c r="TS313" s="0"/>
      <c r="TT313" s="0"/>
      <c r="TU313" s="0"/>
      <c r="TV313" s="0"/>
      <c r="TW313" s="0"/>
      <c r="TX313" s="0"/>
      <c r="TY313" s="0"/>
      <c r="TZ313" s="0"/>
      <c r="UA313" s="0"/>
      <c r="UB313" s="0"/>
      <c r="UC313" s="0"/>
      <c r="UD313" s="0"/>
      <c r="UE313" s="0"/>
      <c r="UF313" s="0"/>
      <c r="UG313" s="0"/>
      <c r="UH313" s="0"/>
      <c r="UI313" s="0"/>
      <c r="UJ313" s="0"/>
      <c r="UK313" s="0"/>
      <c r="UL313" s="0"/>
      <c r="UM313" s="0"/>
      <c r="UN313" s="0"/>
      <c r="UO313" s="0"/>
      <c r="UP313" s="0"/>
      <c r="UQ313" s="0"/>
      <c r="UR313" s="0"/>
      <c r="US313" s="0"/>
      <c r="UT313" s="0"/>
      <c r="UU313" s="0"/>
      <c r="UV313" s="0"/>
      <c r="UW313" s="0"/>
      <c r="UX313" s="0"/>
      <c r="UY313" s="0"/>
      <c r="UZ313" s="0"/>
      <c r="VA313" s="0"/>
      <c r="VB313" s="0"/>
      <c r="VC313" s="0"/>
      <c r="VD313" s="0"/>
      <c r="VE313" s="0"/>
      <c r="VF313" s="0"/>
      <c r="VG313" s="0"/>
      <c r="VH313" s="0"/>
      <c r="VI313" s="0"/>
      <c r="VJ313" s="0"/>
      <c r="VK313" s="0"/>
      <c r="VL313" s="0"/>
      <c r="VM313" s="0"/>
      <c r="VN313" s="0"/>
      <c r="VO313" s="0"/>
      <c r="VP313" s="0"/>
      <c r="VQ313" s="0"/>
      <c r="VR313" s="0"/>
      <c r="VS313" s="0"/>
      <c r="VT313" s="0"/>
      <c r="VU313" s="0"/>
      <c r="VV313" s="0"/>
      <c r="VW313" s="0"/>
      <c r="VX313" s="0"/>
      <c r="VY313" s="0"/>
      <c r="VZ313" s="0"/>
      <c r="WA313" s="0"/>
      <c r="WB313" s="0"/>
      <c r="WC313" s="0"/>
      <c r="WD313" s="0"/>
      <c r="WE313" s="0"/>
      <c r="WF313" s="0"/>
      <c r="WG313" s="0"/>
      <c r="WH313" s="0"/>
      <c r="WI313" s="0"/>
      <c r="WJ313" s="0"/>
      <c r="WK313" s="0"/>
      <c r="WL313" s="0"/>
      <c r="WM313" s="0"/>
      <c r="WN313" s="0"/>
      <c r="WO313" s="0"/>
      <c r="WP313" s="0"/>
      <c r="WQ313" s="0"/>
      <c r="WR313" s="0"/>
      <c r="WS313" s="0"/>
      <c r="WT313" s="0"/>
      <c r="WU313" s="0"/>
      <c r="WV313" s="0"/>
      <c r="WW313" s="0"/>
      <c r="WX313" s="0"/>
      <c r="WY313" s="0"/>
      <c r="WZ313" s="0"/>
      <c r="XA313" s="0"/>
      <c r="XB313" s="0"/>
      <c r="XC313" s="0"/>
      <c r="XD313" s="0"/>
      <c r="XE313" s="0"/>
      <c r="XF313" s="0"/>
      <c r="XG313" s="0"/>
      <c r="XH313" s="0"/>
      <c r="XI313" s="0"/>
      <c r="XJ313" s="0"/>
      <c r="XK313" s="0"/>
      <c r="XL313" s="0"/>
      <c r="XM313" s="0"/>
      <c r="XN313" s="0"/>
      <c r="XO313" s="0"/>
      <c r="XP313" s="0"/>
      <c r="XQ313" s="0"/>
      <c r="XR313" s="0"/>
      <c r="XS313" s="0"/>
      <c r="XT313" s="0"/>
      <c r="XU313" s="0"/>
      <c r="XV313" s="0"/>
      <c r="XW313" s="0"/>
      <c r="XX313" s="0"/>
      <c r="XY313" s="0"/>
      <c r="XZ313" s="0"/>
      <c r="YA313" s="0"/>
      <c r="YB313" s="0"/>
      <c r="YC313" s="0"/>
      <c r="YD313" s="0"/>
      <c r="YE313" s="0"/>
      <c r="YF313" s="0"/>
      <c r="YG313" s="0"/>
      <c r="YH313" s="0"/>
      <c r="YI313" s="0"/>
      <c r="YJ313" s="0"/>
      <c r="YK313" s="0"/>
      <c r="YL313" s="0"/>
      <c r="YM313" s="0"/>
      <c r="YN313" s="0"/>
      <c r="YO313" s="0"/>
      <c r="YP313" s="0"/>
      <c r="YQ313" s="0"/>
      <c r="YR313" s="0"/>
      <c r="YS313" s="0"/>
      <c r="YT313" s="0"/>
      <c r="YU313" s="0"/>
      <c r="YV313" s="0"/>
      <c r="YW313" s="0"/>
      <c r="YX313" s="0"/>
      <c r="YY313" s="0"/>
      <c r="YZ313" s="0"/>
      <c r="ZA313" s="0"/>
      <c r="ZB313" s="0"/>
      <c r="ZC313" s="0"/>
      <c r="ZD313" s="0"/>
      <c r="ZE313" s="0"/>
      <c r="ZF313" s="0"/>
      <c r="ZG313" s="0"/>
      <c r="ZH313" s="0"/>
      <c r="ZI313" s="0"/>
      <c r="ZJ313" s="0"/>
      <c r="ZK313" s="0"/>
      <c r="ZL313" s="0"/>
      <c r="ZM313" s="0"/>
      <c r="ZN313" s="0"/>
      <c r="ZO313" s="0"/>
      <c r="ZP313" s="0"/>
      <c r="ZQ313" s="0"/>
      <c r="ZR313" s="0"/>
      <c r="ZS313" s="0"/>
      <c r="ZT313" s="0"/>
      <c r="ZU313" s="0"/>
      <c r="ZV313" s="0"/>
      <c r="ZW313" s="0"/>
      <c r="ZX313" s="0"/>
      <c r="ZY313" s="0"/>
      <c r="ZZ313" s="0"/>
      <c r="AAA313" s="0"/>
      <c r="AAB313" s="0"/>
      <c r="AAC313" s="0"/>
      <c r="AAD313" s="0"/>
      <c r="AAE313" s="0"/>
      <c r="AAF313" s="0"/>
      <c r="AAG313" s="0"/>
      <c r="AAH313" s="0"/>
      <c r="AAI313" s="0"/>
      <c r="AAJ313" s="0"/>
      <c r="AAK313" s="0"/>
      <c r="AAL313" s="0"/>
      <c r="AAM313" s="0"/>
      <c r="AAN313" s="0"/>
      <c r="AAO313" s="0"/>
      <c r="AAP313" s="0"/>
      <c r="AAQ313" s="0"/>
      <c r="AAR313" s="0"/>
      <c r="AAS313" s="0"/>
      <c r="AAT313" s="0"/>
      <c r="AAU313" s="0"/>
      <c r="AAV313" s="0"/>
      <c r="AAW313" s="0"/>
      <c r="AAX313" s="0"/>
      <c r="AAY313" s="0"/>
      <c r="AAZ313" s="0"/>
      <c r="ABA313" s="0"/>
      <c r="ABB313" s="0"/>
      <c r="ABC313" s="0"/>
      <c r="ABD313" s="0"/>
      <c r="ABE313" s="0"/>
      <c r="ABF313" s="0"/>
      <c r="ABG313" s="0"/>
      <c r="ABH313" s="0"/>
      <c r="ABI313" s="0"/>
      <c r="ABJ313" s="0"/>
      <c r="ABK313" s="0"/>
      <c r="ABL313" s="0"/>
      <c r="ABM313" s="0"/>
      <c r="ABN313" s="0"/>
      <c r="ABO313" s="0"/>
      <c r="ABP313" s="0"/>
      <c r="ABQ313" s="0"/>
      <c r="ABR313" s="0"/>
      <c r="ABS313" s="0"/>
      <c r="ABT313" s="0"/>
      <c r="ABU313" s="0"/>
      <c r="ABV313" s="0"/>
      <c r="ABW313" s="0"/>
      <c r="ABX313" s="0"/>
      <c r="ABY313" s="0"/>
      <c r="ABZ313" s="0"/>
      <c r="ACA313" s="0"/>
      <c r="ACB313" s="0"/>
      <c r="ACC313" s="0"/>
      <c r="ACD313" s="0"/>
      <c r="ACE313" s="0"/>
      <c r="ACF313" s="0"/>
      <c r="ACG313" s="0"/>
      <c r="ACH313" s="0"/>
      <c r="ACI313" s="0"/>
      <c r="ACJ313" s="0"/>
      <c r="ACK313" s="0"/>
      <c r="ACL313" s="0"/>
      <c r="ACM313" s="0"/>
      <c r="ACN313" s="0"/>
      <c r="ACO313" s="0"/>
      <c r="ACP313" s="0"/>
      <c r="ACQ313" s="0"/>
      <c r="ACR313" s="0"/>
      <c r="ACS313" s="0"/>
      <c r="ACT313" s="0"/>
      <c r="ACU313" s="0"/>
      <c r="ACV313" s="0"/>
      <c r="ACW313" s="0"/>
      <c r="ACX313" s="0"/>
      <c r="ACY313" s="0"/>
      <c r="ACZ313" s="0"/>
      <c r="ADA313" s="0"/>
      <c r="ADB313" s="0"/>
      <c r="ADC313" s="0"/>
      <c r="ADD313" s="0"/>
      <c r="ADE313" s="0"/>
      <c r="ADF313" s="0"/>
      <c r="ADG313" s="0"/>
      <c r="ADH313" s="0"/>
      <c r="ADI313" s="0"/>
      <c r="ADJ313" s="0"/>
      <c r="ADK313" s="0"/>
      <c r="ADL313" s="0"/>
      <c r="ADM313" s="0"/>
      <c r="ADN313" s="0"/>
      <c r="ADO313" s="0"/>
      <c r="ADP313" s="0"/>
      <c r="ADQ313" s="0"/>
      <c r="ADR313" s="0"/>
      <c r="ADS313" s="0"/>
      <c r="ADT313" s="0"/>
      <c r="ADU313" s="0"/>
      <c r="ADV313" s="0"/>
      <c r="ADW313" s="0"/>
      <c r="ADX313" s="0"/>
      <c r="ADY313" s="0"/>
      <c r="ADZ313" s="0"/>
      <c r="AEA313" s="0"/>
      <c r="AEB313" s="0"/>
      <c r="AEC313" s="0"/>
      <c r="AED313" s="0"/>
      <c r="AEE313" s="0"/>
      <c r="AEF313" s="0"/>
      <c r="AEG313" s="0"/>
      <c r="AEH313" s="0"/>
      <c r="AEI313" s="0"/>
      <c r="AEJ313" s="0"/>
      <c r="AEK313" s="0"/>
      <c r="AEL313" s="0"/>
      <c r="AEM313" s="0"/>
      <c r="AEN313" s="0"/>
      <c r="AEO313" s="0"/>
      <c r="AEP313" s="0"/>
      <c r="AEQ313" s="0"/>
      <c r="AER313" s="0"/>
      <c r="AES313" s="0"/>
      <c r="AET313" s="0"/>
      <c r="AEU313" s="0"/>
      <c r="AEV313" s="0"/>
      <c r="AEW313" s="0"/>
      <c r="AEX313" s="0"/>
      <c r="AEY313" s="0"/>
      <c r="AEZ313" s="0"/>
      <c r="AFA313" s="0"/>
      <c r="AFB313" s="0"/>
      <c r="AFC313" s="0"/>
      <c r="AFD313" s="0"/>
      <c r="AFE313" s="0"/>
      <c r="AFF313" s="0"/>
      <c r="AFG313" s="0"/>
      <c r="AFH313" s="0"/>
      <c r="AFI313" s="0"/>
      <c r="AFJ313" s="0"/>
      <c r="AFK313" s="0"/>
      <c r="AFL313" s="0"/>
      <c r="AFM313" s="0"/>
      <c r="AFN313" s="0"/>
      <c r="AFO313" s="0"/>
      <c r="AFP313" s="0"/>
      <c r="AFQ313" s="0"/>
      <c r="AFR313" s="0"/>
      <c r="AFS313" s="0"/>
      <c r="AFT313" s="0"/>
      <c r="AFU313" s="0"/>
      <c r="AFV313" s="0"/>
      <c r="AFW313" s="0"/>
      <c r="AFX313" s="0"/>
      <c r="AFY313" s="0"/>
      <c r="AFZ313" s="0"/>
      <c r="AGA313" s="0"/>
      <c r="AGB313" s="0"/>
      <c r="AGC313" s="0"/>
      <c r="AGD313" s="0"/>
      <c r="AGE313" s="0"/>
      <c r="AGF313" s="0"/>
      <c r="AGG313" s="0"/>
      <c r="AGH313" s="0"/>
      <c r="AGI313" s="0"/>
      <c r="AGJ313" s="0"/>
      <c r="AGK313" s="0"/>
      <c r="AGL313" s="0"/>
      <c r="AGM313" s="0"/>
      <c r="AGN313" s="0"/>
      <c r="AGO313" s="0"/>
      <c r="AGP313" s="0"/>
      <c r="AGQ313" s="0"/>
      <c r="AGR313" s="0"/>
      <c r="AGS313" s="0"/>
      <c r="AGT313" s="0"/>
      <c r="AGU313" s="0"/>
      <c r="AGV313" s="0"/>
      <c r="AGW313" s="0"/>
      <c r="AGX313" s="0"/>
      <c r="AGY313" s="0"/>
      <c r="AGZ313" s="0"/>
      <c r="AHA313" s="0"/>
      <c r="AHB313" s="0"/>
      <c r="AHC313" s="0"/>
      <c r="AHD313" s="0"/>
      <c r="AHE313" s="0"/>
      <c r="AHF313" s="0"/>
      <c r="AHG313" s="0"/>
      <c r="AHH313" s="0"/>
      <c r="AHI313" s="0"/>
      <c r="AHJ313" s="0"/>
      <c r="AHK313" s="0"/>
      <c r="AHL313" s="0"/>
      <c r="AHM313" s="0"/>
      <c r="AHN313" s="0"/>
      <c r="AHO313" s="0"/>
      <c r="AHP313" s="0"/>
      <c r="AHQ313" s="0"/>
      <c r="AHR313" s="0"/>
      <c r="AHS313" s="0"/>
      <c r="AHT313" s="0"/>
      <c r="AHU313" s="0"/>
      <c r="AHV313" s="0"/>
      <c r="AHW313" s="0"/>
      <c r="AHX313" s="0"/>
      <c r="AHY313" s="0"/>
      <c r="AHZ313" s="0"/>
      <c r="AIA313" s="0"/>
      <c r="AIB313" s="0"/>
      <c r="AIC313" s="0"/>
      <c r="AID313" s="0"/>
      <c r="AIE313" s="0"/>
      <c r="AIF313" s="0"/>
      <c r="AIG313" s="0"/>
      <c r="AIH313" s="0"/>
      <c r="AII313" s="0"/>
      <c r="AIJ313" s="0"/>
      <c r="AIK313" s="0"/>
      <c r="AIL313" s="0"/>
      <c r="AIM313" s="0"/>
      <c r="AIN313" s="0"/>
      <c r="AIO313" s="0"/>
      <c r="AIP313" s="0"/>
      <c r="AIQ313" s="0"/>
      <c r="AIR313" s="0"/>
      <c r="AIS313" s="0"/>
      <c r="AIT313" s="0"/>
      <c r="AIU313" s="0"/>
      <c r="AIV313" s="0"/>
      <c r="AIW313" s="0"/>
      <c r="AIX313" s="0"/>
      <c r="AIY313" s="0"/>
      <c r="AIZ313" s="0"/>
      <c r="AJA313" s="0"/>
      <c r="AJB313" s="0"/>
      <c r="AJC313" s="0"/>
      <c r="AJD313" s="0"/>
      <c r="AJE313" s="0"/>
      <c r="AJF313" s="0"/>
      <c r="AJG313" s="0"/>
      <c r="AJH313" s="0"/>
      <c r="AJI313" s="0"/>
      <c r="AJJ313" s="0"/>
      <c r="AJK313" s="0"/>
      <c r="AJL313" s="0"/>
      <c r="AJM313" s="0"/>
      <c r="AJN313" s="0"/>
      <c r="AJO313" s="0"/>
      <c r="AJP313" s="0"/>
      <c r="AJQ313" s="0"/>
      <c r="AJR313" s="0"/>
      <c r="AJS313" s="0"/>
      <c r="AJT313" s="0"/>
      <c r="AJU313" s="0"/>
      <c r="AJV313" s="0"/>
      <c r="AJW313" s="0"/>
      <c r="AJX313" s="0"/>
      <c r="AJY313" s="0"/>
      <c r="AJZ313" s="0"/>
      <c r="AKA313" s="0"/>
      <c r="AKB313" s="0"/>
      <c r="AKC313" s="0"/>
      <c r="AKD313" s="0"/>
      <c r="AKE313" s="0"/>
      <c r="AKF313" s="0"/>
      <c r="AKG313" s="0"/>
      <c r="AKH313" s="0"/>
      <c r="AKI313" s="0"/>
      <c r="AKJ313" s="0"/>
      <c r="AKK313" s="0"/>
      <c r="AKL313" s="0"/>
      <c r="AKM313" s="0"/>
      <c r="AKN313" s="0"/>
      <c r="AKO313" s="0"/>
      <c r="AKP313" s="0"/>
      <c r="AKQ313" s="0"/>
      <c r="AKR313" s="0"/>
      <c r="AKS313" s="0"/>
      <c r="AKT313" s="0"/>
      <c r="AKU313" s="0"/>
      <c r="AKV313" s="0"/>
      <c r="AKW313" s="0"/>
      <c r="AKX313" s="0"/>
      <c r="AKY313" s="0"/>
      <c r="AKZ313" s="0"/>
      <c r="ALA313" s="0"/>
      <c r="ALB313" s="0"/>
      <c r="ALC313" s="0"/>
      <c r="ALD313" s="0"/>
      <c r="ALE313" s="0"/>
      <c r="ALF313" s="0"/>
      <c r="ALG313" s="0"/>
      <c r="ALH313" s="0"/>
      <c r="ALI313" s="0"/>
      <c r="ALJ313" s="0"/>
      <c r="ALK313" s="0"/>
      <c r="ALL313" s="0"/>
      <c r="ALM313" s="0"/>
      <c r="ALN313" s="0"/>
      <c r="ALO313" s="0"/>
      <c r="ALP313" s="0"/>
      <c r="ALQ313" s="0"/>
      <c r="ALR313" s="0"/>
      <c r="ALS313" s="0"/>
      <c r="ALT313" s="0"/>
      <c r="ALU313" s="0"/>
      <c r="ALV313" s="0"/>
      <c r="ALW313" s="0"/>
      <c r="ALX313" s="0"/>
      <c r="ALY313" s="0"/>
      <c r="ALZ313" s="0"/>
      <c r="AMA313" s="0"/>
      <c r="AMB313" s="0"/>
      <c r="AMC313" s="0"/>
      <c r="AMD313" s="0"/>
      <c r="AME313" s="0"/>
      <c r="AMF313" s="0"/>
      <c r="AMG313" s="0"/>
      <c r="AMH313" s="0"/>
      <c r="AMI313" s="0"/>
      <c r="AMJ313" s="0"/>
    </row>
    <row r="314" customFormat="false" ht="12.8" hidden="false" customHeight="false" outlineLevel="0" collapsed="false">
      <c r="B314" s="5"/>
      <c r="C314" s="6"/>
      <c r="D314" s="6"/>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c r="IY314" s="0"/>
      <c r="IZ314" s="0"/>
      <c r="JA314" s="0"/>
      <c r="JB314" s="0"/>
      <c r="JC314" s="0"/>
      <c r="JD314" s="0"/>
      <c r="JE314" s="0"/>
      <c r="JF314" s="0"/>
      <c r="JG314" s="0"/>
      <c r="JH314" s="0"/>
      <c r="JI314" s="0"/>
      <c r="JJ314" s="0"/>
      <c r="JK314" s="0"/>
      <c r="JL314" s="0"/>
      <c r="JM314" s="0"/>
      <c r="JN314" s="0"/>
      <c r="JO314" s="0"/>
      <c r="JP314" s="0"/>
      <c r="JQ314" s="0"/>
      <c r="JR314" s="0"/>
      <c r="JS314" s="0"/>
      <c r="JT314" s="0"/>
      <c r="JU314" s="0"/>
      <c r="JV314" s="0"/>
      <c r="JW314" s="0"/>
      <c r="JX314" s="0"/>
      <c r="JY314" s="0"/>
      <c r="JZ314" s="0"/>
      <c r="KA314" s="0"/>
      <c r="KB314" s="0"/>
      <c r="KC314" s="0"/>
      <c r="KD314" s="0"/>
      <c r="KE314" s="0"/>
      <c r="KF314" s="0"/>
      <c r="KG314" s="0"/>
      <c r="KH314" s="0"/>
      <c r="KI314" s="0"/>
      <c r="KJ314" s="0"/>
      <c r="KK314" s="0"/>
      <c r="KL314" s="0"/>
      <c r="KM314" s="0"/>
      <c r="KN314" s="0"/>
      <c r="KO314" s="0"/>
      <c r="KP314" s="0"/>
      <c r="KQ314" s="0"/>
      <c r="KR314" s="0"/>
      <c r="KS314" s="0"/>
      <c r="KT314" s="0"/>
      <c r="KU314" s="0"/>
      <c r="KV314" s="0"/>
      <c r="KW314" s="0"/>
      <c r="KX314" s="0"/>
      <c r="KY314" s="0"/>
      <c r="KZ314" s="0"/>
      <c r="LA314" s="0"/>
      <c r="LB314" s="0"/>
      <c r="LC314" s="0"/>
      <c r="LD314" s="0"/>
      <c r="LE314" s="0"/>
      <c r="LF314" s="0"/>
      <c r="LG314" s="0"/>
      <c r="LH314" s="0"/>
      <c r="LI314" s="0"/>
      <c r="LJ314" s="0"/>
      <c r="LK314" s="0"/>
      <c r="LL314" s="0"/>
      <c r="LM314" s="0"/>
      <c r="LN314" s="0"/>
      <c r="LO314" s="0"/>
      <c r="LP314" s="0"/>
      <c r="LQ314" s="0"/>
      <c r="LR314" s="0"/>
      <c r="LS314" s="0"/>
      <c r="LT314" s="0"/>
      <c r="LU314" s="0"/>
      <c r="LV314" s="0"/>
      <c r="LW314" s="0"/>
      <c r="LX314" s="0"/>
      <c r="LY314" s="0"/>
      <c r="LZ314" s="0"/>
      <c r="MA314" s="0"/>
      <c r="MB314" s="0"/>
      <c r="MC314" s="0"/>
      <c r="MD314" s="0"/>
      <c r="ME314" s="0"/>
      <c r="MF314" s="0"/>
      <c r="MG314" s="0"/>
      <c r="MH314" s="0"/>
      <c r="MI314" s="0"/>
      <c r="MJ314" s="0"/>
      <c r="MK314" s="0"/>
      <c r="ML314" s="0"/>
      <c r="MM314" s="0"/>
      <c r="MN314" s="0"/>
      <c r="MO314" s="0"/>
      <c r="MP314" s="0"/>
      <c r="MQ314" s="0"/>
      <c r="MR314" s="0"/>
      <c r="MS314" s="0"/>
      <c r="MT314" s="0"/>
      <c r="MU314" s="0"/>
      <c r="MV314" s="0"/>
      <c r="MW314" s="0"/>
      <c r="MX314" s="0"/>
      <c r="MY314" s="0"/>
      <c r="MZ314" s="0"/>
      <c r="NA314" s="0"/>
      <c r="NB314" s="0"/>
      <c r="NC314" s="0"/>
      <c r="ND314" s="0"/>
      <c r="NE314" s="0"/>
      <c r="NF314" s="0"/>
      <c r="NG314" s="0"/>
      <c r="NH314" s="0"/>
      <c r="NI314" s="0"/>
      <c r="NJ314" s="0"/>
      <c r="NK314" s="0"/>
      <c r="NL314" s="0"/>
      <c r="NM314" s="0"/>
      <c r="NN314" s="0"/>
      <c r="NO314" s="0"/>
      <c r="NP314" s="0"/>
      <c r="NQ314" s="0"/>
      <c r="NR314" s="0"/>
      <c r="NS314" s="0"/>
      <c r="NT314" s="0"/>
      <c r="NU314" s="0"/>
      <c r="NV314" s="0"/>
      <c r="NW314" s="0"/>
      <c r="NX314" s="0"/>
      <c r="NY314" s="0"/>
      <c r="NZ314" s="0"/>
      <c r="OA314" s="0"/>
      <c r="OB314" s="0"/>
      <c r="OC314" s="0"/>
      <c r="OD314" s="0"/>
      <c r="OE314" s="0"/>
      <c r="OF314" s="0"/>
      <c r="OG314" s="0"/>
      <c r="OH314" s="0"/>
      <c r="OI314" s="0"/>
      <c r="OJ314" s="0"/>
      <c r="OK314" s="0"/>
      <c r="OL314" s="0"/>
      <c r="OM314" s="0"/>
      <c r="ON314" s="0"/>
      <c r="OO314" s="0"/>
      <c r="OP314" s="0"/>
      <c r="OQ314" s="0"/>
      <c r="OR314" s="0"/>
      <c r="OS314" s="0"/>
      <c r="OT314" s="0"/>
      <c r="OU314" s="0"/>
      <c r="OV314" s="0"/>
      <c r="OW314" s="0"/>
      <c r="OX314" s="0"/>
      <c r="OY314" s="0"/>
      <c r="OZ314" s="0"/>
      <c r="PA314" s="0"/>
      <c r="PB314" s="0"/>
      <c r="PC314" s="0"/>
      <c r="PD314" s="0"/>
      <c r="PE314" s="0"/>
      <c r="PF314" s="0"/>
      <c r="PG314" s="0"/>
      <c r="PH314" s="0"/>
      <c r="PI314" s="0"/>
      <c r="PJ314" s="0"/>
      <c r="PK314" s="0"/>
      <c r="PL314" s="0"/>
      <c r="PM314" s="0"/>
      <c r="PN314" s="0"/>
      <c r="PO314" s="0"/>
      <c r="PP314" s="0"/>
      <c r="PQ314" s="0"/>
      <c r="PR314" s="0"/>
      <c r="PS314" s="0"/>
      <c r="PT314" s="0"/>
      <c r="PU314" s="0"/>
      <c r="PV314" s="0"/>
      <c r="PW314" s="0"/>
      <c r="PX314" s="0"/>
      <c r="PY314" s="0"/>
      <c r="PZ314" s="0"/>
      <c r="QA314" s="0"/>
      <c r="QB314" s="0"/>
      <c r="QC314" s="0"/>
      <c r="QD314" s="0"/>
      <c r="QE314" s="0"/>
      <c r="QF314" s="0"/>
      <c r="QG314" s="0"/>
      <c r="QH314" s="0"/>
      <c r="QI314" s="0"/>
      <c r="QJ314" s="0"/>
      <c r="QK314" s="0"/>
      <c r="QL314" s="0"/>
      <c r="QM314" s="0"/>
      <c r="QN314" s="0"/>
      <c r="QO314" s="0"/>
      <c r="QP314" s="0"/>
      <c r="QQ314" s="0"/>
      <c r="QR314" s="0"/>
      <c r="QS314" s="0"/>
      <c r="QT314" s="0"/>
      <c r="QU314" s="0"/>
      <c r="QV314" s="0"/>
      <c r="QW314" s="0"/>
      <c r="QX314" s="0"/>
      <c r="QY314" s="0"/>
      <c r="QZ314" s="0"/>
      <c r="RA314" s="0"/>
      <c r="RB314" s="0"/>
      <c r="RC314" s="0"/>
      <c r="RD314" s="0"/>
      <c r="RE314" s="0"/>
      <c r="RF314" s="0"/>
      <c r="RG314" s="0"/>
      <c r="RH314" s="0"/>
      <c r="RI314" s="0"/>
      <c r="RJ314" s="0"/>
      <c r="RK314" s="0"/>
      <c r="RL314" s="0"/>
      <c r="RM314" s="0"/>
      <c r="RN314" s="0"/>
      <c r="RO314" s="0"/>
      <c r="RP314" s="0"/>
      <c r="RQ314" s="0"/>
      <c r="RR314" s="0"/>
      <c r="RS314" s="0"/>
      <c r="RT314" s="0"/>
      <c r="RU314" s="0"/>
      <c r="RV314" s="0"/>
      <c r="RW314" s="0"/>
      <c r="RX314" s="0"/>
      <c r="RY314" s="0"/>
      <c r="RZ314" s="0"/>
      <c r="SA314" s="0"/>
      <c r="SB314" s="0"/>
      <c r="SC314" s="0"/>
      <c r="SD314" s="0"/>
      <c r="SE314" s="0"/>
      <c r="SF314" s="0"/>
      <c r="SG314" s="0"/>
      <c r="SH314" s="0"/>
      <c r="SI314" s="0"/>
      <c r="SJ314" s="0"/>
      <c r="SK314" s="0"/>
      <c r="SL314" s="0"/>
      <c r="SM314" s="0"/>
      <c r="SN314" s="0"/>
      <c r="SO314" s="0"/>
      <c r="SP314" s="0"/>
      <c r="SQ314" s="0"/>
      <c r="SR314" s="0"/>
      <c r="SS314" s="0"/>
      <c r="ST314" s="0"/>
      <c r="SU314" s="0"/>
      <c r="SV314" s="0"/>
      <c r="SW314" s="0"/>
      <c r="SX314" s="0"/>
      <c r="SY314" s="0"/>
      <c r="SZ314" s="0"/>
      <c r="TA314" s="0"/>
      <c r="TB314" s="0"/>
      <c r="TC314" s="0"/>
      <c r="TD314" s="0"/>
      <c r="TE314" s="0"/>
      <c r="TF314" s="0"/>
      <c r="TG314" s="0"/>
      <c r="TH314" s="0"/>
      <c r="TI314" s="0"/>
      <c r="TJ314" s="0"/>
      <c r="TK314" s="0"/>
      <c r="TL314" s="0"/>
      <c r="TM314" s="0"/>
      <c r="TN314" s="0"/>
      <c r="TO314" s="0"/>
      <c r="TP314" s="0"/>
      <c r="TQ314" s="0"/>
      <c r="TR314" s="0"/>
      <c r="TS314" s="0"/>
      <c r="TT314" s="0"/>
      <c r="TU314" s="0"/>
      <c r="TV314" s="0"/>
      <c r="TW314" s="0"/>
      <c r="TX314" s="0"/>
      <c r="TY314" s="0"/>
      <c r="TZ314" s="0"/>
      <c r="UA314" s="0"/>
      <c r="UB314" s="0"/>
      <c r="UC314" s="0"/>
      <c r="UD314" s="0"/>
      <c r="UE314" s="0"/>
      <c r="UF314" s="0"/>
      <c r="UG314" s="0"/>
      <c r="UH314" s="0"/>
      <c r="UI314" s="0"/>
      <c r="UJ314" s="0"/>
      <c r="UK314" s="0"/>
      <c r="UL314" s="0"/>
      <c r="UM314" s="0"/>
      <c r="UN314" s="0"/>
      <c r="UO314" s="0"/>
      <c r="UP314" s="0"/>
      <c r="UQ314" s="0"/>
      <c r="UR314" s="0"/>
      <c r="US314" s="0"/>
      <c r="UT314" s="0"/>
      <c r="UU314" s="0"/>
      <c r="UV314" s="0"/>
      <c r="UW314" s="0"/>
      <c r="UX314" s="0"/>
      <c r="UY314" s="0"/>
      <c r="UZ314" s="0"/>
      <c r="VA314" s="0"/>
      <c r="VB314" s="0"/>
      <c r="VC314" s="0"/>
      <c r="VD314" s="0"/>
      <c r="VE314" s="0"/>
      <c r="VF314" s="0"/>
      <c r="VG314" s="0"/>
      <c r="VH314" s="0"/>
      <c r="VI314" s="0"/>
      <c r="VJ314" s="0"/>
      <c r="VK314" s="0"/>
      <c r="VL314" s="0"/>
      <c r="VM314" s="0"/>
      <c r="VN314" s="0"/>
      <c r="VO314" s="0"/>
      <c r="VP314" s="0"/>
      <c r="VQ314" s="0"/>
      <c r="VR314" s="0"/>
      <c r="VS314" s="0"/>
      <c r="VT314" s="0"/>
      <c r="VU314" s="0"/>
      <c r="VV314" s="0"/>
      <c r="VW314" s="0"/>
      <c r="VX314" s="0"/>
      <c r="VY314" s="0"/>
      <c r="VZ314" s="0"/>
      <c r="WA314" s="0"/>
      <c r="WB314" s="0"/>
      <c r="WC314" s="0"/>
      <c r="WD314" s="0"/>
      <c r="WE314" s="0"/>
      <c r="WF314" s="0"/>
      <c r="WG314" s="0"/>
      <c r="WH314" s="0"/>
      <c r="WI314" s="0"/>
      <c r="WJ314" s="0"/>
      <c r="WK314" s="0"/>
      <c r="WL314" s="0"/>
      <c r="WM314" s="0"/>
      <c r="WN314" s="0"/>
      <c r="WO314" s="0"/>
      <c r="WP314" s="0"/>
      <c r="WQ314" s="0"/>
      <c r="WR314" s="0"/>
      <c r="WS314" s="0"/>
      <c r="WT314" s="0"/>
      <c r="WU314" s="0"/>
      <c r="WV314" s="0"/>
      <c r="WW314" s="0"/>
      <c r="WX314" s="0"/>
      <c r="WY314" s="0"/>
      <c r="WZ314" s="0"/>
      <c r="XA314" s="0"/>
      <c r="XB314" s="0"/>
      <c r="XC314" s="0"/>
      <c r="XD314" s="0"/>
      <c r="XE314" s="0"/>
      <c r="XF314" s="0"/>
      <c r="XG314" s="0"/>
      <c r="XH314" s="0"/>
      <c r="XI314" s="0"/>
      <c r="XJ314" s="0"/>
      <c r="XK314" s="0"/>
      <c r="XL314" s="0"/>
      <c r="XM314" s="0"/>
      <c r="XN314" s="0"/>
      <c r="XO314" s="0"/>
      <c r="XP314" s="0"/>
      <c r="XQ314" s="0"/>
      <c r="XR314" s="0"/>
      <c r="XS314" s="0"/>
      <c r="XT314" s="0"/>
      <c r="XU314" s="0"/>
      <c r="XV314" s="0"/>
      <c r="XW314" s="0"/>
      <c r="XX314" s="0"/>
      <c r="XY314" s="0"/>
      <c r="XZ314" s="0"/>
      <c r="YA314" s="0"/>
      <c r="YB314" s="0"/>
      <c r="YC314" s="0"/>
      <c r="YD314" s="0"/>
      <c r="YE314" s="0"/>
      <c r="YF314" s="0"/>
      <c r="YG314" s="0"/>
      <c r="YH314" s="0"/>
      <c r="YI314" s="0"/>
      <c r="YJ314" s="0"/>
      <c r="YK314" s="0"/>
      <c r="YL314" s="0"/>
      <c r="YM314" s="0"/>
      <c r="YN314" s="0"/>
      <c r="YO314" s="0"/>
      <c r="YP314" s="0"/>
      <c r="YQ314" s="0"/>
      <c r="YR314" s="0"/>
      <c r="YS314" s="0"/>
      <c r="YT314" s="0"/>
      <c r="YU314" s="0"/>
      <c r="YV314" s="0"/>
      <c r="YW314" s="0"/>
      <c r="YX314" s="0"/>
      <c r="YY314" s="0"/>
      <c r="YZ314" s="0"/>
      <c r="ZA314" s="0"/>
      <c r="ZB314" s="0"/>
      <c r="ZC314" s="0"/>
      <c r="ZD314" s="0"/>
      <c r="ZE314" s="0"/>
      <c r="ZF314" s="0"/>
      <c r="ZG314" s="0"/>
      <c r="ZH314" s="0"/>
      <c r="ZI314" s="0"/>
      <c r="ZJ314" s="0"/>
      <c r="ZK314" s="0"/>
      <c r="ZL314" s="0"/>
      <c r="ZM314" s="0"/>
      <c r="ZN314" s="0"/>
      <c r="ZO314" s="0"/>
      <c r="ZP314" s="0"/>
      <c r="ZQ314" s="0"/>
      <c r="ZR314" s="0"/>
      <c r="ZS314" s="0"/>
      <c r="ZT314" s="0"/>
      <c r="ZU314" s="0"/>
      <c r="ZV314" s="0"/>
      <c r="ZW314" s="0"/>
      <c r="ZX314" s="0"/>
      <c r="ZY314" s="0"/>
      <c r="ZZ314" s="0"/>
      <c r="AAA314" s="0"/>
      <c r="AAB314" s="0"/>
      <c r="AAC314" s="0"/>
      <c r="AAD314" s="0"/>
      <c r="AAE314" s="0"/>
      <c r="AAF314" s="0"/>
      <c r="AAG314" s="0"/>
      <c r="AAH314" s="0"/>
      <c r="AAI314" s="0"/>
      <c r="AAJ314" s="0"/>
      <c r="AAK314" s="0"/>
      <c r="AAL314" s="0"/>
      <c r="AAM314" s="0"/>
      <c r="AAN314" s="0"/>
      <c r="AAO314" s="0"/>
      <c r="AAP314" s="0"/>
      <c r="AAQ314" s="0"/>
      <c r="AAR314" s="0"/>
      <c r="AAS314" s="0"/>
      <c r="AAT314" s="0"/>
      <c r="AAU314" s="0"/>
      <c r="AAV314" s="0"/>
      <c r="AAW314" s="0"/>
      <c r="AAX314" s="0"/>
      <c r="AAY314" s="0"/>
      <c r="AAZ314" s="0"/>
      <c r="ABA314" s="0"/>
      <c r="ABB314" s="0"/>
      <c r="ABC314" s="0"/>
      <c r="ABD314" s="0"/>
      <c r="ABE314" s="0"/>
      <c r="ABF314" s="0"/>
      <c r="ABG314" s="0"/>
      <c r="ABH314" s="0"/>
      <c r="ABI314" s="0"/>
      <c r="ABJ314" s="0"/>
      <c r="ABK314" s="0"/>
      <c r="ABL314" s="0"/>
      <c r="ABM314" s="0"/>
      <c r="ABN314" s="0"/>
      <c r="ABO314" s="0"/>
      <c r="ABP314" s="0"/>
      <c r="ABQ314" s="0"/>
      <c r="ABR314" s="0"/>
      <c r="ABS314" s="0"/>
      <c r="ABT314" s="0"/>
      <c r="ABU314" s="0"/>
      <c r="ABV314" s="0"/>
      <c r="ABW314" s="0"/>
      <c r="ABX314" s="0"/>
      <c r="ABY314" s="0"/>
      <c r="ABZ314" s="0"/>
      <c r="ACA314" s="0"/>
      <c r="ACB314" s="0"/>
      <c r="ACC314" s="0"/>
      <c r="ACD314" s="0"/>
      <c r="ACE314" s="0"/>
      <c r="ACF314" s="0"/>
      <c r="ACG314" s="0"/>
      <c r="ACH314" s="0"/>
      <c r="ACI314" s="0"/>
      <c r="ACJ314" s="0"/>
      <c r="ACK314" s="0"/>
      <c r="ACL314" s="0"/>
      <c r="ACM314" s="0"/>
      <c r="ACN314" s="0"/>
      <c r="ACO314" s="0"/>
      <c r="ACP314" s="0"/>
      <c r="ACQ314" s="0"/>
      <c r="ACR314" s="0"/>
      <c r="ACS314" s="0"/>
      <c r="ACT314" s="0"/>
      <c r="ACU314" s="0"/>
      <c r="ACV314" s="0"/>
      <c r="ACW314" s="0"/>
      <c r="ACX314" s="0"/>
      <c r="ACY314" s="0"/>
      <c r="ACZ314" s="0"/>
      <c r="ADA314" s="0"/>
      <c r="ADB314" s="0"/>
      <c r="ADC314" s="0"/>
      <c r="ADD314" s="0"/>
      <c r="ADE314" s="0"/>
      <c r="ADF314" s="0"/>
      <c r="ADG314" s="0"/>
      <c r="ADH314" s="0"/>
      <c r="ADI314" s="0"/>
      <c r="ADJ314" s="0"/>
      <c r="ADK314" s="0"/>
      <c r="ADL314" s="0"/>
      <c r="ADM314" s="0"/>
      <c r="ADN314" s="0"/>
      <c r="ADO314" s="0"/>
      <c r="ADP314" s="0"/>
      <c r="ADQ314" s="0"/>
      <c r="ADR314" s="0"/>
      <c r="ADS314" s="0"/>
      <c r="ADT314" s="0"/>
      <c r="ADU314" s="0"/>
      <c r="ADV314" s="0"/>
      <c r="ADW314" s="0"/>
      <c r="ADX314" s="0"/>
      <c r="ADY314" s="0"/>
      <c r="ADZ314" s="0"/>
      <c r="AEA314" s="0"/>
      <c r="AEB314" s="0"/>
      <c r="AEC314" s="0"/>
      <c r="AED314" s="0"/>
      <c r="AEE314" s="0"/>
      <c r="AEF314" s="0"/>
      <c r="AEG314" s="0"/>
      <c r="AEH314" s="0"/>
      <c r="AEI314" s="0"/>
      <c r="AEJ314" s="0"/>
      <c r="AEK314" s="0"/>
      <c r="AEL314" s="0"/>
      <c r="AEM314" s="0"/>
      <c r="AEN314" s="0"/>
      <c r="AEO314" s="0"/>
      <c r="AEP314" s="0"/>
      <c r="AEQ314" s="0"/>
      <c r="AER314" s="0"/>
      <c r="AES314" s="0"/>
      <c r="AET314" s="0"/>
      <c r="AEU314" s="0"/>
      <c r="AEV314" s="0"/>
      <c r="AEW314" s="0"/>
      <c r="AEX314" s="0"/>
      <c r="AEY314" s="0"/>
      <c r="AEZ314" s="0"/>
      <c r="AFA314" s="0"/>
      <c r="AFB314" s="0"/>
      <c r="AFC314" s="0"/>
      <c r="AFD314" s="0"/>
      <c r="AFE314" s="0"/>
      <c r="AFF314" s="0"/>
      <c r="AFG314" s="0"/>
      <c r="AFH314" s="0"/>
      <c r="AFI314" s="0"/>
      <c r="AFJ314" s="0"/>
      <c r="AFK314" s="0"/>
      <c r="AFL314" s="0"/>
      <c r="AFM314" s="0"/>
      <c r="AFN314" s="0"/>
      <c r="AFO314" s="0"/>
      <c r="AFP314" s="0"/>
      <c r="AFQ314" s="0"/>
      <c r="AFR314" s="0"/>
      <c r="AFS314" s="0"/>
      <c r="AFT314" s="0"/>
      <c r="AFU314" s="0"/>
      <c r="AFV314" s="0"/>
      <c r="AFW314" s="0"/>
      <c r="AFX314" s="0"/>
      <c r="AFY314" s="0"/>
      <c r="AFZ314" s="0"/>
      <c r="AGA314" s="0"/>
      <c r="AGB314" s="0"/>
      <c r="AGC314" s="0"/>
      <c r="AGD314" s="0"/>
      <c r="AGE314" s="0"/>
      <c r="AGF314" s="0"/>
      <c r="AGG314" s="0"/>
      <c r="AGH314" s="0"/>
      <c r="AGI314" s="0"/>
      <c r="AGJ314" s="0"/>
      <c r="AGK314" s="0"/>
      <c r="AGL314" s="0"/>
      <c r="AGM314" s="0"/>
      <c r="AGN314" s="0"/>
      <c r="AGO314" s="0"/>
      <c r="AGP314" s="0"/>
      <c r="AGQ314" s="0"/>
      <c r="AGR314" s="0"/>
      <c r="AGS314" s="0"/>
      <c r="AGT314" s="0"/>
      <c r="AGU314" s="0"/>
      <c r="AGV314" s="0"/>
      <c r="AGW314" s="0"/>
      <c r="AGX314" s="0"/>
      <c r="AGY314" s="0"/>
      <c r="AGZ314" s="0"/>
      <c r="AHA314" s="0"/>
      <c r="AHB314" s="0"/>
      <c r="AHC314" s="0"/>
      <c r="AHD314" s="0"/>
      <c r="AHE314" s="0"/>
      <c r="AHF314" s="0"/>
      <c r="AHG314" s="0"/>
      <c r="AHH314" s="0"/>
      <c r="AHI314" s="0"/>
      <c r="AHJ314" s="0"/>
      <c r="AHK314" s="0"/>
      <c r="AHL314" s="0"/>
      <c r="AHM314" s="0"/>
      <c r="AHN314" s="0"/>
      <c r="AHO314" s="0"/>
      <c r="AHP314" s="0"/>
      <c r="AHQ314" s="0"/>
      <c r="AHR314" s="0"/>
      <c r="AHS314" s="0"/>
      <c r="AHT314" s="0"/>
      <c r="AHU314" s="0"/>
      <c r="AHV314" s="0"/>
      <c r="AHW314" s="0"/>
      <c r="AHX314" s="0"/>
      <c r="AHY314" s="0"/>
      <c r="AHZ314" s="0"/>
      <c r="AIA314" s="0"/>
      <c r="AIB314" s="0"/>
      <c r="AIC314" s="0"/>
      <c r="AID314" s="0"/>
      <c r="AIE314" s="0"/>
      <c r="AIF314" s="0"/>
      <c r="AIG314" s="0"/>
      <c r="AIH314" s="0"/>
      <c r="AII314" s="0"/>
      <c r="AIJ314" s="0"/>
      <c r="AIK314" s="0"/>
      <c r="AIL314" s="0"/>
      <c r="AIM314" s="0"/>
      <c r="AIN314" s="0"/>
      <c r="AIO314" s="0"/>
      <c r="AIP314" s="0"/>
      <c r="AIQ314" s="0"/>
      <c r="AIR314" s="0"/>
      <c r="AIS314" s="0"/>
      <c r="AIT314" s="0"/>
      <c r="AIU314" s="0"/>
      <c r="AIV314" s="0"/>
      <c r="AIW314" s="0"/>
      <c r="AIX314" s="0"/>
      <c r="AIY314" s="0"/>
      <c r="AIZ314" s="0"/>
      <c r="AJA314" s="0"/>
      <c r="AJB314" s="0"/>
      <c r="AJC314" s="0"/>
      <c r="AJD314" s="0"/>
      <c r="AJE314" s="0"/>
      <c r="AJF314" s="0"/>
      <c r="AJG314" s="0"/>
      <c r="AJH314" s="0"/>
      <c r="AJI314" s="0"/>
      <c r="AJJ314" s="0"/>
      <c r="AJK314" s="0"/>
      <c r="AJL314" s="0"/>
      <c r="AJM314" s="0"/>
      <c r="AJN314" s="0"/>
      <c r="AJO314" s="0"/>
      <c r="AJP314" s="0"/>
      <c r="AJQ314" s="0"/>
      <c r="AJR314" s="0"/>
      <c r="AJS314" s="0"/>
      <c r="AJT314" s="0"/>
      <c r="AJU314" s="0"/>
      <c r="AJV314" s="0"/>
      <c r="AJW314" s="0"/>
      <c r="AJX314" s="0"/>
      <c r="AJY314" s="0"/>
      <c r="AJZ314" s="0"/>
      <c r="AKA314" s="0"/>
      <c r="AKB314" s="0"/>
      <c r="AKC314" s="0"/>
      <c r="AKD314" s="0"/>
      <c r="AKE314" s="0"/>
      <c r="AKF314" s="0"/>
      <c r="AKG314" s="0"/>
      <c r="AKH314" s="0"/>
      <c r="AKI314" s="0"/>
      <c r="AKJ314" s="0"/>
      <c r="AKK314" s="0"/>
      <c r="AKL314" s="0"/>
      <c r="AKM314" s="0"/>
      <c r="AKN314" s="0"/>
      <c r="AKO314" s="0"/>
      <c r="AKP314" s="0"/>
      <c r="AKQ314" s="0"/>
      <c r="AKR314" s="0"/>
      <c r="AKS314" s="0"/>
      <c r="AKT314" s="0"/>
      <c r="AKU314" s="0"/>
      <c r="AKV314" s="0"/>
      <c r="AKW314" s="0"/>
      <c r="AKX314" s="0"/>
      <c r="AKY314" s="0"/>
      <c r="AKZ314" s="0"/>
      <c r="ALA314" s="0"/>
      <c r="ALB314" s="0"/>
      <c r="ALC314" s="0"/>
      <c r="ALD314" s="0"/>
      <c r="ALE314" s="0"/>
      <c r="ALF314" s="0"/>
      <c r="ALG314" s="0"/>
      <c r="ALH314" s="0"/>
      <c r="ALI314" s="0"/>
      <c r="ALJ314" s="0"/>
      <c r="ALK314" s="0"/>
      <c r="ALL314" s="0"/>
      <c r="ALM314" s="0"/>
      <c r="ALN314" s="0"/>
      <c r="ALO314" s="0"/>
      <c r="ALP314" s="0"/>
      <c r="ALQ314" s="0"/>
      <c r="ALR314" s="0"/>
      <c r="ALS314" s="0"/>
      <c r="ALT314" s="0"/>
      <c r="ALU314" s="0"/>
      <c r="ALV314" s="0"/>
      <c r="ALW314" s="0"/>
      <c r="ALX314" s="0"/>
      <c r="ALY314" s="0"/>
      <c r="ALZ314" s="0"/>
      <c r="AMA314" s="0"/>
      <c r="AMB314" s="0"/>
      <c r="AMC314" s="0"/>
      <c r="AMD314" s="0"/>
      <c r="AME314" s="0"/>
      <c r="AMF314" s="0"/>
      <c r="AMG314" s="0"/>
      <c r="AMH314" s="0"/>
      <c r="AMI314" s="0"/>
      <c r="AMJ314" s="0"/>
    </row>
    <row r="315" customFormat="false" ht="12.8" hidden="false" customHeight="false" outlineLevel="0" collapsed="false">
      <c r="B315" s="5"/>
      <c r="C315" s="6"/>
      <c r="D315" s="6"/>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c r="IY315" s="0"/>
      <c r="IZ315" s="0"/>
      <c r="JA315" s="0"/>
      <c r="JB315" s="0"/>
      <c r="JC315" s="0"/>
      <c r="JD315" s="0"/>
      <c r="JE315" s="0"/>
      <c r="JF315" s="0"/>
      <c r="JG315" s="0"/>
      <c r="JH315" s="0"/>
      <c r="JI315" s="0"/>
      <c r="JJ315" s="0"/>
      <c r="JK315" s="0"/>
      <c r="JL315" s="0"/>
      <c r="JM315" s="0"/>
      <c r="JN315" s="0"/>
      <c r="JO315" s="0"/>
      <c r="JP315" s="0"/>
      <c r="JQ315" s="0"/>
      <c r="JR315" s="0"/>
      <c r="JS315" s="0"/>
      <c r="JT315" s="0"/>
      <c r="JU315" s="0"/>
      <c r="JV315" s="0"/>
      <c r="JW315" s="0"/>
      <c r="JX315" s="0"/>
      <c r="JY315" s="0"/>
      <c r="JZ315" s="0"/>
      <c r="KA315" s="0"/>
      <c r="KB315" s="0"/>
      <c r="KC315" s="0"/>
      <c r="KD315" s="0"/>
      <c r="KE315" s="0"/>
      <c r="KF315" s="0"/>
      <c r="KG315" s="0"/>
      <c r="KH315" s="0"/>
      <c r="KI315" s="0"/>
      <c r="KJ315" s="0"/>
      <c r="KK315" s="0"/>
      <c r="KL315" s="0"/>
      <c r="KM315" s="0"/>
      <c r="KN315" s="0"/>
      <c r="KO315" s="0"/>
      <c r="KP315" s="0"/>
      <c r="KQ315" s="0"/>
      <c r="KR315" s="0"/>
      <c r="KS315" s="0"/>
      <c r="KT315" s="0"/>
      <c r="KU315" s="0"/>
      <c r="KV315" s="0"/>
      <c r="KW315" s="0"/>
      <c r="KX315" s="0"/>
      <c r="KY315" s="0"/>
      <c r="KZ315" s="0"/>
      <c r="LA315" s="0"/>
      <c r="LB315" s="0"/>
      <c r="LC315" s="0"/>
      <c r="LD315" s="0"/>
      <c r="LE315" s="0"/>
      <c r="LF315" s="0"/>
      <c r="LG315" s="0"/>
      <c r="LH315" s="0"/>
      <c r="LI315" s="0"/>
      <c r="LJ315" s="0"/>
      <c r="LK315" s="0"/>
      <c r="LL315" s="0"/>
      <c r="LM315" s="0"/>
      <c r="LN315" s="0"/>
      <c r="LO315" s="0"/>
      <c r="LP315" s="0"/>
      <c r="LQ315" s="0"/>
      <c r="LR315" s="0"/>
      <c r="LS315" s="0"/>
      <c r="LT315" s="0"/>
      <c r="LU315" s="0"/>
      <c r="LV315" s="0"/>
      <c r="LW315" s="0"/>
      <c r="LX315" s="0"/>
      <c r="LY315" s="0"/>
      <c r="LZ315" s="0"/>
      <c r="MA315" s="0"/>
      <c r="MB315" s="0"/>
      <c r="MC315" s="0"/>
      <c r="MD315" s="0"/>
      <c r="ME315" s="0"/>
      <c r="MF315" s="0"/>
      <c r="MG315" s="0"/>
      <c r="MH315" s="0"/>
      <c r="MI315" s="0"/>
      <c r="MJ315" s="0"/>
      <c r="MK315" s="0"/>
      <c r="ML315" s="0"/>
      <c r="MM315" s="0"/>
      <c r="MN315" s="0"/>
      <c r="MO315" s="0"/>
      <c r="MP315" s="0"/>
      <c r="MQ315" s="0"/>
      <c r="MR315" s="0"/>
      <c r="MS315" s="0"/>
      <c r="MT315" s="0"/>
      <c r="MU315" s="0"/>
      <c r="MV315" s="0"/>
      <c r="MW315" s="0"/>
      <c r="MX315" s="0"/>
      <c r="MY315" s="0"/>
      <c r="MZ315" s="0"/>
      <c r="NA315" s="0"/>
      <c r="NB315" s="0"/>
      <c r="NC315" s="0"/>
      <c r="ND315" s="0"/>
      <c r="NE315" s="0"/>
      <c r="NF315" s="0"/>
      <c r="NG315" s="0"/>
      <c r="NH315" s="0"/>
      <c r="NI315" s="0"/>
      <c r="NJ315" s="0"/>
      <c r="NK315" s="0"/>
      <c r="NL315" s="0"/>
      <c r="NM315" s="0"/>
      <c r="NN315" s="0"/>
      <c r="NO315" s="0"/>
      <c r="NP315" s="0"/>
      <c r="NQ315" s="0"/>
      <c r="NR315" s="0"/>
      <c r="NS315" s="0"/>
      <c r="NT315" s="0"/>
      <c r="NU315" s="0"/>
      <c r="NV315" s="0"/>
      <c r="NW315" s="0"/>
      <c r="NX315" s="0"/>
      <c r="NY315" s="0"/>
      <c r="NZ315" s="0"/>
      <c r="OA315" s="0"/>
      <c r="OB315" s="0"/>
      <c r="OC315" s="0"/>
      <c r="OD315" s="0"/>
      <c r="OE315" s="0"/>
      <c r="OF315" s="0"/>
      <c r="OG315" s="0"/>
      <c r="OH315" s="0"/>
      <c r="OI315" s="0"/>
      <c r="OJ315" s="0"/>
      <c r="OK315" s="0"/>
      <c r="OL315" s="0"/>
      <c r="OM315" s="0"/>
      <c r="ON315" s="0"/>
      <c r="OO315" s="0"/>
      <c r="OP315" s="0"/>
      <c r="OQ315" s="0"/>
      <c r="OR315" s="0"/>
      <c r="OS315" s="0"/>
      <c r="OT315" s="0"/>
      <c r="OU315" s="0"/>
      <c r="OV315" s="0"/>
      <c r="OW315" s="0"/>
      <c r="OX315" s="0"/>
      <c r="OY315" s="0"/>
      <c r="OZ315" s="0"/>
      <c r="PA315" s="0"/>
      <c r="PB315" s="0"/>
      <c r="PC315" s="0"/>
      <c r="PD315" s="0"/>
      <c r="PE315" s="0"/>
      <c r="PF315" s="0"/>
      <c r="PG315" s="0"/>
      <c r="PH315" s="0"/>
      <c r="PI315" s="0"/>
      <c r="PJ315" s="0"/>
      <c r="PK315" s="0"/>
      <c r="PL315" s="0"/>
      <c r="PM315" s="0"/>
      <c r="PN315" s="0"/>
      <c r="PO315" s="0"/>
      <c r="PP315" s="0"/>
      <c r="PQ315" s="0"/>
      <c r="PR315" s="0"/>
      <c r="PS315" s="0"/>
      <c r="PT315" s="0"/>
      <c r="PU315" s="0"/>
      <c r="PV315" s="0"/>
      <c r="PW315" s="0"/>
      <c r="PX315" s="0"/>
      <c r="PY315" s="0"/>
      <c r="PZ315" s="0"/>
      <c r="QA315" s="0"/>
      <c r="QB315" s="0"/>
      <c r="QC315" s="0"/>
      <c r="QD315" s="0"/>
      <c r="QE315" s="0"/>
      <c r="QF315" s="0"/>
      <c r="QG315" s="0"/>
      <c r="QH315" s="0"/>
      <c r="QI315" s="0"/>
      <c r="QJ315" s="0"/>
      <c r="QK315" s="0"/>
      <c r="QL315" s="0"/>
      <c r="QM315" s="0"/>
      <c r="QN315" s="0"/>
      <c r="QO315" s="0"/>
      <c r="QP315" s="0"/>
      <c r="QQ315" s="0"/>
      <c r="QR315" s="0"/>
      <c r="QS315" s="0"/>
      <c r="QT315" s="0"/>
      <c r="QU315" s="0"/>
      <c r="QV315" s="0"/>
      <c r="QW315" s="0"/>
      <c r="QX315" s="0"/>
      <c r="QY315" s="0"/>
      <c r="QZ315" s="0"/>
      <c r="RA315" s="0"/>
      <c r="RB315" s="0"/>
      <c r="RC315" s="0"/>
      <c r="RD315" s="0"/>
      <c r="RE315" s="0"/>
      <c r="RF315" s="0"/>
      <c r="RG315" s="0"/>
      <c r="RH315" s="0"/>
      <c r="RI315" s="0"/>
      <c r="RJ315" s="0"/>
      <c r="RK315" s="0"/>
      <c r="RL315" s="0"/>
      <c r="RM315" s="0"/>
      <c r="RN315" s="0"/>
      <c r="RO315" s="0"/>
      <c r="RP315" s="0"/>
      <c r="RQ315" s="0"/>
      <c r="RR315" s="0"/>
      <c r="RS315" s="0"/>
      <c r="RT315" s="0"/>
      <c r="RU315" s="0"/>
      <c r="RV315" s="0"/>
      <c r="RW315" s="0"/>
      <c r="RX315" s="0"/>
      <c r="RY315" s="0"/>
      <c r="RZ315" s="0"/>
      <c r="SA315" s="0"/>
      <c r="SB315" s="0"/>
      <c r="SC315" s="0"/>
      <c r="SD315" s="0"/>
      <c r="SE315" s="0"/>
      <c r="SF315" s="0"/>
      <c r="SG315" s="0"/>
      <c r="SH315" s="0"/>
      <c r="SI315" s="0"/>
      <c r="SJ315" s="0"/>
      <c r="SK315" s="0"/>
      <c r="SL315" s="0"/>
      <c r="SM315" s="0"/>
      <c r="SN315" s="0"/>
      <c r="SO315" s="0"/>
      <c r="SP315" s="0"/>
      <c r="SQ315" s="0"/>
      <c r="SR315" s="0"/>
      <c r="SS315" s="0"/>
      <c r="ST315" s="0"/>
      <c r="SU315" s="0"/>
      <c r="SV315" s="0"/>
      <c r="SW315" s="0"/>
      <c r="SX315" s="0"/>
      <c r="SY315" s="0"/>
      <c r="SZ315" s="0"/>
      <c r="TA315" s="0"/>
      <c r="TB315" s="0"/>
      <c r="TC315" s="0"/>
      <c r="TD315" s="0"/>
      <c r="TE315" s="0"/>
      <c r="TF315" s="0"/>
      <c r="TG315" s="0"/>
      <c r="TH315" s="0"/>
      <c r="TI315" s="0"/>
      <c r="TJ315" s="0"/>
      <c r="TK315" s="0"/>
      <c r="TL315" s="0"/>
      <c r="TM315" s="0"/>
      <c r="TN315" s="0"/>
      <c r="TO315" s="0"/>
      <c r="TP315" s="0"/>
      <c r="TQ315" s="0"/>
      <c r="TR315" s="0"/>
      <c r="TS315" s="0"/>
      <c r="TT315" s="0"/>
      <c r="TU315" s="0"/>
      <c r="TV315" s="0"/>
      <c r="TW315" s="0"/>
      <c r="TX315" s="0"/>
      <c r="TY315" s="0"/>
      <c r="TZ315" s="0"/>
      <c r="UA315" s="0"/>
      <c r="UB315" s="0"/>
      <c r="UC315" s="0"/>
      <c r="UD315" s="0"/>
      <c r="UE315" s="0"/>
      <c r="UF315" s="0"/>
      <c r="UG315" s="0"/>
      <c r="UH315" s="0"/>
      <c r="UI315" s="0"/>
      <c r="UJ315" s="0"/>
      <c r="UK315" s="0"/>
      <c r="UL315" s="0"/>
      <c r="UM315" s="0"/>
      <c r="UN315" s="0"/>
      <c r="UO315" s="0"/>
      <c r="UP315" s="0"/>
      <c r="UQ315" s="0"/>
      <c r="UR315" s="0"/>
      <c r="US315" s="0"/>
      <c r="UT315" s="0"/>
      <c r="UU315" s="0"/>
      <c r="UV315" s="0"/>
      <c r="UW315" s="0"/>
      <c r="UX315" s="0"/>
      <c r="UY315" s="0"/>
      <c r="UZ315" s="0"/>
      <c r="VA315" s="0"/>
      <c r="VB315" s="0"/>
      <c r="VC315" s="0"/>
      <c r="VD315" s="0"/>
      <c r="VE315" s="0"/>
      <c r="VF315" s="0"/>
      <c r="VG315" s="0"/>
      <c r="VH315" s="0"/>
      <c r="VI315" s="0"/>
      <c r="VJ315" s="0"/>
      <c r="VK315" s="0"/>
      <c r="VL315" s="0"/>
      <c r="VM315" s="0"/>
      <c r="VN315" s="0"/>
      <c r="VO315" s="0"/>
      <c r="VP315" s="0"/>
      <c r="VQ315" s="0"/>
      <c r="VR315" s="0"/>
      <c r="VS315" s="0"/>
      <c r="VT315" s="0"/>
      <c r="VU315" s="0"/>
      <c r="VV315" s="0"/>
      <c r="VW315" s="0"/>
      <c r="VX315" s="0"/>
      <c r="VY315" s="0"/>
      <c r="VZ315" s="0"/>
      <c r="WA315" s="0"/>
      <c r="WB315" s="0"/>
      <c r="WC315" s="0"/>
      <c r="WD315" s="0"/>
      <c r="WE315" s="0"/>
      <c r="WF315" s="0"/>
      <c r="WG315" s="0"/>
      <c r="WH315" s="0"/>
      <c r="WI315" s="0"/>
      <c r="WJ315" s="0"/>
      <c r="WK315" s="0"/>
      <c r="WL315" s="0"/>
      <c r="WM315" s="0"/>
      <c r="WN315" s="0"/>
      <c r="WO315" s="0"/>
      <c r="WP315" s="0"/>
      <c r="WQ315" s="0"/>
      <c r="WR315" s="0"/>
      <c r="WS315" s="0"/>
      <c r="WT315" s="0"/>
      <c r="WU315" s="0"/>
      <c r="WV315" s="0"/>
      <c r="WW315" s="0"/>
      <c r="WX315" s="0"/>
      <c r="WY315" s="0"/>
      <c r="WZ315" s="0"/>
      <c r="XA315" s="0"/>
      <c r="XB315" s="0"/>
      <c r="XC315" s="0"/>
      <c r="XD315" s="0"/>
      <c r="XE315" s="0"/>
      <c r="XF315" s="0"/>
      <c r="XG315" s="0"/>
      <c r="XH315" s="0"/>
      <c r="XI315" s="0"/>
      <c r="XJ315" s="0"/>
      <c r="XK315" s="0"/>
      <c r="XL315" s="0"/>
      <c r="XM315" s="0"/>
      <c r="XN315" s="0"/>
      <c r="XO315" s="0"/>
      <c r="XP315" s="0"/>
      <c r="XQ315" s="0"/>
      <c r="XR315" s="0"/>
      <c r="XS315" s="0"/>
      <c r="XT315" s="0"/>
      <c r="XU315" s="0"/>
      <c r="XV315" s="0"/>
      <c r="XW315" s="0"/>
      <c r="XX315" s="0"/>
      <c r="XY315" s="0"/>
      <c r="XZ315" s="0"/>
      <c r="YA315" s="0"/>
      <c r="YB315" s="0"/>
      <c r="YC315" s="0"/>
      <c r="YD315" s="0"/>
      <c r="YE315" s="0"/>
      <c r="YF315" s="0"/>
      <c r="YG315" s="0"/>
      <c r="YH315" s="0"/>
      <c r="YI315" s="0"/>
      <c r="YJ315" s="0"/>
      <c r="YK315" s="0"/>
      <c r="YL315" s="0"/>
      <c r="YM315" s="0"/>
      <c r="YN315" s="0"/>
      <c r="YO315" s="0"/>
      <c r="YP315" s="0"/>
      <c r="YQ315" s="0"/>
      <c r="YR315" s="0"/>
      <c r="YS315" s="0"/>
      <c r="YT315" s="0"/>
      <c r="YU315" s="0"/>
      <c r="YV315" s="0"/>
      <c r="YW315" s="0"/>
      <c r="YX315" s="0"/>
      <c r="YY315" s="0"/>
      <c r="YZ315" s="0"/>
      <c r="ZA315" s="0"/>
      <c r="ZB315" s="0"/>
      <c r="ZC315" s="0"/>
      <c r="ZD315" s="0"/>
      <c r="ZE315" s="0"/>
      <c r="ZF315" s="0"/>
      <c r="ZG315" s="0"/>
      <c r="ZH315" s="0"/>
      <c r="ZI315" s="0"/>
      <c r="ZJ315" s="0"/>
      <c r="ZK315" s="0"/>
      <c r="ZL315" s="0"/>
      <c r="ZM315" s="0"/>
      <c r="ZN315" s="0"/>
      <c r="ZO315" s="0"/>
      <c r="ZP315" s="0"/>
      <c r="ZQ315" s="0"/>
      <c r="ZR315" s="0"/>
      <c r="ZS315" s="0"/>
      <c r="ZT315" s="0"/>
      <c r="ZU315" s="0"/>
      <c r="ZV315" s="0"/>
      <c r="ZW315" s="0"/>
      <c r="ZX315" s="0"/>
      <c r="ZY315" s="0"/>
      <c r="ZZ315" s="0"/>
      <c r="AAA315" s="0"/>
      <c r="AAB315" s="0"/>
      <c r="AAC315" s="0"/>
      <c r="AAD315" s="0"/>
      <c r="AAE315" s="0"/>
      <c r="AAF315" s="0"/>
      <c r="AAG315" s="0"/>
      <c r="AAH315" s="0"/>
      <c r="AAI315" s="0"/>
      <c r="AAJ315" s="0"/>
      <c r="AAK315" s="0"/>
      <c r="AAL315" s="0"/>
      <c r="AAM315" s="0"/>
      <c r="AAN315" s="0"/>
      <c r="AAO315" s="0"/>
      <c r="AAP315" s="0"/>
      <c r="AAQ315" s="0"/>
      <c r="AAR315" s="0"/>
      <c r="AAS315" s="0"/>
      <c r="AAT315" s="0"/>
      <c r="AAU315" s="0"/>
      <c r="AAV315" s="0"/>
      <c r="AAW315" s="0"/>
      <c r="AAX315" s="0"/>
      <c r="AAY315" s="0"/>
      <c r="AAZ315" s="0"/>
      <c r="ABA315" s="0"/>
      <c r="ABB315" s="0"/>
      <c r="ABC315" s="0"/>
      <c r="ABD315" s="0"/>
      <c r="ABE315" s="0"/>
      <c r="ABF315" s="0"/>
      <c r="ABG315" s="0"/>
      <c r="ABH315" s="0"/>
      <c r="ABI315" s="0"/>
      <c r="ABJ315" s="0"/>
      <c r="ABK315" s="0"/>
      <c r="ABL315" s="0"/>
      <c r="ABM315" s="0"/>
      <c r="ABN315" s="0"/>
      <c r="ABO315" s="0"/>
      <c r="ABP315" s="0"/>
      <c r="ABQ315" s="0"/>
      <c r="ABR315" s="0"/>
      <c r="ABS315" s="0"/>
      <c r="ABT315" s="0"/>
      <c r="ABU315" s="0"/>
      <c r="ABV315" s="0"/>
      <c r="ABW315" s="0"/>
      <c r="ABX315" s="0"/>
      <c r="ABY315" s="0"/>
      <c r="ABZ315" s="0"/>
      <c r="ACA315" s="0"/>
      <c r="ACB315" s="0"/>
      <c r="ACC315" s="0"/>
      <c r="ACD315" s="0"/>
      <c r="ACE315" s="0"/>
      <c r="ACF315" s="0"/>
      <c r="ACG315" s="0"/>
      <c r="ACH315" s="0"/>
      <c r="ACI315" s="0"/>
      <c r="ACJ315" s="0"/>
      <c r="ACK315" s="0"/>
      <c r="ACL315" s="0"/>
      <c r="ACM315" s="0"/>
      <c r="ACN315" s="0"/>
      <c r="ACO315" s="0"/>
      <c r="ACP315" s="0"/>
      <c r="ACQ315" s="0"/>
      <c r="ACR315" s="0"/>
      <c r="ACS315" s="0"/>
      <c r="ACT315" s="0"/>
      <c r="ACU315" s="0"/>
      <c r="ACV315" s="0"/>
      <c r="ACW315" s="0"/>
      <c r="ACX315" s="0"/>
      <c r="ACY315" s="0"/>
      <c r="ACZ315" s="0"/>
      <c r="ADA315" s="0"/>
      <c r="ADB315" s="0"/>
      <c r="ADC315" s="0"/>
      <c r="ADD315" s="0"/>
      <c r="ADE315" s="0"/>
      <c r="ADF315" s="0"/>
      <c r="ADG315" s="0"/>
      <c r="ADH315" s="0"/>
      <c r="ADI315" s="0"/>
      <c r="ADJ315" s="0"/>
      <c r="ADK315" s="0"/>
      <c r="ADL315" s="0"/>
      <c r="ADM315" s="0"/>
      <c r="ADN315" s="0"/>
      <c r="ADO315" s="0"/>
      <c r="ADP315" s="0"/>
      <c r="ADQ315" s="0"/>
      <c r="ADR315" s="0"/>
      <c r="ADS315" s="0"/>
      <c r="ADT315" s="0"/>
      <c r="ADU315" s="0"/>
      <c r="ADV315" s="0"/>
      <c r="ADW315" s="0"/>
      <c r="ADX315" s="0"/>
      <c r="ADY315" s="0"/>
      <c r="ADZ315" s="0"/>
      <c r="AEA315" s="0"/>
      <c r="AEB315" s="0"/>
      <c r="AEC315" s="0"/>
      <c r="AED315" s="0"/>
      <c r="AEE315" s="0"/>
      <c r="AEF315" s="0"/>
      <c r="AEG315" s="0"/>
      <c r="AEH315" s="0"/>
      <c r="AEI315" s="0"/>
      <c r="AEJ315" s="0"/>
      <c r="AEK315" s="0"/>
      <c r="AEL315" s="0"/>
      <c r="AEM315" s="0"/>
      <c r="AEN315" s="0"/>
      <c r="AEO315" s="0"/>
      <c r="AEP315" s="0"/>
      <c r="AEQ315" s="0"/>
      <c r="AER315" s="0"/>
      <c r="AES315" s="0"/>
      <c r="AET315" s="0"/>
      <c r="AEU315" s="0"/>
      <c r="AEV315" s="0"/>
      <c r="AEW315" s="0"/>
      <c r="AEX315" s="0"/>
      <c r="AEY315" s="0"/>
      <c r="AEZ315" s="0"/>
      <c r="AFA315" s="0"/>
      <c r="AFB315" s="0"/>
      <c r="AFC315" s="0"/>
      <c r="AFD315" s="0"/>
      <c r="AFE315" s="0"/>
      <c r="AFF315" s="0"/>
      <c r="AFG315" s="0"/>
      <c r="AFH315" s="0"/>
      <c r="AFI315" s="0"/>
      <c r="AFJ315" s="0"/>
      <c r="AFK315" s="0"/>
      <c r="AFL315" s="0"/>
      <c r="AFM315" s="0"/>
      <c r="AFN315" s="0"/>
      <c r="AFO315" s="0"/>
      <c r="AFP315" s="0"/>
      <c r="AFQ315" s="0"/>
      <c r="AFR315" s="0"/>
      <c r="AFS315" s="0"/>
      <c r="AFT315" s="0"/>
      <c r="AFU315" s="0"/>
      <c r="AFV315" s="0"/>
      <c r="AFW315" s="0"/>
      <c r="AFX315" s="0"/>
      <c r="AFY315" s="0"/>
      <c r="AFZ315" s="0"/>
      <c r="AGA315" s="0"/>
      <c r="AGB315" s="0"/>
      <c r="AGC315" s="0"/>
      <c r="AGD315" s="0"/>
      <c r="AGE315" s="0"/>
      <c r="AGF315" s="0"/>
      <c r="AGG315" s="0"/>
      <c r="AGH315" s="0"/>
      <c r="AGI315" s="0"/>
      <c r="AGJ315" s="0"/>
      <c r="AGK315" s="0"/>
      <c r="AGL315" s="0"/>
      <c r="AGM315" s="0"/>
      <c r="AGN315" s="0"/>
      <c r="AGO315" s="0"/>
      <c r="AGP315" s="0"/>
      <c r="AGQ315" s="0"/>
      <c r="AGR315" s="0"/>
      <c r="AGS315" s="0"/>
      <c r="AGT315" s="0"/>
      <c r="AGU315" s="0"/>
      <c r="AGV315" s="0"/>
      <c r="AGW315" s="0"/>
      <c r="AGX315" s="0"/>
      <c r="AGY315" s="0"/>
      <c r="AGZ315" s="0"/>
      <c r="AHA315" s="0"/>
      <c r="AHB315" s="0"/>
      <c r="AHC315" s="0"/>
      <c r="AHD315" s="0"/>
      <c r="AHE315" s="0"/>
      <c r="AHF315" s="0"/>
      <c r="AHG315" s="0"/>
      <c r="AHH315" s="0"/>
      <c r="AHI315" s="0"/>
      <c r="AHJ315" s="0"/>
      <c r="AHK315" s="0"/>
      <c r="AHL315" s="0"/>
      <c r="AHM315" s="0"/>
      <c r="AHN315" s="0"/>
      <c r="AHO315" s="0"/>
      <c r="AHP315" s="0"/>
      <c r="AHQ315" s="0"/>
      <c r="AHR315" s="0"/>
      <c r="AHS315" s="0"/>
      <c r="AHT315" s="0"/>
      <c r="AHU315" s="0"/>
      <c r="AHV315" s="0"/>
      <c r="AHW315" s="0"/>
      <c r="AHX315" s="0"/>
      <c r="AHY315" s="0"/>
      <c r="AHZ315" s="0"/>
      <c r="AIA315" s="0"/>
      <c r="AIB315" s="0"/>
      <c r="AIC315" s="0"/>
      <c r="AID315" s="0"/>
      <c r="AIE315" s="0"/>
      <c r="AIF315" s="0"/>
      <c r="AIG315" s="0"/>
      <c r="AIH315" s="0"/>
      <c r="AII315" s="0"/>
      <c r="AIJ315" s="0"/>
      <c r="AIK315" s="0"/>
      <c r="AIL315" s="0"/>
      <c r="AIM315" s="0"/>
      <c r="AIN315" s="0"/>
      <c r="AIO315" s="0"/>
      <c r="AIP315" s="0"/>
      <c r="AIQ315" s="0"/>
      <c r="AIR315" s="0"/>
      <c r="AIS315" s="0"/>
      <c r="AIT315" s="0"/>
      <c r="AIU315" s="0"/>
      <c r="AIV315" s="0"/>
      <c r="AIW315" s="0"/>
      <c r="AIX315" s="0"/>
      <c r="AIY315" s="0"/>
      <c r="AIZ315" s="0"/>
      <c r="AJA315" s="0"/>
      <c r="AJB315" s="0"/>
      <c r="AJC315" s="0"/>
      <c r="AJD315" s="0"/>
      <c r="AJE315" s="0"/>
      <c r="AJF315" s="0"/>
      <c r="AJG315" s="0"/>
      <c r="AJH315" s="0"/>
      <c r="AJI315" s="0"/>
      <c r="AJJ315" s="0"/>
      <c r="AJK315" s="0"/>
      <c r="AJL315" s="0"/>
      <c r="AJM315" s="0"/>
      <c r="AJN315" s="0"/>
      <c r="AJO315" s="0"/>
      <c r="AJP315" s="0"/>
      <c r="AJQ315" s="0"/>
      <c r="AJR315" s="0"/>
      <c r="AJS315" s="0"/>
      <c r="AJT315" s="0"/>
      <c r="AJU315" s="0"/>
      <c r="AJV315" s="0"/>
      <c r="AJW315" s="0"/>
      <c r="AJX315" s="0"/>
      <c r="AJY315" s="0"/>
      <c r="AJZ315" s="0"/>
      <c r="AKA315" s="0"/>
      <c r="AKB315" s="0"/>
      <c r="AKC315" s="0"/>
      <c r="AKD315" s="0"/>
      <c r="AKE315" s="0"/>
      <c r="AKF315" s="0"/>
      <c r="AKG315" s="0"/>
      <c r="AKH315" s="0"/>
      <c r="AKI315" s="0"/>
      <c r="AKJ315" s="0"/>
      <c r="AKK315" s="0"/>
      <c r="AKL315" s="0"/>
      <c r="AKM315" s="0"/>
      <c r="AKN315" s="0"/>
      <c r="AKO315" s="0"/>
      <c r="AKP315" s="0"/>
      <c r="AKQ315" s="0"/>
      <c r="AKR315" s="0"/>
      <c r="AKS315" s="0"/>
      <c r="AKT315" s="0"/>
      <c r="AKU315" s="0"/>
      <c r="AKV315" s="0"/>
      <c r="AKW315" s="0"/>
      <c r="AKX315" s="0"/>
      <c r="AKY315" s="0"/>
      <c r="AKZ315" s="0"/>
      <c r="ALA315" s="0"/>
      <c r="ALB315" s="0"/>
      <c r="ALC315" s="0"/>
      <c r="ALD315" s="0"/>
      <c r="ALE315" s="0"/>
      <c r="ALF315" s="0"/>
      <c r="ALG315" s="0"/>
      <c r="ALH315" s="0"/>
      <c r="ALI315" s="0"/>
      <c r="ALJ315" s="0"/>
      <c r="ALK315" s="0"/>
      <c r="ALL315" s="0"/>
      <c r="ALM315" s="0"/>
      <c r="ALN315" s="0"/>
      <c r="ALO315" s="0"/>
      <c r="ALP315" s="0"/>
      <c r="ALQ315" s="0"/>
      <c r="ALR315" s="0"/>
      <c r="ALS315" s="0"/>
      <c r="ALT315" s="0"/>
      <c r="ALU315" s="0"/>
      <c r="ALV315" s="0"/>
      <c r="ALW315" s="0"/>
      <c r="ALX315" s="0"/>
      <c r="ALY315" s="0"/>
      <c r="ALZ315" s="0"/>
      <c r="AMA315" s="0"/>
      <c r="AMB315" s="0"/>
      <c r="AMC315" s="0"/>
      <c r="AMD315" s="0"/>
      <c r="AME315" s="0"/>
      <c r="AMF315" s="0"/>
      <c r="AMG315" s="0"/>
      <c r="AMH315" s="0"/>
      <c r="AMI315" s="0"/>
      <c r="AMJ315" s="0"/>
    </row>
    <row r="316" customFormat="false" ht="12.8" hidden="false" customHeight="false" outlineLevel="0" collapsed="false">
      <c r="B316" s="5"/>
      <c r="C316" s="6"/>
      <c r="D316" s="6"/>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c r="IY316" s="0"/>
      <c r="IZ316" s="0"/>
      <c r="JA316" s="0"/>
      <c r="JB316" s="0"/>
      <c r="JC316" s="0"/>
      <c r="JD316" s="0"/>
      <c r="JE316" s="0"/>
      <c r="JF316" s="0"/>
      <c r="JG316" s="0"/>
      <c r="JH316" s="0"/>
      <c r="JI316" s="0"/>
      <c r="JJ316" s="0"/>
      <c r="JK316" s="0"/>
      <c r="JL316" s="0"/>
      <c r="JM316" s="0"/>
      <c r="JN316" s="0"/>
      <c r="JO316" s="0"/>
      <c r="JP316" s="0"/>
      <c r="JQ316" s="0"/>
      <c r="JR316" s="0"/>
      <c r="JS316" s="0"/>
      <c r="JT316" s="0"/>
      <c r="JU316" s="0"/>
      <c r="JV316" s="0"/>
      <c r="JW316" s="0"/>
      <c r="JX316" s="0"/>
      <c r="JY316" s="0"/>
      <c r="JZ316" s="0"/>
      <c r="KA316" s="0"/>
      <c r="KB316" s="0"/>
      <c r="KC316" s="0"/>
      <c r="KD316" s="0"/>
      <c r="KE316" s="0"/>
      <c r="KF316" s="0"/>
      <c r="KG316" s="0"/>
      <c r="KH316" s="0"/>
      <c r="KI316" s="0"/>
      <c r="KJ316" s="0"/>
      <c r="KK316" s="0"/>
      <c r="KL316" s="0"/>
      <c r="KM316" s="0"/>
      <c r="KN316" s="0"/>
      <c r="KO316" s="0"/>
      <c r="KP316" s="0"/>
      <c r="KQ316" s="0"/>
      <c r="KR316" s="0"/>
      <c r="KS316" s="0"/>
      <c r="KT316" s="0"/>
      <c r="KU316" s="0"/>
      <c r="KV316" s="0"/>
      <c r="KW316" s="0"/>
      <c r="KX316" s="0"/>
      <c r="KY316" s="0"/>
      <c r="KZ316" s="0"/>
      <c r="LA316" s="0"/>
      <c r="LB316" s="0"/>
      <c r="LC316" s="0"/>
      <c r="LD316" s="0"/>
      <c r="LE316" s="0"/>
      <c r="LF316" s="0"/>
      <c r="LG316" s="0"/>
      <c r="LH316" s="0"/>
      <c r="LI316" s="0"/>
      <c r="LJ316" s="0"/>
      <c r="LK316" s="0"/>
      <c r="LL316" s="0"/>
      <c r="LM316" s="0"/>
      <c r="LN316" s="0"/>
      <c r="LO316" s="0"/>
      <c r="LP316" s="0"/>
      <c r="LQ316" s="0"/>
      <c r="LR316" s="0"/>
      <c r="LS316" s="0"/>
      <c r="LT316" s="0"/>
      <c r="LU316" s="0"/>
      <c r="LV316" s="0"/>
      <c r="LW316" s="0"/>
      <c r="LX316" s="0"/>
      <c r="LY316" s="0"/>
      <c r="LZ316" s="0"/>
      <c r="MA316" s="0"/>
      <c r="MB316" s="0"/>
      <c r="MC316" s="0"/>
      <c r="MD316" s="0"/>
      <c r="ME316" s="0"/>
      <c r="MF316" s="0"/>
      <c r="MG316" s="0"/>
      <c r="MH316" s="0"/>
      <c r="MI316" s="0"/>
      <c r="MJ316" s="0"/>
      <c r="MK316" s="0"/>
      <c r="ML316" s="0"/>
      <c r="MM316" s="0"/>
      <c r="MN316" s="0"/>
      <c r="MO316" s="0"/>
      <c r="MP316" s="0"/>
      <c r="MQ316" s="0"/>
      <c r="MR316" s="0"/>
      <c r="MS316" s="0"/>
      <c r="MT316" s="0"/>
      <c r="MU316" s="0"/>
      <c r="MV316" s="0"/>
      <c r="MW316" s="0"/>
      <c r="MX316" s="0"/>
      <c r="MY316" s="0"/>
      <c r="MZ316" s="0"/>
      <c r="NA316" s="0"/>
      <c r="NB316" s="0"/>
      <c r="NC316" s="0"/>
      <c r="ND316" s="0"/>
      <c r="NE316" s="0"/>
      <c r="NF316" s="0"/>
      <c r="NG316" s="0"/>
      <c r="NH316" s="0"/>
      <c r="NI316" s="0"/>
      <c r="NJ316" s="0"/>
      <c r="NK316" s="0"/>
      <c r="NL316" s="0"/>
      <c r="NM316" s="0"/>
      <c r="NN316" s="0"/>
      <c r="NO316" s="0"/>
      <c r="NP316" s="0"/>
      <c r="NQ316" s="0"/>
      <c r="NR316" s="0"/>
      <c r="NS316" s="0"/>
      <c r="NT316" s="0"/>
      <c r="NU316" s="0"/>
      <c r="NV316" s="0"/>
      <c r="NW316" s="0"/>
      <c r="NX316" s="0"/>
      <c r="NY316" s="0"/>
      <c r="NZ316" s="0"/>
      <c r="OA316" s="0"/>
      <c r="OB316" s="0"/>
      <c r="OC316" s="0"/>
      <c r="OD316" s="0"/>
      <c r="OE316" s="0"/>
      <c r="OF316" s="0"/>
      <c r="OG316" s="0"/>
      <c r="OH316" s="0"/>
      <c r="OI316" s="0"/>
      <c r="OJ316" s="0"/>
      <c r="OK316" s="0"/>
      <c r="OL316" s="0"/>
      <c r="OM316" s="0"/>
      <c r="ON316" s="0"/>
      <c r="OO316" s="0"/>
      <c r="OP316" s="0"/>
      <c r="OQ316" s="0"/>
      <c r="OR316" s="0"/>
      <c r="OS316" s="0"/>
      <c r="OT316" s="0"/>
      <c r="OU316" s="0"/>
      <c r="OV316" s="0"/>
      <c r="OW316" s="0"/>
      <c r="OX316" s="0"/>
      <c r="OY316" s="0"/>
      <c r="OZ316" s="0"/>
      <c r="PA316" s="0"/>
      <c r="PB316" s="0"/>
      <c r="PC316" s="0"/>
      <c r="PD316" s="0"/>
      <c r="PE316" s="0"/>
      <c r="PF316" s="0"/>
      <c r="PG316" s="0"/>
      <c r="PH316" s="0"/>
      <c r="PI316" s="0"/>
      <c r="PJ316" s="0"/>
      <c r="PK316" s="0"/>
      <c r="PL316" s="0"/>
      <c r="PM316" s="0"/>
      <c r="PN316" s="0"/>
      <c r="PO316" s="0"/>
      <c r="PP316" s="0"/>
      <c r="PQ316" s="0"/>
      <c r="PR316" s="0"/>
      <c r="PS316" s="0"/>
      <c r="PT316" s="0"/>
      <c r="PU316" s="0"/>
      <c r="PV316" s="0"/>
      <c r="PW316" s="0"/>
      <c r="PX316" s="0"/>
      <c r="PY316" s="0"/>
      <c r="PZ316" s="0"/>
      <c r="QA316" s="0"/>
      <c r="QB316" s="0"/>
      <c r="QC316" s="0"/>
      <c r="QD316" s="0"/>
      <c r="QE316" s="0"/>
      <c r="QF316" s="0"/>
      <c r="QG316" s="0"/>
      <c r="QH316" s="0"/>
      <c r="QI316" s="0"/>
      <c r="QJ316" s="0"/>
      <c r="QK316" s="0"/>
      <c r="QL316" s="0"/>
      <c r="QM316" s="0"/>
      <c r="QN316" s="0"/>
      <c r="QO316" s="0"/>
      <c r="QP316" s="0"/>
      <c r="QQ316" s="0"/>
      <c r="QR316" s="0"/>
      <c r="QS316" s="0"/>
      <c r="QT316" s="0"/>
      <c r="QU316" s="0"/>
      <c r="QV316" s="0"/>
      <c r="QW316" s="0"/>
      <c r="QX316" s="0"/>
      <c r="QY316" s="0"/>
      <c r="QZ316" s="0"/>
      <c r="RA316" s="0"/>
      <c r="RB316" s="0"/>
      <c r="RC316" s="0"/>
      <c r="RD316" s="0"/>
      <c r="RE316" s="0"/>
      <c r="RF316" s="0"/>
      <c r="RG316" s="0"/>
      <c r="RH316" s="0"/>
      <c r="RI316" s="0"/>
      <c r="RJ316" s="0"/>
      <c r="RK316" s="0"/>
      <c r="RL316" s="0"/>
      <c r="RM316" s="0"/>
      <c r="RN316" s="0"/>
      <c r="RO316" s="0"/>
      <c r="RP316" s="0"/>
      <c r="RQ316" s="0"/>
      <c r="RR316" s="0"/>
      <c r="RS316" s="0"/>
      <c r="RT316" s="0"/>
      <c r="RU316" s="0"/>
      <c r="RV316" s="0"/>
      <c r="RW316" s="0"/>
      <c r="RX316" s="0"/>
      <c r="RY316" s="0"/>
      <c r="RZ316" s="0"/>
      <c r="SA316" s="0"/>
      <c r="SB316" s="0"/>
      <c r="SC316" s="0"/>
      <c r="SD316" s="0"/>
      <c r="SE316" s="0"/>
      <c r="SF316" s="0"/>
      <c r="SG316" s="0"/>
      <c r="SH316" s="0"/>
      <c r="SI316" s="0"/>
      <c r="SJ316" s="0"/>
      <c r="SK316" s="0"/>
      <c r="SL316" s="0"/>
      <c r="SM316" s="0"/>
      <c r="SN316" s="0"/>
      <c r="SO316" s="0"/>
      <c r="SP316" s="0"/>
      <c r="SQ316" s="0"/>
      <c r="SR316" s="0"/>
      <c r="SS316" s="0"/>
      <c r="ST316" s="0"/>
      <c r="SU316" s="0"/>
      <c r="SV316" s="0"/>
      <c r="SW316" s="0"/>
      <c r="SX316" s="0"/>
      <c r="SY316" s="0"/>
      <c r="SZ316" s="0"/>
      <c r="TA316" s="0"/>
      <c r="TB316" s="0"/>
      <c r="TC316" s="0"/>
      <c r="TD316" s="0"/>
      <c r="TE316" s="0"/>
      <c r="TF316" s="0"/>
      <c r="TG316" s="0"/>
      <c r="TH316" s="0"/>
      <c r="TI316" s="0"/>
      <c r="TJ316" s="0"/>
      <c r="TK316" s="0"/>
      <c r="TL316" s="0"/>
      <c r="TM316" s="0"/>
      <c r="TN316" s="0"/>
      <c r="TO316" s="0"/>
      <c r="TP316" s="0"/>
      <c r="TQ316" s="0"/>
      <c r="TR316" s="0"/>
      <c r="TS316" s="0"/>
      <c r="TT316" s="0"/>
      <c r="TU316" s="0"/>
      <c r="TV316" s="0"/>
      <c r="TW316" s="0"/>
      <c r="TX316" s="0"/>
      <c r="TY316" s="0"/>
      <c r="TZ316" s="0"/>
      <c r="UA316" s="0"/>
      <c r="UB316" s="0"/>
      <c r="UC316" s="0"/>
      <c r="UD316" s="0"/>
      <c r="UE316" s="0"/>
      <c r="UF316" s="0"/>
      <c r="UG316" s="0"/>
      <c r="UH316" s="0"/>
      <c r="UI316" s="0"/>
      <c r="UJ316" s="0"/>
      <c r="UK316" s="0"/>
      <c r="UL316" s="0"/>
      <c r="UM316" s="0"/>
      <c r="UN316" s="0"/>
      <c r="UO316" s="0"/>
      <c r="UP316" s="0"/>
      <c r="UQ316" s="0"/>
      <c r="UR316" s="0"/>
      <c r="US316" s="0"/>
      <c r="UT316" s="0"/>
      <c r="UU316" s="0"/>
      <c r="UV316" s="0"/>
      <c r="UW316" s="0"/>
      <c r="UX316" s="0"/>
      <c r="UY316" s="0"/>
      <c r="UZ316" s="0"/>
      <c r="VA316" s="0"/>
      <c r="VB316" s="0"/>
      <c r="VC316" s="0"/>
      <c r="VD316" s="0"/>
      <c r="VE316" s="0"/>
      <c r="VF316" s="0"/>
      <c r="VG316" s="0"/>
      <c r="VH316" s="0"/>
      <c r="VI316" s="0"/>
      <c r="VJ316" s="0"/>
      <c r="VK316" s="0"/>
      <c r="VL316" s="0"/>
      <c r="VM316" s="0"/>
      <c r="VN316" s="0"/>
      <c r="VO316" s="0"/>
      <c r="VP316" s="0"/>
      <c r="VQ316" s="0"/>
      <c r="VR316" s="0"/>
      <c r="VS316" s="0"/>
      <c r="VT316" s="0"/>
      <c r="VU316" s="0"/>
      <c r="VV316" s="0"/>
      <c r="VW316" s="0"/>
      <c r="VX316" s="0"/>
      <c r="VY316" s="0"/>
      <c r="VZ316" s="0"/>
      <c r="WA316" s="0"/>
      <c r="WB316" s="0"/>
      <c r="WC316" s="0"/>
      <c r="WD316" s="0"/>
      <c r="WE316" s="0"/>
      <c r="WF316" s="0"/>
      <c r="WG316" s="0"/>
      <c r="WH316" s="0"/>
      <c r="WI316" s="0"/>
      <c r="WJ316" s="0"/>
      <c r="WK316" s="0"/>
      <c r="WL316" s="0"/>
      <c r="WM316" s="0"/>
      <c r="WN316" s="0"/>
      <c r="WO316" s="0"/>
      <c r="WP316" s="0"/>
      <c r="WQ316" s="0"/>
      <c r="WR316" s="0"/>
      <c r="WS316" s="0"/>
      <c r="WT316" s="0"/>
      <c r="WU316" s="0"/>
      <c r="WV316" s="0"/>
      <c r="WW316" s="0"/>
      <c r="WX316" s="0"/>
      <c r="WY316" s="0"/>
      <c r="WZ316" s="0"/>
      <c r="XA316" s="0"/>
      <c r="XB316" s="0"/>
      <c r="XC316" s="0"/>
      <c r="XD316" s="0"/>
      <c r="XE316" s="0"/>
      <c r="XF316" s="0"/>
      <c r="XG316" s="0"/>
      <c r="XH316" s="0"/>
      <c r="XI316" s="0"/>
      <c r="XJ316" s="0"/>
      <c r="XK316" s="0"/>
      <c r="XL316" s="0"/>
      <c r="XM316" s="0"/>
      <c r="XN316" s="0"/>
      <c r="XO316" s="0"/>
      <c r="XP316" s="0"/>
      <c r="XQ316" s="0"/>
      <c r="XR316" s="0"/>
      <c r="XS316" s="0"/>
      <c r="XT316" s="0"/>
      <c r="XU316" s="0"/>
      <c r="XV316" s="0"/>
      <c r="XW316" s="0"/>
      <c r="XX316" s="0"/>
      <c r="XY316" s="0"/>
      <c r="XZ316" s="0"/>
      <c r="YA316" s="0"/>
      <c r="YB316" s="0"/>
      <c r="YC316" s="0"/>
      <c r="YD316" s="0"/>
      <c r="YE316" s="0"/>
      <c r="YF316" s="0"/>
      <c r="YG316" s="0"/>
      <c r="YH316" s="0"/>
      <c r="YI316" s="0"/>
      <c r="YJ316" s="0"/>
      <c r="YK316" s="0"/>
      <c r="YL316" s="0"/>
      <c r="YM316" s="0"/>
      <c r="YN316" s="0"/>
      <c r="YO316" s="0"/>
      <c r="YP316" s="0"/>
      <c r="YQ316" s="0"/>
      <c r="YR316" s="0"/>
      <c r="YS316" s="0"/>
      <c r="YT316" s="0"/>
      <c r="YU316" s="0"/>
      <c r="YV316" s="0"/>
      <c r="YW316" s="0"/>
      <c r="YX316" s="0"/>
      <c r="YY316" s="0"/>
      <c r="YZ316" s="0"/>
      <c r="ZA316" s="0"/>
      <c r="ZB316" s="0"/>
      <c r="ZC316" s="0"/>
      <c r="ZD316" s="0"/>
      <c r="ZE316" s="0"/>
      <c r="ZF316" s="0"/>
      <c r="ZG316" s="0"/>
      <c r="ZH316" s="0"/>
      <c r="ZI316" s="0"/>
      <c r="ZJ316" s="0"/>
      <c r="ZK316" s="0"/>
      <c r="ZL316" s="0"/>
      <c r="ZM316" s="0"/>
      <c r="ZN316" s="0"/>
      <c r="ZO316" s="0"/>
      <c r="ZP316" s="0"/>
      <c r="ZQ316" s="0"/>
      <c r="ZR316" s="0"/>
      <c r="ZS316" s="0"/>
      <c r="ZT316" s="0"/>
      <c r="ZU316" s="0"/>
      <c r="ZV316" s="0"/>
      <c r="ZW316" s="0"/>
      <c r="ZX316" s="0"/>
      <c r="ZY316" s="0"/>
      <c r="ZZ316" s="0"/>
      <c r="AAA316" s="0"/>
      <c r="AAB316" s="0"/>
      <c r="AAC316" s="0"/>
      <c r="AAD316" s="0"/>
      <c r="AAE316" s="0"/>
      <c r="AAF316" s="0"/>
      <c r="AAG316" s="0"/>
      <c r="AAH316" s="0"/>
      <c r="AAI316" s="0"/>
      <c r="AAJ316" s="0"/>
      <c r="AAK316" s="0"/>
      <c r="AAL316" s="0"/>
      <c r="AAM316" s="0"/>
      <c r="AAN316" s="0"/>
      <c r="AAO316" s="0"/>
      <c r="AAP316" s="0"/>
      <c r="AAQ316" s="0"/>
      <c r="AAR316" s="0"/>
      <c r="AAS316" s="0"/>
      <c r="AAT316" s="0"/>
      <c r="AAU316" s="0"/>
      <c r="AAV316" s="0"/>
      <c r="AAW316" s="0"/>
      <c r="AAX316" s="0"/>
      <c r="AAY316" s="0"/>
      <c r="AAZ316" s="0"/>
      <c r="ABA316" s="0"/>
      <c r="ABB316" s="0"/>
      <c r="ABC316" s="0"/>
      <c r="ABD316" s="0"/>
      <c r="ABE316" s="0"/>
      <c r="ABF316" s="0"/>
      <c r="ABG316" s="0"/>
      <c r="ABH316" s="0"/>
      <c r="ABI316" s="0"/>
      <c r="ABJ316" s="0"/>
      <c r="ABK316" s="0"/>
      <c r="ABL316" s="0"/>
      <c r="ABM316" s="0"/>
      <c r="ABN316" s="0"/>
      <c r="ABO316" s="0"/>
      <c r="ABP316" s="0"/>
      <c r="ABQ316" s="0"/>
      <c r="ABR316" s="0"/>
      <c r="ABS316" s="0"/>
      <c r="ABT316" s="0"/>
      <c r="ABU316" s="0"/>
      <c r="ABV316" s="0"/>
      <c r="ABW316" s="0"/>
      <c r="ABX316" s="0"/>
      <c r="ABY316" s="0"/>
      <c r="ABZ316" s="0"/>
      <c r="ACA316" s="0"/>
      <c r="ACB316" s="0"/>
      <c r="ACC316" s="0"/>
      <c r="ACD316" s="0"/>
      <c r="ACE316" s="0"/>
      <c r="ACF316" s="0"/>
      <c r="ACG316" s="0"/>
      <c r="ACH316" s="0"/>
      <c r="ACI316" s="0"/>
      <c r="ACJ316" s="0"/>
      <c r="ACK316" s="0"/>
      <c r="ACL316" s="0"/>
      <c r="ACM316" s="0"/>
      <c r="ACN316" s="0"/>
      <c r="ACO316" s="0"/>
      <c r="ACP316" s="0"/>
      <c r="ACQ316" s="0"/>
      <c r="ACR316" s="0"/>
      <c r="ACS316" s="0"/>
      <c r="ACT316" s="0"/>
      <c r="ACU316" s="0"/>
      <c r="ACV316" s="0"/>
      <c r="ACW316" s="0"/>
      <c r="ACX316" s="0"/>
      <c r="ACY316" s="0"/>
      <c r="ACZ316" s="0"/>
      <c r="ADA316" s="0"/>
      <c r="ADB316" s="0"/>
      <c r="ADC316" s="0"/>
      <c r="ADD316" s="0"/>
      <c r="ADE316" s="0"/>
      <c r="ADF316" s="0"/>
      <c r="ADG316" s="0"/>
      <c r="ADH316" s="0"/>
      <c r="ADI316" s="0"/>
      <c r="ADJ316" s="0"/>
      <c r="ADK316" s="0"/>
      <c r="ADL316" s="0"/>
      <c r="ADM316" s="0"/>
      <c r="ADN316" s="0"/>
      <c r="ADO316" s="0"/>
      <c r="ADP316" s="0"/>
      <c r="ADQ316" s="0"/>
      <c r="ADR316" s="0"/>
      <c r="ADS316" s="0"/>
      <c r="ADT316" s="0"/>
      <c r="ADU316" s="0"/>
      <c r="ADV316" s="0"/>
      <c r="ADW316" s="0"/>
      <c r="ADX316" s="0"/>
      <c r="ADY316" s="0"/>
      <c r="ADZ316" s="0"/>
      <c r="AEA316" s="0"/>
      <c r="AEB316" s="0"/>
      <c r="AEC316" s="0"/>
      <c r="AED316" s="0"/>
      <c r="AEE316" s="0"/>
      <c r="AEF316" s="0"/>
      <c r="AEG316" s="0"/>
      <c r="AEH316" s="0"/>
      <c r="AEI316" s="0"/>
      <c r="AEJ316" s="0"/>
      <c r="AEK316" s="0"/>
      <c r="AEL316" s="0"/>
      <c r="AEM316" s="0"/>
      <c r="AEN316" s="0"/>
      <c r="AEO316" s="0"/>
      <c r="AEP316" s="0"/>
      <c r="AEQ316" s="0"/>
      <c r="AER316" s="0"/>
      <c r="AES316" s="0"/>
      <c r="AET316" s="0"/>
      <c r="AEU316" s="0"/>
      <c r="AEV316" s="0"/>
      <c r="AEW316" s="0"/>
      <c r="AEX316" s="0"/>
      <c r="AEY316" s="0"/>
      <c r="AEZ316" s="0"/>
      <c r="AFA316" s="0"/>
      <c r="AFB316" s="0"/>
      <c r="AFC316" s="0"/>
      <c r="AFD316" s="0"/>
      <c r="AFE316" s="0"/>
      <c r="AFF316" s="0"/>
      <c r="AFG316" s="0"/>
      <c r="AFH316" s="0"/>
      <c r="AFI316" s="0"/>
      <c r="AFJ316" s="0"/>
      <c r="AFK316" s="0"/>
      <c r="AFL316" s="0"/>
      <c r="AFM316" s="0"/>
      <c r="AFN316" s="0"/>
      <c r="AFO316" s="0"/>
      <c r="AFP316" s="0"/>
      <c r="AFQ316" s="0"/>
      <c r="AFR316" s="0"/>
      <c r="AFS316" s="0"/>
      <c r="AFT316" s="0"/>
      <c r="AFU316" s="0"/>
      <c r="AFV316" s="0"/>
      <c r="AFW316" s="0"/>
      <c r="AFX316" s="0"/>
      <c r="AFY316" s="0"/>
      <c r="AFZ316" s="0"/>
      <c r="AGA316" s="0"/>
      <c r="AGB316" s="0"/>
      <c r="AGC316" s="0"/>
      <c r="AGD316" s="0"/>
      <c r="AGE316" s="0"/>
      <c r="AGF316" s="0"/>
      <c r="AGG316" s="0"/>
      <c r="AGH316" s="0"/>
      <c r="AGI316" s="0"/>
      <c r="AGJ316" s="0"/>
      <c r="AGK316" s="0"/>
      <c r="AGL316" s="0"/>
      <c r="AGM316" s="0"/>
      <c r="AGN316" s="0"/>
      <c r="AGO316" s="0"/>
      <c r="AGP316" s="0"/>
      <c r="AGQ316" s="0"/>
      <c r="AGR316" s="0"/>
      <c r="AGS316" s="0"/>
      <c r="AGT316" s="0"/>
      <c r="AGU316" s="0"/>
      <c r="AGV316" s="0"/>
      <c r="AGW316" s="0"/>
      <c r="AGX316" s="0"/>
      <c r="AGY316" s="0"/>
      <c r="AGZ316" s="0"/>
      <c r="AHA316" s="0"/>
      <c r="AHB316" s="0"/>
      <c r="AHC316" s="0"/>
      <c r="AHD316" s="0"/>
      <c r="AHE316" s="0"/>
      <c r="AHF316" s="0"/>
      <c r="AHG316" s="0"/>
      <c r="AHH316" s="0"/>
      <c r="AHI316" s="0"/>
      <c r="AHJ316" s="0"/>
      <c r="AHK316" s="0"/>
      <c r="AHL316" s="0"/>
      <c r="AHM316" s="0"/>
      <c r="AHN316" s="0"/>
      <c r="AHO316" s="0"/>
      <c r="AHP316" s="0"/>
      <c r="AHQ316" s="0"/>
      <c r="AHR316" s="0"/>
      <c r="AHS316" s="0"/>
      <c r="AHT316" s="0"/>
      <c r="AHU316" s="0"/>
      <c r="AHV316" s="0"/>
      <c r="AHW316" s="0"/>
      <c r="AHX316" s="0"/>
      <c r="AHY316" s="0"/>
      <c r="AHZ316" s="0"/>
      <c r="AIA316" s="0"/>
      <c r="AIB316" s="0"/>
      <c r="AIC316" s="0"/>
      <c r="AID316" s="0"/>
      <c r="AIE316" s="0"/>
      <c r="AIF316" s="0"/>
      <c r="AIG316" s="0"/>
      <c r="AIH316" s="0"/>
      <c r="AII316" s="0"/>
      <c r="AIJ316" s="0"/>
      <c r="AIK316" s="0"/>
      <c r="AIL316" s="0"/>
      <c r="AIM316" s="0"/>
      <c r="AIN316" s="0"/>
      <c r="AIO316" s="0"/>
      <c r="AIP316" s="0"/>
      <c r="AIQ316" s="0"/>
      <c r="AIR316" s="0"/>
      <c r="AIS316" s="0"/>
      <c r="AIT316" s="0"/>
      <c r="AIU316" s="0"/>
      <c r="AIV316" s="0"/>
      <c r="AIW316" s="0"/>
      <c r="AIX316" s="0"/>
      <c r="AIY316" s="0"/>
      <c r="AIZ316" s="0"/>
      <c r="AJA316" s="0"/>
      <c r="AJB316" s="0"/>
      <c r="AJC316" s="0"/>
      <c r="AJD316" s="0"/>
      <c r="AJE316" s="0"/>
      <c r="AJF316" s="0"/>
      <c r="AJG316" s="0"/>
      <c r="AJH316" s="0"/>
      <c r="AJI316" s="0"/>
      <c r="AJJ316" s="0"/>
      <c r="AJK316" s="0"/>
      <c r="AJL316" s="0"/>
      <c r="AJM316" s="0"/>
      <c r="AJN316" s="0"/>
      <c r="AJO316" s="0"/>
      <c r="AJP316" s="0"/>
      <c r="AJQ316" s="0"/>
      <c r="AJR316" s="0"/>
      <c r="AJS316" s="0"/>
      <c r="AJT316" s="0"/>
      <c r="AJU316" s="0"/>
      <c r="AJV316" s="0"/>
      <c r="AJW316" s="0"/>
      <c r="AJX316" s="0"/>
      <c r="AJY316" s="0"/>
      <c r="AJZ316" s="0"/>
      <c r="AKA316" s="0"/>
      <c r="AKB316" s="0"/>
      <c r="AKC316" s="0"/>
      <c r="AKD316" s="0"/>
      <c r="AKE316" s="0"/>
      <c r="AKF316" s="0"/>
      <c r="AKG316" s="0"/>
      <c r="AKH316" s="0"/>
      <c r="AKI316" s="0"/>
      <c r="AKJ316" s="0"/>
      <c r="AKK316" s="0"/>
      <c r="AKL316" s="0"/>
      <c r="AKM316" s="0"/>
      <c r="AKN316" s="0"/>
      <c r="AKO316" s="0"/>
      <c r="AKP316" s="0"/>
      <c r="AKQ316" s="0"/>
      <c r="AKR316" s="0"/>
      <c r="AKS316" s="0"/>
      <c r="AKT316" s="0"/>
      <c r="AKU316" s="0"/>
      <c r="AKV316" s="0"/>
      <c r="AKW316" s="0"/>
      <c r="AKX316" s="0"/>
      <c r="AKY316" s="0"/>
      <c r="AKZ316" s="0"/>
      <c r="ALA316" s="0"/>
      <c r="ALB316" s="0"/>
      <c r="ALC316" s="0"/>
      <c r="ALD316" s="0"/>
      <c r="ALE316" s="0"/>
      <c r="ALF316" s="0"/>
      <c r="ALG316" s="0"/>
      <c r="ALH316" s="0"/>
      <c r="ALI316" s="0"/>
      <c r="ALJ316" s="0"/>
      <c r="ALK316" s="0"/>
      <c r="ALL316" s="0"/>
      <c r="ALM316" s="0"/>
      <c r="ALN316" s="0"/>
      <c r="ALO316" s="0"/>
      <c r="ALP316" s="0"/>
      <c r="ALQ316" s="0"/>
      <c r="ALR316" s="0"/>
      <c r="ALS316" s="0"/>
      <c r="ALT316" s="0"/>
      <c r="ALU316" s="0"/>
      <c r="ALV316" s="0"/>
      <c r="ALW316" s="0"/>
      <c r="ALX316" s="0"/>
      <c r="ALY316" s="0"/>
      <c r="ALZ316" s="0"/>
      <c r="AMA316" s="0"/>
      <c r="AMB316" s="0"/>
      <c r="AMC316" s="0"/>
      <c r="AMD316" s="0"/>
      <c r="AME316" s="0"/>
      <c r="AMF316" s="0"/>
      <c r="AMG316" s="0"/>
      <c r="AMH316" s="0"/>
      <c r="AMI316" s="0"/>
      <c r="AMJ316" s="0"/>
    </row>
    <row r="317" customFormat="false" ht="12.8" hidden="false" customHeight="false" outlineLevel="0" collapsed="false">
      <c r="B317" s="5"/>
      <c r="C317" s="6"/>
      <c r="D317" s="6"/>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c r="IY317" s="0"/>
      <c r="IZ317" s="0"/>
      <c r="JA317" s="0"/>
      <c r="JB317" s="0"/>
      <c r="JC317" s="0"/>
      <c r="JD317" s="0"/>
      <c r="JE317" s="0"/>
      <c r="JF317" s="0"/>
      <c r="JG317" s="0"/>
      <c r="JH317" s="0"/>
      <c r="JI317" s="0"/>
      <c r="JJ317" s="0"/>
      <c r="JK317" s="0"/>
      <c r="JL317" s="0"/>
      <c r="JM317" s="0"/>
      <c r="JN317" s="0"/>
      <c r="JO317" s="0"/>
      <c r="JP317" s="0"/>
      <c r="JQ317" s="0"/>
      <c r="JR317" s="0"/>
      <c r="JS317" s="0"/>
      <c r="JT317" s="0"/>
      <c r="JU317" s="0"/>
      <c r="JV317" s="0"/>
      <c r="JW317" s="0"/>
      <c r="JX317" s="0"/>
      <c r="JY317" s="0"/>
      <c r="JZ317" s="0"/>
      <c r="KA317" s="0"/>
      <c r="KB317" s="0"/>
      <c r="KC317" s="0"/>
      <c r="KD317" s="0"/>
      <c r="KE317" s="0"/>
      <c r="KF317" s="0"/>
      <c r="KG317" s="0"/>
      <c r="KH317" s="0"/>
      <c r="KI317" s="0"/>
      <c r="KJ317" s="0"/>
      <c r="KK317" s="0"/>
      <c r="KL317" s="0"/>
      <c r="KM317" s="0"/>
      <c r="KN317" s="0"/>
      <c r="KO317" s="0"/>
      <c r="KP317" s="0"/>
      <c r="KQ317" s="0"/>
      <c r="KR317" s="0"/>
      <c r="KS317" s="0"/>
      <c r="KT317" s="0"/>
      <c r="KU317" s="0"/>
      <c r="KV317" s="0"/>
      <c r="KW317" s="0"/>
      <c r="KX317" s="0"/>
      <c r="KY317" s="0"/>
      <c r="KZ317" s="0"/>
      <c r="LA317" s="0"/>
      <c r="LB317" s="0"/>
      <c r="LC317" s="0"/>
      <c r="LD317" s="0"/>
      <c r="LE317" s="0"/>
      <c r="LF317" s="0"/>
      <c r="LG317" s="0"/>
      <c r="LH317" s="0"/>
      <c r="LI317" s="0"/>
      <c r="LJ317" s="0"/>
      <c r="LK317" s="0"/>
      <c r="LL317" s="0"/>
      <c r="LM317" s="0"/>
      <c r="LN317" s="0"/>
      <c r="LO317" s="0"/>
      <c r="LP317" s="0"/>
      <c r="LQ317" s="0"/>
      <c r="LR317" s="0"/>
      <c r="LS317" s="0"/>
      <c r="LT317" s="0"/>
      <c r="LU317" s="0"/>
      <c r="LV317" s="0"/>
      <c r="LW317" s="0"/>
      <c r="LX317" s="0"/>
      <c r="LY317" s="0"/>
      <c r="LZ317" s="0"/>
      <c r="MA317" s="0"/>
      <c r="MB317" s="0"/>
      <c r="MC317" s="0"/>
      <c r="MD317" s="0"/>
      <c r="ME317" s="0"/>
      <c r="MF317" s="0"/>
      <c r="MG317" s="0"/>
      <c r="MH317" s="0"/>
      <c r="MI317" s="0"/>
      <c r="MJ317" s="0"/>
      <c r="MK317" s="0"/>
      <c r="ML317" s="0"/>
      <c r="MM317" s="0"/>
      <c r="MN317" s="0"/>
      <c r="MO317" s="0"/>
      <c r="MP317" s="0"/>
      <c r="MQ317" s="0"/>
      <c r="MR317" s="0"/>
      <c r="MS317" s="0"/>
      <c r="MT317" s="0"/>
      <c r="MU317" s="0"/>
      <c r="MV317" s="0"/>
      <c r="MW317" s="0"/>
      <c r="MX317" s="0"/>
      <c r="MY317" s="0"/>
      <c r="MZ317" s="0"/>
      <c r="NA317" s="0"/>
      <c r="NB317" s="0"/>
      <c r="NC317" s="0"/>
      <c r="ND317" s="0"/>
      <c r="NE317" s="0"/>
      <c r="NF317" s="0"/>
      <c r="NG317" s="0"/>
      <c r="NH317" s="0"/>
      <c r="NI317" s="0"/>
      <c r="NJ317" s="0"/>
      <c r="NK317" s="0"/>
      <c r="NL317" s="0"/>
      <c r="NM317" s="0"/>
      <c r="NN317" s="0"/>
      <c r="NO317" s="0"/>
      <c r="NP317" s="0"/>
      <c r="NQ317" s="0"/>
      <c r="NR317" s="0"/>
      <c r="NS317" s="0"/>
      <c r="NT317" s="0"/>
      <c r="NU317" s="0"/>
      <c r="NV317" s="0"/>
      <c r="NW317" s="0"/>
      <c r="NX317" s="0"/>
      <c r="NY317" s="0"/>
      <c r="NZ317" s="0"/>
      <c r="OA317" s="0"/>
      <c r="OB317" s="0"/>
      <c r="OC317" s="0"/>
      <c r="OD317" s="0"/>
      <c r="OE317" s="0"/>
      <c r="OF317" s="0"/>
      <c r="OG317" s="0"/>
      <c r="OH317" s="0"/>
      <c r="OI317" s="0"/>
      <c r="OJ317" s="0"/>
      <c r="OK317" s="0"/>
      <c r="OL317" s="0"/>
      <c r="OM317" s="0"/>
      <c r="ON317" s="0"/>
      <c r="OO317" s="0"/>
      <c r="OP317" s="0"/>
      <c r="OQ317" s="0"/>
      <c r="OR317" s="0"/>
      <c r="OS317" s="0"/>
      <c r="OT317" s="0"/>
      <c r="OU317" s="0"/>
      <c r="OV317" s="0"/>
      <c r="OW317" s="0"/>
      <c r="OX317" s="0"/>
      <c r="OY317" s="0"/>
      <c r="OZ317" s="0"/>
      <c r="PA317" s="0"/>
      <c r="PB317" s="0"/>
      <c r="PC317" s="0"/>
      <c r="PD317" s="0"/>
      <c r="PE317" s="0"/>
      <c r="PF317" s="0"/>
      <c r="PG317" s="0"/>
      <c r="PH317" s="0"/>
      <c r="PI317" s="0"/>
      <c r="PJ317" s="0"/>
      <c r="PK317" s="0"/>
      <c r="PL317" s="0"/>
      <c r="PM317" s="0"/>
      <c r="PN317" s="0"/>
      <c r="PO317" s="0"/>
      <c r="PP317" s="0"/>
      <c r="PQ317" s="0"/>
      <c r="PR317" s="0"/>
      <c r="PS317" s="0"/>
      <c r="PT317" s="0"/>
      <c r="PU317" s="0"/>
      <c r="PV317" s="0"/>
      <c r="PW317" s="0"/>
      <c r="PX317" s="0"/>
      <c r="PY317" s="0"/>
      <c r="PZ317" s="0"/>
      <c r="QA317" s="0"/>
      <c r="QB317" s="0"/>
      <c r="QC317" s="0"/>
      <c r="QD317" s="0"/>
      <c r="QE317" s="0"/>
      <c r="QF317" s="0"/>
      <c r="QG317" s="0"/>
      <c r="QH317" s="0"/>
      <c r="QI317" s="0"/>
      <c r="QJ317" s="0"/>
      <c r="QK317" s="0"/>
      <c r="QL317" s="0"/>
      <c r="QM317" s="0"/>
      <c r="QN317" s="0"/>
      <c r="QO317" s="0"/>
      <c r="QP317" s="0"/>
      <c r="QQ317" s="0"/>
      <c r="QR317" s="0"/>
      <c r="QS317" s="0"/>
      <c r="QT317" s="0"/>
      <c r="QU317" s="0"/>
      <c r="QV317" s="0"/>
      <c r="QW317" s="0"/>
      <c r="QX317" s="0"/>
      <c r="QY317" s="0"/>
      <c r="QZ317" s="0"/>
      <c r="RA317" s="0"/>
      <c r="RB317" s="0"/>
      <c r="RC317" s="0"/>
      <c r="RD317" s="0"/>
      <c r="RE317" s="0"/>
      <c r="RF317" s="0"/>
      <c r="RG317" s="0"/>
      <c r="RH317" s="0"/>
      <c r="RI317" s="0"/>
      <c r="RJ317" s="0"/>
      <c r="RK317" s="0"/>
      <c r="RL317" s="0"/>
      <c r="RM317" s="0"/>
      <c r="RN317" s="0"/>
      <c r="RO317" s="0"/>
      <c r="RP317" s="0"/>
      <c r="RQ317" s="0"/>
      <c r="RR317" s="0"/>
      <c r="RS317" s="0"/>
      <c r="RT317" s="0"/>
      <c r="RU317" s="0"/>
      <c r="RV317" s="0"/>
      <c r="RW317" s="0"/>
      <c r="RX317" s="0"/>
      <c r="RY317" s="0"/>
      <c r="RZ317" s="0"/>
      <c r="SA317" s="0"/>
      <c r="SB317" s="0"/>
      <c r="SC317" s="0"/>
      <c r="SD317" s="0"/>
      <c r="SE317" s="0"/>
      <c r="SF317" s="0"/>
      <c r="SG317" s="0"/>
      <c r="SH317" s="0"/>
      <c r="SI317" s="0"/>
      <c r="SJ317" s="0"/>
      <c r="SK317" s="0"/>
      <c r="SL317" s="0"/>
      <c r="SM317" s="0"/>
      <c r="SN317" s="0"/>
      <c r="SO317" s="0"/>
      <c r="SP317" s="0"/>
      <c r="SQ317" s="0"/>
      <c r="SR317" s="0"/>
      <c r="SS317" s="0"/>
      <c r="ST317" s="0"/>
      <c r="SU317" s="0"/>
      <c r="SV317" s="0"/>
      <c r="SW317" s="0"/>
      <c r="SX317" s="0"/>
      <c r="SY317" s="0"/>
      <c r="SZ317" s="0"/>
      <c r="TA317" s="0"/>
      <c r="TB317" s="0"/>
      <c r="TC317" s="0"/>
      <c r="TD317" s="0"/>
      <c r="TE317" s="0"/>
      <c r="TF317" s="0"/>
      <c r="TG317" s="0"/>
      <c r="TH317" s="0"/>
      <c r="TI317" s="0"/>
      <c r="TJ317" s="0"/>
      <c r="TK317" s="0"/>
      <c r="TL317" s="0"/>
      <c r="TM317" s="0"/>
      <c r="TN317" s="0"/>
      <c r="TO317" s="0"/>
      <c r="TP317" s="0"/>
      <c r="TQ317" s="0"/>
      <c r="TR317" s="0"/>
      <c r="TS317" s="0"/>
      <c r="TT317" s="0"/>
      <c r="TU317" s="0"/>
      <c r="TV317" s="0"/>
      <c r="TW317" s="0"/>
      <c r="TX317" s="0"/>
      <c r="TY317" s="0"/>
      <c r="TZ317" s="0"/>
      <c r="UA317" s="0"/>
      <c r="UB317" s="0"/>
      <c r="UC317" s="0"/>
      <c r="UD317" s="0"/>
      <c r="UE317" s="0"/>
      <c r="UF317" s="0"/>
      <c r="UG317" s="0"/>
      <c r="UH317" s="0"/>
      <c r="UI317" s="0"/>
      <c r="UJ317" s="0"/>
      <c r="UK317" s="0"/>
      <c r="UL317" s="0"/>
      <c r="UM317" s="0"/>
      <c r="UN317" s="0"/>
      <c r="UO317" s="0"/>
      <c r="UP317" s="0"/>
      <c r="UQ317" s="0"/>
      <c r="UR317" s="0"/>
      <c r="US317" s="0"/>
      <c r="UT317" s="0"/>
      <c r="UU317" s="0"/>
      <c r="UV317" s="0"/>
      <c r="UW317" s="0"/>
      <c r="UX317" s="0"/>
      <c r="UY317" s="0"/>
      <c r="UZ317" s="0"/>
      <c r="VA317" s="0"/>
      <c r="VB317" s="0"/>
      <c r="VC317" s="0"/>
      <c r="VD317" s="0"/>
      <c r="VE317" s="0"/>
      <c r="VF317" s="0"/>
      <c r="VG317" s="0"/>
      <c r="VH317" s="0"/>
      <c r="VI317" s="0"/>
      <c r="VJ317" s="0"/>
      <c r="VK317" s="0"/>
      <c r="VL317" s="0"/>
      <c r="VM317" s="0"/>
      <c r="VN317" s="0"/>
      <c r="VO317" s="0"/>
      <c r="VP317" s="0"/>
      <c r="VQ317" s="0"/>
      <c r="VR317" s="0"/>
      <c r="VS317" s="0"/>
      <c r="VT317" s="0"/>
      <c r="VU317" s="0"/>
      <c r="VV317" s="0"/>
      <c r="VW317" s="0"/>
      <c r="VX317" s="0"/>
      <c r="VY317" s="0"/>
      <c r="VZ317" s="0"/>
      <c r="WA317" s="0"/>
      <c r="WB317" s="0"/>
      <c r="WC317" s="0"/>
      <c r="WD317" s="0"/>
      <c r="WE317" s="0"/>
      <c r="WF317" s="0"/>
      <c r="WG317" s="0"/>
      <c r="WH317" s="0"/>
      <c r="WI317" s="0"/>
      <c r="WJ317" s="0"/>
      <c r="WK317" s="0"/>
      <c r="WL317" s="0"/>
      <c r="WM317" s="0"/>
      <c r="WN317" s="0"/>
      <c r="WO317" s="0"/>
      <c r="WP317" s="0"/>
      <c r="WQ317" s="0"/>
      <c r="WR317" s="0"/>
      <c r="WS317" s="0"/>
      <c r="WT317" s="0"/>
      <c r="WU317" s="0"/>
      <c r="WV317" s="0"/>
      <c r="WW317" s="0"/>
      <c r="WX317" s="0"/>
      <c r="WY317" s="0"/>
      <c r="WZ317" s="0"/>
      <c r="XA317" s="0"/>
      <c r="XB317" s="0"/>
      <c r="XC317" s="0"/>
      <c r="XD317" s="0"/>
      <c r="XE317" s="0"/>
      <c r="XF317" s="0"/>
      <c r="XG317" s="0"/>
      <c r="XH317" s="0"/>
      <c r="XI317" s="0"/>
      <c r="XJ317" s="0"/>
      <c r="XK317" s="0"/>
      <c r="XL317" s="0"/>
      <c r="XM317" s="0"/>
      <c r="XN317" s="0"/>
      <c r="XO317" s="0"/>
      <c r="XP317" s="0"/>
      <c r="XQ317" s="0"/>
      <c r="XR317" s="0"/>
      <c r="XS317" s="0"/>
      <c r="XT317" s="0"/>
      <c r="XU317" s="0"/>
      <c r="XV317" s="0"/>
      <c r="XW317" s="0"/>
      <c r="XX317" s="0"/>
      <c r="XY317" s="0"/>
      <c r="XZ317" s="0"/>
      <c r="YA317" s="0"/>
      <c r="YB317" s="0"/>
      <c r="YC317" s="0"/>
      <c r="YD317" s="0"/>
      <c r="YE317" s="0"/>
      <c r="YF317" s="0"/>
      <c r="YG317" s="0"/>
      <c r="YH317" s="0"/>
      <c r="YI317" s="0"/>
      <c r="YJ317" s="0"/>
      <c r="YK317" s="0"/>
      <c r="YL317" s="0"/>
      <c r="YM317" s="0"/>
      <c r="YN317" s="0"/>
      <c r="YO317" s="0"/>
      <c r="YP317" s="0"/>
      <c r="YQ317" s="0"/>
      <c r="YR317" s="0"/>
      <c r="YS317" s="0"/>
      <c r="YT317" s="0"/>
      <c r="YU317" s="0"/>
      <c r="YV317" s="0"/>
      <c r="YW317" s="0"/>
      <c r="YX317" s="0"/>
      <c r="YY317" s="0"/>
      <c r="YZ317" s="0"/>
      <c r="ZA317" s="0"/>
      <c r="ZB317" s="0"/>
      <c r="ZC317" s="0"/>
      <c r="ZD317" s="0"/>
      <c r="ZE317" s="0"/>
      <c r="ZF317" s="0"/>
      <c r="ZG317" s="0"/>
      <c r="ZH317" s="0"/>
      <c r="ZI317" s="0"/>
      <c r="ZJ317" s="0"/>
      <c r="ZK317" s="0"/>
      <c r="ZL317" s="0"/>
      <c r="ZM317" s="0"/>
      <c r="ZN317" s="0"/>
      <c r="ZO317" s="0"/>
      <c r="ZP317" s="0"/>
      <c r="ZQ317" s="0"/>
      <c r="ZR317" s="0"/>
      <c r="ZS317" s="0"/>
      <c r="ZT317" s="0"/>
      <c r="ZU317" s="0"/>
      <c r="ZV317" s="0"/>
      <c r="ZW317" s="0"/>
      <c r="ZX317" s="0"/>
      <c r="ZY317" s="0"/>
      <c r="ZZ317" s="0"/>
      <c r="AAA317" s="0"/>
      <c r="AAB317" s="0"/>
      <c r="AAC317" s="0"/>
      <c r="AAD317" s="0"/>
      <c r="AAE317" s="0"/>
      <c r="AAF317" s="0"/>
      <c r="AAG317" s="0"/>
      <c r="AAH317" s="0"/>
      <c r="AAI317" s="0"/>
      <c r="AAJ317" s="0"/>
      <c r="AAK317" s="0"/>
      <c r="AAL317" s="0"/>
      <c r="AAM317" s="0"/>
      <c r="AAN317" s="0"/>
      <c r="AAO317" s="0"/>
      <c r="AAP317" s="0"/>
      <c r="AAQ317" s="0"/>
      <c r="AAR317" s="0"/>
      <c r="AAS317" s="0"/>
      <c r="AAT317" s="0"/>
      <c r="AAU317" s="0"/>
      <c r="AAV317" s="0"/>
      <c r="AAW317" s="0"/>
      <c r="AAX317" s="0"/>
      <c r="AAY317" s="0"/>
      <c r="AAZ317" s="0"/>
      <c r="ABA317" s="0"/>
      <c r="ABB317" s="0"/>
      <c r="ABC317" s="0"/>
      <c r="ABD317" s="0"/>
      <c r="ABE317" s="0"/>
      <c r="ABF317" s="0"/>
      <c r="ABG317" s="0"/>
      <c r="ABH317" s="0"/>
      <c r="ABI317" s="0"/>
      <c r="ABJ317" s="0"/>
      <c r="ABK317" s="0"/>
      <c r="ABL317" s="0"/>
      <c r="ABM317" s="0"/>
      <c r="ABN317" s="0"/>
      <c r="ABO317" s="0"/>
      <c r="ABP317" s="0"/>
      <c r="ABQ317" s="0"/>
      <c r="ABR317" s="0"/>
      <c r="ABS317" s="0"/>
      <c r="ABT317" s="0"/>
      <c r="ABU317" s="0"/>
      <c r="ABV317" s="0"/>
      <c r="ABW317" s="0"/>
      <c r="ABX317" s="0"/>
      <c r="ABY317" s="0"/>
      <c r="ABZ317" s="0"/>
      <c r="ACA317" s="0"/>
      <c r="ACB317" s="0"/>
      <c r="ACC317" s="0"/>
      <c r="ACD317" s="0"/>
      <c r="ACE317" s="0"/>
      <c r="ACF317" s="0"/>
      <c r="ACG317" s="0"/>
      <c r="ACH317" s="0"/>
      <c r="ACI317" s="0"/>
      <c r="ACJ317" s="0"/>
      <c r="ACK317" s="0"/>
      <c r="ACL317" s="0"/>
      <c r="ACM317" s="0"/>
      <c r="ACN317" s="0"/>
      <c r="ACO317" s="0"/>
      <c r="ACP317" s="0"/>
      <c r="ACQ317" s="0"/>
      <c r="ACR317" s="0"/>
      <c r="ACS317" s="0"/>
      <c r="ACT317" s="0"/>
      <c r="ACU317" s="0"/>
      <c r="ACV317" s="0"/>
      <c r="ACW317" s="0"/>
      <c r="ACX317" s="0"/>
      <c r="ACY317" s="0"/>
      <c r="ACZ317" s="0"/>
      <c r="ADA317" s="0"/>
      <c r="ADB317" s="0"/>
      <c r="ADC317" s="0"/>
      <c r="ADD317" s="0"/>
      <c r="ADE317" s="0"/>
      <c r="ADF317" s="0"/>
      <c r="ADG317" s="0"/>
      <c r="ADH317" s="0"/>
      <c r="ADI317" s="0"/>
      <c r="ADJ317" s="0"/>
      <c r="ADK317" s="0"/>
      <c r="ADL317" s="0"/>
      <c r="ADM317" s="0"/>
      <c r="ADN317" s="0"/>
      <c r="ADO317" s="0"/>
      <c r="ADP317" s="0"/>
      <c r="ADQ317" s="0"/>
      <c r="ADR317" s="0"/>
      <c r="ADS317" s="0"/>
      <c r="ADT317" s="0"/>
      <c r="ADU317" s="0"/>
      <c r="ADV317" s="0"/>
      <c r="ADW317" s="0"/>
      <c r="ADX317" s="0"/>
      <c r="ADY317" s="0"/>
      <c r="ADZ317" s="0"/>
      <c r="AEA317" s="0"/>
      <c r="AEB317" s="0"/>
      <c r="AEC317" s="0"/>
      <c r="AED317" s="0"/>
      <c r="AEE317" s="0"/>
      <c r="AEF317" s="0"/>
      <c r="AEG317" s="0"/>
      <c r="AEH317" s="0"/>
      <c r="AEI317" s="0"/>
      <c r="AEJ317" s="0"/>
      <c r="AEK317" s="0"/>
      <c r="AEL317" s="0"/>
      <c r="AEM317" s="0"/>
      <c r="AEN317" s="0"/>
      <c r="AEO317" s="0"/>
      <c r="AEP317" s="0"/>
      <c r="AEQ317" s="0"/>
      <c r="AER317" s="0"/>
      <c r="AES317" s="0"/>
      <c r="AET317" s="0"/>
      <c r="AEU317" s="0"/>
      <c r="AEV317" s="0"/>
      <c r="AEW317" s="0"/>
      <c r="AEX317" s="0"/>
      <c r="AEY317" s="0"/>
      <c r="AEZ317" s="0"/>
      <c r="AFA317" s="0"/>
      <c r="AFB317" s="0"/>
      <c r="AFC317" s="0"/>
      <c r="AFD317" s="0"/>
      <c r="AFE317" s="0"/>
      <c r="AFF317" s="0"/>
      <c r="AFG317" s="0"/>
      <c r="AFH317" s="0"/>
      <c r="AFI317" s="0"/>
      <c r="AFJ317" s="0"/>
      <c r="AFK317" s="0"/>
      <c r="AFL317" s="0"/>
      <c r="AFM317" s="0"/>
      <c r="AFN317" s="0"/>
      <c r="AFO317" s="0"/>
      <c r="AFP317" s="0"/>
      <c r="AFQ317" s="0"/>
      <c r="AFR317" s="0"/>
      <c r="AFS317" s="0"/>
      <c r="AFT317" s="0"/>
      <c r="AFU317" s="0"/>
      <c r="AFV317" s="0"/>
      <c r="AFW317" s="0"/>
      <c r="AFX317" s="0"/>
      <c r="AFY317" s="0"/>
      <c r="AFZ317" s="0"/>
      <c r="AGA317" s="0"/>
      <c r="AGB317" s="0"/>
      <c r="AGC317" s="0"/>
      <c r="AGD317" s="0"/>
      <c r="AGE317" s="0"/>
      <c r="AGF317" s="0"/>
      <c r="AGG317" s="0"/>
      <c r="AGH317" s="0"/>
      <c r="AGI317" s="0"/>
      <c r="AGJ317" s="0"/>
      <c r="AGK317" s="0"/>
      <c r="AGL317" s="0"/>
      <c r="AGM317" s="0"/>
      <c r="AGN317" s="0"/>
      <c r="AGO317" s="0"/>
      <c r="AGP317" s="0"/>
      <c r="AGQ317" s="0"/>
      <c r="AGR317" s="0"/>
      <c r="AGS317" s="0"/>
      <c r="AGT317" s="0"/>
      <c r="AGU317" s="0"/>
      <c r="AGV317" s="0"/>
      <c r="AGW317" s="0"/>
      <c r="AGX317" s="0"/>
      <c r="AGY317" s="0"/>
      <c r="AGZ317" s="0"/>
      <c r="AHA317" s="0"/>
      <c r="AHB317" s="0"/>
      <c r="AHC317" s="0"/>
      <c r="AHD317" s="0"/>
      <c r="AHE317" s="0"/>
      <c r="AHF317" s="0"/>
      <c r="AHG317" s="0"/>
      <c r="AHH317" s="0"/>
      <c r="AHI317" s="0"/>
      <c r="AHJ317" s="0"/>
      <c r="AHK317" s="0"/>
      <c r="AHL317" s="0"/>
      <c r="AHM317" s="0"/>
      <c r="AHN317" s="0"/>
      <c r="AHO317" s="0"/>
      <c r="AHP317" s="0"/>
      <c r="AHQ317" s="0"/>
      <c r="AHR317" s="0"/>
      <c r="AHS317" s="0"/>
      <c r="AHT317" s="0"/>
      <c r="AHU317" s="0"/>
      <c r="AHV317" s="0"/>
      <c r="AHW317" s="0"/>
      <c r="AHX317" s="0"/>
      <c r="AHY317" s="0"/>
      <c r="AHZ317" s="0"/>
      <c r="AIA317" s="0"/>
      <c r="AIB317" s="0"/>
      <c r="AIC317" s="0"/>
      <c r="AID317" s="0"/>
      <c r="AIE317" s="0"/>
      <c r="AIF317" s="0"/>
      <c r="AIG317" s="0"/>
      <c r="AIH317" s="0"/>
      <c r="AII317" s="0"/>
      <c r="AIJ317" s="0"/>
      <c r="AIK317" s="0"/>
      <c r="AIL317" s="0"/>
      <c r="AIM317" s="0"/>
      <c r="AIN317" s="0"/>
      <c r="AIO317" s="0"/>
      <c r="AIP317" s="0"/>
      <c r="AIQ317" s="0"/>
      <c r="AIR317" s="0"/>
      <c r="AIS317" s="0"/>
      <c r="AIT317" s="0"/>
      <c r="AIU317" s="0"/>
      <c r="AIV317" s="0"/>
      <c r="AIW317" s="0"/>
      <c r="AIX317" s="0"/>
      <c r="AIY317" s="0"/>
      <c r="AIZ317" s="0"/>
      <c r="AJA317" s="0"/>
      <c r="AJB317" s="0"/>
      <c r="AJC317" s="0"/>
      <c r="AJD317" s="0"/>
      <c r="AJE317" s="0"/>
      <c r="AJF317" s="0"/>
      <c r="AJG317" s="0"/>
      <c r="AJH317" s="0"/>
      <c r="AJI317" s="0"/>
      <c r="AJJ317" s="0"/>
      <c r="AJK317" s="0"/>
      <c r="AJL317" s="0"/>
      <c r="AJM317" s="0"/>
      <c r="AJN317" s="0"/>
      <c r="AJO317" s="0"/>
      <c r="AJP317" s="0"/>
      <c r="AJQ317" s="0"/>
      <c r="AJR317" s="0"/>
      <c r="AJS317" s="0"/>
      <c r="AJT317" s="0"/>
      <c r="AJU317" s="0"/>
      <c r="AJV317" s="0"/>
      <c r="AJW317" s="0"/>
      <c r="AJX317" s="0"/>
      <c r="AJY317" s="0"/>
      <c r="AJZ317" s="0"/>
      <c r="AKA317" s="0"/>
      <c r="AKB317" s="0"/>
      <c r="AKC317" s="0"/>
      <c r="AKD317" s="0"/>
      <c r="AKE317" s="0"/>
      <c r="AKF317" s="0"/>
      <c r="AKG317" s="0"/>
      <c r="AKH317" s="0"/>
      <c r="AKI317" s="0"/>
      <c r="AKJ317" s="0"/>
      <c r="AKK317" s="0"/>
      <c r="AKL317" s="0"/>
      <c r="AKM317" s="0"/>
      <c r="AKN317" s="0"/>
      <c r="AKO317" s="0"/>
      <c r="AKP317" s="0"/>
      <c r="AKQ317" s="0"/>
      <c r="AKR317" s="0"/>
      <c r="AKS317" s="0"/>
      <c r="AKT317" s="0"/>
      <c r="AKU317" s="0"/>
      <c r="AKV317" s="0"/>
      <c r="AKW317" s="0"/>
      <c r="AKX317" s="0"/>
      <c r="AKY317" s="0"/>
      <c r="AKZ317" s="0"/>
      <c r="ALA317" s="0"/>
      <c r="ALB317" s="0"/>
      <c r="ALC317" s="0"/>
      <c r="ALD317" s="0"/>
      <c r="ALE317" s="0"/>
      <c r="ALF317" s="0"/>
      <c r="ALG317" s="0"/>
      <c r="ALH317" s="0"/>
      <c r="ALI317" s="0"/>
      <c r="ALJ317" s="0"/>
      <c r="ALK317" s="0"/>
      <c r="ALL317" s="0"/>
      <c r="ALM317" s="0"/>
      <c r="ALN317" s="0"/>
      <c r="ALO317" s="0"/>
      <c r="ALP317" s="0"/>
      <c r="ALQ317" s="0"/>
      <c r="ALR317" s="0"/>
      <c r="ALS317" s="0"/>
      <c r="ALT317" s="0"/>
      <c r="ALU317" s="0"/>
      <c r="ALV317" s="0"/>
      <c r="ALW317" s="0"/>
      <c r="ALX317" s="0"/>
      <c r="ALY317" s="0"/>
      <c r="ALZ317" s="0"/>
      <c r="AMA317" s="0"/>
      <c r="AMB317" s="0"/>
      <c r="AMC317" s="0"/>
      <c r="AMD317" s="0"/>
      <c r="AME317" s="0"/>
      <c r="AMF317" s="0"/>
      <c r="AMG317" s="0"/>
      <c r="AMH317" s="0"/>
      <c r="AMI317" s="0"/>
      <c r="AMJ317" s="0"/>
    </row>
    <row r="318" customFormat="false" ht="12.8" hidden="false" customHeight="false" outlineLevel="0" collapsed="false">
      <c r="B318" s="5"/>
      <c r="C318" s="6"/>
      <c r="D318" s="6"/>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2.8" hidden="false" customHeight="false" outlineLevel="0" collapsed="false">
      <c r="B319" s="5"/>
      <c r="C319" s="6"/>
      <c r="D319" s="6"/>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2.8" hidden="false" customHeight="false" outlineLevel="0" collapsed="false">
      <c r="B320" s="5"/>
      <c r="C320" s="6"/>
      <c r="D320" s="6"/>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2.8" hidden="false" customHeight="false" outlineLevel="0" collapsed="false">
      <c r="B321" s="5"/>
      <c r="C321" s="6"/>
      <c r="D321" s="6"/>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2.8" hidden="false" customHeight="false" outlineLevel="0" collapsed="false">
      <c r="B322" s="5"/>
      <c r="C322" s="6"/>
      <c r="D322" s="6"/>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2.8" hidden="false" customHeight="false" outlineLevel="0" collapsed="false">
      <c r="B323" s="5"/>
      <c r="C323" s="6"/>
      <c r="D323" s="6"/>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2.8" hidden="false" customHeight="false" outlineLevel="0" collapsed="false">
      <c r="B324" s="5"/>
      <c r="C324" s="6"/>
      <c r="D324" s="6"/>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12.8" hidden="false" customHeight="false" outlineLevel="0" collapsed="false">
      <c r="B325" s="5"/>
      <c r="C325" s="6"/>
      <c r="D325" s="6"/>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2.8" hidden="false" customHeight="false" outlineLevel="0" collapsed="false">
      <c r="B326" s="5"/>
      <c r="C326" s="6"/>
      <c r="D326" s="6"/>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2.8" hidden="false" customHeight="false" outlineLevel="0" collapsed="false">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12.8" hidden="false" customHeight="false" outlineLevel="0" collapsed="false">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12.8" hidden="false" customHeight="false" outlineLevel="0" collapsed="false">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2.8" hidden="false" customHeight="false" outlineLevel="0" collapsed="false">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2.8" hidden="false" customHeight="false" outlineLevel="0" collapsed="false">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12.8" hidden="false" customHeight="false" outlineLevel="0" collapsed="false">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12.8" hidden="false" customHeight="false" outlineLevel="0" collapsed="false">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12.8" hidden="false" customHeight="false" outlineLevel="0" collapsed="false">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12.8" hidden="false" customHeight="false" outlineLevel="0" collapsed="false">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12.8" hidden="false" customHeight="false" outlineLevel="0" collapsed="false">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12.8" hidden="false" customHeight="false" outlineLevel="0" collapsed="false">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2.8" hidden="false" customHeight="false" outlineLevel="0" collapsed="false">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2.8" hidden="false" customHeight="false" outlineLevel="0" collapsed="false">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12.8" hidden="false" customHeight="false" outlineLevel="0" collapsed="false">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12.8" hidden="false" customHeight="false" outlineLevel="0" collapsed="false">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12.8" hidden="false" customHeight="false" outlineLevel="0" collapsed="false">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12.8" hidden="false" customHeight="false" outlineLevel="0" collapsed="false">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2.8" hidden="false" customHeight="false" outlineLevel="0" collapsed="false">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12.8" hidden="false" customHeight="false" outlineLevel="0" collapsed="false">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12.8" hidden="false" customHeight="false" outlineLevel="0" collapsed="false">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12.8" hidden="false" customHeight="false" outlineLevel="0" collapsed="false">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2.8" hidden="false" customHeight="false" outlineLevel="0" collapsed="false">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2.8" hidden="false" customHeight="false" outlineLevel="0" collapsed="false">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2.8" hidden="false" customHeight="false" outlineLevel="0" collapsed="false">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2.8" hidden="false" customHeight="false" outlineLevel="0" collapsed="false">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2.8" hidden="false" customHeight="false" outlineLevel="0" collapsed="false">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2.8" hidden="false" customHeight="false" outlineLevel="0" collapsed="false">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2.8" hidden="false" customHeight="false" outlineLevel="0" collapsed="false">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2.8" hidden="false" customHeight="false" outlineLevel="0" collapsed="false">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2.8" hidden="false" customHeight="false" outlineLevel="0" collapsed="false">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2.8" hidden="false" customHeight="false" outlineLevel="0" collapsed="false">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12.8" hidden="false" customHeight="false" outlineLevel="0" collapsed="false">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2.8" hidden="false" customHeight="false" outlineLevel="0" collapsed="false">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2.8" hidden="false" customHeight="false" outlineLevel="0" collapsed="false">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2.8" hidden="false" customHeight="false" outlineLevel="0" collapsed="false">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2.8" hidden="false" customHeight="false" outlineLevel="0" collapsed="false">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2.8" hidden="false" customHeight="false" outlineLevel="0" collapsed="false">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2.8" hidden="false" customHeight="false" outlineLevel="0" collapsed="false">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12.8" hidden="false" customHeight="false" outlineLevel="0" collapsed="false">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12.8" hidden="false" customHeight="false" outlineLevel="0" collapsed="false">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12.8" hidden="false" customHeight="false" outlineLevel="0" collapsed="false">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12.8" hidden="false" customHeight="false" outlineLevel="0" collapsed="false">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12.8" hidden="false" customHeight="false" outlineLevel="0" collapsed="false">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2.8" hidden="false" customHeight="false" outlineLevel="0" collapsed="false">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12.8" hidden="false" customHeight="false" outlineLevel="0" collapsed="false">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12.8" hidden="false" customHeight="false" outlineLevel="0" collapsed="false">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12.8" hidden="false" customHeight="false" outlineLevel="0" collapsed="false">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12.8" hidden="false" customHeight="false" outlineLevel="0" collapsed="false">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12.8" hidden="false" customHeight="false" outlineLevel="0" collapsed="false">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2.8" hidden="false" customHeight="false" outlineLevel="0" collapsed="false">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2.8" hidden="false" customHeight="false" outlineLevel="0" collapsed="false">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2.8" hidden="false" customHeight="false" outlineLevel="0" collapsed="false">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2.8" hidden="false" customHeight="false" outlineLevel="0" collapsed="false">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12.8" hidden="false" customHeight="false" outlineLevel="0" collapsed="false">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12.8" hidden="false" customHeight="false" outlineLevel="0" collapsed="false">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12.8" hidden="false" customHeight="false" outlineLevel="0" collapsed="false">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2.8" hidden="false" customHeight="false" outlineLevel="0" collapsed="false">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2.8" hidden="false" customHeight="false" outlineLevel="0" collapsed="false">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12.8" hidden="false" customHeight="false" outlineLevel="0" collapsed="false">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s="9" customFormat="true" ht="14.15" hidden="false" customHeight="false" outlineLevel="0" collapsed="false">
      <c r="A386" s="3"/>
      <c r="B386" s="9" t="s">
        <v>201</v>
      </c>
      <c r="C386" s="9" t="s">
        <v>202</v>
      </c>
    </row>
    <row r="387" customFormat="false" ht="26.85" hidden="false" customHeight="false" outlineLevel="0" collapsed="false">
      <c r="B387" s="7" t="s">
        <v>203</v>
      </c>
      <c r="C387" s="7" t="s">
        <v>204</v>
      </c>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15" hidden="false" customHeight="false" outlineLevel="0" collapsed="false">
      <c r="B388" s="7" t="s">
        <v>205</v>
      </c>
      <c r="C388" s="7" t="s">
        <v>206</v>
      </c>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15" hidden="false" customHeight="false" outlineLevel="0" collapsed="false">
      <c r="B389" s="7" t="s">
        <v>207</v>
      </c>
      <c r="C389" s="7" t="s">
        <v>208</v>
      </c>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15" hidden="false" customHeight="false" outlineLevel="0" collapsed="false">
      <c r="B390" s="7" t="s">
        <v>209</v>
      </c>
      <c r="C390" s="7" t="s">
        <v>210</v>
      </c>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15" hidden="false" customHeight="false" outlineLevel="0" collapsed="false">
      <c r="B391" s="7" t="s">
        <v>211</v>
      </c>
      <c r="C391" s="7" t="s">
        <v>208</v>
      </c>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15" hidden="false" customHeight="false" outlineLevel="0" collapsed="false">
      <c r="B392" s="7" t="s">
        <v>212</v>
      </c>
      <c r="C392" s="7" t="s">
        <v>213</v>
      </c>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14.15" hidden="false" customHeight="false" outlineLevel="0" collapsed="false">
      <c r="B393" s="7" t="s">
        <v>214</v>
      </c>
      <c r="C393" s="7" t="s">
        <v>208</v>
      </c>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2.8" hidden="false" customHeight="false" outlineLevel="0" collapsed="false">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s="23" customFormat="true" ht="14.15" hidden="false" customHeight="false" outlineLevel="0" collapsed="false">
      <c r="A395" s="21"/>
      <c r="C395" s="24" t="s">
        <v>215</v>
      </c>
    </row>
    <row r="396" customFormat="false" ht="14.15" hidden="false" customHeight="false" outlineLevel="0" collapsed="false">
      <c r="B396" s="7" t="s">
        <v>216</v>
      </c>
      <c r="C396" s="6" t="s">
        <v>44</v>
      </c>
      <c r="D396" s="8" t="s">
        <v>43</v>
      </c>
    </row>
    <row r="397" customFormat="false" ht="14.15" hidden="false" customHeight="false" outlineLevel="0" collapsed="false">
      <c r="B397" s="7" t="s">
        <v>217</v>
      </c>
      <c r="C397" s="6" t="s">
        <v>218</v>
      </c>
      <c r="D397" s="8" t="s">
        <v>219</v>
      </c>
    </row>
    <row r="398" customFormat="false" ht="64.9" hidden="false" customHeight="false" outlineLevel="0" collapsed="false">
      <c r="B398" s="7" t="s">
        <v>220</v>
      </c>
      <c r="C398" s="6" t="s">
        <v>221</v>
      </c>
      <c r="D398" s="6" t="s">
        <v>222</v>
      </c>
    </row>
    <row r="399" customFormat="false" ht="14.15" hidden="false" customHeight="false" outlineLevel="0" collapsed="false">
      <c r="B399" s="7" t="s">
        <v>223</v>
      </c>
      <c r="C399" s="6" t="s">
        <v>224</v>
      </c>
      <c r="D399" s="8" t="s">
        <v>225</v>
      </c>
    </row>
    <row r="400" customFormat="false" ht="39.55" hidden="false" customHeight="false" outlineLevel="0" collapsed="false">
      <c r="B400" s="7" t="s">
        <v>226</v>
      </c>
      <c r="C400" s="6" t="s">
        <v>227</v>
      </c>
      <c r="D400" s="6" t="s">
        <v>228</v>
      </c>
    </row>
    <row r="401" customFormat="false" ht="26.85" hidden="false" customHeight="false" outlineLevel="0" collapsed="false">
      <c r="B401" s="7" t="s">
        <v>229</v>
      </c>
      <c r="C401" s="6" t="s">
        <v>230</v>
      </c>
      <c r="D401" s="8" t="s">
        <v>231</v>
      </c>
    </row>
    <row r="402" customFormat="false" ht="102.95" hidden="false" customHeight="false" outlineLevel="0" collapsed="false">
      <c r="B402" s="7" t="s">
        <v>232</v>
      </c>
      <c r="C402" s="6" t="s">
        <v>233</v>
      </c>
      <c r="D402" s="6" t="s">
        <v>234</v>
      </c>
    </row>
    <row r="403" customFormat="false" ht="26.85" hidden="false" customHeight="false" outlineLevel="0" collapsed="false">
      <c r="B403" s="7" t="s">
        <v>235</v>
      </c>
      <c r="C403" s="6" t="s">
        <v>236</v>
      </c>
      <c r="D403" s="8" t="s">
        <v>237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03"/>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8" activeCellId="0" sqref="C18"/>
    </sheetView>
  </sheetViews>
  <sheetFormatPr defaultRowHeight="12.8"/>
  <cols>
    <col collapsed="false" hidden="false" max="1" min="1" style="0" width="58.2626262626263"/>
    <col collapsed="false" hidden="false" max="2" min="2" style="0" width="28.5959595959596"/>
    <col collapsed="false" hidden="false" max="3" min="3" style="0" width="46.1010101010101"/>
    <col collapsed="false" hidden="false" max="4" min="4" style="0" width="37.4141414141414"/>
    <col collapsed="false" hidden="false" max="5" min="5" style="0" width="80.5757575757576"/>
    <col collapsed="false" hidden="false" max="1025" min="6" style="0" width="8.41919191919192"/>
  </cols>
  <sheetData>
    <row r="1" s="2" customFormat="true" ht="22.25" hidden="false" customHeight="true" outlineLevel="0" collapsed="false">
      <c r="A1" s="2" t="s">
        <v>51</v>
      </c>
      <c r="B1" s="2" t="s">
        <v>238</v>
      </c>
      <c r="C1" s="2" t="s">
        <v>239</v>
      </c>
      <c r="D1" s="2" t="s">
        <v>3</v>
      </c>
      <c r="E1" s="2" t="s">
        <v>2</v>
      </c>
    </row>
    <row r="2" customFormat="false" ht="12.8" hidden="false" customHeight="false" outlineLevel="0" collapsed="false">
      <c r="B2" s="5"/>
      <c r="C2" s="5"/>
      <c r="D2" s="5"/>
      <c r="E2" s="5"/>
    </row>
    <row r="3" customFormat="false" ht="12.8" hidden="false" customHeight="false" outlineLevel="0" collapsed="false">
      <c r="B3" s="6"/>
      <c r="C3" s="6"/>
      <c r="D3" s="6"/>
      <c r="E3" s="6"/>
    </row>
    <row r="4" s="14" customFormat="true" ht="12.8" hidden="false" customHeight="false" outlineLevel="0" collapsed="false">
      <c r="A4" s="14" t="s">
        <v>122</v>
      </c>
    </row>
    <row r="5" customFormat="false" ht="12.8" hidden="false" customHeight="false" outlineLevel="0" collapsed="false">
      <c r="B5" s="6"/>
      <c r="C5" s="6"/>
      <c r="D5" s="6"/>
      <c r="E5" s="6"/>
    </row>
    <row r="6" customFormat="false" ht="14.15" hidden="false" customHeight="false" outlineLevel="0" collapsed="false">
      <c r="B6" s="6" t="s">
        <v>240</v>
      </c>
      <c r="C6" s="6" t="s">
        <v>241</v>
      </c>
      <c r="D6" s="6" t="s">
        <v>242</v>
      </c>
      <c r="E6" s="8" t="s">
        <v>243</v>
      </c>
    </row>
    <row r="7" customFormat="false" ht="14.15" hidden="false" customHeight="false" outlineLevel="0" collapsed="false">
      <c r="B7" s="6" t="s">
        <v>240</v>
      </c>
      <c r="C7" s="6" t="s">
        <v>244</v>
      </c>
      <c r="D7" s="6" t="s">
        <v>245</v>
      </c>
      <c r="E7" s="8" t="s">
        <v>246</v>
      </c>
    </row>
    <row r="8" customFormat="false" ht="12.8" hidden="false" customHeight="false" outlineLevel="0" collapsed="false">
      <c r="B8" s="5"/>
      <c r="C8" s="5"/>
      <c r="D8" s="5"/>
      <c r="E8" s="5"/>
    </row>
    <row r="9" customFormat="false" ht="14.15" hidden="false" customHeight="false" outlineLevel="0" collapsed="false">
      <c r="B9" s="6" t="s">
        <v>247</v>
      </c>
      <c r="C9" s="6" t="s">
        <v>248</v>
      </c>
      <c r="D9" s="6" t="s">
        <v>249</v>
      </c>
      <c r="E9" s="6" t="s">
        <v>249</v>
      </c>
    </row>
    <row r="10" customFormat="false" ht="14.15" hidden="false" customHeight="false" outlineLevel="0" collapsed="false">
      <c r="B10" s="6" t="s">
        <v>247</v>
      </c>
      <c r="C10" s="6" t="s">
        <v>250</v>
      </c>
      <c r="D10" s="6" t="s">
        <v>251</v>
      </c>
      <c r="E10" s="6" t="s">
        <v>252</v>
      </c>
    </row>
    <row r="11" customFormat="false" ht="12.8" hidden="false" customHeight="false" outlineLevel="0" collapsed="false">
      <c r="B11" s="5"/>
      <c r="C11" s="5"/>
      <c r="D11" s="5"/>
      <c r="E11" s="5"/>
    </row>
    <row r="12" customFormat="false" ht="14.15" hidden="false" customHeight="false" outlineLevel="0" collapsed="false">
      <c r="B12" s="6" t="s">
        <v>253</v>
      </c>
      <c r="C12" s="6" t="s">
        <v>254</v>
      </c>
      <c r="D12" s="6" t="s">
        <v>255</v>
      </c>
      <c r="E12" s="6" t="s">
        <v>255</v>
      </c>
    </row>
    <row r="13" customFormat="false" ht="14.15" hidden="false" customHeight="false" outlineLevel="0" collapsed="false">
      <c r="B13" s="6" t="s">
        <v>253</v>
      </c>
      <c r="C13" s="6" t="s">
        <v>256</v>
      </c>
      <c r="D13" s="6" t="s">
        <v>257</v>
      </c>
      <c r="E13" s="6" t="s">
        <v>257</v>
      </c>
    </row>
    <row r="14" customFormat="false" ht="14.15" hidden="false" customHeight="false" outlineLevel="0" collapsed="false">
      <c r="B14" s="6" t="s">
        <v>253</v>
      </c>
      <c r="C14" s="6" t="s">
        <v>258</v>
      </c>
      <c r="D14" s="6" t="s">
        <v>259</v>
      </c>
      <c r="E14" s="8" t="s">
        <v>260</v>
      </c>
    </row>
    <row r="15" customFormat="false" ht="14.15" hidden="false" customHeight="false" outlineLevel="0" collapsed="false">
      <c r="B15" s="6" t="s">
        <v>253</v>
      </c>
      <c r="C15" s="6" t="s">
        <v>261</v>
      </c>
      <c r="D15" s="6" t="s">
        <v>262</v>
      </c>
      <c r="E15" s="8" t="s">
        <v>263</v>
      </c>
    </row>
    <row r="16" customFormat="false" ht="12.8" hidden="false" customHeight="false" outlineLevel="0" collapsed="false">
      <c r="B16" s="5"/>
      <c r="C16" s="5"/>
      <c r="D16" s="5"/>
      <c r="E16" s="5"/>
    </row>
    <row r="17" customFormat="false" ht="12.8" hidden="false" customHeight="false" outlineLevel="0" collapsed="false">
      <c r="B17" s="5"/>
      <c r="C17" s="5"/>
      <c r="D17" s="5"/>
      <c r="E17" s="5"/>
    </row>
    <row r="18" customFormat="false" ht="14.15" hidden="false" customHeight="false" outlineLevel="0" collapsed="false">
      <c r="B18" s="6" t="s">
        <v>264</v>
      </c>
      <c r="C18" s="6" t="s">
        <v>265</v>
      </c>
      <c r="D18" s="6" t="s">
        <v>266</v>
      </c>
      <c r="E18" s="8" t="s">
        <v>267</v>
      </c>
    </row>
    <row r="19" customFormat="false" ht="14.15" hidden="false" customHeight="false" outlineLevel="0" collapsed="false">
      <c r="B19" s="6" t="s">
        <v>264</v>
      </c>
      <c r="C19" s="6" t="s">
        <v>268</v>
      </c>
      <c r="D19" s="6" t="s">
        <v>269</v>
      </c>
      <c r="E19" s="8" t="s">
        <v>270</v>
      </c>
    </row>
    <row r="20" customFormat="false" ht="14.15" hidden="false" customHeight="false" outlineLevel="0" collapsed="false">
      <c r="B20" s="6" t="s">
        <v>264</v>
      </c>
      <c r="C20" s="6" t="s">
        <v>271</v>
      </c>
      <c r="D20" s="6" t="s">
        <v>262</v>
      </c>
      <c r="E20" s="8" t="s">
        <v>263</v>
      </c>
    </row>
    <row r="21" customFormat="false" ht="12.8" hidden="false" customHeight="false" outlineLevel="0" collapsed="false">
      <c r="B21" s="5"/>
      <c r="C21" s="5"/>
      <c r="D21" s="5"/>
      <c r="E21" s="5"/>
    </row>
    <row r="22" customFormat="false" ht="14.15" hidden="false" customHeight="false" outlineLevel="0" collapsed="false">
      <c r="B22" s="6" t="s">
        <v>272</v>
      </c>
      <c r="C22" s="6" t="s">
        <v>254</v>
      </c>
      <c r="D22" s="6" t="s">
        <v>255</v>
      </c>
      <c r="E22" s="6" t="s">
        <v>255</v>
      </c>
    </row>
    <row r="23" customFormat="false" ht="14.15" hidden="false" customHeight="false" outlineLevel="0" collapsed="false">
      <c r="B23" s="6" t="s">
        <v>272</v>
      </c>
      <c r="C23" s="6" t="s">
        <v>256</v>
      </c>
      <c r="D23" s="6" t="s">
        <v>273</v>
      </c>
      <c r="E23" s="6" t="s">
        <v>274</v>
      </c>
    </row>
    <row r="24" customFormat="false" ht="14.15" hidden="false" customHeight="false" outlineLevel="0" collapsed="false">
      <c r="B24" s="6" t="s">
        <v>272</v>
      </c>
      <c r="C24" s="6" t="s">
        <v>261</v>
      </c>
      <c r="D24" s="6" t="s">
        <v>262</v>
      </c>
      <c r="E24" s="8" t="s">
        <v>263</v>
      </c>
    </row>
    <row r="25" customFormat="false" ht="12.8" hidden="false" customHeight="false" outlineLevel="0" collapsed="false">
      <c r="B25" s="6"/>
      <c r="C25" s="6"/>
      <c r="D25" s="6"/>
      <c r="E25" s="6"/>
    </row>
    <row r="26" s="14" customFormat="true" ht="12.8" hidden="false" customHeight="false" outlineLevel="0" collapsed="false">
      <c r="A26" s="14" t="s">
        <v>147</v>
      </c>
      <c r="B26" s="15"/>
      <c r="C26" s="15"/>
      <c r="D26" s="15"/>
      <c r="E26" s="15"/>
    </row>
    <row r="27" customFormat="false" ht="12.8" hidden="false" customHeight="false" outlineLevel="0" collapsed="false">
      <c r="B27" s="6"/>
      <c r="C27" s="6"/>
      <c r="D27" s="6"/>
      <c r="E27" s="6"/>
    </row>
    <row r="28" customFormat="false" ht="14.15" hidden="false" customHeight="false" outlineLevel="0" collapsed="false">
      <c r="B28" s="6" t="s">
        <v>275</v>
      </c>
      <c r="C28" s="6" t="s">
        <v>276</v>
      </c>
      <c r="D28" s="6" t="s">
        <v>277</v>
      </c>
      <c r="E28" s="8" t="s">
        <v>278</v>
      </c>
    </row>
    <row r="29" customFormat="false" ht="14.15" hidden="false" customHeight="false" outlineLevel="0" collapsed="false">
      <c r="B29" s="6" t="s">
        <v>275</v>
      </c>
      <c r="C29" s="6" t="s">
        <v>279</v>
      </c>
      <c r="D29" s="6" t="s">
        <v>280</v>
      </c>
      <c r="E29" s="8" t="s">
        <v>281</v>
      </c>
    </row>
    <row r="30" customFormat="false" ht="14.15" hidden="false" customHeight="false" outlineLevel="0" collapsed="false">
      <c r="B30" s="6" t="s">
        <v>275</v>
      </c>
      <c r="C30" s="6" t="s">
        <v>282</v>
      </c>
      <c r="D30" s="6" t="s">
        <v>283</v>
      </c>
      <c r="E30" s="8" t="s">
        <v>284</v>
      </c>
    </row>
    <row r="31" customFormat="false" ht="14.15" hidden="false" customHeight="false" outlineLevel="0" collapsed="false">
      <c r="B31" s="6" t="s">
        <v>275</v>
      </c>
      <c r="C31" s="6" t="s">
        <v>285</v>
      </c>
      <c r="D31" s="6" t="s">
        <v>286</v>
      </c>
      <c r="E31" s="8" t="s">
        <v>287</v>
      </c>
    </row>
    <row r="32" customFormat="false" ht="14.15" hidden="false" customHeight="false" outlineLevel="0" collapsed="false">
      <c r="B32" s="6" t="s">
        <v>275</v>
      </c>
      <c r="C32" s="6" t="s">
        <v>288</v>
      </c>
      <c r="D32" s="6" t="s">
        <v>289</v>
      </c>
      <c r="E32" s="8" t="s">
        <v>290</v>
      </c>
    </row>
    <row r="33" customFormat="false" ht="14.15" hidden="false" customHeight="false" outlineLevel="0" collapsed="false">
      <c r="B33" s="6" t="s">
        <v>275</v>
      </c>
      <c r="C33" s="6" t="s">
        <v>291</v>
      </c>
      <c r="D33" s="6" t="s">
        <v>292</v>
      </c>
      <c r="E33" s="8" t="s">
        <v>293</v>
      </c>
    </row>
    <row r="34" customFormat="false" ht="12.8" hidden="false" customHeight="false" outlineLevel="0" collapsed="false">
      <c r="B34" s="5"/>
      <c r="C34" s="5"/>
      <c r="D34" s="5"/>
      <c r="E34" s="5"/>
    </row>
    <row r="35" customFormat="false" ht="14.15" hidden="false" customHeight="false" outlineLevel="0" collapsed="false">
      <c r="B35" s="6" t="s">
        <v>294</v>
      </c>
      <c r="C35" s="6" t="s">
        <v>295</v>
      </c>
      <c r="D35" s="6" t="s">
        <v>296</v>
      </c>
      <c r="E35" s="8" t="s">
        <v>297</v>
      </c>
    </row>
    <row r="36" customFormat="false" ht="14.15" hidden="false" customHeight="false" outlineLevel="0" collapsed="false">
      <c r="B36" s="6" t="s">
        <v>294</v>
      </c>
      <c r="C36" s="6" t="s">
        <v>298</v>
      </c>
      <c r="D36" s="6" t="s">
        <v>299</v>
      </c>
      <c r="E36" s="8" t="s">
        <v>300</v>
      </c>
    </row>
    <row r="37" customFormat="false" ht="14.15" hidden="false" customHeight="false" outlineLevel="0" collapsed="false">
      <c r="B37" s="6" t="s">
        <v>294</v>
      </c>
      <c r="C37" s="6" t="s">
        <v>261</v>
      </c>
      <c r="D37" s="6" t="s">
        <v>262</v>
      </c>
      <c r="E37" s="8" t="s">
        <v>263</v>
      </c>
    </row>
    <row r="38" customFormat="false" ht="14.15" hidden="false" customHeight="false" outlineLevel="0" collapsed="false">
      <c r="B38" s="6" t="s">
        <v>294</v>
      </c>
      <c r="C38" s="6" t="s">
        <v>301</v>
      </c>
      <c r="D38" s="6" t="s">
        <v>292</v>
      </c>
      <c r="E38" s="8" t="s">
        <v>293</v>
      </c>
    </row>
    <row r="39" customFormat="false" ht="12.8" hidden="false" customHeight="false" outlineLevel="0" collapsed="false">
      <c r="B39" s="5"/>
      <c r="C39" s="5"/>
      <c r="D39" s="5"/>
      <c r="E39" s="5"/>
    </row>
    <row r="40" customFormat="false" ht="14.15" hidden="false" customHeight="false" outlineLevel="0" collapsed="false">
      <c r="B40" s="6" t="s">
        <v>302</v>
      </c>
      <c r="C40" s="6" t="s">
        <v>303</v>
      </c>
      <c r="D40" s="6" t="s">
        <v>304</v>
      </c>
      <c r="E40" s="8" t="s">
        <v>305</v>
      </c>
    </row>
    <row r="41" customFormat="false" ht="14.15" hidden="false" customHeight="false" outlineLevel="0" collapsed="false">
      <c r="B41" s="6" t="s">
        <v>302</v>
      </c>
      <c r="C41" s="6" t="s">
        <v>306</v>
      </c>
      <c r="D41" s="6" t="s">
        <v>307</v>
      </c>
      <c r="E41" s="8" t="s">
        <v>308</v>
      </c>
    </row>
    <row r="42" customFormat="false" ht="14.15" hidden="false" customHeight="false" outlineLevel="0" collapsed="false">
      <c r="B42" s="6" t="s">
        <v>302</v>
      </c>
      <c r="C42" s="6" t="s">
        <v>309</v>
      </c>
      <c r="D42" s="6" t="s">
        <v>310</v>
      </c>
      <c r="E42" s="8" t="s">
        <v>311</v>
      </c>
    </row>
    <row r="43" customFormat="false" ht="14.15" hidden="false" customHeight="false" outlineLevel="0" collapsed="false">
      <c r="B43" s="6" t="s">
        <v>302</v>
      </c>
      <c r="C43" s="6" t="s">
        <v>312</v>
      </c>
      <c r="D43" s="6" t="s">
        <v>313</v>
      </c>
      <c r="E43" s="8" t="s">
        <v>314</v>
      </c>
    </row>
    <row r="44" customFormat="false" ht="14.15" hidden="false" customHeight="false" outlineLevel="0" collapsed="false">
      <c r="B44" s="6" t="s">
        <v>302</v>
      </c>
      <c r="C44" s="6" t="s">
        <v>315</v>
      </c>
      <c r="D44" s="6" t="s">
        <v>316</v>
      </c>
      <c r="E44" s="8" t="s">
        <v>317</v>
      </c>
    </row>
    <row r="45" customFormat="false" ht="14.15" hidden="false" customHeight="false" outlineLevel="0" collapsed="false">
      <c r="B45" s="6" t="s">
        <v>302</v>
      </c>
      <c r="C45" s="6" t="s">
        <v>318</v>
      </c>
      <c r="D45" s="6" t="s">
        <v>319</v>
      </c>
      <c r="E45" s="8" t="s">
        <v>320</v>
      </c>
    </row>
    <row r="46" customFormat="false" ht="14.15" hidden="false" customHeight="false" outlineLevel="0" collapsed="false">
      <c r="B46" s="6" t="s">
        <v>302</v>
      </c>
      <c r="C46" s="6" t="s">
        <v>321</v>
      </c>
      <c r="D46" s="6" t="s">
        <v>322</v>
      </c>
      <c r="E46" s="8" t="s">
        <v>323</v>
      </c>
    </row>
    <row r="47" customFormat="false" ht="14.15" hidden="false" customHeight="false" outlineLevel="0" collapsed="false">
      <c r="B47" s="6" t="s">
        <v>302</v>
      </c>
      <c r="C47" s="6" t="s">
        <v>324</v>
      </c>
      <c r="D47" s="6" t="s">
        <v>325</v>
      </c>
      <c r="E47" s="8" t="s">
        <v>326</v>
      </c>
    </row>
    <row r="48" customFormat="false" ht="14.15" hidden="false" customHeight="false" outlineLevel="0" collapsed="false">
      <c r="B48" s="6" t="s">
        <v>302</v>
      </c>
      <c r="C48" s="6" t="s">
        <v>327</v>
      </c>
      <c r="D48" s="6" t="s">
        <v>328</v>
      </c>
      <c r="E48" s="8" t="s">
        <v>329</v>
      </c>
    </row>
    <row r="49" customFormat="false" ht="14.15" hidden="false" customHeight="false" outlineLevel="0" collapsed="false">
      <c r="B49" s="6" t="s">
        <v>302</v>
      </c>
      <c r="C49" s="6" t="s">
        <v>330</v>
      </c>
      <c r="D49" s="6" t="s">
        <v>331</v>
      </c>
      <c r="E49" s="8" t="s">
        <v>332</v>
      </c>
    </row>
    <row r="50" customFormat="false" ht="14.15" hidden="false" customHeight="false" outlineLevel="0" collapsed="false">
      <c r="B50" s="6" t="s">
        <v>302</v>
      </c>
      <c r="C50" s="6" t="s">
        <v>333</v>
      </c>
      <c r="D50" s="6" t="s">
        <v>334</v>
      </c>
      <c r="E50" s="8" t="s">
        <v>335</v>
      </c>
    </row>
    <row r="51" customFormat="false" ht="14.15" hidden="false" customHeight="false" outlineLevel="0" collapsed="false">
      <c r="B51" s="6" t="s">
        <v>302</v>
      </c>
      <c r="C51" s="6" t="s">
        <v>336</v>
      </c>
      <c r="D51" s="6" t="s">
        <v>337</v>
      </c>
      <c r="E51" s="8" t="s">
        <v>338</v>
      </c>
    </row>
    <row r="52" customFormat="false" ht="14.15" hidden="false" customHeight="false" outlineLevel="0" collapsed="false">
      <c r="B52" s="6" t="s">
        <v>302</v>
      </c>
      <c r="C52" s="6" t="s">
        <v>339</v>
      </c>
      <c r="D52" s="6" t="s">
        <v>340</v>
      </c>
      <c r="E52" s="8" t="s">
        <v>341</v>
      </c>
    </row>
    <row r="53" customFormat="false" ht="14.15" hidden="false" customHeight="false" outlineLevel="0" collapsed="false">
      <c r="B53" s="6" t="s">
        <v>302</v>
      </c>
      <c r="C53" s="6" t="s">
        <v>342</v>
      </c>
      <c r="D53" s="6" t="s">
        <v>343</v>
      </c>
      <c r="E53" s="8" t="s">
        <v>344</v>
      </c>
    </row>
    <row r="54" customFormat="false" ht="14.15" hidden="false" customHeight="false" outlineLevel="0" collapsed="false">
      <c r="B54" s="6" t="s">
        <v>302</v>
      </c>
      <c r="C54" s="6" t="s">
        <v>345</v>
      </c>
      <c r="D54" s="6" t="s">
        <v>346</v>
      </c>
      <c r="E54" s="8" t="s">
        <v>347</v>
      </c>
    </row>
    <row r="55" customFormat="false" ht="14.15" hidden="false" customHeight="false" outlineLevel="0" collapsed="false">
      <c r="B55" s="6" t="s">
        <v>302</v>
      </c>
      <c r="C55" s="6" t="s">
        <v>261</v>
      </c>
      <c r="D55" s="6" t="s">
        <v>262</v>
      </c>
      <c r="E55" s="8" t="s">
        <v>263</v>
      </c>
    </row>
    <row r="56" customFormat="false" ht="14.15" hidden="false" customHeight="false" outlineLevel="0" collapsed="false">
      <c r="B56" s="6" t="s">
        <v>302</v>
      </c>
      <c r="C56" s="6" t="s">
        <v>291</v>
      </c>
      <c r="D56" s="6" t="s">
        <v>292</v>
      </c>
      <c r="E56" s="8" t="s">
        <v>293</v>
      </c>
    </row>
    <row r="57" customFormat="false" ht="12.8" hidden="false" customHeight="false" outlineLevel="0" collapsed="false">
      <c r="B57" s="5"/>
      <c r="C57" s="5"/>
      <c r="D57" s="5"/>
      <c r="E57" s="5"/>
    </row>
    <row r="58" customFormat="false" ht="26.85" hidden="false" customHeight="false" outlineLevel="0" collapsed="false">
      <c r="B58" s="6" t="s">
        <v>348</v>
      </c>
      <c r="C58" s="6" t="s">
        <v>349</v>
      </c>
      <c r="D58" s="6" t="s">
        <v>350</v>
      </c>
      <c r="E58" s="8" t="s">
        <v>351</v>
      </c>
    </row>
    <row r="59" customFormat="false" ht="14.15" hidden="false" customHeight="false" outlineLevel="0" collapsed="false">
      <c r="B59" s="6" t="s">
        <v>348</v>
      </c>
      <c r="C59" s="6" t="s">
        <v>352</v>
      </c>
      <c r="D59" s="6" t="s">
        <v>352</v>
      </c>
      <c r="E59" s="8" t="s">
        <v>353</v>
      </c>
    </row>
    <row r="60" customFormat="false" ht="14.15" hidden="false" customHeight="false" outlineLevel="0" collapsed="false">
      <c r="B60" s="6" t="s">
        <v>348</v>
      </c>
      <c r="C60" s="6" t="s">
        <v>354</v>
      </c>
      <c r="D60" s="6" t="s">
        <v>354</v>
      </c>
      <c r="E60" s="8" t="s">
        <v>355</v>
      </c>
    </row>
    <row r="61" customFormat="false" ht="14.15" hidden="false" customHeight="false" outlineLevel="0" collapsed="false">
      <c r="B61" s="6" t="s">
        <v>348</v>
      </c>
      <c r="C61" s="6" t="s">
        <v>356</v>
      </c>
      <c r="D61" s="6" t="s">
        <v>357</v>
      </c>
      <c r="E61" s="8" t="s">
        <v>358</v>
      </c>
    </row>
    <row r="62" customFormat="false" ht="14.15" hidden="false" customHeight="false" outlineLevel="0" collapsed="false">
      <c r="B62" s="6" t="s">
        <v>348</v>
      </c>
      <c r="C62" s="6" t="s">
        <v>359</v>
      </c>
      <c r="D62" s="6" t="s">
        <v>360</v>
      </c>
      <c r="E62" s="6" t="s">
        <v>360</v>
      </c>
    </row>
    <row r="63" customFormat="false" ht="14.15" hidden="false" customHeight="false" outlineLevel="0" collapsed="false">
      <c r="B63" s="6" t="s">
        <v>348</v>
      </c>
      <c r="C63" s="6" t="s">
        <v>361</v>
      </c>
      <c r="D63" s="6" t="s">
        <v>361</v>
      </c>
      <c r="E63" s="8" t="s">
        <v>362</v>
      </c>
    </row>
    <row r="64" customFormat="false" ht="14.15" hidden="false" customHeight="false" outlineLevel="0" collapsed="false">
      <c r="B64" s="6" t="s">
        <v>348</v>
      </c>
      <c r="C64" s="6" t="s">
        <v>363</v>
      </c>
      <c r="D64" s="6" t="s">
        <v>363</v>
      </c>
      <c r="E64" s="8" t="s">
        <v>364</v>
      </c>
    </row>
    <row r="65" customFormat="false" ht="14.15" hidden="false" customHeight="false" outlineLevel="0" collapsed="false">
      <c r="B65" s="6" t="s">
        <v>348</v>
      </c>
      <c r="C65" s="6" t="s">
        <v>365</v>
      </c>
      <c r="D65" s="6" t="s">
        <v>365</v>
      </c>
      <c r="E65" s="8" t="s">
        <v>366</v>
      </c>
    </row>
    <row r="66" customFormat="false" ht="14.15" hidden="false" customHeight="false" outlineLevel="0" collapsed="false">
      <c r="B66" s="6" t="s">
        <v>348</v>
      </c>
      <c r="C66" s="6" t="s">
        <v>367</v>
      </c>
      <c r="D66" s="6" t="s">
        <v>367</v>
      </c>
      <c r="E66" s="8" t="s">
        <v>368</v>
      </c>
    </row>
    <row r="67" customFormat="false" ht="14.15" hidden="false" customHeight="false" outlineLevel="0" collapsed="false">
      <c r="B67" s="6" t="s">
        <v>348</v>
      </c>
      <c r="C67" s="6" t="s">
        <v>261</v>
      </c>
      <c r="D67" s="6" t="s">
        <v>262</v>
      </c>
      <c r="E67" s="8" t="s">
        <v>263</v>
      </c>
    </row>
    <row r="68" customFormat="false" ht="12.8" hidden="false" customHeight="false" outlineLevel="0" collapsed="false">
      <c r="B68" s="5"/>
      <c r="C68" s="5"/>
      <c r="D68" s="5"/>
      <c r="E68" s="5"/>
    </row>
    <row r="69" customFormat="false" ht="14.15" hidden="false" customHeight="false" outlineLevel="0" collapsed="false">
      <c r="B69" s="6" t="s">
        <v>369</v>
      </c>
      <c r="C69" s="6" t="s">
        <v>370</v>
      </c>
      <c r="D69" s="6" t="s">
        <v>12</v>
      </c>
      <c r="E69" s="8" t="s">
        <v>371</v>
      </c>
    </row>
    <row r="70" customFormat="false" ht="14.15" hidden="false" customHeight="false" outlineLevel="0" collapsed="false">
      <c r="B70" s="6" t="s">
        <v>369</v>
      </c>
      <c r="C70" s="6" t="s">
        <v>309</v>
      </c>
      <c r="D70" s="6" t="s">
        <v>310</v>
      </c>
      <c r="E70" s="8" t="s">
        <v>311</v>
      </c>
    </row>
    <row r="71" customFormat="false" ht="14.15" hidden="false" customHeight="false" outlineLevel="0" collapsed="false">
      <c r="B71" s="6" t="s">
        <v>369</v>
      </c>
      <c r="C71" s="6" t="s">
        <v>312</v>
      </c>
      <c r="D71" s="6" t="s">
        <v>313</v>
      </c>
      <c r="E71" s="8" t="s">
        <v>314</v>
      </c>
    </row>
    <row r="72" customFormat="false" ht="14.15" hidden="false" customHeight="false" outlineLevel="0" collapsed="false">
      <c r="B72" s="6" t="s">
        <v>369</v>
      </c>
      <c r="C72" s="6" t="s">
        <v>318</v>
      </c>
      <c r="D72" s="6" t="s">
        <v>319</v>
      </c>
      <c r="E72" s="8" t="s">
        <v>320</v>
      </c>
    </row>
    <row r="73" customFormat="false" ht="14.15" hidden="false" customHeight="false" outlineLevel="0" collapsed="false">
      <c r="B73" s="6" t="s">
        <v>369</v>
      </c>
      <c r="C73" s="6" t="s">
        <v>315</v>
      </c>
      <c r="D73" s="6" t="s">
        <v>316</v>
      </c>
      <c r="E73" s="8" t="s">
        <v>317</v>
      </c>
    </row>
    <row r="74" customFormat="false" ht="14.15" hidden="false" customHeight="false" outlineLevel="0" collapsed="false">
      <c r="B74" s="6" t="s">
        <v>369</v>
      </c>
      <c r="C74" s="6" t="s">
        <v>327</v>
      </c>
      <c r="D74" s="6" t="s">
        <v>328</v>
      </c>
      <c r="E74" s="8" t="s">
        <v>329</v>
      </c>
    </row>
    <row r="75" customFormat="false" ht="14.15" hidden="false" customHeight="false" outlineLevel="0" collapsed="false">
      <c r="B75" s="6" t="s">
        <v>369</v>
      </c>
      <c r="C75" s="6" t="s">
        <v>330</v>
      </c>
      <c r="D75" s="6" t="s">
        <v>331</v>
      </c>
      <c r="E75" s="8" t="s">
        <v>332</v>
      </c>
    </row>
    <row r="76" customFormat="false" ht="14.15" hidden="false" customHeight="false" outlineLevel="0" collapsed="false">
      <c r="B76" s="6" t="s">
        <v>369</v>
      </c>
      <c r="C76" s="6" t="s">
        <v>333</v>
      </c>
      <c r="D76" s="6" t="s">
        <v>334</v>
      </c>
      <c r="E76" s="8" t="s">
        <v>335</v>
      </c>
    </row>
    <row r="77" customFormat="false" ht="14.15" hidden="false" customHeight="false" outlineLevel="0" collapsed="false">
      <c r="B77" s="6" t="s">
        <v>369</v>
      </c>
      <c r="C77" s="6" t="s">
        <v>261</v>
      </c>
      <c r="D77" s="6" t="s">
        <v>262</v>
      </c>
      <c r="E77" s="8" t="s">
        <v>263</v>
      </c>
    </row>
    <row r="78" customFormat="false" ht="14.15" hidden="false" customHeight="false" outlineLevel="0" collapsed="false">
      <c r="B78" s="6" t="s">
        <v>369</v>
      </c>
      <c r="C78" s="6" t="s">
        <v>301</v>
      </c>
      <c r="D78" s="6" t="s">
        <v>292</v>
      </c>
      <c r="E78" s="8" t="s">
        <v>293</v>
      </c>
    </row>
    <row r="79" customFormat="false" ht="12.8" hidden="false" customHeight="false" outlineLevel="0" collapsed="false">
      <c r="B79" s="5"/>
      <c r="C79" s="5"/>
      <c r="D79" s="5"/>
      <c r="E79" s="5"/>
    </row>
    <row r="80" customFormat="false" ht="14.15" hidden="false" customHeight="false" outlineLevel="0" collapsed="false">
      <c r="B80" s="6" t="s">
        <v>372</v>
      </c>
      <c r="C80" s="6" t="s">
        <v>12</v>
      </c>
      <c r="D80" s="6" t="s">
        <v>12</v>
      </c>
      <c r="E80" s="8" t="s">
        <v>373</v>
      </c>
    </row>
    <row r="81" customFormat="false" ht="14.15" hidden="false" customHeight="false" outlineLevel="0" collapsed="false">
      <c r="B81" s="6" t="s">
        <v>372</v>
      </c>
      <c r="C81" s="6" t="s">
        <v>310</v>
      </c>
      <c r="D81" s="6" t="s">
        <v>310</v>
      </c>
      <c r="E81" s="8" t="s">
        <v>311</v>
      </c>
    </row>
    <row r="82" customFormat="false" ht="14.15" hidden="false" customHeight="false" outlineLevel="0" collapsed="false">
      <c r="B82" s="6" t="s">
        <v>372</v>
      </c>
      <c r="C82" s="6" t="s">
        <v>313</v>
      </c>
      <c r="D82" s="6" t="s">
        <v>313</v>
      </c>
      <c r="E82" s="8" t="s">
        <v>314</v>
      </c>
    </row>
    <row r="83" customFormat="false" ht="14.15" hidden="false" customHeight="false" outlineLevel="0" collapsed="false">
      <c r="B83" s="6" t="s">
        <v>372</v>
      </c>
      <c r="C83" s="6" t="s">
        <v>374</v>
      </c>
      <c r="D83" s="6" t="s">
        <v>374</v>
      </c>
      <c r="E83" s="8" t="s">
        <v>320</v>
      </c>
    </row>
    <row r="84" customFormat="false" ht="14.15" hidden="false" customHeight="false" outlineLevel="0" collapsed="false">
      <c r="B84" s="6" t="s">
        <v>372</v>
      </c>
      <c r="C84" s="6" t="s">
        <v>316</v>
      </c>
      <c r="D84" s="6" t="s">
        <v>316</v>
      </c>
      <c r="E84" s="8" t="s">
        <v>317</v>
      </c>
    </row>
    <row r="85" customFormat="false" ht="14.15" hidden="false" customHeight="false" outlineLevel="0" collapsed="false">
      <c r="B85" s="6" t="s">
        <v>372</v>
      </c>
      <c r="C85" s="6" t="s">
        <v>328</v>
      </c>
      <c r="D85" s="6" t="s">
        <v>328</v>
      </c>
      <c r="E85" s="8" t="s">
        <v>375</v>
      </c>
    </row>
    <row r="86" customFormat="false" ht="14.15" hidden="false" customHeight="false" outlineLevel="0" collapsed="false">
      <c r="B86" s="6" t="s">
        <v>372</v>
      </c>
      <c r="C86" s="6" t="s">
        <v>331</v>
      </c>
      <c r="D86" s="6" t="s">
        <v>331</v>
      </c>
      <c r="E86" s="8" t="s">
        <v>335</v>
      </c>
    </row>
    <row r="87" customFormat="false" ht="14.15" hidden="false" customHeight="false" outlineLevel="0" collapsed="false">
      <c r="B87" s="6" t="s">
        <v>372</v>
      </c>
      <c r="C87" s="6" t="s">
        <v>334</v>
      </c>
      <c r="D87" s="6" t="s">
        <v>334</v>
      </c>
      <c r="E87" s="8" t="s">
        <v>376</v>
      </c>
    </row>
    <row r="88" customFormat="false" ht="14.15" hidden="false" customHeight="false" outlineLevel="0" collapsed="false">
      <c r="B88" s="6" t="s">
        <v>372</v>
      </c>
      <c r="C88" s="6" t="s">
        <v>377</v>
      </c>
      <c r="D88" s="6" t="s">
        <v>377</v>
      </c>
      <c r="E88" s="8" t="s">
        <v>378</v>
      </c>
    </row>
    <row r="89" customFormat="false" ht="14.15" hidden="false" customHeight="false" outlineLevel="0" collapsed="false">
      <c r="B89" s="6" t="s">
        <v>372</v>
      </c>
      <c r="C89" s="6" t="s">
        <v>379</v>
      </c>
      <c r="D89" s="6" t="s">
        <v>379</v>
      </c>
      <c r="E89" s="8" t="s">
        <v>380</v>
      </c>
    </row>
    <row r="90" customFormat="false" ht="14.15" hidden="false" customHeight="false" outlineLevel="0" collapsed="false">
      <c r="B90" s="6" t="s">
        <v>372</v>
      </c>
      <c r="C90" s="6" t="s">
        <v>381</v>
      </c>
      <c r="D90" s="6" t="s">
        <v>381</v>
      </c>
      <c r="E90" s="8" t="s">
        <v>382</v>
      </c>
    </row>
    <row r="91" customFormat="false" ht="14.15" hidden="false" customHeight="false" outlineLevel="0" collapsed="false">
      <c r="B91" s="6" t="s">
        <v>372</v>
      </c>
      <c r="C91" s="6" t="s">
        <v>383</v>
      </c>
      <c r="D91" s="6" t="s">
        <v>383</v>
      </c>
      <c r="E91" s="8" t="s">
        <v>384</v>
      </c>
    </row>
    <row r="92" customFormat="false" ht="14.15" hidden="false" customHeight="false" outlineLevel="0" collapsed="false">
      <c r="B92" s="6" t="s">
        <v>372</v>
      </c>
      <c r="C92" s="6" t="s">
        <v>385</v>
      </c>
      <c r="D92" s="6" t="s">
        <v>385</v>
      </c>
      <c r="E92" s="8" t="s">
        <v>386</v>
      </c>
    </row>
    <row r="93" customFormat="false" ht="14.15" hidden="false" customHeight="false" outlineLevel="0" collapsed="false">
      <c r="B93" s="6" t="s">
        <v>372</v>
      </c>
      <c r="C93" s="6" t="s">
        <v>387</v>
      </c>
      <c r="D93" s="6" t="s">
        <v>387</v>
      </c>
      <c r="E93" s="8" t="s">
        <v>388</v>
      </c>
    </row>
    <row r="94" customFormat="false" ht="14.15" hidden="false" customHeight="false" outlineLevel="0" collapsed="false">
      <c r="B94" s="6" t="s">
        <v>372</v>
      </c>
      <c r="C94" s="6" t="s">
        <v>389</v>
      </c>
      <c r="D94" s="6" t="s">
        <v>389</v>
      </c>
      <c r="E94" s="8" t="s">
        <v>390</v>
      </c>
    </row>
    <row r="95" customFormat="false" ht="14.15" hidden="false" customHeight="false" outlineLevel="0" collapsed="false">
      <c r="B95" s="6" t="s">
        <v>372</v>
      </c>
      <c r="C95" s="6" t="s">
        <v>262</v>
      </c>
      <c r="D95" s="6" t="s">
        <v>262</v>
      </c>
      <c r="E95" s="8" t="s">
        <v>263</v>
      </c>
    </row>
    <row r="96" customFormat="false" ht="14.15" hidden="false" customHeight="false" outlineLevel="0" collapsed="false">
      <c r="B96" s="6" t="s">
        <v>372</v>
      </c>
      <c r="C96" s="6" t="s">
        <v>292</v>
      </c>
      <c r="D96" s="6" t="s">
        <v>292</v>
      </c>
      <c r="E96" s="8" t="s">
        <v>391</v>
      </c>
    </row>
    <row r="97" customFormat="false" ht="12.8" hidden="false" customHeight="false" outlineLevel="0" collapsed="false">
      <c r="B97" s="6"/>
      <c r="C97" s="6"/>
      <c r="D97" s="6"/>
      <c r="E97" s="6"/>
    </row>
    <row r="98" s="14" customFormat="true" ht="12.8" hidden="false" customHeight="false" outlineLevel="0" collapsed="false">
      <c r="A98" s="14" t="s">
        <v>392</v>
      </c>
      <c r="B98" s="15"/>
      <c r="C98" s="15"/>
      <c r="D98" s="15"/>
      <c r="E98" s="15"/>
    </row>
    <row r="99" customFormat="false" ht="12.8" hidden="false" customHeight="false" outlineLevel="0" collapsed="false">
      <c r="B99" s="6"/>
      <c r="C99" s="6"/>
      <c r="D99" s="6"/>
      <c r="E99" s="6"/>
    </row>
    <row r="100" customFormat="false" ht="14.15" hidden="false" customHeight="false" outlineLevel="0" collapsed="false">
      <c r="B100" s="6" t="s">
        <v>393</v>
      </c>
      <c r="C100" s="6" t="s">
        <v>241</v>
      </c>
      <c r="D100" s="6" t="s">
        <v>242</v>
      </c>
      <c r="E100" s="8" t="s">
        <v>394</v>
      </c>
    </row>
    <row r="101" customFormat="false" ht="14.15" hidden="false" customHeight="false" outlineLevel="0" collapsed="false">
      <c r="B101" s="6" t="s">
        <v>393</v>
      </c>
      <c r="C101" s="6" t="s">
        <v>244</v>
      </c>
      <c r="D101" s="6" t="s">
        <v>245</v>
      </c>
      <c r="E101" s="8" t="s">
        <v>395</v>
      </c>
    </row>
    <row r="102" customFormat="false" ht="12.8" hidden="false" customHeight="false" outlineLevel="0" collapsed="false">
      <c r="B102" s="5"/>
      <c r="C102" s="5"/>
      <c r="D102" s="5"/>
      <c r="E102" s="5"/>
    </row>
    <row r="103" s="14" customFormat="true" ht="12.8" hidden="false" customHeight="false" outlineLevel="0" collapsed="false">
      <c r="A103" s="14" t="s">
        <v>200</v>
      </c>
      <c r="B103" s="1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2.8"/>
  <cols>
    <col collapsed="false" hidden="false" max="1" min="1" style="25" width="45.1666666666667"/>
    <col collapsed="false" hidden="false" max="2" min="2" style="0" width="53.0505050505051"/>
    <col collapsed="false" hidden="false" max="1025" min="3" style="0" width="7.34848484848485"/>
  </cols>
  <sheetData>
    <row r="1" s="3" customFormat="true" ht="17.5" hidden="false" customHeight="true" outlineLevel="0" collapsed="false">
      <c r="A1" s="9" t="s">
        <v>396</v>
      </c>
      <c r="B1" s="2" t="s">
        <v>62</v>
      </c>
    </row>
    <row r="2" customFormat="false" ht="17.5" hidden="false" customHeight="true" outlineLevel="0" collapsed="false">
      <c r="A2" s="6"/>
      <c r="B2" s="4"/>
    </row>
    <row r="3" customFormat="false" ht="17.5" hidden="false" customHeight="true" outlineLevel="0" collapsed="false">
      <c r="A3" s="6" t="s">
        <v>397</v>
      </c>
      <c r="B3" s="4" t="s">
        <v>398</v>
      </c>
    </row>
    <row r="4" customFormat="false" ht="17.5" hidden="false" customHeight="true" outlineLevel="0" collapsed="false">
      <c r="A4" s="6" t="s">
        <v>399</v>
      </c>
      <c r="B4" s="4" t="s">
        <v>400</v>
      </c>
    </row>
    <row r="5" customFormat="false" ht="14.15" hidden="false" customHeight="false" outlineLevel="0" collapsed="false">
      <c r="A5" s="6" t="s">
        <v>401</v>
      </c>
      <c r="B5" s="5" t="s">
        <v>402</v>
      </c>
    </row>
    <row r="6" customFormat="false" ht="14.15" hidden="false" customHeight="false" outlineLevel="0" collapsed="false">
      <c r="A6" s="6" t="s">
        <v>403</v>
      </c>
      <c r="B6" s="5" t="s">
        <v>404</v>
      </c>
    </row>
    <row r="7" customFormat="false" ht="14.15" hidden="false" customHeight="false" outlineLevel="0" collapsed="false">
      <c r="A7" s="6" t="s">
        <v>405</v>
      </c>
      <c r="B7" s="5" t="s">
        <v>406</v>
      </c>
    </row>
    <row r="8" customFormat="false" ht="14.15" hidden="false" customHeight="false" outlineLevel="0" collapsed="false">
      <c r="A8" s="6" t="s">
        <v>407</v>
      </c>
      <c r="B8" s="5" t="s">
        <v>408</v>
      </c>
    </row>
    <row r="9" customFormat="false" ht="14.15" hidden="false" customHeight="false" outlineLevel="0" collapsed="false">
      <c r="A9" s="6" t="s">
        <v>409</v>
      </c>
      <c r="B9" s="5" t="s">
        <v>410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7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3" activeCellId="0" sqref="A43"/>
    </sheetView>
  </sheetViews>
  <sheetFormatPr defaultRowHeight="12.8"/>
  <cols>
    <col collapsed="false" hidden="false" max="1" min="1" style="0" width="56.3888888888889"/>
    <col collapsed="false" hidden="false" max="2" min="2" style="0" width="16.3030303030303"/>
    <col collapsed="false" hidden="false" max="3" min="3" style="0" width="12.8282828282828"/>
    <col collapsed="false" hidden="false" max="4" min="4" style="0" width="31"/>
    <col collapsed="false" hidden="false" max="5" min="5" style="0" width="31.4040404040404"/>
    <col collapsed="false" hidden="false" max="6" min="6" style="0" width="30.3333333333333"/>
    <col collapsed="false" hidden="false" max="7" min="7" style="0" width="81.1111111111111"/>
    <col collapsed="false" hidden="false" max="8" min="8" style="0" width="35.2777777777778"/>
    <col collapsed="false" hidden="false" max="9" min="9" style="0" width="47.4393939393939"/>
    <col collapsed="false" hidden="false" max="1025" min="10" style="0" width="7.34848484848485"/>
  </cols>
  <sheetData>
    <row r="1" s="28" customFormat="true" ht="27.95" hidden="false" customHeight="false" outlineLevel="0" collapsed="false">
      <c r="A1" s="26" t="s">
        <v>411</v>
      </c>
      <c r="B1" s="26" t="s">
        <v>412</v>
      </c>
      <c r="C1" s="27" t="s">
        <v>413</v>
      </c>
      <c r="D1" s="27" t="s">
        <v>414</v>
      </c>
      <c r="E1" s="27" t="s">
        <v>415</v>
      </c>
      <c r="F1" s="27" t="s">
        <v>416</v>
      </c>
      <c r="G1" s="27" t="s">
        <v>417</v>
      </c>
      <c r="H1" s="28" t="s">
        <v>418</v>
      </c>
    </row>
    <row r="2" s="31" customFormat="true" ht="12.8" hidden="false" customHeight="false" outlineLevel="0" collapsed="false">
      <c r="A2" s="29"/>
      <c r="B2" s="29"/>
      <c r="C2" s="30"/>
      <c r="D2" s="30"/>
      <c r="E2" s="30"/>
      <c r="F2" s="30"/>
      <c r="G2" s="30"/>
    </row>
    <row r="3" customFormat="false" ht="12.8" hidden="false" customHeight="false" outlineLevel="0" collapsed="false">
      <c r="A3" s="4" t="s">
        <v>419</v>
      </c>
      <c r="B3" s="4" t="s">
        <v>420</v>
      </c>
      <c r="C3" s="4" t="s">
        <v>421</v>
      </c>
      <c r="D3" s="4" t="s">
        <v>421</v>
      </c>
      <c r="E3" s="4" t="s">
        <v>422</v>
      </c>
      <c r="F3" s="4" t="s">
        <v>423</v>
      </c>
      <c r="G3" s="4" t="s">
        <v>424</v>
      </c>
      <c r="H3" s="4" t="s">
        <v>425</v>
      </c>
    </row>
    <row r="4" customFormat="false" ht="12.8" hidden="false" customHeight="false" outlineLevel="0" collapsed="false">
      <c r="A4" s="4" t="s">
        <v>426</v>
      </c>
      <c r="B4" s="4" t="s">
        <v>420</v>
      </c>
      <c r="C4" s="4" t="s">
        <v>421</v>
      </c>
      <c r="D4" s="4" t="s">
        <v>421</v>
      </c>
      <c r="E4" s="4" t="s">
        <v>422</v>
      </c>
      <c r="F4" s="4" t="s">
        <v>423</v>
      </c>
      <c r="G4" s="4" t="s">
        <v>424</v>
      </c>
      <c r="H4" s="4" t="s">
        <v>425</v>
      </c>
    </row>
    <row r="5" customFormat="false" ht="22.95" hidden="false" customHeight="true" outlineLevel="0" collapsed="false">
      <c r="A5" s="4" t="s">
        <v>427</v>
      </c>
      <c r="B5" s="4" t="s">
        <v>420</v>
      </c>
      <c r="C5" s="4" t="s">
        <v>421</v>
      </c>
      <c r="D5" s="4" t="s">
        <v>421</v>
      </c>
      <c r="E5" s="4" t="s">
        <v>422</v>
      </c>
      <c r="F5" s="4" t="s">
        <v>428</v>
      </c>
      <c r="G5" s="4" t="s">
        <v>429</v>
      </c>
      <c r="H5" s="4" t="s">
        <v>425</v>
      </c>
    </row>
    <row r="6" customFormat="false" ht="12.8" hidden="false" customHeight="false" outlineLevel="0" collapsed="false">
      <c r="A6" s="4" t="s">
        <v>430</v>
      </c>
      <c r="B6" s="4" t="s">
        <v>420</v>
      </c>
      <c r="C6" s="4" t="s">
        <v>421</v>
      </c>
      <c r="D6" s="4" t="s">
        <v>421</v>
      </c>
      <c r="E6" s="4" t="s">
        <v>422</v>
      </c>
      <c r="F6" s="4" t="s">
        <v>428</v>
      </c>
      <c r="G6" s="4" t="s">
        <v>429</v>
      </c>
      <c r="H6" s="4" t="s">
        <v>431</v>
      </c>
    </row>
    <row r="7" customFormat="false" ht="12.8" hidden="false" customHeight="false" outlineLevel="0" collapsed="false">
      <c r="A7" s="4"/>
      <c r="B7" s="4"/>
      <c r="C7" s="4"/>
      <c r="D7" s="4"/>
      <c r="E7" s="4"/>
      <c r="F7" s="4"/>
      <c r="G7" s="4"/>
      <c r="H7" s="4"/>
    </row>
    <row r="8" customFormat="false" ht="22.95" hidden="false" customHeight="true" outlineLevel="0" collapsed="false">
      <c r="A8" s="5" t="s">
        <v>432</v>
      </c>
      <c r="B8" s="4" t="s">
        <v>420</v>
      </c>
      <c r="C8" s="4" t="s">
        <v>421</v>
      </c>
      <c r="D8" s="4" t="s">
        <v>421</v>
      </c>
      <c r="E8" s="4" t="s">
        <v>422</v>
      </c>
      <c r="F8" s="4" t="s">
        <v>428</v>
      </c>
      <c r="G8" s="4" t="s">
        <v>433</v>
      </c>
      <c r="H8" s="4" t="s">
        <v>425</v>
      </c>
    </row>
    <row r="9" customFormat="false" ht="22.95" hidden="false" customHeight="true" outlineLevel="0" collapsed="false">
      <c r="A9" s="4" t="s">
        <v>434</v>
      </c>
      <c r="B9" s="4" t="s">
        <v>420</v>
      </c>
      <c r="C9" s="4" t="s">
        <v>421</v>
      </c>
      <c r="D9" s="4" t="s">
        <v>421</v>
      </c>
      <c r="E9" s="4" t="s">
        <v>422</v>
      </c>
      <c r="F9" s="4" t="s">
        <v>428</v>
      </c>
      <c r="G9" s="4" t="s">
        <v>435</v>
      </c>
      <c r="H9" s="4" t="s">
        <v>425</v>
      </c>
    </row>
    <row r="10" customFormat="false" ht="22.95" hidden="false" customHeight="true" outlineLevel="0" collapsed="false">
      <c r="A10" s="4" t="s">
        <v>436</v>
      </c>
      <c r="B10" s="4" t="s">
        <v>420</v>
      </c>
      <c r="C10" s="4" t="s">
        <v>421</v>
      </c>
      <c r="D10" s="4" t="s">
        <v>421</v>
      </c>
      <c r="E10" s="4" t="s">
        <v>422</v>
      </c>
      <c r="F10" s="4" t="s">
        <v>428</v>
      </c>
      <c r="G10" s="4" t="s">
        <v>437</v>
      </c>
      <c r="H10" s="4" t="s">
        <v>425</v>
      </c>
    </row>
    <row r="11" customFormat="false" ht="22.95" hidden="false" customHeight="true" outlineLevel="0" collapsed="false">
      <c r="A11" s="4" t="s">
        <v>438</v>
      </c>
      <c r="B11" s="4" t="s">
        <v>420</v>
      </c>
      <c r="C11" s="4" t="s">
        <v>421</v>
      </c>
      <c r="D11" s="4" t="s">
        <v>421</v>
      </c>
      <c r="E11" s="4" t="s">
        <v>422</v>
      </c>
      <c r="F11" s="4" t="s">
        <v>428</v>
      </c>
      <c r="G11" s="4" t="s">
        <v>439</v>
      </c>
      <c r="H11" s="4" t="s">
        <v>425</v>
      </c>
    </row>
    <row r="12" customFormat="false" ht="22.95" hidden="false" customHeight="true" outlineLevel="0" collapsed="false">
      <c r="A12" s="4" t="s">
        <v>440</v>
      </c>
      <c r="B12" s="4" t="s">
        <v>420</v>
      </c>
      <c r="C12" s="4" t="s">
        <v>421</v>
      </c>
      <c r="D12" s="4" t="s">
        <v>421</v>
      </c>
      <c r="E12" s="4" t="s">
        <v>422</v>
      </c>
      <c r="F12" s="4" t="s">
        <v>428</v>
      </c>
      <c r="G12" s="4" t="s">
        <v>441</v>
      </c>
      <c r="H12" s="4" t="s">
        <v>425</v>
      </c>
    </row>
    <row r="13" customFormat="false" ht="22.95" hidden="false" customHeight="true" outlineLevel="0" collapsed="false">
      <c r="A13" s="4" t="s">
        <v>442</v>
      </c>
      <c r="B13" s="4" t="s">
        <v>420</v>
      </c>
      <c r="C13" s="4" t="s">
        <v>421</v>
      </c>
      <c r="D13" s="4" t="s">
        <v>421</v>
      </c>
      <c r="E13" s="4" t="s">
        <v>422</v>
      </c>
      <c r="F13" s="4" t="s">
        <v>428</v>
      </c>
      <c r="G13" s="4" t="s">
        <v>443</v>
      </c>
      <c r="H13" s="4" t="s">
        <v>425</v>
      </c>
      <c r="I13" s="4"/>
    </row>
    <row r="14" customFormat="false" ht="12.8" hidden="false" customHeight="false" outlineLevel="0" collapsed="false">
      <c r="A14" s="4" t="s">
        <v>444</v>
      </c>
      <c r="B14" s="4" t="s">
        <v>420</v>
      </c>
      <c r="C14" s="4" t="s">
        <v>421</v>
      </c>
      <c r="D14" s="4" t="s">
        <v>421</v>
      </c>
      <c r="E14" s="4" t="s">
        <v>422</v>
      </c>
      <c r="F14" s="4" t="s">
        <v>428</v>
      </c>
      <c r="G14" s="4" t="s">
        <v>445</v>
      </c>
      <c r="H14" s="4" t="s">
        <v>425</v>
      </c>
      <c r="I14" s="4"/>
    </row>
    <row r="15" customFormat="false" ht="12.8" hidden="false" customHeight="false" outlineLevel="0" collapsed="false">
      <c r="A15" s="4" t="s">
        <v>446</v>
      </c>
      <c r="B15" s="4" t="s">
        <v>420</v>
      </c>
      <c r="C15" s="4" t="s">
        <v>421</v>
      </c>
      <c r="D15" s="4" t="s">
        <v>421</v>
      </c>
      <c r="E15" s="4" t="s">
        <v>422</v>
      </c>
      <c r="F15" s="4" t="s">
        <v>428</v>
      </c>
      <c r="G15" s="4" t="s">
        <v>447</v>
      </c>
      <c r="H15" s="4" t="s">
        <v>425</v>
      </c>
    </row>
    <row r="16" customFormat="false" ht="12.8" hidden="false" customHeight="false" outlineLevel="0" collapsed="false">
      <c r="A16" s="4" t="s">
        <v>448</v>
      </c>
      <c r="B16" s="4" t="s">
        <v>420</v>
      </c>
      <c r="C16" s="4" t="s">
        <v>421</v>
      </c>
      <c r="D16" s="4" t="s">
        <v>421</v>
      </c>
      <c r="E16" s="4" t="s">
        <v>422</v>
      </c>
      <c r="F16" s="4" t="s">
        <v>428</v>
      </c>
      <c r="G16" s="4" t="s">
        <v>449</v>
      </c>
      <c r="H16" s="4" t="s">
        <v>425</v>
      </c>
      <c r="I16" s="4"/>
    </row>
    <row r="17" customFormat="false" ht="12.8" hidden="false" customHeight="false" outlineLevel="0" collapsed="false">
      <c r="A17" s="4" t="s">
        <v>450</v>
      </c>
      <c r="B17" s="4" t="s">
        <v>420</v>
      </c>
      <c r="C17" s="4" t="s">
        <v>421</v>
      </c>
      <c r="D17" s="4" t="s">
        <v>421</v>
      </c>
      <c r="E17" s="4" t="s">
        <v>422</v>
      </c>
      <c r="F17" s="4" t="s">
        <v>428</v>
      </c>
      <c r="G17" s="4" t="s">
        <v>451</v>
      </c>
      <c r="H17" s="4" t="s">
        <v>425</v>
      </c>
      <c r="I17" s="4"/>
    </row>
    <row r="18" customFormat="false" ht="12.8" hidden="false" customHeight="false" outlineLevel="0" collapsed="false">
      <c r="A18" s="4" t="s">
        <v>452</v>
      </c>
      <c r="B18" s="4" t="s">
        <v>420</v>
      </c>
      <c r="C18" s="4" t="s">
        <v>421</v>
      </c>
      <c r="D18" s="4" t="s">
        <v>421</v>
      </c>
      <c r="E18" s="4" t="s">
        <v>422</v>
      </c>
      <c r="F18" s="4" t="s">
        <v>428</v>
      </c>
      <c r="G18" s="4" t="s">
        <v>453</v>
      </c>
      <c r="H18" s="4" t="s">
        <v>425</v>
      </c>
      <c r="I18" s="4"/>
    </row>
    <row r="19" customFormat="false" ht="12.8" hidden="false" customHeight="false" outlineLevel="0" collapsed="false">
      <c r="A19" s="4" t="s">
        <v>454</v>
      </c>
      <c r="B19" s="4" t="s">
        <v>420</v>
      </c>
      <c r="C19" s="4" t="s">
        <v>421</v>
      </c>
      <c r="D19" s="4" t="s">
        <v>421</v>
      </c>
      <c r="E19" s="4" t="s">
        <v>422</v>
      </c>
      <c r="F19" s="4" t="s">
        <v>428</v>
      </c>
      <c r="G19" s="4" t="s">
        <v>455</v>
      </c>
      <c r="H19" s="4" t="s">
        <v>425</v>
      </c>
      <c r="I19" s="4"/>
    </row>
    <row r="20" customFormat="false" ht="12.8" hidden="false" customHeight="false" outlineLevel="0" collapsed="false">
      <c r="A20" s="4" t="s">
        <v>456</v>
      </c>
      <c r="B20" s="4" t="s">
        <v>420</v>
      </c>
      <c r="C20" s="4" t="s">
        <v>421</v>
      </c>
      <c r="D20" s="4" t="s">
        <v>421</v>
      </c>
      <c r="E20" s="4" t="s">
        <v>422</v>
      </c>
      <c r="F20" s="4" t="s">
        <v>428</v>
      </c>
      <c r="G20" s="4" t="s">
        <v>457</v>
      </c>
      <c r="H20" s="4" t="s">
        <v>425</v>
      </c>
      <c r="I20" s="4"/>
    </row>
    <row r="21" customFormat="false" ht="12.8" hidden="false" customHeight="false" outlineLevel="0" collapsed="false">
      <c r="A21" s="4" t="s">
        <v>458</v>
      </c>
      <c r="B21" s="4" t="s">
        <v>420</v>
      </c>
      <c r="C21" s="4" t="s">
        <v>421</v>
      </c>
      <c r="D21" s="4" t="s">
        <v>421</v>
      </c>
      <c r="E21" s="4" t="s">
        <v>422</v>
      </c>
      <c r="F21" s="4" t="s">
        <v>428</v>
      </c>
      <c r="G21" s="4" t="s">
        <v>459</v>
      </c>
      <c r="H21" s="4" t="s">
        <v>425</v>
      </c>
      <c r="I21" s="4"/>
    </row>
    <row r="22" customFormat="false" ht="12.8" hidden="false" customHeight="false" outlineLevel="0" collapsed="false">
      <c r="A22" s="4" t="s">
        <v>460</v>
      </c>
      <c r="B22" s="4" t="s">
        <v>420</v>
      </c>
      <c r="C22" s="4" t="s">
        <v>421</v>
      </c>
      <c r="D22" s="4" t="s">
        <v>421</v>
      </c>
      <c r="E22" s="4" t="s">
        <v>422</v>
      </c>
      <c r="F22" s="4" t="s">
        <v>428</v>
      </c>
      <c r="G22" s="4" t="s">
        <v>461</v>
      </c>
      <c r="H22" s="4" t="s">
        <v>425</v>
      </c>
      <c r="I22" s="4"/>
    </row>
    <row r="23" customFormat="false" ht="12.8" hidden="false" customHeight="false" outlineLevel="0" collapsed="false">
      <c r="A23" s="4" t="s">
        <v>462</v>
      </c>
      <c r="B23" s="4" t="s">
        <v>420</v>
      </c>
      <c r="C23" s="4" t="s">
        <v>421</v>
      </c>
      <c r="D23" s="4" t="s">
        <v>421</v>
      </c>
      <c r="E23" s="4" t="s">
        <v>422</v>
      </c>
      <c r="F23" s="4" t="s">
        <v>428</v>
      </c>
      <c r="G23" s="4" t="s">
        <v>463</v>
      </c>
      <c r="H23" s="4" t="s">
        <v>425</v>
      </c>
      <c r="I23" s="4"/>
    </row>
    <row r="24" customFormat="false" ht="12.8" hidden="false" customHeight="false" outlineLevel="0" collapsed="false">
      <c r="A24" s="4" t="s">
        <v>464</v>
      </c>
      <c r="B24" s="4" t="s">
        <v>420</v>
      </c>
      <c r="C24" s="4" t="s">
        <v>421</v>
      </c>
      <c r="D24" s="4" t="s">
        <v>421</v>
      </c>
      <c r="E24" s="4" t="s">
        <v>422</v>
      </c>
      <c r="F24" s="4" t="s">
        <v>428</v>
      </c>
      <c r="G24" s="4" t="s">
        <v>465</v>
      </c>
      <c r="H24" s="4" t="s">
        <v>425</v>
      </c>
      <c r="I24" s="4"/>
    </row>
    <row r="25" customFormat="false" ht="12.8" hidden="false" customHeight="false" outlineLevel="0" collapsed="false">
      <c r="A25" s="4" t="s">
        <v>466</v>
      </c>
      <c r="B25" s="4" t="s">
        <v>420</v>
      </c>
      <c r="C25" s="4" t="s">
        <v>421</v>
      </c>
      <c r="D25" s="4" t="s">
        <v>421</v>
      </c>
      <c r="E25" s="4" t="s">
        <v>422</v>
      </c>
      <c r="F25" s="4" t="s">
        <v>428</v>
      </c>
      <c r="G25" s="4" t="s">
        <v>467</v>
      </c>
      <c r="H25" s="4" t="s">
        <v>425</v>
      </c>
    </row>
    <row r="26" customFormat="false" ht="12.8" hidden="false" customHeight="false" outlineLevel="0" collapsed="false">
      <c r="A26" s="4" t="s">
        <v>468</v>
      </c>
      <c r="B26" s="4" t="s">
        <v>420</v>
      </c>
      <c r="C26" s="4" t="s">
        <v>421</v>
      </c>
      <c r="D26" s="4" t="s">
        <v>421</v>
      </c>
      <c r="E26" s="4" t="s">
        <v>422</v>
      </c>
      <c r="F26" s="4" t="s">
        <v>428</v>
      </c>
      <c r="G26" s="4" t="s">
        <v>469</v>
      </c>
      <c r="H26" s="4" t="s">
        <v>425</v>
      </c>
    </row>
    <row r="27" customFormat="false" ht="12.8" hidden="false" customHeight="false" outlineLevel="0" collapsed="false">
      <c r="A27" s="4" t="s">
        <v>470</v>
      </c>
      <c r="B27" s="4" t="s">
        <v>420</v>
      </c>
      <c r="C27" s="4" t="s">
        <v>421</v>
      </c>
      <c r="D27" s="4" t="s">
        <v>421</v>
      </c>
      <c r="E27" s="4" t="s">
        <v>422</v>
      </c>
      <c r="F27" s="4" t="s">
        <v>428</v>
      </c>
      <c r="G27" s="4" t="s">
        <v>471</v>
      </c>
      <c r="H27" s="4" t="s">
        <v>425</v>
      </c>
    </row>
    <row r="28" customFormat="false" ht="12.8" hidden="false" customHeight="false" outlineLevel="0" collapsed="false">
      <c r="A28" s="4" t="s">
        <v>472</v>
      </c>
      <c r="B28" s="4" t="s">
        <v>420</v>
      </c>
      <c r="C28" s="4" t="s">
        <v>421</v>
      </c>
      <c r="D28" s="4" t="s">
        <v>421</v>
      </c>
      <c r="E28" s="4" t="s">
        <v>422</v>
      </c>
      <c r="F28" s="4" t="s">
        <v>428</v>
      </c>
      <c r="G28" s="4" t="s">
        <v>473</v>
      </c>
      <c r="H28" s="4" t="s">
        <v>425</v>
      </c>
    </row>
    <row r="29" customFormat="false" ht="12.8" hidden="false" customHeight="false" outlineLevel="0" collapsed="false">
      <c r="A29" s="4" t="s">
        <v>474</v>
      </c>
      <c r="B29" s="4" t="s">
        <v>420</v>
      </c>
      <c r="C29" s="4" t="s">
        <v>421</v>
      </c>
      <c r="D29" s="4" t="s">
        <v>421</v>
      </c>
      <c r="E29" s="4" t="s">
        <v>422</v>
      </c>
      <c r="F29" s="4" t="s">
        <v>428</v>
      </c>
      <c r="G29" s="4" t="s">
        <v>475</v>
      </c>
      <c r="H29" s="4" t="s">
        <v>425</v>
      </c>
    </row>
    <row r="30" customFormat="false" ht="12.8" hidden="false" customHeight="false" outlineLevel="0" collapsed="false">
      <c r="A30" s="4" t="s">
        <v>476</v>
      </c>
      <c r="B30" s="4" t="s">
        <v>420</v>
      </c>
      <c r="C30" s="4" t="s">
        <v>421</v>
      </c>
      <c r="D30" s="4" t="s">
        <v>421</v>
      </c>
      <c r="E30" s="4" t="s">
        <v>422</v>
      </c>
      <c r="F30" s="4" t="s">
        <v>428</v>
      </c>
      <c r="G30" s="4" t="s">
        <v>477</v>
      </c>
      <c r="H30" s="4" t="s">
        <v>425</v>
      </c>
    </row>
    <row r="31" customFormat="false" ht="12.8" hidden="false" customHeight="false" outlineLevel="0" collapsed="false">
      <c r="A31" s="4" t="s">
        <v>478</v>
      </c>
      <c r="B31" s="4" t="s">
        <v>420</v>
      </c>
      <c r="C31" s="4" t="s">
        <v>421</v>
      </c>
      <c r="D31" s="4" t="s">
        <v>421</v>
      </c>
      <c r="E31" s="4" t="s">
        <v>422</v>
      </c>
      <c r="F31" s="4" t="s">
        <v>428</v>
      </c>
      <c r="G31" s="4" t="s">
        <v>479</v>
      </c>
      <c r="H31" s="4" t="s">
        <v>425</v>
      </c>
    </row>
    <row r="32" customFormat="false" ht="12.8" hidden="false" customHeight="false" outlineLevel="0" collapsed="false">
      <c r="A32" s="4" t="s">
        <v>480</v>
      </c>
      <c r="B32" s="4" t="s">
        <v>420</v>
      </c>
      <c r="C32" s="4" t="s">
        <v>421</v>
      </c>
      <c r="D32" s="4" t="s">
        <v>421</v>
      </c>
      <c r="E32" s="4" t="s">
        <v>422</v>
      </c>
      <c r="F32" s="4" t="s">
        <v>428</v>
      </c>
      <c r="G32" s="4" t="s">
        <v>481</v>
      </c>
      <c r="H32" s="4" t="s">
        <v>425</v>
      </c>
    </row>
    <row r="33" customFormat="false" ht="12.8" hidden="false" customHeight="false" outlineLevel="0" collapsed="false">
      <c r="A33" s="4" t="s">
        <v>482</v>
      </c>
      <c r="B33" s="4" t="s">
        <v>420</v>
      </c>
      <c r="C33" s="4" t="s">
        <v>421</v>
      </c>
      <c r="D33" s="4" t="s">
        <v>483</v>
      </c>
      <c r="E33" s="4" t="s">
        <v>422</v>
      </c>
      <c r="F33" s="4" t="s">
        <v>423</v>
      </c>
      <c r="G33" s="4" t="s">
        <v>424</v>
      </c>
      <c r="H33" s="4" t="s">
        <v>425</v>
      </c>
    </row>
    <row r="34" customFormat="false" ht="12.8" hidden="false" customHeight="false" outlineLevel="0" collapsed="false">
      <c r="A34" s="4" t="s">
        <v>484</v>
      </c>
      <c r="B34" s="4" t="s">
        <v>420</v>
      </c>
      <c r="C34" s="4" t="s">
        <v>421</v>
      </c>
      <c r="D34" s="4" t="s">
        <v>485</v>
      </c>
      <c r="E34" s="4" t="s">
        <v>422</v>
      </c>
      <c r="F34" s="4" t="s">
        <v>423</v>
      </c>
      <c r="G34" s="4" t="s">
        <v>424</v>
      </c>
      <c r="H34" s="4" t="s">
        <v>425</v>
      </c>
    </row>
    <row r="35" customFormat="false" ht="12.8" hidden="false" customHeight="false" outlineLevel="0" collapsed="false">
      <c r="A35" s="4" t="s">
        <v>486</v>
      </c>
      <c r="B35" s="4" t="s">
        <v>420</v>
      </c>
      <c r="C35" s="4" t="s">
        <v>421</v>
      </c>
      <c r="D35" s="4" t="s">
        <v>487</v>
      </c>
      <c r="E35" s="4" t="s">
        <v>488</v>
      </c>
      <c r="F35" s="4" t="s">
        <v>423</v>
      </c>
      <c r="G35" s="4" t="s">
        <v>424</v>
      </c>
      <c r="H35" s="4" t="s">
        <v>425</v>
      </c>
    </row>
    <row r="36" customFormat="false" ht="12.8" hidden="false" customHeight="false" outlineLevel="0" collapsed="false">
      <c r="A36" s="4" t="s">
        <v>489</v>
      </c>
      <c r="B36" s="4" t="s">
        <v>420</v>
      </c>
      <c r="C36" s="4" t="s">
        <v>421</v>
      </c>
      <c r="D36" s="4" t="s">
        <v>490</v>
      </c>
      <c r="E36" s="4" t="s">
        <v>488</v>
      </c>
      <c r="F36" s="4" t="s">
        <v>423</v>
      </c>
      <c r="G36" s="4" t="s">
        <v>424</v>
      </c>
      <c r="H36" s="4" t="s">
        <v>425</v>
      </c>
    </row>
    <row r="37" customFormat="false" ht="12.8" hidden="false" customHeight="false" outlineLevel="0" collapsed="false">
      <c r="A37" s="4" t="s">
        <v>491</v>
      </c>
      <c r="B37" s="4" t="s">
        <v>420</v>
      </c>
      <c r="C37" s="4" t="s">
        <v>421</v>
      </c>
      <c r="D37" s="4" t="s">
        <v>492</v>
      </c>
      <c r="E37" s="4" t="s">
        <v>488</v>
      </c>
      <c r="F37" s="4" t="s">
        <v>423</v>
      </c>
      <c r="G37" s="4" t="s">
        <v>424</v>
      </c>
      <c r="H37" s="4" t="s">
        <v>425</v>
      </c>
    </row>
    <row r="38" customFormat="false" ht="12.8" hidden="false" customHeight="false" outlineLevel="0" collapsed="false">
      <c r="A38" s="4" t="s">
        <v>493</v>
      </c>
      <c r="B38" s="4" t="s">
        <v>420</v>
      </c>
      <c r="C38" s="4" t="s">
        <v>421</v>
      </c>
      <c r="D38" s="4" t="s">
        <v>494</v>
      </c>
      <c r="E38" s="4" t="s">
        <v>488</v>
      </c>
      <c r="F38" s="4" t="s">
        <v>423</v>
      </c>
      <c r="G38" s="4" t="s">
        <v>495</v>
      </c>
      <c r="H38" s="4" t="s">
        <v>425</v>
      </c>
    </row>
    <row r="39" customFormat="false" ht="12.8" hidden="false" customHeight="false" outlineLevel="0" collapsed="false">
      <c r="A39" s="4" t="s">
        <v>496</v>
      </c>
      <c r="B39" s="4" t="s">
        <v>420</v>
      </c>
      <c r="C39" s="4" t="s">
        <v>421</v>
      </c>
      <c r="D39" s="4" t="s">
        <v>497</v>
      </c>
      <c r="E39" s="4" t="s">
        <v>498</v>
      </c>
      <c r="F39" s="4" t="s">
        <v>499</v>
      </c>
      <c r="G39" s="4" t="s">
        <v>424</v>
      </c>
      <c r="H39" s="4" t="s">
        <v>425</v>
      </c>
    </row>
    <row r="40" customFormat="false" ht="14.95" hidden="false" customHeight="false" outlineLevel="0" collapsed="false">
      <c r="A40" s="4" t="s">
        <v>500</v>
      </c>
      <c r="B40" s="4" t="s">
        <v>420</v>
      </c>
      <c r="C40" s="4" t="s">
        <v>501</v>
      </c>
      <c r="D40" s="4" t="s">
        <v>501</v>
      </c>
      <c r="E40" s="4" t="s">
        <v>422</v>
      </c>
      <c r="F40" s="4" t="s">
        <v>423</v>
      </c>
      <c r="G40" s="32" t="s">
        <v>424</v>
      </c>
      <c r="H40" s="32" t="s">
        <v>425</v>
      </c>
    </row>
    <row r="41" customFormat="false" ht="12.8" hidden="false" customHeight="false" outlineLevel="0" collapsed="false">
      <c r="A41" s="4" t="s">
        <v>502</v>
      </c>
      <c r="B41" s="4" t="s">
        <v>420</v>
      </c>
      <c r="C41" s="4" t="s">
        <v>501</v>
      </c>
      <c r="D41" s="4" t="s">
        <v>501</v>
      </c>
      <c r="E41" s="4" t="s">
        <v>422</v>
      </c>
      <c r="F41" s="4" t="s">
        <v>423</v>
      </c>
      <c r="G41" s="4" t="s">
        <v>424</v>
      </c>
      <c r="H41" s="4" t="s">
        <v>425</v>
      </c>
    </row>
    <row r="64" customFormat="false" ht="12.8" hidden="false" customHeight="false" outlineLevel="0" collapsed="false">
      <c r="A64" s="4" t="s">
        <v>503</v>
      </c>
      <c r="B64" s="4" t="s">
        <v>420</v>
      </c>
      <c r="C64" s="4" t="s">
        <v>421</v>
      </c>
      <c r="D64" s="4" t="s">
        <v>421</v>
      </c>
      <c r="E64" s="4" t="s">
        <v>422</v>
      </c>
      <c r="F64" s="4" t="s">
        <v>428</v>
      </c>
      <c r="G64" s="4" t="s">
        <v>504</v>
      </c>
      <c r="H64" s="4" t="s">
        <v>425</v>
      </c>
    </row>
    <row r="65" customFormat="false" ht="12.8" hidden="false" customHeight="false" outlineLevel="0" collapsed="false">
      <c r="A65" s="4" t="s">
        <v>505</v>
      </c>
      <c r="B65" s="4" t="s">
        <v>420</v>
      </c>
      <c r="C65" s="4" t="s">
        <v>421</v>
      </c>
      <c r="D65" s="4" t="s">
        <v>421</v>
      </c>
      <c r="E65" s="4" t="s">
        <v>422</v>
      </c>
      <c r="F65" s="4" t="s">
        <v>428</v>
      </c>
      <c r="G65" s="4" t="s">
        <v>506</v>
      </c>
      <c r="H65" s="4" t="s">
        <v>425</v>
      </c>
    </row>
    <row r="66" customFormat="false" ht="12.8" hidden="false" customHeight="false" outlineLevel="0" collapsed="false">
      <c r="A66" s="4" t="s">
        <v>507</v>
      </c>
      <c r="B66" s="4" t="s">
        <v>420</v>
      </c>
      <c r="C66" s="4" t="s">
        <v>421</v>
      </c>
      <c r="D66" s="4" t="s">
        <v>421</v>
      </c>
      <c r="E66" s="4" t="s">
        <v>422</v>
      </c>
      <c r="F66" s="4" t="s">
        <v>428</v>
      </c>
      <c r="G66" s="4" t="s">
        <v>508</v>
      </c>
      <c r="H66" s="4" t="s">
        <v>425</v>
      </c>
    </row>
    <row r="67" customFormat="false" ht="12.8" hidden="false" customHeight="false" outlineLevel="0" collapsed="false">
      <c r="A67" s="4" t="s">
        <v>509</v>
      </c>
      <c r="B67" s="4" t="s">
        <v>420</v>
      </c>
      <c r="C67" s="4" t="s">
        <v>421</v>
      </c>
      <c r="D67" s="4" t="s">
        <v>421</v>
      </c>
      <c r="E67" s="4" t="s">
        <v>422</v>
      </c>
      <c r="F67" s="4" t="s">
        <v>428</v>
      </c>
      <c r="G67" s="4" t="s">
        <v>510</v>
      </c>
      <c r="H67" s="4" t="s">
        <v>425</v>
      </c>
    </row>
    <row r="68" customFormat="false" ht="12.8" hidden="false" customHeight="false" outlineLevel="0" collapsed="false">
      <c r="A68" s="4" t="s">
        <v>511</v>
      </c>
      <c r="B68" s="4" t="s">
        <v>420</v>
      </c>
      <c r="C68" s="4" t="s">
        <v>421</v>
      </c>
      <c r="D68" s="4" t="s">
        <v>421</v>
      </c>
      <c r="E68" s="4" t="s">
        <v>422</v>
      </c>
      <c r="F68" s="4" t="s">
        <v>428</v>
      </c>
      <c r="G68" s="4" t="s">
        <v>512</v>
      </c>
      <c r="H68" s="4" t="s">
        <v>425</v>
      </c>
    </row>
    <row r="69" customFormat="false" ht="12.8" hidden="false" customHeight="false" outlineLevel="0" collapsed="false">
      <c r="A69" s="4" t="s">
        <v>513</v>
      </c>
      <c r="B69" s="4" t="s">
        <v>420</v>
      </c>
      <c r="C69" s="4" t="s">
        <v>421</v>
      </c>
      <c r="D69" s="4" t="s">
        <v>421</v>
      </c>
      <c r="E69" s="4" t="s">
        <v>422</v>
      </c>
      <c r="F69" s="4" t="s">
        <v>428</v>
      </c>
      <c r="G69" s="4" t="s">
        <v>514</v>
      </c>
      <c r="H69" s="4" t="s">
        <v>425</v>
      </c>
    </row>
    <row r="70" customFormat="false" ht="12.8" hidden="false" customHeight="false" outlineLevel="0" collapsed="false">
      <c r="A70" s="4" t="s">
        <v>515</v>
      </c>
      <c r="B70" s="4" t="s">
        <v>420</v>
      </c>
      <c r="C70" s="4" t="s">
        <v>421</v>
      </c>
      <c r="D70" s="4" t="s">
        <v>421</v>
      </c>
      <c r="E70" s="4" t="s">
        <v>422</v>
      </c>
      <c r="F70" s="4" t="s">
        <v>428</v>
      </c>
      <c r="G70" s="4" t="s">
        <v>516</v>
      </c>
      <c r="H70" s="4" t="s">
        <v>425</v>
      </c>
    </row>
    <row r="71" customFormat="false" ht="12.8" hidden="false" customHeight="false" outlineLevel="0" collapsed="false">
      <c r="A71" s="4" t="s">
        <v>517</v>
      </c>
      <c r="B71" s="4" t="s">
        <v>420</v>
      </c>
      <c r="C71" s="4" t="s">
        <v>421</v>
      </c>
      <c r="D71" s="4" t="s">
        <v>421</v>
      </c>
      <c r="E71" s="4" t="s">
        <v>422</v>
      </c>
      <c r="F71" s="4" t="s">
        <v>428</v>
      </c>
      <c r="G71" s="4" t="s">
        <v>518</v>
      </c>
      <c r="H71" s="4" t="s">
        <v>425</v>
      </c>
    </row>
    <row r="72" customFormat="false" ht="12.8" hidden="false" customHeight="false" outlineLevel="0" collapsed="false">
      <c r="A72" s="4" t="s">
        <v>519</v>
      </c>
      <c r="B72" s="4" t="s">
        <v>420</v>
      </c>
      <c r="C72" s="4" t="s">
        <v>421</v>
      </c>
      <c r="D72" s="4" t="s">
        <v>421</v>
      </c>
      <c r="E72" s="4" t="s">
        <v>422</v>
      </c>
      <c r="F72" s="4" t="s">
        <v>428</v>
      </c>
      <c r="G72" s="4" t="s">
        <v>520</v>
      </c>
      <c r="H72" s="4" t="s">
        <v>425</v>
      </c>
    </row>
    <row r="73" customFormat="false" ht="12.8" hidden="false" customHeight="false" outlineLevel="0" collapsed="false">
      <c r="A73" s="4" t="s">
        <v>521</v>
      </c>
      <c r="B73" s="4" t="s">
        <v>420</v>
      </c>
      <c r="C73" s="4" t="s">
        <v>421</v>
      </c>
      <c r="D73" s="4" t="s">
        <v>421</v>
      </c>
      <c r="E73" s="4" t="s">
        <v>422</v>
      </c>
      <c r="F73" s="4" t="s">
        <v>428</v>
      </c>
      <c r="G73" s="4" t="s">
        <v>522</v>
      </c>
      <c r="H73" s="4" t="s">
        <v>425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2.8"/>
  <cols>
    <col collapsed="false" hidden="false" max="1" min="1" style="0" width="10.449494949495"/>
    <col collapsed="false" hidden="false" max="2" min="2" style="0" width="27.2323232323232"/>
    <col collapsed="false" hidden="false" max="3" min="3" style="0" width="11.5454545454545"/>
    <col collapsed="false" hidden="false" max="1025" min="4" style="0" width="7.34848484848485"/>
  </cols>
  <sheetData>
    <row r="1" s="10" customFormat="true" ht="12.8" hidden="false" customHeight="true" outlineLevel="0" collapsed="false">
      <c r="A1" s="2" t="s">
        <v>523</v>
      </c>
      <c r="B1" s="33" t="s">
        <v>56</v>
      </c>
      <c r="C1" s="33" t="s">
        <v>55</v>
      </c>
    </row>
    <row r="2" customFormat="false" ht="12.8" hidden="false" customHeight="true" outlineLevel="0" collapsed="false">
      <c r="A2" s="4" t="s">
        <v>524</v>
      </c>
      <c r="B2" s="4" t="s">
        <v>50</v>
      </c>
      <c r="C2" s="4" t="s">
        <v>525</v>
      </c>
    </row>
    <row r="3" customFormat="false" ht="12.8" hidden="false" customHeight="false" outlineLevel="0" collapsed="false">
      <c r="B3" s="5" t="s">
        <v>240</v>
      </c>
      <c r="C3" s="5" t="s">
        <v>526</v>
      </c>
    </row>
    <row r="4" customFormat="false" ht="12.8" hidden="false" customHeight="false" outlineLevel="0" collapsed="false">
      <c r="B4" s="12" t="s">
        <v>247</v>
      </c>
      <c r="C4" s="5" t="s">
        <v>526</v>
      </c>
    </row>
    <row r="5" customFormat="false" ht="12.8" hidden="false" customHeight="false" outlineLevel="0" collapsed="false">
      <c r="B5" s="12" t="s">
        <v>527</v>
      </c>
      <c r="C5" s="5" t="s">
        <v>528</v>
      </c>
    </row>
    <row r="6" customFormat="false" ht="12.8" hidden="false" customHeight="false" outlineLevel="0" collapsed="false">
      <c r="B6" s="12" t="s">
        <v>529</v>
      </c>
      <c r="C6" s="5" t="s">
        <v>528</v>
      </c>
    </row>
    <row r="7" customFormat="false" ht="17.2" hidden="false" customHeight="true" outlineLevel="0" collapsed="false">
      <c r="B7" s="6" t="s">
        <v>530</v>
      </c>
      <c r="C7" s="5" t="s">
        <v>528</v>
      </c>
    </row>
    <row r="8" customFormat="false" ht="17.2" hidden="false" customHeight="true" outlineLevel="0" collapsed="false">
      <c r="B8" s="6" t="s">
        <v>531</v>
      </c>
      <c r="C8" s="5" t="s">
        <v>528</v>
      </c>
    </row>
    <row r="9" customFormat="false" ht="14.2" hidden="false" customHeight="false" outlineLevel="0" collapsed="false">
      <c r="B9" s="6" t="s">
        <v>532</v>
      </c>
      <c r="C9" s="5" t="s">
        <v>528</v>
      </c>
    </row>
    <row r="10" customFormat="false" ht="14.2" hidden="false" customHeight="false" outlineLevel="0" collapsed="false">
      <c r="B10" s="6" t="s">
        <v>533</v>
      </c>
      <c r="C10" s="5" t="s">
        <v>528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1" activeCellId="0" sqref="E21"/>
    </sheetView>
  </sheetViews>
  <sheetFormatPr defaultRowHeight="12.8"/>
  <cols>
    <col collapsed="false" hidden="false" max="1" min="1" style="0" width="36.0808080808081"/>
    <col collapsed="false" hidden="false" max="2" min="2" style="0" width="13.8989898989899"/>
    <col collapsed="false" hidden="false" max="3" min="3" style="0" width="14.5656565656566"/>
    <col collapsed="false" hidden="false" max="4" min="4" style="0" width="40.4343434343434"/>
    <col collapsed="false" hidden="false" max="5" min="5" style="0" width="27.5"/>
    <col collapsed="false" hidden="false" max="6" min="6" style="0" width="14.2979797979798"/>
    <col collapsed="false" hidden="false" max="7" min="7" style="0" width="24.8888888888889"/>
    <col collapsed="false" hidden="false" max="8" min="8" style="0" width="18.5757575757576"/>
    <col collapsed="false" hidden="false" max="9" min="9" style="0" width="10.6919191919192"/>
    <col collapsed="false" hidden="false" max="11" min="11" style="0" width="9.08585858585859"/>
    <col collapsed="false" hidden="false" max="12" min="12" style="0" width="11.6262626262626"/>
    <col collapsed="false" hidden="false" max="13" min="13" style="0" width="14.2979797979798"/>
    <col collapsed="false" hidden="false" max="14" min="14" style="0" width="17.6414141414141"/>
    <col collapsed="false" hidden="false" max="15" min="15" style="0" width="10.4242424242424"/>
    <col collapsed="false" hidden="false" max="17" min="17" style="0" width="7.34848484848485"/>
    <col collapsed="false" hidden="false" max="18" min="18" style="0" width="7.61616161616162"/>
    <col collapsed="false" hidden="false" max="19" min="19" style="0" width="6.94949494949495"/>
    <col collapsed="false" hidden="false" max="20" min="20" style="0" width="12.8282828282828"/>
    <col collapsed="false" hidden="false" max="1025" min="22" style="0" width="7.3484848484848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D2" s="4"/>
      <c r="E2" s="6"/>
      <c r="F2" s="4"/>
      <c r="G2" s="4"/>
      <c r="H2" s="4"/>
      <c r="I2" s="6"/>
      <c r="J2" s="4"/>
      <c r="K2" s="4"/>
      <c r="L2" s="6"/>
      <c r="M2" s="6"/>
      <c r="N2" s="4"/>
      <c r="O2" s="4"/>
      <c r="P2" s="4"/>
      <c r="Q2" s="4"/>
      <c r="R2" s="4"/>
      <c r="S2" s="4"/>
      <c r="T2" s="4"/>
      <c r="U2" s="4"/>
    </row>
    <row r="3" s="5" customFormat="true" ht="17.5" hidden="false" customHeight="true" outlineLevel="0" collapsed="false">
      <c r="A3" s="4" t="s">
        <v>534</v>
      </c>
      <c r="E3" s="6"/>
      <c r="I3" s="6"/>
      <c r="L3" s="6"/>
      <c r="M3" s="6"/>
      <c r="AMJ3" s="0"/>
    </row>
    <row r="4" customFormat="false" ht="26.95" hidden="false" customHeight="true" outlineLevel="0" collapsed="false">
      <c r="C4" s="5" t="s">
        <v>535</v>
      </c>
      <c r="D4" s="4"/>
      <c r="E4" s="7"/>
      <c r="F4" s="4"/>
      <c r="G4" s="4"/>
      <c r="H4" s="4"/>
      <c r="I4" s="6"/>
      <c r="J4" s="4"/>
      <c r="K4" s="4"/>
      <c r="L4" s="6"/>
      <c r="M4" s="6"/>
      <c r="N4" s="4"/>
      <c r="O4" s="4"/>
      <c r="P4" s="4"/>
      <c r="Q4" s="4"/>
      <c r="R4" s="4"/>
      <c r="S4" s="4"/>
      <c r="T4" s="4"/>
      <c r="U4" s="4"/>
    </row>
    <row r="5" customFormat="false" ht="17.5" hidden="false" customHeight="true" outlineLevel="0" collapsed="false">
      <c r="A5" s="5"/>
      <c r="D5" s="4"/>
      <c r="E5" s="6" t="s">
        <v>123</v>
      </c>
      <c r="F5" s="4" t="s">
        <v>101</v>
      </c>
      <c r="G5" s="4"/>
      <c r="H5" s="4"/>
      <c r="I5" s="6"/>
      <c r="J5" s="4"/>
      <c r="K5" s="4"/>
      <c r="L5" s="6"/>
      <c r="M5" s="6"/>
      <c r="N5" s="4"/>
      <c r="O5" s="4"/>
      <c r="P5" s="4"/>
      <c r="Q5" s="4"/>
      <c r="R5" s="4"/>
      <c r="S5" s="4"/>
      <c r="T5" s="4"/>
      <c r="U5" s="4"/>
    </row>
    <row r="6" customFormat="false" ht="14.2" hidden="false" customHeight="false" outlineLevel="0" collapsed="false">
      <c r="E6" s="6" t="s">
        <v>126</v>
      </c>
      <c r="F6" s="5" t="s">
        <v>526</v>
      </c>
      <c r="G6" s="5" t="s">
        <v>240</v>
      </c>
      <c r="H6" s="5" t="s">
        <v>240</v>
      </c>
    </row>
    <row r="7" customFormat="false" ht="12.8" hidden="false" customHeight="false" outlineLevel="0" collapsed="false">
      <c r="A7" s="5" t="s">
        <v>76</v>
      </c>
      <c r="C7" s="5" t="s">
        <v>77</v>
      </c>
      <c r="D7" s="5" t="s">
        <v>78</v>
      </c>
      <c r="E7" s="6"/>
    </row>
    <row r="8" customFormat="false" ht="14.2" hidden="false" customHeight="false" outlineLevel="0" collapsed="false">
      <c r="E8" s="6" t="s">
        <v>132</v>
      </c>
      <c r="F8" s="5" t="s">
        <v>525</v>
      </c>
      <c r="G8" s="5" t="s">
        <v>50</v>
      </c>
    </row>
    <row r="9" customFormat="false" ht="14.2" hidden="false" customHeight="false" outlineLevel="0" collapsed="false">
      <c r="E9" s="6" t="s">
        <v>135</v>
      </c>
      <c r="F9" s="5" t="s">
        <v>526</v>
      </c>
      <c r="G9" s="12" t="s">
        <v>247</v>
      </c>
      <c r="H9" s="12" t="s">
        <v>247</v>
      </c>
    </row>
    <row r="10" customFormat="false" ht="14.2" hidden="false" customHeight="false" outlineLevel="0" collapsed="false">
      <c r="E10" s="6" t="s">
        <v>138</v>
      </c>
      <c r="F10" s="5" t="s">
        <v>526</v>
      </c>
      <c r="G10" s="12" t="s">
        <v>253</v>
      </c>
      <c r="H10" s="6" t="s">
        <v>253</v>
      </c>
    </row>
    <row r="11" customFormat="false" ht="12.8" hidden="false" customHeight="false" outlineLevel="0" collapsed="false">
      <c r="C11" s="5" t="s">
        <v>77</v>
      </c>
      <c r="D11" s="5" t="s">
        <v>536</v>
      </c>
      <c r="E11" s="6"/>
      <c r="G11" s="12"/>
      <c r="H11" s="6"/>
    </row>
    <row r="12" customFormat="false" ht="12.8" hidden="false" customHeight="false" outlineLevel="0" collapsed="false">
      <c r="E12" s="6"/>
      <c r="F12" s="5" t="s">
        <v>528</v>
      </c>
      <c r="G12" s="12" t="s">
        <v>527</v>
      </c>
      <c r="H12" s="6"/>
    </row>
    <row r="13" customFormat="false" ht="12.8" hidden="false" customHeight="false" outlineLevel="0" collapsed="false">
      <c r="C13" s="5" t="s">
        <v>103</v>
      </c>
      <c r="E13" s="6"/>
      <c r="G13" s="12"/>
      <c r="H13" s="6"/>
    </row>
    <row r="14" customFormat="false" ht="12.8" hidden="false" customHeight="false" outlineLevel="0" collapsed="false">
      <c r="C14" s="5" t="s">
        <v>77</v>
      </c>
      <c r="D14" s="5" t="s">
        <v>537</v>
      </c>
      <c r="E14" s="6"/>
      <c r="G14" s="12"/>
      <c r="H14" s="6"/>
    </row>
    <row r="15" customFormat="false" ht="12.8" hidden="false" customHeight="false" outlineLevel="0" collapsed="false">
      <c r="E15" s="6"/>
      <c r="F15" s="5" t="s">
        <v>528</v>
      </c>
      <c r="G15" s="12" t="s">
        <v>529</v>
      </c>
      <c r="H15" s="6"/>
    </row>
    <row r="16" customFormat="false" ht="12.8" hidden="false" customHeight="false" outlineLevel="0" collapsed="false">
      <c r="C16" s="5" t="s">
        <v>103</v>
      </c>
      <c r="E16" s="6"/>
      <c r="G16" s="12"/>
      <c r="H16" s="6"/>
    </row>
    <row r="17" customFormat="false" ht="14.2" hidden="false" customHeight="false" outlineLevel="0" collapsed="false">
      <c r="E17" s="6" t="s">
        <v>141</v>
      </c>
      <c r="F17" s="5" t="s">
        <v>526</v>
      </c>
      <c r="G17" s="6" t="s">
        <v>264</v>
      </c>
      <c r="H17" s="5" t="s">
        <v>264</v>
      </c>
    </row>
    <row r="18" customFormat="false" ht="12.8" hidden="false" customHeight="false" outlineLevel="0" collapsed="false">
      <c r="C18" s="5" t="s">
        <v>77</v>
      </c>
      <c r="D18" s="5" t="s">
        <v>538</v>
      </c>
      <c r="E18" s="6"/>
      <c r="G18" s="6"/>
    </row>
    <row r="19" customFormat="false" ht="14.2" hidden="false" customHeight="true" outlineLevel="0" collapsed="false">
      <c r="E19" s="6"/>
      <c r="F19" s="5" t="s">
        <v>528</v>
      </c>
      <c r="G19" s="6" t="s">
        <v>530</v>
      </c>
    </row>
    <row r="20" customFormat="false" ht="12.8" hidden="false" customHeight="false" outlineLevel="0" collapsed="false">
      <c r="C20" s="5" t="s">
        <v>103</v>
      </c>
      <c r="E20" s="6"/>
      <c r="G20" s="6"/>
    </row>
    <row r="21" customFormat="false" ht="12.8" hidden="false" customHeight="false" outlineLevel="0" collapsed="false">
      <c r="C21" s="5" t="s">
        <v>77</v>
      </c>
      <c r="D21" s="5" t="s">
        <v>539</v>
      </c>
      <c r="E21" s="6"/>
      <c r="G21" s="6"/>
    </row>
    <row r="22" customFormat="false" ht="14.15" hidden="false" customHeight="false" outlineLevel="0" collapsed="false">
      <c r="E22" s="6"/>
      <c r="F22" s="5" t="s">
        <v>528</v>
      </c>
      <c r="G22" s="6" t="s">
        <v>531</v>
      </c>
    </row>
    <row r="23" customFormat="false" ht="12.8" hidden="false" customHeight="false" outlineLevel="0" collapsed="false">
      <c r="C23" s="5" t="s">
        <v>103</v>
      </c>
      <c r="E23" s="6"/>
      <c r="G23" s="6"/>
    </row>
    <row r="24" customFormat="false" ht="14.2" hidden="false" customHeight="false" outlineLevel="0" collapsed="false">
      <c r="E24" s="17" t="s">
        <v>144</v>
      </c>
      <c r="F24" s="5" t="s">
        <v>526</v>
      </c>
      <c r="G24" s="6" t="s">
        <v>272</v>
      </c>
      <c r="H24" s="5" t="s">
        <v>272</v>
      </c>
    </row>
    <row r="25" customFormat="false" ht="12.8" hidden="false" customHeight="false" outlineLevel="0" collapsed="false">
      <c r="C25" s="5" t="s">
        <v>77</v>
      </c>
      <c r="D25" s="5" t="s">
        <v>540</v>
      </c>
      <c r="E25" s="17"/>
      <c r="G25" s="6"/>
    </row>
    <row r="26" customFormat="false" ht="14.15" hidden="false" customHeight="false" outlineLevel="0" collapsed="false">
      <c r="E26" s="17"/>
      <c r="F26" s="5" t="s">
        <v>528</v>
      </c>
      <c r="G26" s="6" t="s">
        <v>532</v>
      </c>
    </row>
    <row r="27" customFormat="false" ht="12.8" hidden="false" customHeight="false" outlineLevel="0" collapsed="false">
      <c r="C27" s="5" t="s">
        <v>103</v>
      </c>
      <c r="E27" s="17"/>
      <c r="G27" s="6"/>
    </row>
    <row r="28" customFormat="false" ht="12.8" hidden="false" customHeight="false" outlineLevel="0" collapsed="false">
      <c r="C28" s="5" t="s">
        <v>77</v>
      </c>
      <c r="D28" s="5" t="s">
        <v>541</v>
      </c>
      <c r="E28" s="17"/>
      <c r="G28" s="6"/>
    </row>
    <row r="29" customFormat="false" ht="14.2" hidden="false" customHeight="false" outlineLevel="0" collapsed="false">
      <c r="E29" s="17"/>
      <c r="F29" s="5" t="s">
        <v>528</v>
      </c>
      <c r="G29" s="6" t="s">
        <v>533</v>
      </c>
    </row>
    <row r="30" customFormat="false" ht="12.8" hidden="false" customHeight="false" outlineLevel="0" collapsed="false">
      <c r="C30" s="5" t="s">
        <v>103</v>
      </c>
      <c r="E30" s="17"/>
    </row>
    <row r="31" customFormat="false" ht="12.8" hidden="false" customHeight="false" outlineLevel="0" collapsed="false">
      <c r="A31" s="5" t="s">
        <v>542</v>
      </c>
      <c r="C31" s="5" t="s">
        <v>543</v>
      </c>
      <c r="E31" s="6"/>
    </row>
    <row r="32" customFormat="false" ht="14.2" hidden="false" customHeight="false" outlineLevel="0" collapsed="false">
      <c r="E32" s="6" t="s">
        <v>129</v>
      </c>
      <c r="F32" s="5" t="s">
        <v>101</v>
      </c>
    </row>
    <row r="33" customFormat="false" ht="12.8" hidden="false" customHeight="false" outlineLevel="0" collapsed="false">
      <c r="C33" s="5" t="s">
        <v>103</v>
      </c>
      <c r="E33" s="6"/>
    </row>
    <row r="34" customFormat="false" ht="17.5" hidden="false" customHeight="true" outlineLevel="0" collapsed="false">
      <c r="C34" s="5" t="s">
        <v>544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2.8"/>
  <cols>
    <col collapsed="false" hidden="false" max="1" min="1" style="0" width="31.8030303030303"/>
    <col collapsed="false" hidden="false" max="2" min="2" style="0" width="13.7626262626263"/>
    <col collapsed="false" hidden="false" max="3" min="3" style="0" width="9.35353535353535"/>
    <col collapsed="false" hidden="false" max="4" min="4" style="0" width="38.4848484848485"/>
    <col collapsed="false" hidden="false" max="5" min="5" style="0" width="22.3181818181818"/>
    <col collapsed="false" hidden="false" max="6" min="6" style="0" width="23.520202020202"/>
    <col collapsed="false" hidden="false" max="7" min="7" style="0" width="18.5757575757576"/>
    <col collapsed="false" hidden="false" max="8" min="8" style="0" width="16.3030303030303"/>
    <col collapsed="false" hidden="false" max="9" min="9" style="0" width="8.15151515151515"/>
    <col collapsed="false" hidden="false" max="10" min="10" style="0" width="4.94444444444444"/>
    <col collapsed="false" hidden="false" max="11" min="11" style="0" width="7.88383838383838"/>
    <col collapsed="false" hidden="false" max="12" min="12" style="0" width="14.2979797979798"/>
    <col collapsed="false" hidden="false" max="13" min="13" style="0" width="10.959595959596"/>
    <col collapsed="false" hidden="false" max="18" min="14" style="0" width="8.15151515151515"/>
    <col collapsed="false" hidden="false" max="19" min="19" style="0" width="9.62121212121212"/>
    <col collapsed="false" hidden="false" max="1025" min="20" style="0" width="8.15151515151515"/>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D2" s="5"/>
      <c r="E2" s="6"/>
      <c r="F2" s="5"/>
      <c r="G2" s="5"/>
      <c r="H2" s="5"/>
      <c r="I2" s="5"/>
      <c r="J2" s="6"/>
      <c r="K2" s="5"/>
      <c r="L2" s="6"/>
      <c r="M2" s="5"/>
      <c r="N2" s="5"/>
      <c r="O2" s="5"/>
      <c r="P2" s="5"/>
      <c r="Q2" s="5"/>
      <c r="R2" s="5"/>
      <c r="S2" s="5"/>
    </row>
    <row r="3" customFormat="false" ht="12.8" hidden="false" customHeight="false" outlineLevel="0" collapsed="false">
      <c r="A3" s="5"/>
      <c r="B3" s="5"/>
      <c r="C3" s="4" t="s">
        <v>535</v>
      </c>
    </row>
    <row r="4" customFormat="false" ht="12.8" hidden="false" customHeight="false" outlineLevel="0" collapsed="false">
      <c r="E4" s="5"/>
      <c r="F4" s="5"/>
    </row>
    <row r="5" customFormat="false" ht="12.8" hidden="false" customHeight="false" outlineLevel="0" collapsed="false">
      <c r="C5" s="5" t="s">
        <v>544</v>
      </c>
      <c r="E5" s="5"/>
      <c r="F5" s="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2.8"/>
  <cols>
    <col collapsed="false" hidden="false" max="1" min="1" style="25" width="28.9949494949495"/>
    <col collapsed="false" hidden="false" max="2" min="2" style="25" width="28.5959595959596"/>
    <col collapsed="false" hidden="false" max="3" min="3" style="25" width="22.3181818181818"/>
    <col collapsed="false" hidden="false" max="4" min="4" style="25" width="47.7070707070707"/>
    <col collapsed="false" hidden="false" max="5" min="5" style="25" width="40.2222222222222"/>
    <col collapsed="false" hidden="false" max="6" min="6" style="25" width="22.7171717171717"/>
    <col collapsed="false" hidden="false" max="7" min="7" style="25" width="37.4141414141414"/>
    <col collapsed="false" hidden="false" max="8" min="8" style="25" width="29.7979797979798"/>
    <col collapsed="false" hidden="false" max="9" min="9" style="25" width="5.47979797979798"/>
    <col collapsed="false" hidden="false" max="10" min="10" style="25" width="9.62121212121212"/>
    <col collapsed="false" hidden="false" max="11" min="11" style="25" width="7.88383838383838"/>
    <col collapsed="false" hidden="false" max="12" min="12" style="25" width="19.3737373737374"/>
    <col collapsed="false" hidden="false" max="13" min="13" style="25" width="10.6919191919192"/>
    <col collapsed="false" hidden="false" max="14" min="14" style="25" width="7.08080808080808"/>
    <col collapsed="false" hidden="false" max="15" min="15" style="25" width="6.14646464646465"/>
    <col collapsed="false" hidden="false" max="1023" min="16" style="25" width="3.60606060606061"/>
    <col collapsed="false" hidden="false" max="1025" min="1024" style="0" width="6.01515151515152"/>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customFormat="false" ht="17.5" hidden="false" customHeight="true" outlineLevel="0" collapsed="false">
      <c r="A2" s="5"/>
      <c r="B2" s="0"/>
      <c r="C2" s="0"/>
      <c r="D2" s="6"/>
      <c r="E2" s="6"/>
      <c r="F2" s="6"/>
      <c r="G2" s="6"/>
      <c r="H2" s="6"/>
      <c r="I2" s="6"/>
      <c r="J2" s="6"/>
      <c r="K2" s="6"/>
      <c r="L2" s="6"/>
      <c r="M2" s="6"/>
      <c r="N2" s="6"/>
      <c r="O2" s="6"/>
      <c r="P2" s="6"/>
      <c r="Q2" s="6"/>
      <c r="R2" s="6"/>
      <c r="S2" s="6"/>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4.15" hidden="false" customHeight="false" outlineLevel="0" collapsed="false">
      <c r="A3" s="6"/>
      <c r="B3" s="0"/>
      <c r="C3" s="7" t="s">
        <v>535</v>
      </c>
      <c r="E3" s="0"/>
      <c r="F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2.8" hidden="false" customHeight="false" outlineLevel="0" collapsed="false">
      <c r="B4" s="0"/>
      <c r="C4" s="0"/>
      <c r="E4" s="6"/>
      <c r="F4" s="6"/>
    </row>
    <row r="5" customFormat="false" ht="12.8" hidden="false" customHeight="false" outlineLevel="0" collapsed="false">
      <c r="B5" s="0"/>
      <c r="C5" s="4" t="s">
        <v>544</v>
      </c>
      <c r="E5" s="6"/>
      <c r="F5" s="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2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6" width="41.4242424242424"/>
    <col collapsed="false" hidden="false" max="2" min="2" style="6" width="11.6262626262626"/>
    <col collapsed="false" hidden="false" max="3" min="3" style="6" width="13.8989898989899"/>
    <col collapsed="false" hidden="false" max="4" min="4" style="6" width="39.5555555555556"/>
    <col collapsed="false" hidden="false" max="5" min="5" style="6" width="41.0252525252525"/>
    <col collapsed="false" hidden="false" max="6" min="6" style="6" width="20.8484848484848"/>
    <col collapsed="false" hidden="false" max="7" min="7" style="6" width="16.3030303030303"/>
    <col collapsed="false" hidden="false" max="8" min="8" style="6" width="43.9646464646465"/>
    <col collapsed="false" hidden="false" max="9" min="9" style="6" width="9.35353535353535"/>
    <col collapsed="false" hidden="false" max="10" min="10" style="6" width="8.41919191919192"/>
    <col collapsed="false" hidden="false" max="11" min="11" style="6" width="35.9444444444444"/>
    <col collapsed="false" hidden="false" max="12" min="12" style="6" width="24.1868686868687"/>
    <col collapsed="false" hidden="false" max="14" min="13" style="6" width="11.6262626262626"/>
    <col collapsed="false" hidden="false" max="15" min="15" style="6" width="13.0959595959596"/>
    <col collapsed="false" hidden="false" max="16" min="16" style="6" width="4.40909090909091"/>
    <col collapsed="false" hidden="false" max="17" min="17" style="6" width="5.21212121212121"/>
    <col collapsed="false" hidden="false" max="19" min="18" style="6" width="3.87373737373737"/>
    <col collapsed="false" hidden="false" max="20" min="20" style="6" width="28.1969696969697"/>
    <col collapsed="false" hidden="false" max="21" min="21" style="6" width="19.3737373737374"/>
    <col collapsed="false" hidden="false" max="22" min="22" style="6" width="30.7323232323232"/>
    <col collapsed="false" hidden="false" max="23" min="23" style="6" width="30.3333333333333"/>
    <col collapsed="false" hidden="false" max="24" min="24" style="6" width="28.0606060606061"/>
    <col collapsed="false" hidden="false" max="1023" min="25" style="6" width="3.87373737373737"/>
    <col collapsed="false" hidden="false" max="1025" min="1024" style="5" width="3.87373737373737"/>
  </cols>
  <sheetData>
    <row r="1" s="10"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5"/>
    </row>
    <row r="2" s="5" customFormat="true" ht="17.5" hidden="false" customHeight="true" outlineLevel="0" collapsed="false">
      <c r="C2" s="4" t="s">
        <v>535</v>
      </c>
      <c r="D2" s="6"/>
      <c r="E2" s="6"/>
      <c r="F2" s="6"/>
      <c r="G2" s="6"/>
      <c r="H2" s="6"/>
      <c r="I2" s="6"/>
      <c r="J2" s="6"/>
      <c r="K2" s="6"/>
      <c r="L2" s="6"/>
      <c r="M2" s="6"/>
      <c r="N2" s="6"/>
      <c r="O2" s="6"/>
      <c r="P2" s="6"/>
      <c r="Q2" s="6"/>
      <c r="R2" s="6"/>
      <c r="S2" s="6"/>
      <c r="T2" s="6"/>
    </row>
    <row r="3" customFormat="false" ht="12.8" hidden="false" customHeight="false" outlineLevel="0" collapsed="false">
      <c r="B3" s="5"/>
      <c r="D3" s="0"/>
      <c r="E3" s="0"/>
      <c r="F3" s="0"/>
    </row>
    <row r="4" customFormat="false" ht="12.8" hidden="false" customHeight="false" outlineLevel="0" collapsed="false">
      <c r="B4" s="5"/>
      <c r="C4" s="4" t="s">
        <v>544</v>
      </c>
    </row>
    <row r="7" customFormat="false" ht="18.7" hidden="false" customHeight="true" outlineLevel="0" collapsed="false"/>
    <row r="10" customFormat="false" ht="18.95" hidden="false" customHeight="true" outlineLevel="0" collapsed="false"/>
    <row r="15" customFormat="false" ht="18.7" hidden="false" customHeight="true" outlineLevel="0" collapsed="false"/>
    <row r="16" customFormat="false" ht="18.7" hidden="false" customHeight="true" outlineLevel="0" collapsed="false"/>
    <row r="21" customFormat="false" ht="18.7" hidden="false" customHeight="true" outlineLevel="0" collapsed="false"/>
    <row r="22" customFormat="false" ht="18.7" hidden="false" customHeight="true" outlineLevel="0" collapsed="false"/>
    <row r="27" customFormat="false" ht="18.7" hidden="false" customHeight="true" outlineLevel="0" collapsed="false"/>
    <row r="28" customFormat="false" ht="18.7" hidden="false" customHeight="true" outlineLevel="0" collapsed="false"/>
    <row r="34" customFormat="false" ht="18.7" hidden="false" customHeight="true" outlineLevel="0" collapsed="false"/>
    <row r="35" customFormat="false" ht="18.7" hidden="false" customHeight="true" outlineLevel="0" collapsed="false"/>
    <row r="38" customFormat="false" ht="15.95" hidden="false" customHeight="true" outlineLevel="0" collapsed="false"/>
    <row r="39" customFormat="false" ht="18.7" hidden="false" customHeight="true" outlineLevel="0" collapsed="false"/>
    <row r="41" customFormat="false" ht="18.7" hidden="false" customHeight="true" outlineLevel="0" collapsed="false"/>
    <row r="44" customFormat="false" ht="15.95" hidden="false" customHeight="true" outlineLevel="0" collapsed="false"/>
    <row r="46" customFormat="false" ht="18.7" hidden="false" customHeight="true" outlineLevel="0" collapsed="false"/>
    <row r="47" customFormat="false" ht="18.7" hidden="false" customHeight="true" outlineLevel="0" collapsed="false"/>
    <row r="52" customFormat="false" ht="18.7" hidden="false" customHeight="true" outlineLevel="0" collapsed="false"/>
    <row r="53" customFormat="false" ht="18.7" hidden="false" customHeight="true" outlineLevel="0" collapsed="false"/>
    <row r="58" customFormat="false" ht="18.7" hidden="false" customHeight="true" outlineLevel="0" collapsed="false"/>
    <row r="59" customFormat="false" ht="18.7" hidden="false" customHeight="true" outlineLevel="0" collapsed="false"/>
    <row r="64" customFormat="false" ht="18.7" hidden="false" customHeight="true" outlineLevel="0" collapsed="false"/>
    <row r="65" customFormat="false" ht="18.7" hidden="false" customHeight="true" outlineLevel="0" collapsed="false"/>
    <row r="69" customFormat="false" ht="18.7" hidden="false" customHeight="true" outlineLevel="0" collapsed="false"/>
    <row r="70" customFormat="false" ht="18.7" hidden="false" customHeight="true" outlineLevel="0" collapsed="false"/>
    <row r="74" customFormat="false" ht="18.7" hidden="false" customHeight="true" outlineLevel="0" collapsed="false"/>
    <row r="75" customFormat="false" ht="18.7" hidden="false" customHeight="true" outlineLevel="0" collapsed="false"/>
    <row r="79" customFormat="false" ht="18.7" hidden="false" customHeight="true" outlineLevel="0" collapsed="false"/>
    <row r="80" customFormat="false" ht="18.7" hidden="false" customHeight="true" outlineLevel="0" collapsed="false"/>
    <row r="83" customFormat="false" ht="16.95" hidden="false" customHeight="true" outlineLevel="0" collapsed="false"/>
    <row r="84" customFormat="false" ht="18.7" hidden="false" customHeight="true" outlineLevel="0" collapsed="false"/>
    <row r="85" customFormat="false" ht="18.7" hidden="false" customHeight="true" outlineLevel="0" collapsed="false"/>
    <row r="88" customFormat="false" ht="12.7" hidden="false" customHeight="true" outlineLevel="0" collapsed="false"/>
    <row r="89" customFormat="false" ht="18.7" hidden="false" customHeight="true" outlineLevel="0" collapsed="false"/>
    <row r="90" customFormat="false" ht="18.7" hidden="false" customHeight="true" outlineLevel="0" collapsed="false"/>
    <row r="93" customFormat="false" ht="12.7" hidden="false" customHeight="true" outlineLevel="0" collapsed="false"/>
    <row r="94" customFormat="false" ht="18.7" hidden="false" customHeight="true" outlineLevel="0" collapsed="false"/>
    <row r="95" customFormat="false" ht="18.7" hidden="false" customHeight="true" outlineLevel="0" collapsed="false"/>
    <row r="99" customFormat="false" ht="18.7" hidden="false" customHeight="true" outlineLevel="0" collapsed="false"/>
    <row r="100" customFormat="false" ht="18.7" hidden="false" customHeight="true" outlineLevel="0" collapsed="false"/>
    <row r="103" customFormat="false" ht="12.7" hidden="false" customHeight="true" outlineLevel="0" collapsed="false"/>
    <row r="104" customFormat="false" ht="18.7" hidden="false" customHeight="true" outlineLevel="0" collapsed="false"/>
    <row r="105" customFormat="false" ht="18.7" hidden="false" customHeight="true" outlineLevel="0" collapsed="false"/>
    <row r="109" customFormat="false" ht="18.7" hidden="false" customHeight="true" outlineLevel="0" collapsed="false"/>
    <row r="110" customFormat="false" ht="18.7" hidden="false" customHeight="true" outlineLevel="0" collapsed="false"/>
    <row r="111" customFormat="false" ht="18.7" hidden="false" customHeight="true" outlineLevel="0" collapsed="false"/>
    <row r="113" customFormat="false" ht="16.45" hidden="false" customHeight="true" outlineLevel="0" collapsed="false"/>
    <row r="116" customFormat="false" ht="18.7" hidden="false" customHeight="true" outlineLevel="0" collapsed="false"/>
    <row r="117" customFormat="false" ht="18.7" hidden="false" customHeight="true" outlineLevel="0" collapsed="false"/>
    <row r="120" customFormat="false" ht="18.7" hidden="false" customHeight="true" outlineLevel="0" collapsed="false"/>
    <row r="121" customFormat="false" ht="18.7" hidden="false" customHeight="true" outlineLevel="0" collapsed="false"/>
    <row r="122" customFormat="false" ht="18.7" hidden="false" customHeight="true" outlineLevel="0" collapsed="false"/>
    <row r="128" customFormat="false" ht="18.7" hidden="false" customHeight="true" outlineLevel="0" collapsed="false"/>
    <row r="129" customFormat="false" ht="18.7" hidden="false" customHeight="true" outlineLevel="0" collapsed="false"/>
    <row r="130" customFormat="false" ht="18.7" hidden="false" customHeight="true" outlineLevel="0" collapsed="false"/>
    <row r="134" customFormat="false" ht="18.7" hidden="false" customHeight="true" outlineLevel="0" collapsed="false"/>
    <row r="135" customFormat="false" ht="18.7" hidden="false" customHeight="true" outlineLevel="0" collapsed="false"/>
    <row r="140" customFormat="false" ht="18.7" hidden="false" customHeight="true" outlineLevel="0" collapsed="false"/>
    <row r="141" customFormat="false" ht="18.7" hidden="false" customHeight="true" outlineLevel="0" collapsed="false"/>
    <row r="145" customFormat="false" ht="18.7" hidden="false" customHeight="true" outlineLevel="0" collapsed="false"/>
    <row r="146" customFormat="false" ht="18.7" hidden="false" customHeight="true" outlineLevel="0" collapsed="false"/>
    <row r="150" customFormat="false" ht="18.7" hidden="false" customHeight="true" outlineLevel="0" collapsed="false"/>
    <row r="151" customFormat="false" ht="18.7" hidden="false" customHeight="true" outlineLevel="0" collapsed="false"/>
    <row r="155" customFormat="false" ht="18.7" hidden="false" customHeight="true" outlineLevel="0" collapsed="false"/>
    <row r="156" customFormat="false" ht="18.7" hidden="false" customHeight="true" outlineLevel="0" collapsed="false"/>
    <row r="161" customFormat="false" ht="18.7" hidden="false" customHeight="true" outlineLevel="0" collapsed="false"/>
    <row r="162" customFormat="false" ht="18.7" hidden="false" customHeight="true" outlineLevel="0" collapsed="false"/>
    <row r="163" customFormat="false" ht="17.2" hidden="false" customHeight="true" outlineLevel="0" collapsed="false"/>
    <row r="166" customFormat="false" ht="18.7" hidden="false" customHeight="true" outlineLevel="0" collapsed="false"/>
    <row r="167" customFormat="false" ht="18.7" hidden="false" customHeight="true" outlineLevel="0" collapsed="false"/>
    <row r="171" customFormat="false" ht="18.7" hidden="false" customHeight="true" outlineLevel="0" collapsed="false"/>
    <row r="172" customFormat="false" ht="18.7" hidden="false" customHeight="true" outlineLevel="0" collapsed="false"/>
    <row r="173" customFormat="false" ht="17.2" hidden="false" customHeight="true" outlineLevel="0" collapsed="false"/>
    <row r="177" customFormat="false" ht="18.7" hidden="false" customHeight="true" outlineLevel="0" collapsed="false"/>
    <row r="178" customFormat="false" ht="18.7" hidden="false" customHeight="true" outlineLevel="0" collapsed="false"/>
    <row r="184" customFormat="false" ht="18.7" hidden="false" customHeight="true" outlineLevel="0" collapsed="false"/>
    <row r="185" customFormat="false" ht="18.7" hidden="false" customHeight="true" outlineLevel="0" collapsed="false"/>
    <row r="188" customFormat="false" ht="18.7" hidden="false" customHeight="true" outlineLevel="0" collapsed="false"/>
    <row r="190" customFormat="false" ht="17.2" hidden="false" customHeight="true" outlineLevel="0" collapsed="false"/>
    <row r="202" customFormat="false" ht="26.2" hidden="false" customHeight="true" outlineLevel="0" collapsed="false"/>
    <row r="203" customFormat="false" ht="17.2" hidden="false" customHeight="true" outlineLevel="0" collapsed="false"/>
    <row r="205" customFormat="false" ht="17.95" hidden="false" customHeight="true" outlineLevel="0" collapsed="false"/>
    <row r="206" customFormat="false" ht="14.2" hidden="false" customHeight="true" outlineLevel="0" collapsed="false"/>
    <row r="207" customFormat="false" ht="17.95" hidden="false" customHeight="true" outlineLevel="0" collapsed="false"/>
    <row r="212" customFormat="false" ht="17.2" hidden="false" customHeight="true" outlineLevel="0" collapsed="false"/>
    <row r="223" customFormat="false" ht="17.2" hidden="false" customHeight="true" outlineLevel="0" collapsed="false"/>
    <row r="229"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1:8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6" width="26.5909090909091"/>
    <col collapsed="false" hidden="false" max="2" min="2" style="6" width="7.88383838383838"/>
    <col collapsed="false" hidden="false" max="3" min="3" style="6" width="18.9747474747475"/>
    <col collapsed="false" hidden="false" max="4" min="4" style="6" width="39.4191919191919"/>
    <col collapsed="false" hidden="false" max="6" min="5" style="6" width="21.9141414141414"/>
    <col collapsed="false" hidden="false" max="7" min="7" style="6" width="29.530303030303"/>
    <col collapsed="false" hidden="false" max="8" min="8" style="6" width="28.5959595959596"/>
    <col collapsed="false" hidden="false" max="9" min="9" style="6" width="25.9242424242424"/>
    <col collapsed="false" hidden="false" max="10" min="10" style="6" width="8.41919191919192"/>
    <col collapsed="false" hidden="false" max="11" min="11" style="6" width="17.9040404040404"/>
    <col collapsed="false" hidden="false" max="12" min="12" style="6" width="11.6262626262626"/>
    <col collapsed="false" hidden="false" max="13" min="13" style="6" width="11.7575757575758"/>
    <col collapsed="false" hidden="false" max="14" min="14" style="6" width="9.62121212121212"/>
    <col collapsed="false" hidden="false" max="15" min="15" style="6" width="43.4292929292929"/>
    <col collapsed="false" hidden="false" max="17" min="16" style="6" width="3.87373737373737"/>
    <col collapsed="false" hidden="false" max="18" min="18" style="6" width="15.3686868686869"/>
    <col collapsed="false" hidden="false" max="19" min="19" style="6" width="15.9040404040404"/>
    <col collapsed="false" hidden="false" max="20" min="20" style="6" width="15.1010101010101"/>
    <col collapsed="false" hidden="false" max="21" min="21" style="6" width="28.4646464646465"/>
    <col collapsed="false" hidden="false" max="22" min="22" style="6" width="29.2626262626263"/>
    <col collapsed="false" hidden="false" max="23" min="23" style="6" width="13.8989898989899"/>
    <col collapsed="false" hidden="false" max="1025" min="24" style="6" width="3.87373737373737"/>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5" hidden="false" customHeight="true" outlineLevel="0" collapsed="false">
      <c r="A2" s="0"/>
      <c r="B2" s="0"/>
      <c r="C2" s="4" t="s">
        <v>535</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0"/>
      <c r="B3" s="0"/>
      <c r="D3" s="25"/>
      <c r="E3" s="0"/>
      <c r="F3" s="0"/>
      <c r="G3" s="0"/>
    </row>
    <row r="4" customFormat="false" ht="14.15" hidden="false" customHeight="false" outlineLevel="0" collapsed="false">
      <c r="A4" s="0"/>
      <c r="B4" s="0"/>
      <c r="C4" s="7" t="s">
        <v>544</v>
      </c>
    </row>
    <row r="10" customFormat="false" ht="18.7" hidden="false" customHeight="true" outlineLevel="0" collapsed="false"/>
    <row r="11" customFormat="false" ht="18.7" hidden="false" customHeight="true" outlineLevel="0" collapsed="false"/>
    <row r="16" customFormat="false" ht="18.7" hidden="false" customHeight="true" outlineLevel="0" collapsed="false"/>
    <row r="17" customFormat="false" ht="18.7" hidden="false" customHeight="true" outlineLevel="0" collapsed="false"/>
    <row r="22" customFormat="false" ht="18.7" hidden="false" customHeight="true" outlineLevel="0" collapsed="false"/>
    <row r="23" customFormat="false" ht="18.7" hidden="false" customHeight="true" outlineLevel="0" collapsed="false"/>
    <row r="28" customFormat="false" ht="18.7" hidden="false" customHeight="true" outlineLevel="0" collapsed="false"/>
    <row r="29" customFormat="false" ht="18.7" hidden="false" customHeight="true" outlineLevel="0" collapsed="false"/>
    <row r="34" customFormat="false" ht="18.7" hidden="false" customHeight="true" outlineLevel="0" collapsed="false"/>
    <row r="35" customFormat="false" ht="18.7" hidden="false" customHeight="true" outlineLevel="0" collapsed="false"/>
    <row r="39" customFormat="false" ht="18.7" hidden="false" customHeight="true" outlineLevel="0" collapsed="false"/>
    <row r="40" customFormat="false" ht="18.7" hidden="false" customHeight="true" outlineLevel="0" collapsed="false"/>
    <row r="43" customFormat="false" ht="14.95" hidden="false" customHeight="true" outlineLevel="0" collapsed="false"/>
    <row r="45" customFormat="false" ht="18.7" hidden="false" customHeight="true" outlineLevel="0" collapsed="false"/>
    <row r="46" customFormat="false" ht="18.7" hidden="false" customHeight="true" outlineLevel="0" collapsed="false"/>
    <row r="53" customFormat="false" ht="18.7" hidden="false" customHeight="true" outlineLevel="0" collapsed="false"/>
    <row r="54" customFormat="false" ht="18.7" hidden="false" customHeight="true" outlineLevel="0" collapsed="false"/>
    <row r="60" customFormat="false" ht="18.7" hidden="false" customHeight="true" outlineLevel="0" collapsed="false"/>
    <row r="61" customFormat="false" ht="18.7" hidden="false" customHeight="true" outlineLevel="0" collapsed="false"/>
    <row r="66" customFormat="false" ht="18.7" hidden="false" customHeight="true" outlineLevel="0" collapsed="false"/>
    <row r="67" customFormat="false" ht="18.7" hidden="false" customHeight="true" outlineLevel="0" collapsed="false"/>
    <row r="72" customFormat="false" ht="18.7" hidden="false" customHeight="true" outlineLevel="0" collapsed="false"/>
    <row r="73" customFormat="false" ht="18.7" hidden="false" customHeight="true" outlineLevel="0" collapsed="false"/>
    <row r="78" customFormat="false" ht="18.7" hidden="false" customHeight="true" outlineLevel="0" collapsed="false"/>
    <row r="79" customFormat="false" ht="18.7" hidden="false" customHeight="true" outlineLevel="0" collapsed="false"/>
    <row r="84" customFormat="false" ht="18.7" hidden="false" customHeight="true" outlineLevel="0" collapsed="false"/>
    <row r="85" customFormat="false" ht="18.7" hidden="false" customHeight="true" outlineLevel="0" collapsed="false"/>
    <row r="88" customFormat="false" ht="18.7" hidden="false" customHeight="true" outlineLevel="0" collapsed="false"/>
    <row r="89"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6" width="22.9848484848485"/>
    <col collapsed="false" hidden="false" max="2" min="2" style="6" width="21.1111111111111"/>
    <col collapsed="false" hidden="false" max="3" min="3" style="6" width="13.0959595959596"/>
    <col collapsed="false" hidden="false" max="4" min="4" style="6" width="13.4949494949495"/>
    <col collapsed="false" hidden="false" max="5" min="5" style="6" width="27.5252525252525"/>
    <col collapsed="false" hidden="false" max="6" min="6" style="6" width="15.9040404040404"/>
    <col collapsed="false" hidden="false" max="7" min="7" style="6" width="19.2424242424242"/>
    <col collapsed="false" hidden="false" max="8" min="8" style="6" width="37.4141414141414"/>
    <col collapsed="false" hidden="false" max="9" min="9" style="6" width="11.2272727272727"/>
    <col collapsed="false" hidden="false" max="10" min="10" style="6" width="12.8282828282828"/>
    <col collapsed="false" hidden="false" max="11" min="11" style="6" width="9.08585858585859"/>
    <col collapsed="false" hidden="false" max="12" min="12" style="6" width="18.8434343434343"/>
    <col collapsed="false" hidden="false" max="13" min="13" style="6" width="3.87373737373737"/>
    <col collapsed="false" hidden="false" max="14" min="14" style="6" width="35.8131313131313"/>
    <col collapsed="false" hidden="false" max="15" min="15" style="6" width="41.0252525252525"/>
    <col collapsed="false" hidden="false" max="20" min="16" style="6" width="3.87373737373737"/>
    <col collapsed="false" hidden="false" max="21" min="21" style="6" width="30.8686868686869"/>
    <col collapsed="false" hidden="false" max="1023" min="22" style="6" width="3.87373737373737"/>
    <col collapsed="false" hidden="false" max="1025" min="1024" style="0" width="4.6767676767676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5" hidden="false" customHeight="true" outlineLevel="0" collapsed="false">
      <c r="A2" s="0"/>
      <c r="B2" s="0"/>
      <c r="C2" s="4" t="s">
        <v>535</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8" hidden="false" customHeight="false" outlineLevel="0" collapsed="false">
      <c r="A3" s="0"/>
      <c r="B3" s="0"/>
      <c r="D3" s="25"/>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customFormat="false" ht="14.15" hidden="false" customHeight="false" outlineLevel="0" collapsed="false">
      <c r="A4" s="0"/>
      <c r="B4" s="0"/>
      <c r="C4" s="7" t="s">
        <v>544</v>
      </c>
    </row>
    <row r="5" customFormat="false" ht="16.95" hidden="false" customHeight="true" outlineLevel="0" collapsed="false"/>
    <row r="6" customFormat="false" ht="18.7" hidden="false" customHeight="true" outlineLevel="0" collapsed="false"/>
    <row r="8" customFormat="false" ht="18.7" hidden="false" customHeight="true" outlineLevel="0" collapsed="false"/>
    <row r="13" customFormat="false" ht="18.7" hidden="false" customHeight="true" outlineLevel="0" collapsed="false"/>
    <row r="14" customFormat="false" ht="17.2" hidden="false" customHeight="true" outlineLevel="0" collapsed="false"/>
    <row r="19" customFormat="false" ht="18.7" hidden="false" customHeight="true" outlineLevel="0" collapsed="false"/>
    <row r="20" customFormat="false" ht="18.7" hidden="false" customHeight="true" outlineLevel="0" collapsed="false"/>
    <row r="25" customFormat="false" ht="18.7" hidden="false" customHeight="true" outlineLevel="0" collapsed="false"/>
    <row r="26" customFormat="false" ht="18.7" hidden="false" customHeight="true" outlineLevel="0" collapsed="false"/>
    <row r="30" customFormat="false" ht="18.7" hidden="false" customHeight="true" outlineLevel="0" collapsed="false"/>
    <row r="31" customFormat="false" ht="18.7"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17.6414141414141"/>
    <col collapsed="false" hidden="false" max="2" min="2" style="0" width="16.3030303030303"/>
    <col collapsed="false" hidden="false" max="3" min="3" style="0" width="13.8989898989899"/>
    <col collapsed="false" hidden="false" max="4" min="4" style="0" width="13.3636363636364"/>
    <col collapsed="false" hidden="false" max="5" min="5" style="0" width="21.6464646464646"/>
    <col collapsed="false" hidden="false" max="6" min="6" style="0" width="19.3737373737374"/>
    <col collapsed="false" hidden="false" max="7" min="7" style="0" width="12.8282828282828"/>
    <col collapsed="false" hidden="false" max="8" min="8" style="0" width="12.5606060606061"/>
    <col collapsed="false" hidden="false" max="1025" min="9" style="0" width="8.41919191919192"/>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535</v>
      </c>
    </row>
    <row r="3" customFormat="false" ht="12.8" hidden="false" customHeight="false" outlineLevel="0" collapsed="false">
      <c r="E3" s="4"/>
      <c r="F3" s="4"/>
    </row>
    <row r="4" customFormat="false" ht="12.8" hidden="false" customHeight="false" outlineLevel="0" collapsed="false">
      <c r="C4" s="4" t="s">
        <v>544</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4393939393939"/>
    <col collapsed="false" hidden="false" max="2" min="2" style="0" width="15.1010101010101"/>
    <col collapsed="false" hidden="false" max="3" min="3" style="0" width="19.3737373737374"/>
    <col collapsed="false" hidden="false" max="4" min="4" style="0" width="46.9040404040404"/>
    <col collapsed="false" hidden="false" max="5" min="5" style="0" width="41.4242424242424"/>
    <col collapsed="false" hidden="false" max="6" min="6" style="0" width="39.9545454545454"/>
    <col collapsed="false" hidden="false" max="7" min="7" style="0" width="44.3636363636364"/>
    <col collapsed="false" hidden="false" max="8" min="8" style="0" width="27.2626262626263"/>
    <col collapsed="false" hidden="false" max="10" min="10" style="0" width="29.2626262626263"/>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15" hidden="false" customHeight="false" outlineLevel="0" collapsed="false">
      <c r="A2" s="6"/>
      <c r="B2" s="6"/>
      <c r="C2" s="7" t="s">
        <v>535</v>
      </c>
      <c r="D2" s="6"/>
      <c r="E2" s="6"/>
      <c r="F2" s="6"/>
      <c r="G2" s="6"/>
      <c r="H2" s="6"/>
    </row>
    <row r="4" customFormat="false" ht="12.8" hidden="false" customHeight="false" outlineLevel="0" collapsed="false">
      <c r="C4" s="4" t="s">
        <v>544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22.0505050505051"/>
    <col collapsed="false" hidden="false" max="2" min="2" style="0" width="15.1010101010101"/>
    <col collapsed="false" hidden="false" max="3" min="3" style="0" width="14.5656565656566"/>
    <col collapsed="false" hidden="false" max="4" min="4" style="0" width="40.3535353535354"/>
    <col collapsed="false" hidden="false" max="5" min="5" style="0" width="32.2020202020202"/>
    <col collapsed="false" hidden="false" max="6" min="6" style="0" width="27.3939393939394"/>
    <col collapsed="false" hidden="false" max="7" min="7" style="0" width="32.8737373737374"/>
    <col collapsed="false" hidden="false" max="8" min="8" style="0" width="33.9393939393939"/>
    <col collapsed="false" hidden="false" max="12" min="12" style="0" width="18.4393939393939"/>
    <col collapsed="false" hidden="false" max="13" min="13" style="0" width="15.1010101010101"/>
    <col collapsed="false" hidden="false" max="14" min="14" style="0" width="14.2979797979798"/>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535</v>
      </c>
    </row>
    <row r="3" customFormat="false" ht="12.8" hidden="false" customHeight="false" outlineLevel="0" collapsed="false">
      <c r="C3" s="4"/>
    </row>
    <row r="4" customFormat="false" ht="12.8" hidden="false" customHeight="false" outlineLevel="0" collapsed="false">
      <c r="C4" s="4" t="s">
        <v>544</v>
      </c>
      <c r="E4" s="6"/>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1" min="1" style="0" width="7.34848484848485"/>
    <col collapsed="false" hidden="false" max="2" min="2" style="0" width="30.6010101010101"/>
    <col collapsed="false" hidden="false" max="3" min="3" style="0" width="14.5656565656566"/>
    <col collapsed="false" hidden="false" max="4" min="4" style="0" width="7.34848484848485"/>
    <col collapsed="false" hidden="false" max="5" min="5" style="0" width="44.3636363636364"/>
    <col collapsed="false" hidden="false" max="1025" min="6" style="0" width="7.3484848484848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7.95" hidden="false" customHeight="true" outlineLevel="0" collapsed="false">
      <c r="C2" s="5" t="s">
        <v>535</v>
      </c>
    </row>
    <row r="3" customFormat="false" ht="12.8" hidden="false" customHeight="false" outlineLevel="0" collapsed="false">
      <c r="E3" s="7"/>
      <c r="F3" s="5"/>
    </row>
    <row r="4" customFormat="false" ht="12.8" hidden="false" customHeight="false" outlineLevel="0" collapsed="false">
      <c r="C4" s="5" t="s">
        <v>544</v>
      </c>
      <c r="E4" s="7"/>
      <c r="F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2.8"/>
  <cols>
    <col collapsed="false" hidden="false" max="2" min="2" style="0" width="17.1060606060606"/>
    <col collapsed="false" hidden="false" max="3" min="3" style="0" width="10.1565656565657"/>
    <col collapsed="false" hidden="false" max="4" min="4" style="0" width="33.0050505050505"/>
    <col collapsed="false" hidden="false" max="5" min="5" style="0" width="30.3333333333333"/>
    <col collapsed="false" hidden="false" max="6" min="6" style="0" width="26.5909090909091"/>
    <col collapsed="false" hidden="false" max="7" min="7" style="0" width="31.5353535353535"/>
    <col collapsed="false" hidden="false" max="8" min="8" style="0" width="13.0959595959596"/>
    <col collapsed="false" hidden="false" max="12" min="12" style="0" width="14.6969696969697"/>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2.8" hidden="false" customHeight="false" outlineLevel="0" collapsed="false">
      <c r="C2" s="4" t="s">
        <v>535</v>
      </c>
    </row>
    <row r="3" customFormat="false" ht="12.8" hidden="false" customHeight="false" outlineLevel="0" collapsed="false">
      <c r="C3" s="4"/>
      <c r="E3" s="4"/>
      <c r="F3" s="4"/>
    </row>
    <row r="4" customFormat="false" ht="12.8" hidden="false" customHeight="false" outlineLevel="0" collapsed="false">
      <c r="C4" s="4" t="s">
        <v>544</v>
      </c>
      <c r="E4" s="4"/>
      <c r="F4"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0" width="22.4494949494949"/>
    <col collapsed="false" hidden="false" max="2" min="2" style="0" width="20.0454545454545"/>
    <col collapsed="false" hidden="false" max="3" min="3" style="0" width="16.969696969697"/>
    <col collapsed="false" hidden="false" max="4" min="4" style="0" width="15.7676767676768"/>
    <col collapsed="false" hidden="false" max="5" min="5" style="0" width="29.1313131313131"/>
    <col collapsed="false" hidden="false" max="6" min="6" style="0" width="17.1060606060606"/>
    <col collapsed="false" hidden="false" max="7" min="7" style="0" width="25.9242424242424"/>
    <col collapsed="false" hidden="false" max="8" min="8" style="0" width="31.4040404040404"/>
    <col collapsed="false" hidden="false" max="10" min="9" style="0" width="8.15151515151515"/>
    <col collapsed="false" hidden="false" max="11" min="11" style="0" width="7.08080808080808"/>
    <col collapsed="false" hidden="false" max="12" min="12" style="0" width="14.2979797979798"/>
    <col collapsed="false" hidden="false" max="13" min="13" style="0" width="8.15151515151515"/>
    <col collapsed="false" hidden="false" max="14" min="14" style="0" width="38.4848484848485"/>
    <col collapsed="false" hidden="false" max="1025" min="15" style="0" width="8.15151515151515"/>
  </cols>
  <sheetData>
    <row r="1" s="3" customFormat="true" ht="17.5" hidden="false" customHeight="true" outlineLevel="0" collapsed="false">
      <c r="A1" s="2" t="s">
        <v>51</v>
      </c>
      <c r="B1" s="2" t="s">
        <v>52</v>
      </c>
      <c r="C1" s="2" t="s">
        <v>53</v>
      </c>
      <c r="D1" s="2" t="s">
        <v>54</v>
      </c>
      <c r="E1" s="9" t="s">
        <v>57</v>
      </c>
      <c r="F1" s="2" t="s">
        <v>55</v>
      </c>
      <c r="G1" s="2" t="s">
        <v>56</v>
      </c>
      <c r="H1" s="2" t="s">
        <v>60</v>
      </c>
      <c r="I1" s="9" t="s">
        <v>71</v>
      </c>
      <c r="J1" s="2" t="s">
        <v>61</v>
      </c>
      <c r="K1" s="2" t="s">
        <v>62</v>
      </c>
      <c r="L1" s="9" t="s">
        <v>63</v>
      </c>
      <c r="M1" s="9" t="s">
        <v>64</v>
      </c>
      <c r="N1" s="2" t="s">
        <v>65</v>
      </c>
      <c r="O1" s="2" t="s">
        <v>58</v>
      </c>
      <c r="P1" s="2" t="s">
        <v>66</v>
      </c>
      <c r="Q1" s="2" t="s">
        <v>67</v>
      </c>
      <c r="R1" s="2" t="s">
        <v>68</v>
      </c>
      <c r="S1" s="2" t="s">
        <v>69</v>
      </c>
      <c r="T1" s="2" t="s">
        <v>70</v>
      </c>
      <c r="U1" s="2" t="s">
        <v>71</v>
      </c>
      <c r="V1" s="2" t="s">
        <v>59</v>
      </c>
      <c r="AMJ1" s="0"/>
    </row>
    <row r="2" customFormat="false" ht="14.95" hidden="false" customHeight="false" outlineLevel="0" collapsed="false">
      <c r="C2" s="7" t="s">
        <v>535</v>
      </c>
      <c r="E2" s="4"/>
      <c r="F2" s="4"/>
      <c r="G2" s="4"/>
    </row>
    <row r="3" customFormat="false" ht="12.8" hidden="false" customHeight="false" outlineLevel="0" collapsed="false">
      <c r="C3" s="25"/>
      <c r="E3" s="4"/>
      <c r="F3" s="4"/>
      <c r="G3" s="4"/>
    </row>
    <row r="4" customFormat="false" ht="14.95" hidden="false" customHeight="false" outlineLevel="0" collapsed="false">
      <c r="C4" s="7" t="s">
        <v>544</v>
      </c>
      <c r="E4" s="4"/>
      <c r="F4" s="4"/>
      <c r="G4" s="4"/>
      <c r="H4" s="6"/>
    </row>
    <row r="5" customFormat="false" ht="18.7" hidden="false" customHeight="true" outlineLevel="0" collapsed="false"/>
    <row r="6" customFormat="false" ht="17.2"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RowHeight="12.8"/>
  <cols>
    <col collapsed="false" hidden="false" max="1" min="1" style="0" width="10.4242424242424"/>
    <col collapsed="false" hidden="false" max="2" min="2" style="0" width="8.15151515151515"/>
    <col collapsed="false" hidden="false" max="3" min="3" style="0" width="21.5959595959596"/>
    <col collapsed="false" hidden="false" max="4" min="4" style="0" width="8.15151515151515"/>
    <col collapsed="false" hidden="false" max="5" min="5" style="0" width="45.9343434343434"/>
    <col collapsed="false" hidden="false" max="1025" min="6" style="0" width="8.15151515151515"/>
  </cols>
  <sheetData>
    <row r="1" s="3" customFormat="true" ht="12.8" hidden="false" customHeight="false" outlineLevel="0" collapsed="false">
      <c r="A1" s="2" t="s">
        <v>545</v>
      </c>
      <c r="B1" s="2" t="s">
        <v>546</v>
      </c>
      <c r="C1" s="2" t="s">
        <v>547</v>
      </c>
      <c r="D1" s="2" t="s">
        <v>55</v>
      </c>
      <c r="E1" s="2" t="s">
        <v>1</v>
      </c>
    </row>
    <row r="2" customFormat="false" ht="12.8" hidden="false" customHeight="false" outlineLevel="0" collapsed="false">
      <c r="A2" s="4" t="s">
        <v>548</v>
      </c>
      <c r="B2" s="4" t="s">
        <v>61</v>
      </c>
      <c r="C2" s="4" t="s">
        <v>549</v>
      </c>
      <c r="D2" s="4" t="s">
        <v>550</v>
      </c>
      <c r="E2" s="4" t="s">
        <v>551</v>
      </c>
    </row>
    <row r="3" customFormat="false" ht="12.8" hidden="false" customHeight="false" outlineLevel="0" collapsed="false">
      <c r="A3" s="4" t="s">
        <v>548</v>
      </c>
      <c r="B3" s="4" t="s">
        <v>61</v>
      </c>
      <c r="C3" s="4" t="s">
        <v>552</v>
      </c>
      <c r="D3" s="4" t="s">
        <v>550</v>
      </c>
      <c r="E3" s="4" t="s">
        <v>553</v>
      </c>
    </row>
    <row r="4" customFormat="false" ht="12.8" hidden="false" customHeight="false" outlineLevel="0" collapsed="false">
      <c r="A4" s="4" t="s">
        <v>548</v>
      </c>
      <c r="B4" s="4" t="s">
        <v>61</v>
      </c>
      <c r="C4" s="4" t="s">
        <v>554</v>
      </c>
      <c r="D4" s="4" t="s">
        <v>550</v>
      </c>
      <c r="E4" s="4" t="s">
        <v>555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2019-03-21T15:51:19Z</dcterms:modified>
  <cp:revision>1990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