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UAAR001" sheetId="1" r:id="rId4"/>
    <sheet state="visible" name="executeMethod" sheetId="2" r:id="rId5"/>
    <sheet state="visible" name="Parameters (Do not remove)" sheetId="3" r:id="rId6"/>
    <sheet state="visible" name="Change Log" sheetId="4" r:id="rId7"/>
  </sheets>
  <definedNames>
    <definedName localSheetId="2" name="SI_NO">'Parameters (Do not remove)'!$A$2:$A$4</definedName>
  </definedNames>
  <calcPr/>
  <extLst>
    <ext uri="GoogleSheetsCustomDataVersion2">
      <go:sheetsCustomData xmlns:go="http://customooxmlschemas.google.com/" r:id="rId8" roundtripDataChecksum="uwYPs4ym9X93jMWFKq4YimzstnRUOLxXzIMgXasvk2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ID#AAAB92XSjcU
tc={570cca39-d1e2-4935-be23-de48cb1aa1ad}    (2026-06-19 19:17:48)
[Threaded comment]
 Your version of Excel allows you to read this threaded comment; however, any edits to it will get removed if the file is opened in a newer version of Excel. Learn more: https://go.microsoft.com/fwlink/?linkid=870924
Comment:
	Linkar con el type de la parametria</t>
      </text>
    </comment>
  </commentList>
  <extLst>
    <ext uri="GoogleSheetsCustomDataVersion2">
      <go:sheetsCustomData xmlns:go="http://customooxmlschemas.google.com/" r:id="rId1" roundtripDataSignature="AMtx7mjZIN0/HSTrSev+5rZoOeKS8Qpyq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======
ID#AAAB92XSjcY
tc={2cfe879b-0235-4fdc-a1d1-f7735637bee8}    (2026-06-19 19:17:48)
[Threaded comment]
 Your version of Excel allows you to read this threaded comment; however, any edits to it will get removed if the file is opened in a newer version of Excel. Learn more: https://go.microsoft.com/fwlink/?linkid=870924
Comment:
	@mangel.sanchez@bbva.com 
acabo de darme cuenta de esta "errata".... lo corrijo aquí y me pongo a corregirlo en toda las librerías dadas de alta.
Está puesto "qçueue" en lugar de "queue"
Asignada a mangel.sanchez@bbva.com</t>
      </text>
    </comment>
  </commentList>
  <extLst>
    <ext uri="GoogleSheetsCustomDataVersion2">
      <go:sheetsCustomData xmlns:go="http://customooxmlschemas.google.com/" r:id="rId1" roundtripDataSignature="AMtx7mhIwLinmrYWYtOr+itnZwhx08VCIw=="/>
    </ext>
  </extLst>
</comments>
</file>

<file path=xl/sharedStrings.xml><?xml version="1.0" encoding="utf-8"?>
<sst xmlns="http://schemas.openxmlformats.org/spreadsheetml/2006/main" count="105" uniqueCount="93">
  <si>
    <t>APX LIBRARY CREATION / ALTA LIBRERIA APX</t>
  </si>
  <si>
    <r>
      <rPr>
        <rFont val="Arial"/>
        <b/>
        <color rgb="FF000000"/>
        <sz val="10.0"/>
      </rPr>
      <t>Template Version:</t>
    </r>
    <r>
      <rPr>
        <rFont val="Arial"/>
        <b val="0"/>
        <color rgb="FF000000"/>
        <sz val="10.0"/>
      </rPr>
      <t xml:space="preserve"> 1.1</t>
    </r>
  </si>
  <si>
    <t>LIBRARY - FUNCTIONAL GROUPING DESCRIPTION</t>
  </si>
  <si>
    <t>TECHNICAL DATA</t>
  </si>
  <si>
    <t>Visibility</t>
  </si>
  <si>
    <t>Library Type</t>
  </si>
  <si>
    <t>(For other, indicate:)</t>
  </si>
  <si>
    <t>EXECUTE - METHODS SUMMARY</t>
  </si>
  <si>
    <t>Method name</t>
  </si>
  <si>
    <t>Brief description</t>
  </si>
  <si>
    <t>executeA</t>
  </si>
  <si>
    <t>executeB</t>
  </si>
  <si>
    <t>Name of the execute method</t>
  </si>
  <si>
    <t>DESCRIPTION OF THE FUNCTIONALITY</t>
  </si>
  <si>
    <t>Library Identifier</t>
  </si>
  <si>
    <t>Country</t>
  </si>
  <si>
    <t>Method</t>
  </si>
  <si>
    <t>Description</t>
  </si>
  <si>
    <t>Accessed libraries</t>
  </si>
  <si>
    <t>Access Type</t>
  </si>
  <si>
    <t>Identifier</t>
  </si>
  <si>
    <t>Access</t>
  </si>
  <si>
    <t>Other accesses</t>
  </si>
  <si>
    <t>Error Code</t>
  </si>
  <si>
    <t>Description of the error situation</t>
  </si>
  <si>
    <t>Error Management</t>
  </si>
  <si>
    <t>Functional name</t>
  </si>
  <si>
    <t>Technical Identifier</t>
  </si>
  <si>
    <t>Event that is generated</t>
  </si>
  <si>
    <t>PARAMETERS</t>
  </si>
  <si>
    <t>Input Parameters</t>
  </si>
  <si>
    <t>Name of APX field</t>
  </si>
  <si>
    <t>Mandatory?</t>
  </si>
  <si>
    <t>Format Type</t>
  </si>
  <si>
    <t>Output Parameters</t>
  </si>
  <si>
    <t>Yes/No</t>
  </si>
  <si>
    <t>ONLINE_BATCH</t>
  </si>
  <si>
    <t>Input</t>
  </si>
  <si>
    <t>Output</t>
  </si>
  <si>
    <t>Countries</t>
  </si>
  <si>
    <t>Review Status</t>
  </si>
  <si>
    <t>No</t>
  </si>
  <si>
    <t>Private</t>
  </si>
  <si>
    <t>On-line</t>
  </si>
  <si>
    <t>Elastic</t>
  </si>
  <si>
    <t>array</t>
  </si>
  <si>
    <t>ES</t>
  </si>
  <si>
    <t>In progress</t>
  </si>
  <si>
    <t>Yes</t>
  </si>
  <si>
    <t>Public</t>
  </si>
  <si>
    <t>Batch</t>
  </si>
  <si>
    <t>Document Manager</t>
  </si>
  <si>
    <t>bean</t>
  </si>
  <si>
    <t>MX</t>
  </si>
  <si>
    <t>Finished</t>
  </si>
  <si>
    <t>Other</t>
  </si>
  <si>
    <t>Both</t>
  </si>
  <si>
    <t>JDBC</t>
  </si>
  <si>
    <t>boolean</t>
  </si>
  <si>
    <t>PE</t>
  </si>
  <si>
    <t>Discarted</t>
  </si>
  <si>
    <t>JPA</t>
  </si>
  <si>
    <t>byte</t>
  </si>
  <si>
    <t>CO</t>
  </si>
  <si>
    <t>Document Handling</t>
  </si>
  <si>
    <t>char</t>
  </si>
  <si>
    <t>US</t>
  </si>
  <si>
    <t>MongoDB</t>
  </si>
  <si>
    <t>date</t>
  </si>
  <si>
    <t>GL</t>
  </si>
  <si>
    <t>Rules Engige</t>
  </si>
  <si>
    <t>double</t>
  </si>
  <si>
    <t>Common</t>
  </si>
  <si>
    <t>Proxy Service</t>
  </si>
  <si>
    <t>float</t>
  </si>
  <si>
    <t>Multichannel Service</t>
  </si>
  <si>
    <t>int</t>
  </si>
  <si>
    <t>IMSConnect</t>
  </si>
  <si>
    <t>list</t>
  </si>
  <si>
    <t>Neo4j</t>
  </si>
  <si>
    <t>long</t>
  </si>
  <si>
    <t>Remote Service</t>
  </si>
  <si>
    <t>map</t>
  </si>
  <si>
    <t>queue</t>
  </si>
  <si>
    <t>set</t>
  </si>
  <si>
    <t>short</t>
  </si>
  <si>
    <t>string</t>
  </si>
  <si>
    <t xml:space="preserve">Version </t>
  </si>
  <si>
    <t>Ticket</t>
  </si>
  <si>
    <t>Project</t>
  </si>
  <si>
    <t>Responsible</t>
  </si>
  <si>
    <t>Date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</si>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</sst>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sz val="18.0"/>
      <color rgb="FF000000"/>
      <name val="Arial"/>
    </font>
    <font/>
    <font>
      <sz val="11.0"/>
      <color rgb="FF000000"/>
      <name val="Inconsolata"/>
    </font>
    <font>
      <b/>
      <sz val="10.0"/>
      <color rgb="FF000000"/>
      <name val="Arial"/>
    </font>
    <font>
      <b/>
      <sz val="14.0"/>
      <color rgb="FF000000"/>
      <name val="Arial"/>
    </font>
    <font>
      <u/>
      <color rgb="FF1155CC"/>
      <name val="Arial"/>
    </font>
    <font>
      <b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sz val="9.0"/>
      <color theme="1"/>
      <name val="Arial"/>
    </font>
    <font>
      <b/>
      <i/>
      <sz val="10.0"/>
      <color theme="1"/>
      <name val="Arial"/>
    </font>
    <font>
      <i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rgb="FF222222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8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4A86E8"/>
      </left>
      <top style="thin">
        <color rgb="FF4A86E8"/>
      </top>
    </border>
    <border>
      <top style="thin">
        <color rgb="FF4A86E8"/>
      </top>
    </border>
    <border>
      <right style="thin">
        <color rgb="FF4A86E8"/>
      </right>
      <top style="thin">
        <color rgb="FF4A86E8"/>
      </top>
    </border>
    <border>
      <left style="thin">
        <color rgb="FF4A86E8"/>
      </left>
    </border>
    <border>
      <right style="thin">
        <color rgb="FF4A86E8"/>
      </right>
    </border>
    <border>
      <left style="thin">
        <color rgb="FF4A86E8"/>
      </left>
      <bottom style="thin">
        <color rgb="FF4A86E8"/>
      </bottom>
    </border>
    <border>
      <bottom style="thin">
        <color rgb="FF4A86E8"/>
      </bottom>
    </border>
    <border>
      <right style="thin">
        <color rgb="FF4A86E8"/>
      </right>
      <bottom style="thin">
        <color rgb="FF4A86E8"/>
      </bottom>
    </border>
    <border>
      <left style="thin">
        <color rgb="FF4A86E8"/>
      </left>
      <top style="thin">
        <color rgb="FF4A86E8"/>
      </top>
      <bottom style="thin">
        <color rgb="FF4A86E8"/>
      </bottom>
    </border>
    <border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ill="1" applyFont="1">
      <alignment shrinkToFit="0" wrapText="1"/>
    </xf>
    <xf borderId="0" fillId="2" fontId="1" numFmtId="0" xfId="0" applyAlignment="1" applyFont="1">
      <alignment shrinkToFit="0" wrapText="1"/>
    </xf>
    <xf borderId="4" fillId="0" fontId="5" numFmtId="0" xfId="0" applyAlignment="1" applyBorder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0" fontId="1" numFmtId="0" xfId="0" applyAlignment="1" applyBorder="1" applyFont="1">
      <alignment shrinkToFit="0" vertical="top" wrapText="1"/>
    </xf>
    <xf borderId="0" fillId="0" fontId="7" numFmtId="0" xfId="0" applyAlignment="1" applyFont="1">
      <alignment shrinkToFit="0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3" fontId="6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shrinkToFit="0" wrapText="1"/>
    </xf>
    <xf borderId="0" fillId="2" fontId="6" numFmtId="0" xfId="0" applyAlignment="1" applyFont="1">
      <alignment horizontal="center" shrinkToFit="0" vertical="center" wrapText="1"/>
    </xf>
    <xf borderId="16" fillId="0" fontId="10" numFmtId="0" xfId="0" applyAlignment="1" applyBorder="1" applyFont="1">
      <alignment shrinkToFit="0" vertical="bottom" wrapText="1"/>
    </xf>
    <xf borderId="16" fillId="0" fontId="3" numFmtId="0" xfId="0" applyBorder="1" applyFont="1"/>
    <xf borderId="0" fillId="0" fontId="13" numFmtId="0" xfId="0" applyAlignment="1" applyFont="1">
      <alignment shrinkToFit="0" wrapText="1"/>
    </xf>
    <xf borderId="5" fillId="0" fontId="14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shrinkToFit="0" vertical="bottom" wrapText="1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shrinkToFit="0" vertical="bottom" wrapText="1"/>
    </xf>
    <xf borderId="0" fillId="0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0" fontId="14" numFmtId="0" xfId="0" applyAlignment="1" applyFont="1">
      <alignment shrinkToFit="0" vertical="top" wrapText="0"/>
    </xf>
    <xf borderId="0" fillId="0" fontId="1" numFmtId="0" xfId="0" applyFont="1"/>
    <xf borderId="0" fillId="0" fontId="9" numFmtId="0" xfId="0" applyFont="1"/>
    <xf borderId="0" fillId="2" fontId="9" numFmtId="0" xfId="0" applyFont="1"/>
    <xf borderId="0" fillId="0" fontId="14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" numFmtId="0" xfId="0" applyFont="1"/>
    <xf borderId="17" fillId="0" fontId="1" numFmtId="0" xfId="0" applyAlignment="1" applyBorder="1" applyFont="1">
      <alignment shrinkToFit="0" vertical="bottom" wrapText="1"/>
    </xf>
    <xf borderId="17" fillId="4" fontId="8" numFmtId="0" xfId="0" applyAlignment="1" applyBorder="1" applyFill="1" applyFont="1">
      <alignment horizontal="center" shrinkToFit="0" vertical="bottom" wrapText="1"/>
    </xf>
    <xf borderId="17" fillId="2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FFD966"/>
          <bgColor rgb="FFFFD96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3.38"/>
    <col customWidth="1" min="3" max="6" width="18.88"/>
    <col customWidth="1" min="7" max="7" width="22.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2" t="s">
        <v>0</v>
      </c>
      <c r="C2" s="3"/>
      <c r="D2" s="3"/>
      <c r="E2" s="3"/>
      <c r="F2" s="4"/>
      <c r="G2" s="5" t="str">
        <f>HYPERLINK("https://docs.google.com/spreadsheets/d/1-SpwimMor07mU8o5PY9CfO9e5A1uE4ax-uRd19LZeiQ/edit#gid=128713999",IMAGE("http://images.gofreedownload.net/help-37118.jpg"))</f>
        <v>#REF!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1"/>
      <c r="B3" s="1"/>
      <c r="C3" s="1"/>
      <c r="D3" s="1"/>
      <c r="E3" s="1"/>
      <c r="F3" s="1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75" customHeight="1">
      <c r="A4" s="1"/>
      <c r="B4" s="7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15.75" customHeight="1">
      <c r="A5" s="1"/>
      <c r="B5" s="1"/>
      <c r="C5" s="1"/>
      <c r="D5" s="1"/>
      <c r="E5" s="1"/>
      <c r="F5" s="1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75" customHeight="1">
      <c r="A6" s="1"/>
      <c r="B6" s="8" t="s">
        <v>2</v>
      </c>
      <c r="C6" s="9"/>
      <c r="D6" s="9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75" customHeight="1">
      <c r="A7" s="1"/>
      <c r="B7" s="11"/>
      <c r="C7" s="9"/>
      <c r="D7" s="9"/>
      <c r="E7" s="9"/>
      <c r="F7" s="10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75" customHeight="1">
      <c r="A8" s="1"/>
      <c r="B8" s="13"/>
      <c r="F8" s="14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75" customHeight="1">
      <c r="A9" s="1"/>
      <c r="B9" s="15"/>
      <c r="C9" s="16"/>
      <c r="D9" s="16"/>
      <c r="E9" s="16"/>
      <c r="F9" s="1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5.75" customHeight="1">
      <c r="A12" s="1"/>
      <c r="B12" s="18" t="s">
        <v>3</v>
      </c>
      <c r="C12" s="19"/>
      <c r="D12" s="19"/>
      <c r="E12" s="19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15.75" customHeight="1">
      <c r="A13" s="1"/>
      <c r="B13" s="1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ht="15.75" customHeight="1">
      <c r="A14" s="1"/>
      <c r="B14" s="1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15.75" customHeight="1">
      <c r="A15" s="1"/>
      <c r="B15" s="22" t="s">
        <v>4</v>
      </c>
      <c r="C15" s="23"/>
      <c r="D15" s="24"/>
      <c r="E15" s="21" t="s">
        <v>5</v>
      </c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ht="15.75" customHeight="1">
      <c r="A16" s="1"/>
      <c r="B16" s="25" t="s">
        <v>6</v>
      </c>
      <c r="C16" s="26"/>
      <c r="D16" s="26"/>
      <c r="E16" s="22"/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ht="15.75" customHeight="1">
      <c r="A18" s="1"/>
      <c r="B18" s="27"/>
      <c r="C18" s="27"/>
      <c r="D18" s="27"/>
      <c r="E18" s="27"/>
      <c r="F18" s="2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5.75" customHeight="1">
      <c r="A19" s="1"/>
      <c r="B19" s="27"/>
      <c r="C19" s="27"/>
      <c r="D19" s="27"/>
      <c r="E19" s="27"/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5.75" customHeight="1">
      <c r="A20" s="1"/>
      <c r="B20" s="18" t="s">
        <v>7</v>
      </c>
      <c r="C20" s="19"/>
      <c r="D20" s="19"/>
      <c r="E20" s="19"/>
      <c r="F20" s="2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5.75" customHeight="1">
      <c r="A21" s="1"/>
      <c r="B21" s="1"/>
      <c r="C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5.75" customHeight="1">
      <c r="A22" s="1"/>
      <c r="B22" s="28" t="s">
        <v>8</v>
      </c>
      <c r="C22" s="28" t="s">
        <v>9</v>
      </c>
      <c r="D22" s="29"/>
      <c r="E22" s="29"/>
      <c r="F22" s="2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5.75" customHeight="1">
      <c r="A23" s="1"/>
      <c r="B23" s="30" t="s">
        <v>10</v>
      </c>
      <c r="C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5.75" customHeight="1">
      <c r="A24" s="1"/>
      <c r="B24" s="30" t="s">
        <v>11</v>
      </c>
      <c r="C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ht="15.75" customHeight="1">
      <c r="A25" s="1"/>
      <c r="B25" s="30"/>
      <c r="C25" s="3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ht="15.75" customHeight="1">
      <c r="A26" s="1"/>
      <c r="B26" s="30"/>
      <c r="C26" s="3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5.75" customHeight="1">
      <c r="A27" s="1"/>
      <c r="B27" s="30"/>
      <c r="C27" s="3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ht="15.75" customHeight="1">
      <c r="A28" s="1"/>
      <c r="B28" s="30"/>
      <c r="C28" s="3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5.75" customHeight="1">
      <c r="A29" s="1"/>
      <c r="B29" s="30"/>
      <c r="C29" s="3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5.75" customHeight="1">
      <c r="A30" s="1"/>
      <c r="B30" s="30"/>
      <c r="C30" s="3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ht="15.75" customHeight="1">
      <c r="A31" s="1"/>
      <c r="B31" s="30"/>
      <c r="C31" s="3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ht="15.75" customHeight="1">
      <c r="A32" s="1"/>
      <c r="B32" s="1"/>
      <c r="C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F2"/>
    <mergeCell ref="B6:F6"/>
    <mergeCell ref="B7:F9"/>
    <mergeCell ref="B12:F12"/>
    <mergeCell ref="B20:F20"/>
    <mergeCell ref="C21:F21"/>
    <mergeCell ref="C22:F22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  <mergeCell ref="C29:F29"/>
  </mergeCells>
  <conditionalFormatting sqref="C15 F15">
    <cfRule type="containsBlanks" dxfId="0" priority="1">
      <formula>LEN(TRIM(C15))=0</formula>
    </cfRule>
  </conditionalFormatting>
  <dataValidations>
    <dataValidation type="custom" allowBlank="1" showDropDown="1" showInputMessage="1" prompt="The maximum length for method name is 48" sqref="B32">
      <formula1>LEN(B32)&lt;=48</formula1>
    </dataValidation>
    <dataValidation type="list" allowBlank="1" sqref="F15">
      <formula1>'Parameters (Do not remove)'!$C$2:$C$4</formula1>
    </dataValidation>
    <dataValidation type="list" allowBlank="1" showErrorMessage="1" sqref="C15">
      <formula1>'Parameters (Do not remove)'!$B$2:$B$4</formula1>
    </dataValidation>
    <dataValidation type="custom" allowBlank="1" showDropDown="1" showInputMessage="1" showErrorMessage="1" prompt="The maximum length for method name is 48" sqref="B23:B31">
      <formula1>LEN(B23)&lt;=48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9.38"/>
    <col customWidth="1" min="3" max="3" width="27.63"/>
    <col customWidth="1" min="4" max="4" width="9.38"/>
    <col customWidth="1" min="5" max="5" width="12.38"/>
    <col customWidth="1" min="6" max="6" width="19.38"/>
    <col customWidth="1" min="7" max="7" width="20.5"/>
    <col customWidth="1" min="8" max="24" width="12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12</v>
      </c>
      <c r="C2" s="3"/>
      <c r="D2" s="3"/>
      <c r="E2" s="3"/>
      <c r="F2" s="3"/>
      <c r="G2" s="4"/>
      <c r="H2" s="5" t="str">
        <f>HYPERLINK("https://docs.google.com/spreadsheets/d/1-SpwimMor07mU8o5PY9CfO9e5A1uE4ax-uRd19LZeiQ/edit#gid=128713999",IMAGE("http://images.gofreedownload.net/help-37118.jpg"))</f>
        <v>#REF!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8" t="s">
        <v>13</v>
      </c>
      <c r="C4" s="9"/>
      <c r="D4" s="9"/>
      <c r="E4" s="9"/>
      <c r="F4" s="9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31"/>
      <c r="C5" s="9"/>
      <c r="D5" s="9"/>
      <c r="E5" s="9"/>
      <c r="F5" s="9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13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15"/>
      <c r="C7" s="16"/>
      <c r="D7" s="16"/>
      <c r="E7" s="16"/>
      <c r="F7" s="16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8" t="s">
        <v>3</v>
      </c>
      <c r="C9" s="19"/>
      <c r="D9" s="19"/>
      <c r="E9" s="19"/>
      <c r="F9" s="19"/>
      <c r="G9" s="2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/>
      <c r="B11" s="32"/>
      <c r="C11" s="28" t="s">
        <v>14</v>
      </c>
      <c r="D11" s="28" t="s">
        <v>15</v>
      </c>
      <c r="E11" s="28" t="s">
        <v>16</v>
      </c>
      <c r="F11" s="28" t="s">
        <v>17</v>
      </c>
      <c r="G11" s="2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33" t="s">
        <v>18</v>
      </c>
      <c r="C12" s="34"/>
      <c r="D12" s="35"/>
      <c r="E12" s="34"/>
      <c r="F12" s="3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/>
      <c r="B13" s="33"/>
      <c r="C13" s="34"/>
      <c r="D13" s="35"/>
      <c r="E13" s="34"/>
      <c r="F13" s="3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1"/>
      <c r="C14" s="36"/>
      <c r="E14" s="3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1"/>
      <c r="C15" s="28" t="s">
        <v>19</v>
      </c>
      <c r="D15" s="28" t="s">
        <v>15</v>
      </c>
      <c r="E15" s="28" t="s">
        <v>20</v>
      </c>
      <c r="F15" s="28" t="s">
        <v>21</v>
      </c>
      <c r="G15" s="28" t="s">
        <v>17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33" t="s">
        <v>22</v>
      </c>
      <c r="C16" s="35"/>
      <c r="D16" s="35"/>
      <c r="E16" s="23"/>
      <c r="F16" s="23"/>
      <c r="G16" s="2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37"/>
      <c r="C17" s="35"/>
      <c r="D17" s="35"/>
      <c r="E17" s="23"/>
      <c r="F17" s="23"/>
      <c r="G17" s="23"/>
      <c r="H17" s="3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37"/>
      <c r="C18" s="37"/>
      <c r="D18" s="37"/>
      <c r="E18" s="37"/>
      <c r="F18" s="37"/>
      <c r="G18" s="37"/>
      <c r="H18" s="3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1"/>
      <c r="C19" s="28" t="s">
        <v>23</v>
      </c>
      <c r="D19" s="28" t="s">
        <v>24</v>
      </c>
      <c r="E19" s="29"/>
      <c r="F19" s="29"/>
      <c r="G19" s="29"/>
      <c r="H19" s="3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33" t="s">
        <v>25</v>
      </c>
      <c r="C20" s="23"/>
      <c r="D20" s="23"/>
      <c r="H20" s="3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33"/>
      <c r="C21" s="23"/>
      <c r="D21" s="23"/>
      <c r="H21" s="3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33"/>
      <c r="C22" s="23"/>
      <c r="D22" s="23"/>
      <c r="E22" s="23"/>
      <c r="F22" s="23"/>
      <c r="G22" s="23"/>
      <c r="H22" s="3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38"/>
      <c r="B23" s="38"/>
      <c r="C23" s="28" t="s">
        <v>26</v>
      </c>
      <c r="D23" s="29"/>
      <c r="E23" s="28" t="s">
        <v>27</v>
      </c>
      <c r="F23" s="29"/>
      <c r="G23" s="2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1"/>
    </row>
    <row r="24" ht="15.75" customHeight="1">
      <c r="A24" s="38"/>
      <c r="B24" s="21" t="s">
        <v>28</v>
      </c>
      <c r="C24" s="38"/>
      <c r="E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1"/>
    </row>
    <row r="25" ht="15.75" customHeight="1">
      <c r="A25" s="38"/>
      <c r="B25" s="38"/>
      <c r="C25" s="38"/>
      <c r="E25" s="39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1"/>
    </row>
    <row r="26" ht="15.75" customHeight="1">
      <c r="A26" s="38"/>
      <c r="B26" s="38"/>
      <c r="C26" s="38"/>
      <c r="E26" s="39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1"/>
    </row>
    <row r="27" ht="15.75" customHeight="1">
      <c r="A27" s="1"/>
      <c r="B27" s="33"/>
      <c r="C27" s="23"/>
      <c r="D27" s="23"/>
      <c r="E27" s="23"/>
      <c r="F27" s="23"/>
      <c r="G27" s="23"/>
      <c r="H27" s="3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8" t="s">
        <v>29</v>
      </c>
      <c r="C28" s="19"/>
      <c r="D28" s="19"/>
      <c r="E28" s="19"/>
      <c r="F28" s="19"/>
      <c r="G28" s="2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28" t="s">
        <v>30</v>
      </c>
      <c r="C30" s="28" t="s">
        <v>31</v>
      </c>
      <c r="D30" s="28" t="s">
        <v>32</v>
      </c>
      <c r="E30" s="28" t="s">
        <v>33</v>
      </c>
      <c r="F30" s="28" t="s">
        <v>17</v>
      </c>
      <c r="G30" s="2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"/>
      <c r="C31" s="1"/>
      <c r="D31" s="1"/>
      <c r="E31" s="35"/>
      <c r="F31" s="3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35"/>
      <c r="B32" s="1"/>
      <c r="C32" s="1"/>
      <c r="D32" s="1"/>
      <c r="E32" s="35"/>
      <c r="F32" s="38"/>
      <c r="H32" s="1"/>
      <c r="I32" s="1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ht="15.75" customHeight="1">
      <c r="A33" s="1"/>
      <c r="B33" s="1"/>
      <c r="C33" s="1"/>
      <c r="D33" s="1"/>
      <c r="E33" s="35"/>
      <c r="F33" s="3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35"/>
      <c r="F34" s="3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35"/>
      <c r="F35" s="3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38"/>
      <c r="C36" s="1"/>
      <c r="D36" s="1"/>
      <c r="E36" s="1"/>
      <c r="F36" s="3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28" t="s">
        <v>34</v>
      </c>
      <c r="C38" s="28" t="s">
        <v>31</v>
      </c>
      <c r="D38" s="28" t="s">
        <v>32</v>
      </c>
      <c r="E38" s="28" t="s">
        <v>33</v>
      </c>
      <c r="F38" s="28" t="s">
        <v>17</v>
      </c>
      <c r="G38" s="2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35"/>
      <c r="F39" s="3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35"/>
      <c r="F40" s="3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35"/>
      <c r="F41" s="3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35"/>
      <c r="F42" s="3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35"/>
      <c r="F43" s="3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2:G2"/>
    <mergeCell ref="B4:G4"/>
    <mergeCell ref="B5:G7"/>
    <mergeCell ref="B9:G9"/>
    <mergeCell ref="F12:G12"/>
    <mergeCell ref="F13:G13"/>
    <mergeCell ref="C14:D14"/>
    <mergeCell ref="C24:D24"/>
    <mergeCell ref="C25:D25"/>
    <mergeCell ref="C26:D26"/>
    <mergeCell ref="E14:G14"/>
    <mergeCell ref="D19:G19"/>
    <mergeCell ref="D20:G20"/>
    <mergeCell ref="D21:G21"/>
    <mergeCell ref="C23:D23"/>
    <mergeCell ref="E23:G23"/>
    <mergeCell ref="E24:G24"/>
    <mergeCell ref="E25:G25"/>
    <mergeCell ref="E26:G26"/>
    <mergeCell ref="B28:G28"/>
    <mergeCell ref="F30:G30"/>
    <mergeCell ref="F31:G31"/>
    <mergeCell ref="F32:G32"/>
    <mergeCell ref="F33:G33"/>
    <mergeCell ref="F42:G42"/>
    <mergeCell ref="F43:G43"/>
    <mergeCell ref="F34:G34"/>
    <mergeCell ref="F35:G35"/>
    <mergeCell ref="F36:G36"/>
    <mergeCell ref="F38:G38"/>
    <mergeCell ref="F39:G39"/>
    <mergeCell ref="F40:G40"/>
    <mergeCell ref="F41:G41"/>
  </mergeCells>
  <dataValidations>
    <dataValidation type="custom" allowBlank="1" showDropDown="1" showInputMessage="1" showErrorMessage="1" prompt="The maximum length for a method name is 48" sqref="E12:E13">
      <formula1>LEN(E12)&lt;=48</formula1>
    </dataValidation>
    <dataValidation type="list" allowBlank="1" sqref="E31:E35 E39:E43">
      <formula1>'Parameters (Do not remove)'!$E$2:$E$100</formula1>
    </dataValidation>
    <dataValidation type="custom" allowBlank="1" showDropDown="1" showInputMessage="1" showErrorMessage="1" prompt="The length of the Error Code is 12 (4 for UUAA, 8 for error code identifier, &quot;UUAAXXXXXXXX&quot;)" sqref="C20:C21">
      <formula1>LEN(C20)=12</formula1>
    </dataValidation>
    <dataValidation type="list" allowBlank="1" sqref="D31:D35 D39:D43">
      <formula1>'Parameters (Do not remove)'!$A$2:$A$3</formula1>
    </dataValidation>
    <dataValidation type="custom" allowBlank="1" showDropDown="1" showInputMessage="1" showErrorMessage="1" prompt="The length of the library identifier is 8 (4 for &quot;UUAA&quot;, &quot;R&quot;, 3 for the identifier &quot;XXX&quot;, &quot;UUAARXXX&quot;)" sqref="C12:C13">
      <formula1>LEN(C12)=8</formula1>
    </dataValidation>
    <dataValidation type="list" allowBlank="1" sqref="B39:B43">
      <formula1>'Parameters (Do not remove)'!$G$1</formula1>
    </dataValidation>
    <dataValidation type="list" allowBlank="1" sqref="B31:B35">
      <formula1>'Parameters (Do not remove)'!$F$1</formula1>
    </dataValidation>
    <dataValidation type="custom" allowBlank="1" showDropDown="1" showInputMessage="1" showErrorMessage="1" prompt="The maximum length for method name is 48" sqref="B2">
      <formula1>LEN(B2)&lt;=48</formula1>
    </dataValidation>
    <dataValidation type="list" allowBlank="1" sqref="D12:D13 D16:D17">
      <formula1>'Parameters (Do not remove)'!$H$2:$H$100</formula1>
    </dataValidation>
    <dataValidation type="list" allowBlank="1" sqref="C16:C17">
      <formula1>'Parameters (Do not remove)'!$D$2:$D$100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3" width="17.38"/>
    <col customWidth="1" min="4" max="4" width="18.25"/>
    <col customWidth="1" min="5" max="6" width="12.63"/>
  </cols>
  <sheetData>
    <row r="1" ht="15.0" customHeight="1">
      <c r="A1" s="40" t="s">
        <v>35</v>
      </c>
      <c r="B1" s="40" t="s">
        <v>4</v>
      </c>
      <c r="C1" s="40" t="s">
        <v>36</v>
      </c>
      <c r="D1" s="40" t="s">
        <v>21</v>
      </c>
      <c r="E1" s="41" t="s">
        <v>33</v>
      </c>
      <c r="F1" s="41" t="s">
        <v>37</v>
      </c>
      <c r="G1" s="41" t="s">
        <v>38</v>
      </c>
      <c r="H1" s="40" t="s">
        <v>39</v>
      </c>
      <c r="I1" s="40" t="s">
        <v>40</v>
      </c>
    </row>
    <row r="2" ht="15.0" customHeight="1">
      <c r="A2" s="42" t="s">
        <v>41</v>
      </c>
      <c r="B2" s="43" t="s">
        <v>42</v>
      </c>
      <c r="C2" s="43" t="s">
        <v>43</v>
      </c>
      <c r="D2" s="44" t="s">
        <v>44</v>
      </c>
      <c r="E2" s="45" t="s">
        <v>45</v>
      </c>
      <c r="F2" s="42"/>
      <c r="H2" s="44" t="s">
        <v>46</v>
      </c>
      <c r="I2" s="43" t="s">
        <v>47</v>
      </c>
    </row>
    <row r="3" ht="15.0" customHeight="1">
      <c r="A3" s="42" t="s">
        <v>48</v>
      </c>
      <c r="B3" s="43" t="s">
        <v>49</v>
      </c>
      <c r="C3" s="43" t="s">
        <v>50</v>
      </c>
      <c r="D3" s="44" t="s">
        <v>51</v>
      </c>
      <c r="E3" s="45" t="s">
        <v>52</v>
      </c>
      <c r="F3" s="42"/>
      <c r="H3" s="44" t="s">
        <v>53</v>
      </c>
      <c r="I3" s="43" t="s">
        <v>54</v>
      </c>
    </row>
    <row r="4" ht="15.0" customHeight="1">
      <c r="A4" s="42"/>
      <c r="B4" s="43" t="s">
        <v>55</v>
      </c>
      <c r="C4" s="43" t="s">
        <v>56</v>
      </c>
      <c r="D4" s="44" t="s">
        <v>57</v>
      </c>
      <c r="E4" s="45" t="s">
        <v>58</v>
      </c>
      <c r="H4" s="44" t="s">
        <v>59</v>
      </c>
      <c r="I4" s="43" t="s">
        <v>60</v>
      </c>
    </row>
    <row r="5" ht="15.0" customHeight="1">
      <c r="D5" s="44" t="s">
        <v>61</v>
      </c>
      <c r="E5" s="45" t="s">
        <v>62</v>
      </c>
      <c r="H5" s="44" t="s">
        <v>63</v>
      </c>
    </row>
    <row r="6" ht="15.0" customHeight="1">
      <c r="A6" s="42"/>
      <c r="B6" s="46"/>
      <c r="C6" s="46"/>
      <c r="D6" s="44" t="s">
        <v>64</v>
      </c>
      <c r="E6" s="45" t="s">
        <v>65</v>
      </c>
      <c r="H6" s="47" t="s">
        <v>66</v>
      </c>
    </row>
    <row r="7" ht="15.75" customHeight="1">
      <c r="D7" s="44" t="s">
        <v>67</v>
      </c>
      <c r="E7" s="45" t="s">
        <v>68</v>
      </c>
      <c r="H7" s="47" t="s">
        <v>69</v>
      </c>
    </row>
    <row r="8" ht="15.75" customHeight="1">
      <c r="D8" s="44" t="s">
        <v>70</v>
      </c>
      <c r="E8" s="45" t="s">
        <v>71</v>
      </c>
      <c r="H8" s="43" t="s">
        <v>72</v>
      </c>
    </row>
    <row r="9" ht="15.75" customHeight="1">
      <c r="D9" s="44" t="s">
        <v>73</v>
      </c>
      <c r="E9" s="45" t="s">
        <v>74</v>
      </c>
    </row>
    <row r="10" ht="15.75" customHeight="1">
      <c r="D10" s="44" t="s">
        <v>75</v>
      </c>
      <c r="E10" s="45" t="s">
        <v>76</v>
      </c>
    </row>
    <row r="11" ht="15.75" customHeight="1">
      <c r="D11" s="48" t="s">
        <v>77</v>
      </c>
      <c r="E11" s="45" t="s">
        <v>78</v>
      </c>
    </row>
    <row r="12" ht="15.75" customHeight="1">
      <c r="D12" s="44" t="s">
        <v>79</v>
      </c>
      <c r="E12" s="45" t="s">
        <v>80</v>
      </c>
    </row>
    <row r="13" ht="15.75" customHeight="1">
      <c r="D13" s="44" t="s">
        <v>81</v>
      </c>
      <c r="E13" s="45" t="s">
        <v>82</v>
      </c>
    </row>
    <row r="14" ht="15.75" customHeight="1">
      <c r="E14" s="45" t="s">
        <v>83</v>
      </c>
    </row>
    <row r="15" ht="15.75" customHeight="1">
      <c r="E15" s="45" t="s">
        <v>84</v>
      </c>
    </row>
    <row r="16" ht="15.75" customHeight="1">
      <c r="D16" s="44"/>
      <c r="E16" s="45" t="s">
        <v>85</v>
      </c>
    </row>
    <row r="17" ht="15.75" customHeight="1">
      <c r="D17" s="44"/>
      <c r="E17" s="45" t="s">
        <v>86</v>
      </c>
    </row>
    <row r="18" ht="15.75" customHeight="1">
      <c r="D18" s="44"/>
      <c r="E18" s="49"/>
    </row>
    <row r="19" ht="15.75" customHeight="1">
      <c r="D19" s="44"/>
      <c r="E19" s="49"/>
    </row>
    <row r="20" ht="15.75" customHeight="1">
      <c r="D20" s="44"/>
    </row>
    <row r="21" ht="15.75" customHeight="1">
      <c r="D21" s="44"/>
    </row>
    <row r="22" ht="15.75" customHeight="1">
      <c r="D22" s="44"/>
    </row>
    <row r="23" ht="15.75" customHeight="1">
      <c r="D23" s="44"/>
    </row>
    <row r="24" ht="15.75" customHeight="1">
      <c r="D24" s="44"/>
    </row>
    <row r="25" ht="15.75" customHeight="1">
      <c r="D25" s="4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75"/>
    <col customWidth="1" min="4" max="4" width="25.5"/>
    <col customWidth="1" min="5" max="5" width="12.63"/>
    <col customWidth="1" min="6" max="6" width="12.25"/>
    <col customWidth="1" min="7" max="7" width="50.75"/>
  </cols>
  <sheetData>
    <row r="1" ht="15.75" customHeight="1">
      <c r="A1" s="38"/>
      <c r="B1" s="50"/>
      <c r="C1" s="50"/>
      <c r="D1" s="50"/>
      <c r="E1" s="50"/>
      <c r="F1" s="50"/>
      <c r="G1" s="50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15.75" customHeight="1">
      <c r="A2" s="51" t="s">
        <v>87</v>
      </c>
      <c r="B2" s="51" t="s">
        <v>88</v>
      </c>
      <c r="C2" s="51" t="s">
        <v>89</v>
      </c>
      <c r="D2" s="51" t="s">
        <v>90</v>
      </c>
      <c r="E2" s="51" t="s">
        <v>91</v>
      </c>
      <c r="F2" s="51" t="s">
        <v>40</v>
      </c>
      <c r="G2" s="51" t="s">
        <v>92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ht="15.75" customHeight="1">
      <c r="A3" s="50"/>
      <c r="B3" s="50"/>
      <c r="C3" s="50"/>
      <c r="D3" s="50"/>
      <c r="E3" s="50"/>
      <c r="F3" s="50"/>
      <c r="G3" s="50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ht="15.75" customHeight="1">
      <c r="A4" s="50"/>
      <c r="B4" s="50"/>
      <c r="C4" s="50"/>
      <c r="D4" s="50"/>
      <c r="E4" s="50"/>
      <c r="F4" s="50"/>
      <c r="G4" s="50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ht="15.75" customHeight="1">
      <c r="A5" s="50"/>
      <c r="B5" s="52"/>
      <c r="C5" s="50"/>
      <c r="D5" s="50"/>
      <c r="E5" s="50"/>
      <c r="F5" s="50"/>
      <c r="G5" s="50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ht="15.7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ht="15.7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ht="15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ht="15.7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ht="15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ht="15.7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ht="15.7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ht="15.7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ht="15.7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ht="15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ht="15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ht="15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ht="1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3:F5">
      <formula1>'Parameters (Do not remove)'!$I$2:$I$10</formula1>
    </dataValidation>
  </dataValidations>
  <drawing r:id="rId1"/>
</worksheet>
</file>