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dmin\D\OFFICE\SHREE SATHISH TEXTILES\F.Y.2026-27\2.May\Local Sales\2.Bill No.2-RK Exports\"/>
    </mc:Choice>
  </mc:AlternateContent>
  <workbookProtection workbookAlgorithmName="SHA-512" workbookHashValue="BPlM/SyjFaPxMajF8xCQsg04DXgZB4NMQ8++GDQMcmrWrZ+QX+ulJ/vauBn6FaraWHwmAmBFbErbBfsO3RPWbQ==" workbookSaltValue="egYNCnXC+KlkS9xhDkQQgA==" workbookSpinCount="100000" lockStructure="1"/>
  <bookViews>
    <workbookView xWindow="0" yWindow="0" windowWidth="20730" windowHeight="11760" tabRatio="747" activeTab="2"/>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8"/>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52511"/>
</workbook>
</file>

<file path=xl/sharedStrings.xml><?xml version="1.0" encoding="utf-8"?>
<sst xmlns="http://schemas.openxmlformats.org/spreadsheetml/2006/main" count="6041" uniqueCount="4206">
  <si>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</si>
  <si>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</si>
  <si>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</si>
  <si>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</si>
  <si>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</si>
  <si>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</si>
  <si>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</si>
  <si>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</si>
  <si>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</si>
  <si>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</si>
  <si>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</si>
  <si>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</si>
  <si>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</si>
  <si>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</si>
  <si>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</si>
  <si>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</si>
  <si>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</si>
  <si>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</si>
  <si>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</si>
  <si>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</si>
  <si>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</si>
  <si>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</si>
  <si>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</si>
  <si>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</si>
  <si>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</si>
  <si>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</si>
  <si>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</si>
  <si>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</si>
  <si>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</si>
  <si>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</si>
  <si>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</si>
  <si>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</si>
  <si>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</si>
  <si>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</si>
  <si>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</si>
  <si>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</si>
  <si>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</si>
  <si>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</si>
  <si>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</si>
  <si>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</si>
  <si>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</si>
  <si>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</si>
  <si>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</si>
  <si>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</si>
  <si>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</si>
  <si>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</si>
  <si>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</si>
  <si>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</si>
  <si>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</si>
  <si>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</si>
  <si>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</si>
  <si>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</si>
  <si>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</si>
  <si>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</si>
  <si>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</si>
  <si>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</si>
  <si>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</si>
  <si>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</si>
  <si>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</si>
  <si>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</si>
  <si>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</si>
  <si>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</si>
  <si>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</si>
  <si>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</si>
  <si>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</si>
  <si>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</si>
  <si>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</si>
  <si>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</si>
  <si>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</si>
  <si>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</si>
  <si>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</si>
  <si>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</si>
  <si>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</si>
  <si>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</si>
  <si>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</si>
  <si>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</si>
  <si>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</si>
  <si>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</si>
  <si>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</si>
  <si>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</si>
  <si>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</si>
  <si>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</si>
  <si>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</si>
  <si>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</si>
  <si>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</si>
  <si>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</si>
  <si>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</si>
  <si>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</si>
  <si>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</si>
  <si>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</si>
  <si>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</si>
  <si>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</si>
  <si>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</si>
  <si>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</si>
  <si>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</si>
  <si>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</si>
  <si>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</si>
  <si>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</si>
  <si>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</si>
  <si>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</si>
  <si>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</si>
  <si>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</si>
  <si>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</si>
  <si>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</si>
  <si>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</si>
  <si>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</si>
  <si>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</si>
  <si>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</si>
  <si>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</si>
  <si>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</si>
  <si>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</si>
  <si>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</si>
  <si>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</si>
  <si>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</si>
  <si>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</si>
  <si>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</si>
  <si>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</si>
  <si>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</si>
  <si>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</si>
  <si>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</si>
  <si>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</si>
  <si>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</si>
  <si>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</si>
  <si>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</si>
  <si>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</si>
  <si>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</si>
  <si>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</si>
  <si>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</si>
  <si>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</si>
  <si>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</si>
  <si>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</si>
  <si>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</si>
  <si>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</si>
  <si>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</si>
  <si>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</si>
  <si>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</si>
  <si>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</si>
  <si>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</si>
  <si>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</si>
  <si>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</si>
  <si>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</si>
  <si>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</si>
  <si>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</si>
  <si>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</si>
  <si>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</si>
  <si>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</si>
  <si>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</si>
  <si>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</si>
  <si>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</si>
  <si>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</si>
  <si>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</si>
  <si>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</si>
  <si>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</si>
  <si>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</si>
  <si>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</si>
  <si>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</si>
  <si>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</si>
  <si>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</si>
  <si>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</si>
  <si>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</si>
  <si>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</si>
  <si>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</si>
  <si>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</si>
  <si>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</si>
  <si>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</si>
  <si>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</si>
  <si>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</si>
  <si>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</si>
  <si>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</si>
  <si>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</si>
  <si>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</si>
  <si>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</si>
  <si>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</si>
  <si>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</si>
  <si>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</si>
  <si>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</si>
  <si>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</si>
  <si>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</si>
  <si>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</si>
  <si>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</si>
  <si>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</si>
  <si>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</si>
  <si>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</si>
  <si>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</si>
  <si>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</si>
  <si>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</si>
  <si>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</si>
  <si>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</si>
  <si>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</si>
  <si>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</si>
  <si>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</si>
  <si>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</si>
  <si>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</si>
  <si>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</si>
  <si>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</si>
  <si>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</si>
  <si>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</si>
  <si>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</si>
  <si>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</si>
  <si>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</si>
  <si>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</si>
  <si>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</si>
  <si>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</si>
  <si>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</si>
  <si>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</si>
  <si>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</si>
  <si>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</si>
  <si>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</si>
  <si>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</si>
  <si>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</si>
  <si>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</si>
  <si>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</si>
  <si>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</si>
  <si>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</si>
  <si>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</si>
  <si>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</si>
  <si>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</si>
  <si>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</si>
  <si>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</si>
  <si>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</si>
  <si>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</si>
  <si>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</si>
  <si>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</si>
  <si>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</si>
  <si>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</si>
  <si>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</si>
  <si>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</si>
  <si>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</si>
  <si>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</si>
  <si>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</si>
  <si>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</si>
  <si>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</si>
  <si>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</si>
  <si>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</si>
  <si>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</si>
  <si>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</si>
  <si>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</si>
  <si>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</si>
  <si>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</si>
  <si>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</si>
  <si>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</si>
  <si>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</si>
  <si>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</si>
  <si>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</si>
  <si>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</si>
  <si>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</si>
  <si>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</si>
  <si>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</si>
  <si>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</si>
  <si>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</si>
  <si>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</si>
  <si>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</si>
  <si>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</si>
  <si>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</si>
  <si>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</si>
  <si>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</si>
  <si>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</si>
  <si>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</si>
  <si>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</si>
  <si>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</si>
  <si>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</si>
  <si>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</si>
  <si>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</si>
  <si>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</si>
  <si>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</si>
  <si>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</si>
  <si>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</si>
  <si>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</si>
  <si>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</si>
  <si>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</si>
  <si>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</si>
  <si>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</si>
  <si>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</si>
  <si>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</si>
  <si>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</si>
  <si>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</si>
  <si>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</si>
  <si>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</si>
  <si>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</si>
  <si>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</si>
  <si>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</si>
  <si>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</si>
  <si>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</si>
  <si>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</si>
  <si>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</si>
  <si>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</si>
  <si>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</si>
  <si>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</si>
  <si>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</si>
  <si>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</si>
  <si>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</si>
  <si>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</si>
  <si>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</si>
  <si>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</si>
  <si>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</si>
  <si>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</si>
  <si>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</si>
  <si>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</si>
  <si>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</si>
  <si>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</si>
  <si>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</si>
  <si>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</si>
  <si>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</si>
  <si>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</si>
  <si>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</si>
  <si>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</si>
  <si>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</si>
  <si>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</si>
  <si>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</si>
  <si>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</si>
  <si>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</si>
  <si>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</si>
  <si>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</si>
  <si>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</si>
  <si>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</si>
  <si>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</si>
  <si>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</si>
  <si>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</si>
  <si>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</si>
  <si>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</si>
  <si>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</si>
  <si>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</si>
  <si>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</si>
  <si>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</si>
  <si>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</si>
  <si>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</si>
  <si>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</si>
  <si>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</si>
  <si>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</si>
  <si>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</si>
  <si>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</si>
  <si>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</si>
  <si>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</si>
  <si>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</si>
  <si>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</si>
  <si>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</si>
  <si>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</si>
  <si>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</si>
  <si>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</si>
  <si>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</si>
  <si>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</si>
  <si>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</si>
  <si>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</si>
  <si>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</si>
  <si>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</si>
  <si>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</si>
  <si>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</si>
  <si>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</si>
  <si>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</si>
  <si>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</si>
  <si>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</si>
  <si>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</si>
  <si>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</si>
  <si>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</si>
  <si>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</si>
  <si>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</si>
  <si>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</si>
  <si>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</si>
  <si>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</si>
  <si>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</si>
  <si>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</si>
  <si>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</si>
  <si>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</si>
  <si>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</si>
  <si>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</si>
  <si>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</si>
  <si>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</si>
  <si>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</si>
  <si>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</si>
  <si>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</si>
  <si>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</si>
  <si>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</si>
  <si>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</si>
  <si>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</si>
  <si>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</si>
  <si>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</si>
  <si>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</si>
  <si>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</si>
  <si>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</si>
  <si>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</si>
  <si>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</si>
  <si>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</si>
  <si>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</si>
  <si>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</si>
  <si>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</si>
  <si>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</si>
  <si>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</si>
  <si>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</si>
  <si>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</si>
  <si>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</si>
  <si>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</si>
  <si>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</si>
  <si>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</si>
  <si>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</si>
  <si>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</si>
  <si>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</si>
  <si>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</si>
  <si>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</si>
  <si>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</si>
  <si>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</si>
  <si>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</si>
  <si>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</si>
  <si>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</si>
  <si>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</si>
  <si>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</si>
  <si>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</si>
  <si>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</si>
  <si>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</si>
  <si>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</si>
  <si>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</si>
  <si>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</si>
  <si>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</si>
  <si>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</si>
  <si>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</si>
  <si>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</si>
  <si>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</si>
  <si>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</si>
  <si>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</si>
  <si>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</si>
  <si>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</si>
  <si>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</si>
  <si>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</si>
  <si>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</si>
  <si>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</si>
  <si>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</si>
  <si>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</si>
  <si>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</si>
  <si>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</si>
  <si>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</si>
  <si>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</si>
  <si>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</si>
  <si>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</si>
  <si>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</si>
  <si>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</si>
  <si>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</si>
  <si>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</si>
  <si>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</si>
  <si>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</si>
  <si>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</si>
  <si>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</si>
  <si>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</si>
  <si>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</si>
  <si>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</si>
  <si>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</si>
  <si>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</si>
  <si>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</si>
  <si>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</si>
  <si>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</si>
  <si>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</si>
  <si>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</si>
  <si>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</si>
  <si>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</si>
  <si>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</si>
  <si>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</si>
  <si>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</si>
  <si>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</si>
  <si>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</si>
  <si>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</si>
  <si>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</si>
  <si>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</si>
  <si>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</si>
  <si>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</si>
  <si>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</si>
  <si>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</si>
  <si>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</si>
  <si>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</si>
  <si>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</si>
  <si>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</si>
  <si>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</si>
  <si>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</si>
  <si>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</si>
  <si>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</si>
  <si>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</si>
  <si>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</si>
  <si>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</si>
  <si>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</si>
  <si>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</si>
  <si>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</si>
  <si>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</si>
  <si>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</si>
  <si>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</si>
  <si>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</si>
  <si>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</si>
  <si>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</si>
  <si>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</si>
  <si>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</si>
  <si>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</si>
  <si>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</si>
  <si>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</si>
  <si>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</si>
  <si>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</si>
  <si>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</si>
  <si>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</si>
  <si>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</si>
  <si>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</si>
  <si>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</si>
  <si>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</si>
  <si>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</si>
  <si>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</si>
  <si>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</si>
  <si>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</si>
  <si>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</si>
  <si>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</si>
  <si>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</si>
  <si>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</si>
  <si>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</si>
  <si>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</si>
  <si>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</si>
  <si>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</si>
  <si>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</si>
  <si>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</si>
  <si>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</si>
  <si>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</si>
  <si>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</si>
  <si>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</si>
  <si>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</si>
  <si>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</si>
  <si>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</si>
  <si>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</si>
  <si>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</si>
  <si>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</si>
  <si>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</si>
  <si>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</si>
  <si>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</si>
  <si>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</si>
  <si>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</si>
  <si>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</si>
  <si>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</si>
  <si>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</si>
  <si>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</si>
  <si>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</si>
  <si>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</si>
  <si>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</si>
  <si>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</si>
  <si>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</si>
  <si>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</si>
  <si>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</si>
  <si>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</si>
  <si>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</si>
  <si>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</si>
  <si>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</si>
  <si>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</si>
  <si>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</si>
  <si>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</si>
  <si>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</si>
  <si>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</si>
  <si>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</si>
  <si>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</si>
  <si>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</si>
  <si>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</si>
  <si>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</si>
  <si>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</si>
  <si>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</si>
  <si>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</si>
  <si>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</si>
  <si>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</si>
  <si>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</si>
  <si>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</si>
  <si>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</si>
  <si>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</si>
  <si>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</si>
  <si>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</si>
  <si>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</si>
  <si>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</si>
  <si>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</si>
  <si>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</si>
  <si>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</si>
  <si>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</si>
  <si>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</si>
  <si>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</si>
  <si>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</si>
  <si>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</si>
  <si>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</si>
  <si>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</si>
  <si>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</si>
  <si>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</si>
  <si>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</si>
  <si>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</si>
  <si>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</si>
  <si>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</si>
  <si>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</si>
  <si>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</si>
  <si>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</si>
  <si>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</si>
  <si>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</si>
  <si>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</si>
  <si>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</si>
  <si>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</si>
  <si>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</si>
  <si>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</si>
  <si>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</si>
  <si>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</si>
  <si>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</si>
  <si>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</si>
  <si>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</si>
  <si>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</si>
  <si>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</si>
  <si>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</si>
  <si>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</si>
  <si>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</si>
  <si>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</si>
  <si>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</si>
  <si>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</si>
  <si>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</si>
  <si>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</si>
  <si>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</si>
  <si>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</si>
  <si>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</si>
  <si>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</si>
  <si>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</si>
  <si>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</si>
  <si>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</si>
  <si>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</si>
  <si>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</si>
  <si>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</si>
  <si>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</si>
  <si>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</si>
  <si>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</si>
  <si>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</si>
  <si>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</si>
  <si>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</si>
  <si>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</si>
  <si>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</si>
  <si>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</si>
  <si>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</si>
  <si>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</si>
  <si>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</si>
  <si>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</si>
  <si>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</si>
  <si>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</si>
  <si>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</si>
  <si>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</si>
  <si>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</si>
  <si>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</si>
  <si>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</si>
  <si>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</si>
  <si>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</si>
  <si>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</si>
  <si>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</si>
  <si>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</si>
  <si>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</si>
  <si>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</si>
  <si>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</si>
  <si>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</si>
  <si>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</si>
  <si>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</si>
  <si>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</si>
  <si>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</si>
  <si>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</si>
  <si>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</si>
  <si>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</si>
  <si>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</si>
  <si>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</si>
  <si>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</si>
  <si>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</si>
  <si>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</si>
  <si>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</si>
  <si>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</si>
  <si>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</si>
  <si>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</si>
  <si>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</si>
  <si>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</si>
  <si>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</si>
  <si>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</si>
  <si>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</si>
  <si>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</si>
  <si>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</si>
  <si>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</si>
  <si>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</si>
  <si>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</si>
  <si>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</si>
  <si>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</si>
  <si>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</si>
  <si>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</si>
  <si>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</si>
  <si>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</si>
  <si>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</si>
  <si>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</si>
  <si>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</si>
  <si>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</si>
  <si>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</si>
  <si>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</si>
  <si>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</si>
  <si>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</si>
  <si>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</si>
  <si>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</si>
  <si>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</si>
  <si>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</si>
  <si>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</si>
  <si>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</si>
  <si>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</si>
  <si>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</si>
  <si>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</si>
  <si>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</si>
  <si>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</si>
  <si>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</si>
  <si>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</si>
  <si>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</si>
  <si>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</si>
  <si>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</si>
  <si>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</si>
  <si>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</si>
  <si>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</si>
  <si>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</si>
  <si>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</si>
  <si>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</si>
  <si>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</si>
  <si>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</si>
  <si>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</si>
  <si>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</si>
  <si>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</si>
  <si>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</si>
  <si>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</si>
  <si>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</si>
  <si>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</si>
  <si>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</si>
  <si>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</si>
  <si>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</si>
  <si>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</si>
  <si>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</si>
  <si>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</si>
  <si>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</si>
  <si>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</si>
  <si>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</si>
  <si>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</si>
  <si>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</si>
  <si>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</si>
  <si>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</si>
  <si>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</si>
  <si>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</si>
  <si>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</si>
  <si>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</si>
  <si>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</si>
  <si>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</si>
  <si>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</si>
  <si>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</si>
  <si>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</si>
  <si>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</si>
  <si>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</si>
  <si>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</si>
  <si>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</si>
  <si>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</si>
  <si>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</si>
  <si>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</si>
  <si>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</si>
  <si>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</si>
  <si>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</si>
  <si>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</si>
  <si>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</si>
  <si>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</si>
  <si>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</si>
  <si>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</si>
  <si>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</si>
  <si>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</si>
  <si>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</si>
  <si>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</si>
  <si>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</si>
  <si>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</si>
  <si>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</si>
  <si>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</si>
  <si>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</si>
  <si>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</si>
  <si>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</si>
  <si>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</si>
  <si>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</si>
  <si>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</si>
  <si>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</si>
  <si>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</si>
  <si>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</si>
  <si>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</si>
  <si>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</si>
  <si>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</si>
  <si>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</si>
  <si>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</si>
  <si>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</si>
  <si>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</si>
  <si>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</si>
  <si>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</si>
  <si>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</si>
  <si>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</si>
  <si>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</si>
  <si>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</si>
  <si>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</si>
  <si>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</si>
  <si>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</si>
  <si>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</si>
  <si>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</si>
  <si>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</si>
  <si>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</si>
  <si>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</si>
  <si>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</si>
  <si>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</si>
  <si>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</si>
  <si>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</si>
  <si>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</si>
  <si>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</si>
  <si>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</si>
  <si>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</si>
  <si>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</si>
  <si>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</si>
  <si>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</si>
  <si>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</si>
  <si>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</si>
  <si>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</si>
  <si>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</si>
  <si>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</si>
  <si>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</si>
  <si>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</si>
  <si>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</si>
  <si>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</si>
  <si>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</si>
  <si>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</si>
  <si>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</si>
  <si>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</si>
  <si>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</si>
  <si>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</si>
  <si>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</si>
  <si>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</si>
  <si>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</si>
  <si>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</si>
  <si>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</si>
  <si>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</si>
  <si>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</si>
  <si>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</si>
  <si>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</si>
  <si>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</si>
  <si>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</si>
  <si>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</si>
  <si>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</si>
  <si>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</si>
  <si>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</si>
  <si>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</si>
  <si>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</si>
  <si>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</si>
  <si>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</si>
  <si>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</si>
  <si>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</si>
  <si>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</si>
  <si>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</si>
  <si>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</si>
  <si>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</si>
  <si>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</si>
  <si>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</si>
  <si>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</si>
  <si>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</si>
  <si>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</si>
  <si>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</si>
  <si>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</si>
  <si>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</si>
  <si>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</si>
  <si>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</si>
  <si>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</si>
  <si>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</si>
  <si>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</si>
  <si>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</si>
  <si>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</si>
  <si>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</si>
  <si>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</si>
  <si>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</si>
  <si>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</si>
  <si>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</si>
  <si>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</si>
  <si>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</si>
  <si>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</si>
  <si>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</si>
  <si>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</si>
  <si>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</si>
  <si>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</si>
  <si>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</si>
  <si>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</si>
  <si>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</si>
  <si>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</si>
  <si>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</si>
  <si>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</si>
  <si>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</si>
  <si>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</si>
  <si>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</si>
  <si>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</si>
  <si>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</si>
  <si>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</si>
  <si>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</si>
  <si>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</si>
  <si>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</si>
  <si>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</si>
  <si>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</si>
  <si>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</si>
  <si>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</si>
  <si>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</si>
  <si>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</si>
  <si>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</si>
  <si>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</si>
  <si>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</si>
  <si>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</si>
  <si>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</si>
  <si>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</si>
  <si>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</si>
  <si>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</si>
  <si>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</si>
  <si>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</si>
  <si>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</si>
  <si>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</si>
  <si>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</si>
  <si>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</si>
  <si>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</si>
  <si>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</si>
  <si>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</si>
  <si>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</si>
  <si>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</si>
  <si>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</si>
  <si>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</si>
  <si>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</si>
  <si>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</si>
  <si>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</si>
  <si>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</si>
  <si>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</si>
  <si>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</si>
  <si>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</si>
  <si>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</si>
  <si>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</si>
  <si>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</si>
  <si>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</si>
  <si>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</si>
  <si>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</si>
  <si>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</si>
  <si>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</si>
  <si>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</si>
  <si>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</si>
  <si>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</si>
  <si>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</si>
  <si>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</si>
  <si>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</si>
  <si>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</si>
  <si>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</si>
  <si>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</si>
  <si>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</si>
  <si>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</si>
  <si>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</si>
  <si>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</si>
  <si>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</si>
  <si>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</si>
  <si>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</si>
  <si>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</si>
  <si>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</si>
  <si>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</si>
  <si>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</si>
  <si>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</si>
  <si>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</si>
  <si>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</si>
  <si>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</si>
  <si>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</si>
  <si>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</si>
  <si>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</si>
  <si>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</si>
  <si>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</si>
  <si>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</si>
  <si>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</si>
  <si>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</si>
  <si>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</si>
  <si>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</si>
  <si>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</si>
  <si>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</si>
  <si>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</si>
  <si>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</si>
  <si>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</si>
  <si>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</si>
  <si>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</si>
  <si>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</si>
  <si>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</si>
  <si>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</si>
  <si>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</si>
  <si>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</si>
  <si>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</si>
  <si>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</si>
  <si>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</si>
  <si>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</si>
  <si>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</si>
  <si>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</si>
  <si>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</si>
  <si>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</si>
  <si>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</si>
  <si>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</si>
  <si>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</si>
  <si>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</si>
  <si>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</si>
  <si>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</si>
  <si>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</si>
  <si>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</si>
  <si>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</si>
  <si>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</si>
  <si>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</si>
  <si>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</si>
  <si>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</si>
  <si>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</si>
  <si>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</si>
  <si>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</si>
  <si>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</si>
  <si>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</si>
  <si>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</si>
  <si>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</si>
  <si>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</si>
  <si>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</si>
  <si>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</si>
  <si>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</si>
  <si>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</si>
  <si>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</si>
  <si>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</si>
  <si>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</si>
  <si>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</si>
  <si>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</si>
  <si>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</si>
  <si>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</si>
  <si>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</si>
  <si>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</si>
  <si>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</si>
  <si>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</si>
  <si>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</si>
  <si>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</si>
  <si>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</si>
  <si>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</si>
  <si>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</si>
  <si>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</si>
  <si>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</si>
  <si>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</si>
  <si>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</si>
  <si>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</si>
  <si>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</si>
  <si>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</si>
  <si>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</si>
  <si>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</si>
  <si>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</si>
  <si>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</si>
  <si>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</si>
  <si>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</si>
  <si>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</si>
  <si>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</si>
  <si>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</si>
  <si>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</si>
  <si>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</si>
  <si>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</si>
  <si>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</si>
  <si>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</si>
  <si>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</si>
  <si>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</si>
  <si>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</si>
  <si>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</si>
  <si>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</si>
  <si>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</si>
  <si>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</si>
  <si>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</si>
  <si>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</si>
  <si>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</si>
  <si>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</si>
  <si>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</si>
  <si>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</si>
  <si>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</si>
  <si>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</si>
  <si>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</si>
  <si>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</si>
  <si>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</si>
  <si>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</si>
  <si>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</si>
  <si>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</si>
  <si>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</si>
  <si>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</si>
  <si>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</si>
  <si>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</si>
  <si>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</si>
  <si>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</si>
  <si>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</si>
  <si>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</si>
  <si>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</si>
  <si>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</si>
  <si>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</si>
  <si>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</si>
  <si>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</si>
  <si>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</si>
  <si>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</si>
  <si>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</si>
  <si>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</si>
  <si>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</si>
  <si>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</si>
  <si>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</si>
  <si>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</si>
  <si>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</si>
  <si>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</si>
  <si>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</si>
  <si>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</si>
  <si>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</si>
  <si>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</si>
  <si>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</si>
  <si>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</si>
  <si>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</si>
  <si>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</si>
  <si>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</si>
  <si>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</si>
  <si>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</si>
  <si>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</si>
  <si>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</si>
  <si>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</si>
  <si>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</si>
  <si>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</si>
  <si>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</si>
  <si>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</si>
  <si>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</si>
  <si>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</si>
  <si>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</si>
  <si>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</si>
  <si>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</si>
  <si>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</si>
  <si>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</si>
  <si>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</si>
  <si>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</si>
  <si>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</si>
  <si>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</si>
  <si>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</si>
  <si>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</si>
  <si>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</si>
  <si>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</si>
  <si>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</si>
  <si>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</si>
  <si>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</si>
  <si>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</si>
  <si>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</si>
  <si>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</si>
  <si>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</si>
  <si>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</si>
  <si>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</si>
  <si>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</si>
  <si>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</si>
  <si>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</si>
  <si>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</si>
  <si>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</si>
  <si>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</si>
  <si>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</si>
  <si>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</si>
  <si>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</si>
  <si>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</si>
  <si>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</si>
  <si>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</si>
  <si>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</si>
  <si>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</si>
  <si>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</si>
  <si>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</si>
  <si>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</si>
  <si>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</si>
  <si>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</si>
  <si>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</si>
  <si>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</si>
  <si>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</si>
  <si>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</si>
  <si>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</si>
  <si>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</si>
  <si>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</si>
  <si>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</si>
  <si>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</si>
  <si>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</si>
  <si>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</si>
  <si>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</si>
  <si>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</si>
  <si>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</si>
  <si>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</si>
  <si>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</si>
  <si>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</si>
  <si>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</si>
  <si>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</si>
  <si>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</si>
  <si>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</si>
  <si>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</si>
  <si>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</si>
  <si>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</si>
  <si>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</si>
  <si>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</si>
  <si>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</si>
  <si>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</si>
  <si>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</si>
  <si>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</si>
  <si>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</si>
  <si>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</si>
  <si>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</si>
  <si>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</si>
  <si>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</si>
  <si>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</si>
  <si>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</si>
  <si>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</si>
  <si>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</si>
  <si>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</si>
  <si>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</si>
  <si>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</si>
  <si>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</si>
  <si>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</si>
  <si>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</si>
  <si>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</si>
  <si>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</si>
  <si>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</si>
  <si>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</si>
  <si>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</si>
  <si>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</si>
  <si>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</si>
  <si>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</si>
  <si>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</si>
  <si>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</si>
  <si>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</si>
  <si>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</si>
  <si>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</si>
  <si>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</si>
  <si>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</si>
  <si>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</si>
  <si>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</si>
  <si>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</si>
  <si>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</si>
  <si>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</si>
  <si>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</si>
  <si>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</si>
  <si>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</si>
  <si>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</si>
  <si>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</si>
  <si>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</si>
  <si>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</si>
  <si>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</si>
  <si>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</si>
  <si>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</si>
  <si>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</si>
  <si>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</si>
  <si>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</si>
  <si>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</si>
  <si>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</si>
  <si>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</si>
  <si>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</si>
  <si>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</si>
  <si>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</si>
  <si>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</si>
  <si>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</si>
  <si>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</si>
  <si>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</si>
  <si>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</si>
  <si>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</si>
  <si>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</si>
  <si>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</si>
  <si>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</si>
  <si>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</si>
  <si>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</si>
  <si>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</si>
  <si>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</si>
  <si>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</si>
  <si>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</si>
  <si>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</si>
  <si>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</si>
  <si>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</si>
  <si>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</si>
  <si>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</si>
  <si>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</si>
  <si>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</si>
  <si>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</si>
  <si>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</si>
  <si>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</si>
  <si>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</si>
  <si>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</si>
  <si>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</si>
  <si>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</si>
  <si>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</si>
  <si>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</si>
  <si>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</si>
  <si>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</si>
  <si>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</si>
  <si>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</si>
  <si>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</si>
  <si>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</si>
  <si>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</si>
  <si>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</si>
  <si>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</si>
  <si>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</si>
  <si>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</si>
  <si>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</si>
  <si>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</si>
  <si>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</si>
  <si>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</si>
  <si>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</si>
  <si>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</si>
  <si>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</si>
  <si>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</si>
  <si>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</si>
  <si>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</si>
  <si>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</si>
  <si>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</si>
  <si>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</si>
  <si>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</si>
  <si>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</si>
  <si>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</si>
  <si>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</si>
  <si>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</si>
  <si>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</si>
  <si>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</si>
  <si>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</si>
  <si>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</si>
  <si>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</si>
  <si>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</si>
  <si>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</si>
  <si>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</si>
  <si>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</si>
  <si>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</si>
  <si>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</si>
  <si>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</si>
  <si>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</si>
  <si>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</si>
  <si>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</si>
  <si>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</si>
  <si>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</si>
  <si>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</si>
  <si>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</si>
  <si>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</si>
  <si>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</si>
  <si>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</si>
  <si>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</si>
  <si>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</si>
  <si>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</si>
  <si>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</si>
  <si>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</si>
  <si>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</si>
  <si>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</si>
  <si>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</si>
  <si>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</si>
  <si>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</si>
  <si>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</si>
  <si>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</si>
  <si>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</si>
  <si>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</si>
  <si>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</si>
  <si>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</si>
  <si>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</si>
  <si>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</si>
  <si>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</si>
  <si>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</si>
  <si>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</si>
  <si>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</si>
  <si>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</si>
  <si>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</si>
  <si>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</si>
  <si>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</si>
  <si>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</si>
  <si>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</si>
  <si>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</si>
  <si>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</si>
  <si>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</si>
  <si>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</si>
  <si>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</si>
  <si>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</si>
  <si>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</si>
  <si>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</si>
  <si>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</si>
  <si>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</si>
  <si>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</si>
  <si>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</si>
  <si>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</si>
  <si>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</si>
  <si>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</si>
  <si>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</si>
  <si>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</si>
  <si>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</si>
  <si>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</si>
  <si>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</si>
  <si>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</si>
  <si>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</si>
  <si>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</si>
  <si>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</si>
  <si>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</si>
  <si>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</si>
  <si>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</si>
  <si>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</si>
  <si>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</si>
  <si>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</si>
  <si>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</si>
  <si>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</si>
  <si>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</si>
  <si>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</si>
  <si>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</si>
  <si>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</si>
  <si>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</si>
  <si>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</si>
  <si>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</si>
  <si>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</si>
  <si>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</si>
  <si>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</si>
  <si>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</si>
  <si>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</si>
  <si>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</si>
  <si>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</si>
  <si>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</si>
  <si>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</si>
  <si>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</si>
  <si>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</si>
  <si>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</si>
  <si>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</si>
  <si>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</si>
  <si>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</si>
  <si>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</si>
  <si>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</si>
  <si>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</si>
  <si>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</si>
  <si>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</si>
  <si>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</si>
  <si>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</si>
  <si>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</si>
  <si>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</si>
  <si>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</si>
  <si>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</si>
  <si>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</si>
  <si>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</si>
  <si>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</si>
  <si>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</si>
  <si>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</si>
  <si>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</si>
  <si>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</si>
  <si>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</si>
  <si>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</si>
  <si>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</si>
  <si>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</si>
  <si>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</si>
  <si>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</si>
  <si>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</si>
  <si>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</si>
  <si>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</si>
  <si>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</si>
  <si>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</si>
  <si>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</si>
  <si>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</si>
  <si>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</si>
  <si>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</si>
  <si>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</si>
  <si>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</si>
  <si>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</si>
  <si>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</si>
  <si>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</si>
  <si>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</si>
  <si>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</si>
  <si>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</si>
  <si>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</si>
  <si>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</si>
  <si>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</si>
  <si>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</si>
  <si>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</si>
  <si>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</si>
  <si>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</si>
  <si>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</si>
  <si>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</si>
  <si>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</si>
  <si>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</si>
  <si>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</si>
  <si>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</si>
  <si>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</si>
  <si>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</si>
  <si>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</si>
  <si>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</si>
  <si>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</si>
  <si>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</si>
  <si>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</si>
  <si>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</si>
  <si>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</si>
  <si>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</si>
  <si>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</si>
  <si>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</si>
  <si>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</si>
  <si>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</si>
  <si>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</si>
  <si>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</si>
  <si>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</si>
  <si>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</si>
  <si>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</si>
  <si>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</si>
  <si>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</si>
  <si>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</si>
  <si>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</si>
  <si>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</si>
  <si>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</si>
  <si>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</si>
  <si>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</si>
  <si>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</si>
  <si>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</si>
  <si>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</si>
  <si>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</si>
  <si>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</si>
  <si>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</si>
  <si>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</si>
  <si>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</si>
  <si>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</si>
  <si>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</si>
  <si>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</si>
  <si>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</si>
  <si>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</si>
  <si>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</si>
  <si>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</si>
  <si>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</si>
  <si>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</si>
  <si>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</si>
  <si>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</si>
  <si>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</si>
  <si>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</si>
  <si>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</si>
  <si>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</si>
  <si>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</si>
  <si>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</si>
  <si>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</si>
  <si>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</si>
  <si>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</si>
  <si>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</si>
  <si>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</si>
  <si>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</si>
  <si>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</si>
  <si>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</si>
  <si>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</si>
  <si>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</si>
  <si>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</si>
  <si>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</si>
  <si>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</si>
  <si>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</si>
  <si>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</si>
  <si>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</si>
  <si>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</si>
  <si>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</si>
  <si>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</si>
  <si>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</si>
  <si>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</si>
  <si>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</si>
  <si>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</si>
  <si>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</si>
  <si>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</si>
  <si>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</si>
  <si>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</si>
  <si>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</si>
  <si>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</si>
  <si>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</si>
  <si>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</si>
  <si>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</si>
  <si>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</si>
  <si>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</si>
  <si>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</si>
  <si>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</si>
  <si>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</si>
  <si>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</si>
  <si>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</si>
  <si>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</si>
  <si>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</si>
  <si>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</si>
  <si>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</si>
  <si>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</si>
  <si>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</si>
  <si>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</si>
  <si>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</si>
  <si>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</si>
  <si>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</si>
  <si>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</si>
  <si>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</si>
  <si>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</si>
  <si>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</si>
  <si>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</si>
  <si>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</si>
  <si>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</si>
  <si>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</si>
  <si>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</si>
  <si>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</si>
  <si>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</si>
  <si>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</si>
  <si>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</si>
  <si>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</si>
  <si>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</si>
  <si>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</si>
  <si>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</si>
  <si>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</si>
  <si>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</si>
  <si>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</si>
  <si>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</si>
  <si>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</si>
  <si>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</si>
  <si>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</si>
  <si>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</si>
  <si>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</si>
  <si>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</si>
  <si>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</si>
  <si>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</si>
  <si>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</si>
  <si>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</si>
  <si>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</si>
  <si>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</si>
  <si>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</si>
  <si>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</si>
  <si>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</si>
  <si>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</si>
  <si>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</si>
  <si>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</si>
  <si>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</si>
  <si>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</si>
  <si>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</si>
  <si>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</si>
  <si>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</si>
  <si>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</si>
  <si>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</si>
  <si>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</si>
  <si>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</si>
  <si>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</si>
  <si>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</si>
  <si>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</si>
  <si>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</si>
  <si>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</si>
  <si>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</si>
  <si>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</si>
  <si>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</si>
  <si>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</si>
  <si>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</si>
  <si>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</si>
  <si>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</si>
  <si>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</si>
  <si>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</si>
  <si>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</si>
  <si>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</si>
  <si>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</si>
  <si>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</si>
  <si>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</si>
  <si>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</si>
  <si>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</si>
  <si>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</si>
  <si>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</si>
  <si>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</si>
  <si>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</si>
  <si>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</si>
  <si>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</si>
  <si>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</si>
  <si>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</si>
  <si>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</si>
  <si>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</si>
  <si>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</si>
  <si>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</si>
  <si>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</si>
  <si>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</si>
  <si>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</si>
  <si>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</si>
  <si>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</si>
  <si>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</si>
  <si>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</si>
  <si>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</si>
  <si>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</si>
  <si>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</si>
  <si>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</si>
  <si>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</si>
  <si>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</si>
  <si>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</si>
  <si>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</si>
  <si>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</si>
  <si>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</si>
  <si>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</si>
  <si>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</si>
  <si>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</si>
  <si>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</si>
  <si>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</si>
  <si>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</si>
  <si>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</si>
  <si>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</si>
  <si>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</si>
  <si>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</si>
  <si>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</si>
  <si>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</si>
  <si>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</si>
  <si>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</si>
  <si>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</si>
  <si>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</si>
  <si>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</si>
  <si>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</si>
  <si>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</si>
  <si>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</si>
  <si>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</si>
  <si>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</si>
  <si>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</si>
  <si>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</si>
  <si>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</si>
  <si>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</si>
  <si>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</si>
  <si>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</si>
  <si>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</si>
  <si>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</si>
  <si>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</si>
  <si>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</si>
  <si>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</si>
  <si>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</si>
  <si>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</si>
  <si>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</si>
  <si>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</si>
  <si>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</si>
  <si>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</si>
  <si>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</si>
  <si>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</si>
  <si>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</si>
  <si>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</si>
  <si>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</si>
  <si>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</si>
  <si>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</si>
  <si>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</si>
  <si>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</si>
  <si>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</si>
  <si>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</si>
  <si>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</si>
  <si>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</si>
  <si>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</si>
  <si>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</si>
  <si>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</si>
  <si>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</si>
  <si>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</si>
  <si>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</si>
  <si>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</si>
  <si>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</si>
  <si>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</si>
  <si>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</si>
  <si>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</si>
  <si>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</si>
  <si>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</si>
  <si>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</si>
  <si>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</si>
  <si>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</si>
  <si>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</si>
  <si>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</si>
  <si>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</si>
  <si>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</si>
  <si>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</si>
  <si>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</si>
  <si>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</si>
  <si>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</si>
  <si>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</si>
  <si>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</si>
  <si>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</si>
  <si>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</si>
  <si>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</si>
  <si>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</si>
  <si>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</si>
  <si>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</si>
  <si>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</si>
  <si>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</si>
  <si>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</si>
  <si>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</si>
  <si>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</si>
  <si>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</si>
  <si>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</si>
  <si>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</si>
  <si>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</si>
  <si>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</si>
  <si>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</si>
  <si>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</si>
  <si>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</si>
  <si>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</si>
  <si>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</si>
  <si>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</si>
  <si>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</si>
  <si>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</si>
  <si>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</si>
  <si>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</si>
  <si>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</si>
  <si>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</si>
  <si>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</si>
  <si>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</si>
  <si>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</si>
  <si>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</si>
  <si>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</si>
  <si>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</si>
  <si>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</si>
  <si>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</si>
  <si>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</si>
  <si>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</si>
  <si>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</si>
  <si>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</si>
  <si>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</si>
  <si>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</si>
  <si>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</si>
  <si>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</si>
  <si>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</si>
  <si>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</si>
  <si>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</si>
  <si>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</si>
  <si>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</si>
  <si>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</si>
  <si>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</si>
  <si>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</si>
  <si>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</si>
  <si>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</si>
  <si>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</si>
  <si>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</si>
  <si>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</si>
  <si>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</si>
  <si>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</si>
  <si>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</si>
  <si>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</si>
  <si>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</si>
  <si>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</si>
  <si>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</si>
  <si>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</si>
  <si>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</si>
  <si>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</si>
  <si>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</si>
  <si>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</si>
  <si>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</si>
  <si>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</si>
  <si>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</si>
  <si>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</si>
  <si>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</si>
  <si>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</si>
  <si>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</si>
  <si>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</si>
  <si>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</si>
  <si>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</si>
  <si>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</si>
  <si>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</si>
  <si>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</si>
  <si>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</si>
  <si>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</si>
  <si>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</si>
  <si>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</si>
  <si>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</si>
  <si>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</si>
  <si>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</si>
  <si>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</si>
  <si>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</si>
  <si>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</si>
  <si>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</si>
  <si>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</si>
  <si>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</si>
  <si>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</si>
  <si>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</si>
  <si>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</si>
  <si>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</si>
  <si>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</si>
  <si>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</si>
  <si>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</si>
  <si>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</si>
  <si>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</si>
  <si>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</si>
  <si>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</si>
  <si>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</si>
  <si>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</si>
  <si>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</si>
  <si>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</si>
  <si>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</si>
  <si>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</si>
  <si>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</si>
  <si>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</si>
  <si>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</si>
  <si>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</si>
  <si>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</si>
  <si>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</si>
  <si>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</si>
  <si>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</si>
  <si>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</si>
  <si>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</si>
  <si>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</si>
  <si>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</si>
  <si>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</si>
  <si>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</si>
  <si>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</si>
  <si>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</si>
  <si>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</si>
  <si>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</si>
  <si>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</si>
  <si>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</si>
  <si>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</si>
  <si>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</si>
  <si>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</si>
  <si>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</si>
  <si>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</si>
  <si>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</si>
  <si>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</si>
  <si>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</si>
  <si>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</si>
  <si>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</si>
  <si>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</si>
  <si>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</si>
  <si>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</si>
  <si>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</si>
  <si>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</si>
  <si>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</si>
  <si>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</si>
  <si>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</si>
  <si>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</si>
  <si>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</si>
  <si>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</si>
  <si>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</si>
  <si>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</si>
  <si>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</si>
  <si>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</si>
  <si>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</si>
  <si>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</si>
  <si>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</si>
  <si>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</si>
  <si>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</si>
  <si>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</si>
  <si>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</si>
  <si>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</si>
  <si>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</si>
  <si>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</si>
  <si>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</si>
  <si>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</si>
  <si>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</si>
  <si>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</si>
  <si>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</si>
  <si>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</si>
  <si>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</si>
  <si>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</si>
  <si>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</si>
  <si>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</si>
  <si>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</si>
  <si>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</si>
  <si>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</si>
  <si>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</si>
  <si>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</si>
  <si>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</si>
  <si>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</si>
  <si>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</si>
  <si>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</si>
  <si>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</si>
  <si>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</si>
  <si>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</si>
  <si>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</si>
  <si>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</si>
  <si>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</si>
  <si>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</si>
  <si>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</si>
  <si>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</si>
  <si>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</si>
  <si>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</si>
  <si>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</si>
  <si>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</si>
  <si>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</si>
  <si>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</si>
  <si>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</si>
  <si>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</si>
  <si>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</si>
  <si>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</si>
  <si>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</si>
  <si>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</si>
  <si>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</si>
  <si>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</si>
  <si>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</si>
  <si>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</si>
  <si>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</si>
  <si>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</si>
  <si>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</si>
  <si>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</si>
  <si>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</si>
  <si>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</si>
  <si>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</si>
  <si>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</si>
  <si>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</si>
  <si>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</si>
  <si>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</si>
  <si>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</si>
  <si>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</si>
  <si>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</si>
  <si>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</si>
  <si>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</si>
  <si>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</si>
  <si>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</si>
  <si>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</si>
  <si>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</si>
  <si>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</si>
  <si>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</si>
  <si>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</si>
  <si>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</si>
  <si>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</si>
  <si>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</si>
  <si>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</si>
  <si>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</si>
  <si>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</si>
  <si>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</si>
  <si>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</si>
  <si>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</si>
  <si>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</si>
  <si>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</si>
  <si>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</si>
  <si>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</si>
  <si>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</si>
  <si>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</si>
  <si>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</si>
  <si>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</si>
  <si>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</si>
  <si>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</si>
  <si>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</si>
  <si>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</si>
  <si>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</si>
  <si>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</si>
  <si>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</si>
  <si>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</si>
  <si>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</si>
  <si>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</si>
  <si>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</si>
  <si>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</si>
  <si>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</si>
  <si>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</si>
  <si>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</si>
  <si>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</si>
  <si>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</si>
  <si>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</si>
  <si>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</si>
  <si>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</si>
  <si>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</si>
  <si>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</si>
  <si>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</si>
  <si>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</si>
  <si>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</si>
  <si>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</si>
  <si>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</si>
  <si>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</si>
  <si>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</si>
  <si>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</si>
  <si>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</si>
  <si>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</si>
  <si>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</si>
  <si>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</si>
  <si>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</si>
  <si>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</si>
  <si>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</si>
  <si>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</si>
  <si>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</si>
  <si>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</si>
  <si>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</si>
  <si>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</si>
  <si>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</si>
  <si>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</si>
  <si>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</si>
  <si>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</si>
  <si>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</si>
  <si>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</si>
  <si>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</si>
  <si>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</si>
  <si>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</si>
  <si>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</si>
  <si>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</si>
  <si>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</si>
  <si>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</si>
  <si>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</si>
  <si>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</si>
  <si>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</si>
  <si>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</si>
  <si>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</si>
  <si>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</si>
  <si>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</si>
  <si>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</si>
  <si>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</si>
  <si>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</si>
  <si>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</si>
  <si>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</si>
  <si>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</si>
  <si>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</si>
  <si>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</si>
  <si>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</si>
  <si>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</si>
  <si>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</si>
  <si>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</si>
  <si>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</si>
  <si>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</si>
  <si>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</si>
  <si>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</si>
  <si>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</si>
  <si>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</si>
  <si>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</si>
  <si>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</si>
  <si>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</si>
  <si>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</si>
  <si>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</si>
  <si>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</si>
  <si>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</si>
  <si>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</si>
  <si>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</si>
  <si>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</si>
  <si>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</si>
  <si>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</si>
  <si>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</si>
  <si>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</si>
  <si>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</si>
  <si>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</si>
  <si>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</si>
  <si>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</si>
  <si>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</si>
  <si>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</si>
  <si>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</si>
  <si>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</si>
  <si>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</si>
  <si>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</si>
  <si>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</si>
  <si>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</si>
  <si>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</si>
  <si>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</si>
  <si>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</si>
  <si>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</si>
  <si>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</si>
  <si>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</si>
  <si>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</si>
  <si>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</si>
  <si>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</si>
  <si>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</si>
  <si>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</si>
  <si>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</si>
  <si>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</si>
  <si>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</si>
  <si>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</si>
  <si>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</si>
  <si>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</si>
  <si>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</si>
  <si>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</si>
  <si>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</si>
  <si>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</si>
  <si>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</si>
  <si>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</si>
  <si>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</si>
  <si>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</si>
  <si>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</si>
  <si>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</si>
  <si>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</si>
  <si>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</si>
  <si>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</si>
  <si>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</si>
  <si>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</si>
  <si>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</si>
  <si>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</si>
  <si>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</si>
  <si>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</si>
  <si>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</si>
  <si>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</si>
  <si>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</si>
  <si>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</si>
  <si>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</si>
  <si>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</si>
  <si>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</si>
  <si>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</si>
  <si>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</si>
  <si>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</si>
  <si>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</si>
  <si>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</si>
  <si>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</si>
  <si>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</si>
  <si>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</si>
  <si>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</si>
  <si>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</si>
  <si>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</si>
  <si>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</si>
  <si>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</si>
  <si>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</si>
  <si>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</si>
  <si>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</si>
  <si>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</si>
  <si>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</si>
  <si>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</si>
  <si>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</si>
  <si>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</si>
  <si>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</si>
  <si>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</si>
  <si>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</si>
  <si>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</si>
  <si>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</si>
  <si>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</si>
  <si>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</si>
  <si>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</si>
  <si>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</si>
  <si>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</si>
  <si>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</si>
  <si>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</si>
  <si>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</si>
  <si>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</si>
  <si>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</si>
  <si>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</si>
  <si>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</si>
  <si>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</si>
  <si>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</si>
  <si>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</si>
  <si>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</si>
  <si>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</si>
  <si>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</si>
  <si>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</si>
  <si>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</si>
  <si>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</si>
  <si>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</si>
  <si>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</si>
  <si>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</si>
  <si>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</si>
  <si>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</si>
  <si>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</si>
  <si>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</si>
  <si>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</si>
  <si>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</si>
  <si>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</si>
  <si>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</si>
  <si>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</si>
  <si>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</si>
  <si>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</si>
  <si>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</si>
  <si>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</si>
  <si>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</si>
  <si>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</si>
  <si>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</si>
  <si>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</si>
  <si>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</si>
  <si>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</si>
  <si>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</si>
  <si>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</si>
  <si>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</si>
  <si>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</si>
  <si>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</si>
  <si>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</si>
  <si>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</si>
  <si>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</si>
  <si>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</si>
  <si>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</si>
  <si>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</si>
  <si>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</si>
  <si>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</si>
  <si>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</si>
  <si>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</si>
  <si>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</si>
  <si>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</si>
  <si>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</si>
  <si>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</si>
  <si>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</si>
  <si>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</si>
  <si>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</si>
  <si>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</si>
  <si>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</si>
  <si>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</si>
  <si>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</si>
  <si>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</si>
  <si>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</si>
  <si>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</si>
  <si>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</si>
  <si>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</si>
  <si>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</si>
  <si>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</si>
  <si>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</si>
  <si>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</si>
  <si>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</si>
  <si>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</si>
  <si>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</si>
  <si>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</si>
  <si>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</si>
  <si>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</si>
  <si>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</si>
  <si>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</si>
  <si>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</si>
  <si>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</si>
  <si>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</si>
  <si>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</si>
  <si>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</si>
  <si>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</si>
  <si>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</si>
  <si>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</si>
  <si>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</si>
  <si>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</si>
  <si>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</si>
  <si>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</si>
  <si>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</si>
  <si>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</si>
  <si>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</si>
  <si>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</si>
  <si>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</si>
  <si>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</si>
  <si>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</si>
  <si>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</si>
  <si>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</si>
  <si>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</si>
  <si>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</si>
  <si>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</si>
  <si>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</si>
  <si>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</si>
  <si>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</si>
  <si>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</si>
  <si>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</si>
  <si>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</si>
  <si>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</si>
  <si>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</si>
  <si>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</si>
  <si>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</si>
  <si>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</si>
  <si>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</si>
  <si>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</si>
  <si>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</si>
  <si>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</si>
  <si>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</si>
  <si>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</si>
  <si>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</si>
  <si>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</si>
  <si>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</si>
  <si>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</si>
  <si>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</si>
  <si>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</si>
  <si>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</si>
  <si>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</si>
  <si>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</si>
  <si>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</si>
  <si>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</si>
  <si>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</si>
  <si>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</si>
  <si>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</si>
  <si>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</si>
  <si>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</si>
  <si>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</si>
  <si>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</si>
  <si>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</si>
  <si>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</si>
  <si>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</si>
  <si>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</si>
  <si>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</si>
  <si>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</si>
  <si>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</si>
  <si>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</si>
  <si>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</si>
  <si>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</si>
  <si>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</si>
  <si>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</si>
  <si>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</si>
  <si>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</si>
  <si>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</si>
  <si>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</si>
  <si>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</si>
  <si>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</si>
  <si>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</si>
  <si>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</si>
  <si>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</si>
  <si>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</si>
  <si>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</si>
  <si>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</si>
  <si>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</si>
  <si>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</si>
  <si>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</si>
  <si>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</si>
  <si>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</si>
  <si>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</si>
  <si>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</si>
  <si>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</si>
  <si>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</si>
  <si>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</si>
  <si>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</si>
  <si>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</si>
  <si>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</si>
  <si>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</si>
  <si>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</si>
  <si>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</si>
  <si>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</si>
  <si>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</si>
  <si>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</si>
  <si>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</si>
  <si>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</si>
  <si>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</si>
  <si>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</si>
  <si>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</si>
  <si>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</si>
  <si>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</si>
  <si>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</si>
  <si>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</si>
  <si>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</si>
  <si>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</si>
  <si>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</si>
  <si>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</si>
  <si>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</si>
  <si>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</si>
  <si>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</si>
  <si>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</si>
  <si>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</si>
  <si>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</si>
  <si>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</si>
  <si>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</si>
  <si>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</si>
  <si>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</si>
  <si>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</si>
  <si>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</si>
  <si>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</si>
  <si>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</si>
  <si>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</si>
  <si>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</si>
  <si>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</si>
  <si>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</si>
  <si>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</si>
  <si>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</si>
  <si>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</si>
  <si>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</si>
  <si>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</si>
  <si>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</si>
  <si>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</si>
  <si>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</si>
  <si>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</si>
  <si>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</si>
  <si>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</si>
  <si>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</si>
  <si>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</si>
  <si>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</si>
  <si>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</si>
  <si>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</si>
  <si>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</si>
  <si>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</si>
  <si>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</si>
  <si>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</si>
  <si>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</si>
  <si>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</si>
  <si>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</si>
  <si>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</si>
  <si>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</si>
  <si>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</si>
  <si>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</si>
  <si>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</si>
  <si>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</si>
  <si>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</si>
  <si>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</si>
  <si>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</si>
  <si>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</si>
  <si>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</si>
  <si>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</si>
  <si>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</si>
  <si>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</si>
  <si>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</si>
  <si>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</si>
  <si>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</si>
  <si>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</si>
  <si>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</si>
  <si>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</si>
  <si>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</si>
  <si>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</si>
  <si>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</si>
  <si>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</si>
  <si>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</si>
  <si>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</si>
  <si>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</si>
  <si>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</si>
  <si>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</si>
  <si>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</si>
  <si>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</si>
  <si>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</si>
  <si>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</si>
  <si>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</si>
  <si>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</si>
  <si>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</si>
  <si>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</si>
  <si>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</si>
  <si>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</si>
  <si>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</si>
  <si>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</si>
  <si>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</si>
  <si>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</si>
  <si>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</si>
  <si>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</si>
  <si>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</si>
  <si>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</si>
  <si>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</si>
  <si>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</si>
  <si>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</si>
  <si>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</si>
  <si>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</si>
  <si>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</si>
  <si>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</si>
  <si>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</si>
  <si>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</si>
  <si>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</si>
  <si>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</si>
  <si>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</si>
  <si>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</si>
  <si>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</si>
  <si>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</si>
  <si>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</si>
  <si>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</si>
  <si>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</si>
  <si>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</si>
  <si>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</si>
  <si>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</si>
  <si>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</si>
  <si>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</si>
  <si>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</si>
  <si>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</si>
  <si>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</si>
  <si>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</si>
  <si>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</si>
  <si>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</si>
  <si>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</si>
  <si>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</si>
  <si>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</si>
  <si>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</si>
  <si>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</si>
  <si>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</si>
  <si>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</si>
  <si>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</si>
  <si>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</si>
  <si>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</si>
  <si>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</si>
  <si>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</si>
  <si>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</si>
  <si>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</si>
  <si>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</si>
  <si>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</si>
  <si>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</si>
  <si>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</si>
  <si>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</si>
  <si>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</si>
  <si>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</si>
  <si>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</si>
  <si>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</si>
  <si>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</si>
  <si>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</si>
  <si>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</si>
  <si>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</si>
  <si>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</si>
  <si>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</si>
  <si>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</si>
  <si>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</si>
  <si>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</si>
  <si>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</si>
  <si>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</si>
  <si>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</si>
  <si>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</si>
  <si>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</si>
  <si>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</si>
  <si>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</si>
  <si>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</si>
  <si>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</si>
  <si>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</si>
  <si>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</si>
  <si>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</si>
  <si>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</si>
  <si>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</si>
  <si>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</si>
  <si>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</si>
  <si>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</si>
  <si>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</si>
  <si>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</si>
  <si>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</si>
  <si>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</si>
  <si>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</si>
  <si>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</si>
  <si>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</si>
  <si>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</si>
  <si>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</si>
  <si>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</si>
  <si>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</si>
  <si>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</si>
  <si>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</si>
  <si>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</si>
  <si>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</si>
  <si>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</si>
  <si>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</si>
  <si>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</si>
  <si>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</si>
  <si>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</si>
  <si>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</si>
  <si>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</si>
  <si>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</si>
  <si>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</si>
  <si>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</si>
  <si>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</si>
  <si>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</si>
  <si>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</si>
  <si>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</si>
  <si>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</si>
  <si>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</si>
  <si>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</si>
  <si>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</si>
  <si>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</si>
  <si>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</si>
  <si>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</si>
  <si>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</si>
  <si>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</si>
  <si>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</si>
  <si>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</si>
  <si>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</si>
  <si>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</si>
  <si>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</si>
  <si>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</si>
  <si>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</si>
  <si>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</si>
  <si>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</si>
  <si>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</si>
  <si>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</si>
  <si>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</si>
  <si>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</si>
  <si>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</si>
  <si>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</si>
  <si>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</si>
  <si>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</si>
  <si>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</si>
  <si>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</si>
  <si>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</si>
  <si>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</si>
  <si>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</si>
  <si>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</si>
  <si>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</si>
  <si>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</si>
  <si>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</si>
  <si>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</si>
  <si>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</si>
  <si>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</si>
  <si>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</si>
  <si>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</si>
  <si>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</si>
  <si>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</si>
  <si>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</si>
  <si>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</si>
  <si>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</si>
  <si>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</si>
  <si>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</si>
  <si>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</si>
  <si>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</si>
  <si>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</si>
  <si>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</si>
  <si>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</si>
  <si>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</si>
  <si>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</si>
  <si>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</si>
  <si>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</si>
  <si>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</si>
  <si>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</si>
  <si>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</si>
  <si>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</si>
  <si>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</si>
  <si>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</si>
  <si>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</si>
  <si>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</si>
  <si>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</si>
  <si>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</si>
  <si>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</si>
  <si>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</si>
  <si>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</si>
  <si>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</si>
  <si>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</si>
  <si>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</si>
  <si>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</si>
  <si>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</si>
  <si>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</si>
  <si>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</si>
  <si>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</si>
  <si>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</si>
  <si>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</si>
  <si>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</si>
  <si>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</si>
  <si>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</si>
  <si>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</si>
  <si>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</si>
  <si>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</si>
  <si>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</si>
  <si>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</si>
  <si>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</si>
  <si>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</si>
  <si>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</si>
  <si>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</si>
  <si>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</si>
  <si>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</si>
  <si>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</si>
  <si>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</si>
  <si>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</si>
  <si>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</si>
  <si>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</si>
  <si>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</si>
  <si>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</si>
  <si>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</si>
  <si>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</si>
  <si>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</si>
  <si>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</si>
  <si>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</si>
  <si>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</si>
  <si>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</si>
  <si>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</si>
  <si>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</si>
  <si>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</si>
  <si>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</si>
  <si>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</si>
  <si>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</si>
  <si>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</si>
  <si>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</si>
  <si>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</si>
  <si>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</si>
  <si>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</si>
  <si>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</si>
  <si>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</si>
  <si>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</si>
  <si>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</si>
  <si>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</si>
  <si>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</si>
  <si>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</si>
  <si>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</si>
  <si>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</si>
  <si>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</si>
  <si>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</si>
  <si>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</si>
  <si>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</si>
  <si>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</si>
  <si>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</si>
  <si>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</si>
  <si>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</si>
  <si>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</si>
  <si>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</si>
  <si>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</si>
  <si>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</si>
  <si>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</si>
  <si>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</si>
  <si>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</si>
  <si>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</si>
  <si>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</si>
  <si>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</si>
  <si>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</si>
  <si>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</si>
  <si>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</si>
  <si>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</si>
  <si>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</si>
  <si>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</si>
  <si>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</si>
  <si>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</si>
  <si>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</si>
  <si>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</si>
  <si>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</si>
  <si>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</si>
  <si>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</si>
  <si>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</si>
  <si>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</si>
  <si>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</si>
  <si>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</si>
  <si>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</si>
  <si>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</si>
  <si>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</si>
  <si>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</si>
  <si>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</si>
  <si>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</si>
  <si>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</si>
  <si>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</si>
  <si>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</si>
  <si>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</si>
  <si>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</si>
  <si>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</si>
  <si>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</si>
  <si>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</si>
  <si>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</si>
  <si>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</si>
  <si>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</si>
  <si>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</si>
  <si>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</si>
  <si>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</si>
  <si>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</si>
  <si>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</si>
  <si>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</si>
  <si>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</si>
  <si>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</si>
  <si>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</si>
  <si>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</si>
  <si>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</si>
  <si>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</si>
  <si>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</si>
  <si>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</si>
  <si>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</si>
  <si>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</si>
  <si>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</si>
  <si>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</si>
  <si>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</si>
  <si>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</si>
  <si>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</si>
  <si>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</si>
  <si>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</si>
  <si>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</si>
  <si>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</si>
  <si>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</si>
  <si>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</si>
  <si>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</si>
  <si>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</si>
  <si>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</si>
  <si>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</si>
  <si>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</si>
  <si>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</si>
  <si>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</si>
  <si>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</si>
  <si>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</si>
  <si>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</si>
  <si>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</si>
  <si>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</si>
  <si>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</si>
  <si>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</si>
  <si>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</si>
  <si>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</si>
  <si>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</si>
  <si>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</si>
  <si>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</si>
  <si>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</si>
  <si>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</si>
  <si>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</si>
  <si>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</si>
  <si>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</si>
  <si>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</si>
  <si>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</si>
  <si>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</si>
  <si>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</si>
  <si>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</si>
  <si>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</si>
  <si>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</si>
  <si>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</si>
  <si>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</si>
  <si>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</si>
  <si>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</si>
  <si>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</si>
  <si>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</si>
  <si>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</si>
  <si>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</si>
  <si>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</si>
  <si>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</si>
  <si>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</si>
  <si>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</si>
  <si>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</si>
  <si>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</si>
  <si>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</si>
  <si>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</si>
  <si>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</si>
  <si>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</si>
  <si>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</si>
  <si>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</si>
  <si>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</si>
  <si>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</si>
  <si>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</si>
  <si>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</si>
  <si>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</si>
  <si>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</si>
  <si>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</si>
  <si>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</si>
  <si>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</si>
  <si>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</si>
  <si>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</si>
  <si>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</si>
  <si>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</si>
  <si>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</si>
  <si>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</si>
  <si>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</si>
  <si>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</si>
  <si>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</si>
  <si>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</si>
  <si>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</si>
  <si>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</si>
  <si>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</si>
  <si>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</si>
  <si>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</si>
  <si>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</si>
  <si>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</si>
  <si>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</si>
  <si>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</si>
  <si>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</si>
  <si>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</si>
  <si>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</si>
  <si>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</si>
  <si>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</si>
  <si>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</si>
  <si>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</si>
  <si>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</si>
  <si>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</si>
  <si>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</si>
  <si>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</si>
  <si>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</si>
  <si>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</si>
  <si>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</si>
  <si>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</si>
  <si>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</si>
  <si>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</si>
  <si>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</si>
  <si>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</si>
  <si>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</si>
  <si>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</si>
  <si>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</si>
  <si>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</si>
  <si>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</si>
  <si>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</si>
  <si>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</si>
  <si>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</si>
  <si>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</si>
  <si>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</si>
  <si>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</si>
  <si>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</si>
  <si>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</si>
  <si>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</si>
  <si>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</si>
  <si>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</si>
  <si>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</si>
  <si>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</si>
  <si>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</si>
  <si>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</si>
  <si>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</si>
  <si>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</si>
  <si>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</si>
  <si>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</si>
  <si>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</si>
  <si>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</si>
  <si>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</si>
  <si>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</si>
  <si>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</si>
  <si>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</si>
  <si>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</si>
  <si>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</si>
  <si>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</si>
  <si>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</si>
  <si>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</si>
  <si>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</si>
  <si>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</si>
  <si>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</si>
  <si>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</si>
  <si>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</si>
  <si>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</si>
  <si>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</si>
  <si>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</si>
  <si>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</si>
  <si>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</si>
  <si>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</si>
  <si>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</si>
  <si>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</si>
  <si>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</si>
  <si>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</si>
  <si>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</si>
  <si>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</si>
  <si>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</si>
  <si>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</si>
  <si>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</si>
  <si>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</si>
  <si>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</si>
  <si>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</si>
  <si>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</si>
  <si>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</si>
  <si>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</si>
  <si>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</si>
  <si>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</si>
  <si>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</si>
  <si>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</si>
  <si>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</si>
  <si>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</si>
  <si>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</si>
  <si>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</si>
  <si>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</si>
  <si>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</si>
  <si>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</si>
  <si>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</si>
  <si>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</si>
  <si>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</si>
  <si>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</si>
  <si>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</si>
  <si>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</si>
  <si>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</si>
  <si>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</si>
  <si>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</si>
  <si>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</si>
  <si>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</si>
  <si>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</si>
  <si>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</si>
  <si>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</si>
  <si>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</si>
  <si>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</si>
  <si>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</si>
  <si>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</si>
  <si>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</si>
  <si>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</si>
  <si>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</si>
  <si>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</si>
  <si>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</si>
  <si>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</si>
  <si>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</si>
  <si>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</si>
  <si>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</si>
  <si>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</si>
  <si>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</si>
  <si>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</si>
  <si>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</si>
  <si>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</si>
  <si>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</si>
  <si>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</si>
  <si>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</si>
  <si>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</si>
  <si>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</si>
  <si>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</si>
  <si>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</si>
  <si>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</si>
  <si>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</si>
  <si>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</si>
  <si>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</si>
  <si>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</si>
  <si>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</si>
  <si>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</si>
  <si>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</si>
  <si>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</si>
  <si>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</si>
  <si>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</si>
  <si>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</si>
  <si>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</si>
  <si>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</si>
  <si>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</si>
  <si>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</si>
  <si>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</si>
  <si>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</si>
  <si>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</si>
  <si>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</si>
  <si>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</si>
  <si>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</si>
  <si>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</si>
  <si>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</si>
  <si>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</si>
  <si>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</si>
  <si>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</si>
  <si>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</si>
  <si>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</si>
  <si>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</si>
  <si>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</si>
  <si>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</si>
  <si>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</si>
  <si>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</si>
  <si>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</si>
  <si>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</si>
  <si>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</si>
  <si>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</si>
  <si>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</si>
  <si>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</si>
  <si>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</si>
  <si>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</si>
  <si>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</si>
  <si>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</si>
  <si>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</si>
  <si>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</si>
  <si>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</si>
  <si>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</si>
  <si>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</si>
  <si>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</si>
  <si>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</si>
  <si>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</si>
  <si>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</si>
  <si>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</si>
  <si>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</si>
  <si>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</si>
  <si>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</si>
  <si>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</si>
  <si>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</si>
  <si>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</si>
  <si>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</si>
  <si>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</si>
  <si>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</si>
  <si>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</si>
  <si>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</si>
  <si>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</si>
  <si>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</si>
  <si>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</si>
  <si>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</si>
  <si>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</si>
  <si>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</si>
  <si>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</si>
  <si>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</si>
  <si>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</si>
  <si>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</si>
  <si>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</si>
  <si>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</si>
  <si>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</si>
  <si>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</si>
  <si>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</si>
  <si>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</si>
  <si>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</si>
  <si>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</si>
  <si>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</si>
  <si>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</si>
  <si>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</si>
  <si>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</si>
  <si>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</si>
  <si>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</si>
  <si>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</si>
  <si>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</si>
  <si>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</si>
  <si>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</si>
  <si>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</si>
  <si>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</si>
  <si>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</si>
  <si>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</si>
  <si>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</si>
  <si>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</si>
  <si>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</si>
  <si>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</si>
  <si>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</si>
  <si>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</si>
  <si>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</si>
  <si>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</si>
  <si>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</si>
  <si>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</si>
  <si>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</si>
  <si>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</si>
  <si>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</si>
  <si>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</si>
  <si>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</si>
  <si>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</si>
  <si>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</si>
  <si>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</si>
  <si>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</si>
  <si>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</si>
  <si>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</si>
  <si>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</si>
  <si>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</si>
  <si>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</si>
  <si>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</si>
  <si>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</si>
  <si>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</si>
  <si>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</si>
  <si>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</si>
  <si>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</si>
  <si>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</si>
  <si>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</si>
  <si>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</si>
  <si>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</si>
  <si>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</si>
  <si>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</si>
  <si>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</si>
  <si>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</si>
  <si>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</si>
  <si>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</si>
  <si>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</si>
  <si>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</si>
  <si>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</si>
  <si>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</si>
  <si>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</si>
  <si>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</si>
  <si>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</si>
  <si>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</si>
  <si>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</si>
  <si>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</si>
  <si>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</si>
  <si>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</si>
  <si>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</si>
  <si>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</si>
  <si>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</si>
  <si>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</si>
  <si>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</si>
  <si>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</si>
  <si>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</si>
  <si>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</si>
  <si>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</si>
  <si>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</si>
  <si>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</si>
  <si>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</si>
  <si>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</si>
  <si>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</si>
  <si>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</si>
  <si>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</si>
  <si>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</si>
  <si>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</si>
  <si>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</si>
  <si>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</si>
  <si>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</si>
  <si>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</si>
  <si>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</si>
  <si>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</si>
  <si>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</si>
  <si>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</si>
  <si>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</si>
  <si>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</si>
  <si>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</si>
  <si>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</si>
  <si>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</si>
  <si>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</si>
  <si>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</si>
  <si>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</si>
  <si>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</si>
  <si>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</si>
  <si>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</si>
  <si>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</si>
  <si>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</si>
  <si>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</si>
  <si>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</si>
  <si>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</si>
  <si>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</si>
  <si>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</si>
  <si>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</si>
  <si>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</si>
  <si>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</si>
  <si>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</si>
  <si>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</si>
  <si>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</si>
  <si>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</si>
  <si>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</si>
  <si>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</si>
  <si>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</si>
  <si>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</si>
  <si>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</si>
  <si>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</si>
  <si>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</si>
  <si>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</si>
  <si>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</si>
  <si>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</si>
  <si>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</si>
  <si>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</si>
  <si>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</si>
  <si>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</si>
  <si>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</si>
  <si>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</si>
  <si>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</si>
  <si>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</si>
  <si>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</si>
  <si>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</si>
  <si>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</si>
  <si>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</si>
  <si>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</si>
  <si>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</si>
  <si>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</si>
  <si>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</si>
  <si>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</si>
  <si>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</si>
  <si>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</si>
  <si>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</si>
  <si>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</si>
  <si>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</si>
  <si>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</si>
  <si>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</si>
  <si>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</si>
  <si>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</si>
  <si>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</si>
  <si>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</si>
  <si>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</si>
  <si>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</si>
  <si>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</si>
  <si>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</si>
  <si>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</si>
  <si>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</si>
  <si>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</si>
  <si>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</si>
  <si>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</si>
  <si>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</si>
  <si>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</si>
  <si>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</si>
  <si>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</si>
  <si>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</si>
  <si>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</si>
  <si>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</si>
  <si>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</si>
  <si>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</si>
  <si>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</si>
  <si>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</si>
  <si>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</si>
  <si>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</si>
  <si>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</si>
  <si>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</si>
  <si>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</si>
  <si>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</si>
  <si>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</si>
  <si>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</si>
  <si>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</si>
  <si>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</si>
  <si>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</si>
  <si>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</si>
  <si>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</si>
  <si>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</si>
  <si>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</si>
  <si>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</si>
  <si>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</si>
  <si>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</si>
  <si>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</si>
  <si>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</si>
  <si>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</si>
  <si>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</si>
  <si>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</si>
  <si>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</si>
  <si>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</si>
  <si>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</si>
  <si>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</si>
  <si>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</si>
  <si>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</si>
  <si>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</si>
  <si>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</si>
  <si>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</si>
  <si>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</si>
  <si>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</si>
  <si>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</si>
  <si>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</si>
  <si>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</si>
  <si>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</si>
  <si>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</si>
  <si>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</si>
  <si>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</si>
  <si>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</si>
  <si>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</si>
  <si>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</si>
  <si>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</si>
  <si>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</si>
  <si>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</si>
  <si>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</si>
  <si>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</si>
  <si>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</si>
  <si>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</si>
  <si>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</si>
  <si>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</si>
  <si>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</si>
  <si>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</si>
  <si>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</si>
  <si>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</si>
  <si>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</si>
  <si>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</si>
  <si>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</si>
  <si>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</si>
  <si>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</si>
  <si>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</si>
  <si>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</si>
  <si>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</si>
  <si>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</si>
  <si>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</si>
  <si>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</si>
  <si>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</si>
  <si>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</si>
  <si>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</si>
  <si>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</si>
  <si>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</si>
  <si>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</si>
  <si>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</si>
  <si>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</si>
  <si>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</si>
  <si>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</si>
  <si>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</si>
  <si>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</si>
  <si>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</si>
  <si>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</si>
  <si>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</si>
  <si>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</si>
  <si>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</si>
  <si>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</si>
  <si>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</si>
  <si>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</si>
  <si>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</si>
  <si>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</si>
  <si>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</si>
  <si>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</si>
  <si>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</si>
  <si>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</si>
  <si>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</si>
  <si>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</si>
  <si>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</si>
  <si>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</si>
  <si>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</si>
  <si>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</si>
  <si>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</si>
  <si>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</si>
  <si>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</si>
  <si>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</si>
  <si>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</si>
  <si>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</si>
  <si>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</si>
  <si>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</si>
  <si>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</si>
  <si>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</si>
  <si>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</si>
  <si>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</si>
  <si>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</si>
  <si>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</si>
  <si>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</si>
  <si>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</si>
  <si>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</si>
  <si>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</si>
  <si>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</si>
  <si>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</si>
  <si>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</si>
  <si>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</si>
  <si>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</si>
  <si>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</si>
  <si>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</si>
  <si>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</si>
  <si>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</si>
  <si>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</si>
  <si>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</si>
  <si>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</si>
  <si>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</si>
  <si>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</si>
  <si>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</si>
  <si>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</si>
  <si>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</si>
  <si>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</si>
  <si>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</si>
  <si>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</si>
  <si>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</si>
  <si>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</si>
  <si>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</si>
  <si>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</si>
  <si>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</si>
  <si>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</si>
  <si>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</si>
  <si>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</si>
  <si>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</si>
  <si>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</si>
  <si>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</si>
  <si>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</si>
  <si>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</si>
  <si>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</si>
  <si>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</si>
  <si>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</si>
  <si>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</si>
  <si>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</si>
  <si>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</si>
  <si>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</si>
  <si>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</si>
  <si>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</si>
  <si>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</si>
  <si>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</si>
  <si>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</si>
  <si>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</si>
  <si>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</si>
  <si>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</si>
  <si>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</si>
  <si>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</si>
  <si>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</si>
  <si>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</si>
  <si>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</si>
  <si>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</si>
  <si>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</si>
  <si>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</si>
  <si>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</si>
  <si>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</si>
  <si>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</si>
  <si>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</si>
  <si>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</si>
  <si>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</si>
  <si>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</si>
  <si>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</si>
  <si>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</si>
  <si>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</si>
  <si>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</si>
  <si>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</si>
  <si>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</si>
  <si>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</si>
  <si>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</si>
  <si>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</si>
  <si>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</si>
  <si>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</si>
  <si>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</si>
  <si>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</si>
  <si>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</si>
  <si>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</si>
  <si>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</si>
  <si>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</si>
  <si>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</si>
  <si>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</si>
  <si>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</si>
  <si>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</si>
  <si>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</si>
  <si>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</si>
  <si>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</si>
  <si>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</si>
  <si>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</si>
  <si>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</si>
  <si>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</si>
  <si>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</si>
  <si>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</si>
  <si>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</si>
  <si>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</si>
  <si>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</si>
  <si>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</si>
  <si>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</si>
  <si>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</si>
  <si>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</si>
  <si>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</si>
  <si>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</si>
  <si>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</si>
  <si>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</si>
  <si>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</si>
  <si>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</si>
  <si>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</si>
  <si>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</si>
  <si>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</si>
  <si>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</si>
  <si>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</si>
  <si>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</si>
  <si>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</si>
  <si>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</si>
  <si>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</si>
  <si>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</si>
  <si>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</si>
  <si>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</si>
  <si>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</si>
  <si>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</si>
  <si>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</si>
  <si>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</si>
  <si>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</si>
  <si>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</si>
  <si>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</si>
  <si>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</si>
  <si>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</si>
  <si>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</si>
  <si>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</si>
  <si>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</si>
  <si>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</si>
  <si>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</si>
  <si>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</si>
  <si>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</si>
  <si>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</si>
  <si>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</si>
  <si>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</si>
  <si>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</si>
  <si>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</si>
  <si>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</si>
  <si>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</si>
  <si>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</si>
  <si>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</si>
  <si>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</si>
  <si>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</si>
  <si>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</si>
  <si>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</si>
  <si>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</si>
  <si>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</si>
  <si>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</si>
  <si>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</si>
  <si>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</si>
  <si>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</si>
  <si>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</si>
  <si>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</si>
  <si>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</si>
  <si>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</si>
  <si>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</si>
  <si>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</si>
  <si>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</si>
  <si>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</si>
  <si>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</si>
  <si>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</si>
  <si>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</si>
  <si>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</si>
  <si>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</si>
  <si>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</si>
  <si>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</si>
  <si>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</si>
  <si>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</si>
  <si>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</si>
  <si>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</si>
  <si>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</si>
  <si>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</si>
  <si>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</si>
  <si>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</si>
  <si>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</si>
  <si>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</si>
  <si>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</si>
  <si>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</si>
  <si>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</si>
  <si>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</si>
  <si>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</si>
  <si>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</si>
  <si>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</si>
  <si>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</si>
  <si>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</si>
  <si>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</si>
  <si>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</si>
  <si>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</si>
  <si>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</si>
  <si>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</si>
  <si>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</si>
  <si>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</si>
  <si>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</si>
  <si>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</si>
  <si>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</si>
  <si>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</si>
  <si>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</si>
  <si>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</si>
  <si>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</si>
  <si>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</si>
  <si>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</si>
  <si>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</si>
  <si>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</si>
  <si>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</si>
  <si>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</si>
  <si>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</si>
  <si>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</si>
  <si>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</si>
  <si>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</si>
  <si>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</si>
  <si>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</si>
  <si>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</si>
  <si>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</si>
  <si>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</si>
  <si>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</si>
  <si>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</si>
  <si>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</si>
  <si>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</si>
  <si>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</si>
  <si>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</si>
  <si>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</si>
  <si>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</si>
  <si>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</si>
  <si>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</si>
  <si>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</si>
  <si>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</si>
  <si>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</si>
  <si>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</si>
  <si>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</si>
  <si>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</si>
  <si>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</si>
  <si>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</si>
  <si>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</si>
  <si>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</si>
  <si>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</si>
  <si>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</si>
  <si>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</si>
  <si>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</si>
  <si>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</si>
  <si>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</si>
  <si>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</si>
  <si>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</si>
  <si>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</si>
  <si>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</si>
  <si>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</si>
  <si>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</si>
  <si>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</si>
  <si>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</si>
  <si>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</si>
  <si>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</si>
  <si>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</si>
  <si>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</si>
  <si>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</si>
  <si>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</si>
  <si>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</si>
  <si>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</si>
  <si>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</si>
  <si>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</si>
  <si>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</si>
  <si>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</si>
  <si>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</si>
  <si>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</si>
  <si>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</si>
  <si>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</si>
  <si>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</si>
  <si>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</si>
  <si>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</si>
  <si>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</si>
  <si>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</si>
  <si>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</si>
  <si>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</si>
  <si>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</si>
  <si>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</si>
  <si>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</si>
  <si>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</si>
  <si>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</si>
  <si>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</si>
  <si>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</si>
  <si>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</si>
  <si>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</si>
  <si>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</si>
  <si>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</si>
  <si>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</si>
  <si>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</si>
  <si>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</si>
  <si>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</si>
  <si>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</si>
  <si>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</si>
  <si>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</si>
  <si>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</si>
  <si>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</si>
  <si>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</si>
  <si>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</si>
  <si>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</si>
  <si>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</si>
  <si>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</si>
  <si>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</si>
  <si>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</si>
  <si>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</si>
  <si>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</si>
  <si>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</si>
  <si>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</si>
  <si>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</si>
  <si>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</si>
  <si>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</si>
  <si>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</si>
  <si>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</si>
  <si>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</si>
  <si>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</si>
  <si>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</si>
  <si>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</si>
  <si>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</si>
  <si>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</si>
  <si>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</si>
  <si>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</si>
  <si>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</si>
  <si>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</si>
  <si>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</si>
  <si>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</si>
  <si>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</si>
  <si>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</si>
  <si>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</si>
  <si>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</si>
  <si>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</si>
  <si>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</si>
  <si>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</si>
  <si>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</si>
  <si>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</si>
  <si>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</si>
  <si>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</si>
  <si>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</si>
  <si>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</si>
  <si>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</si>
  <si>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</si>
  <si>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</si>
  <si>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</si>
  <si>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</si>
  <si>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</si>
  <si>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</si>
  <si>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</si>
  <si>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</si>
  <si>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</si>
  <si>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</si>
  <si>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</si>
  <si>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</si>
  <si>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</si>
  <si>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</si>
  <si>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</si>
  <si>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</si>
  <si>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</si>
  <si>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</si>
  <si>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</si>
  <si>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</si>
  <si>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</si>
  <si>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</si>
  <si>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</si>
  <si>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</si>
  <si>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</si>
  <si>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</si>
  <si>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</si>
  <si>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</si>
  <si>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</si>
  <si>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</si>
  <si>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</si>
  <si>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</si>
  <si>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</si>
  <si>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</si>
  <si>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</si>
  <si>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</si>
  <si>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</si>
  <si>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</si>
  <si>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</si>
  <si>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</si>
  <si>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</si>
  <si>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</si>
  <si>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</si>
  <si>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</si>
  <si>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</si>
  <si>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</si>
  <si>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</si>
  <si>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</si>
  <si>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</si>
  <si>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</si>
  <si>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</si>
  <si>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</si>
  <si>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</si>
  <si>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</si>
  <si>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</si>
  <si>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</si>
  <si>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</si>
  <si>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</si>
  <si>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</si>
  <si>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</si>
  <si>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</si>
  <si>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</si>
  <si>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</si>
  <si>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</si>
  <si>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</si>
  <si>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</si>
  <si>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</si>
  <si>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</si>
  <si>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</si>
  <si>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</si>
  <si>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</si>
  <si>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</si>
  <si>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</si>
  <si>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</si>
  <si>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</si>
  <si>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</si>
  <si>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</si>
  <si>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</si>
  <si>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</si>
  <si>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</si>
  <si>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</si>
  <si>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</si>
  <si>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</si>
  <si>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</si>
  <si>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</si>
  <si>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</si>
  <si>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</si>
  <si>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</si>
  <si>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</si>
  <si>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</si>
  <si>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</si>
  <si>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</si>
  <si>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</si>
  <si>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</si>
  <si>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</si>
  <si>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</si>
  <si>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</si>
  <si>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</si>
  <si>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</si>
  <si>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</si>
  <si>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</si>
  <si>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</si>
  <si>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</si>
  <si>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</si>
  <si>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</si>
  <si>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</si>
  <si>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</si>
  <si>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</si>
  <si>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</si>
  <si>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</si>
  <si>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</si>
  <si>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</si>
  <si>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</si>
  <si>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</si>
  <si>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</si>
  <si>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</si>
  <si>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</si>
  <si>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</si>
  <si>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</si>
  <si>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</si>
  <si>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</si>
  <si>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</si>
  <si>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</si>
  <si>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</si>
  <si>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</si>
  <si>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</si>
  <si>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</si>
  <si>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</si>
  <si>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</si>
  <si>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</si>
  <si>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</si>
  <si>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</si>
  <si>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</si>
  <si>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</si>
  <si>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</si>
  <si>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</si>
  <si>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</si>
  <si>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</si>
  <si>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</si>
  <si>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</si>
  <si>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</si>
  <si>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</si>
  <si>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</si>
  <si>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</si>
  <si>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</si>
  <si>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</si>
  <si>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</si>
  <si>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</si>
  <si>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</si>
  <si>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</si>
  <si>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</si>
  <si>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</si>
  <si>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</si>
  <si>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</si>
  <si>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</si>
  <si>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</si>
  <si>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</si>
  <si>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</si>
  <si>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</si>
  <si>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</si>
  <si>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</si>
  <si>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</si>
  <si>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</si>
  <si>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</si>
  <si>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</si>
  <si>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</si>
  <si>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</si>
  <si>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</si>
  <si>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</si>
  <si>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</si>
  <si>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</si>
  <si>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</si>
  <si>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</si>
  <si>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</si>
  <si>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</si>
  <si>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</si>
  <si>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</si>
  <si>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</si>
  <si>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</si>
  <si>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</si>
  <si>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</si>
  <si>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</si>
  <si>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</si>
  <si>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</si>
  <si>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</si>
  <si>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</si>
  <si>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</si>
  <si>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</si>
  <si>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</si>
  <si>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</si>
  <si>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</si>
  <si>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</si>
  <si>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</si>
  <si>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</si>
  <si>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</si>
  <si>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</si>
  <si>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</si>
  <si>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</si>
  <si>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</si>
  <si>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</si>
  <si>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</si>
  <si>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</si>
  <si>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</si>
  <si>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</si>
  <si>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</si>
  <si>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</si>
  <si>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</si>
  <si>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</si>
  <si>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</si>
  <si>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</si>
  <si>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</si>
  <si>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</si>
  <si>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</si>
  <si>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</si>
  <si>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</si>
  <si>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</si>
  <si>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</si>
  <si>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</si>
  <si>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</si>
  <si>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</si>
  <si>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</si>
  <si>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</si>
  <si>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</si>
  <si>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</si>
  <si>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</si>
  <si>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</si>
  <si>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</si>
  <si>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</si>
  <si>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</si>
  <si>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</si>
  <si>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</si>
  <si>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</si>
  <si>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</si>
  <si>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</si>
  <si>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</si>
  <si>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</si>
  <si>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</si>
  <si>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</si>
  <si>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</si>
  <si>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</si>
  <si>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</si>
  <si>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</si>
  <si>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</si>
  <si>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</si>
  <si>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</si>
  <si>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</si>
  <si>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</si>
  <si>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</si>
  <si>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</si>
  <si>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</si>
  <si>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</si>
  <si>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</si>
  <si>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</si>
  <si>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</si>
  <si>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</si>
  <si>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</si>
  <si>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</si>
  <si>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</si>
  <si>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</si>
  <si>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</si>
  <si>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</si>
  <si>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</si>
  <si>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</si>
  <si>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</si>
  <si>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</si>
  <si>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</si>
  <si>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</si>
  <si>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</si>
  <si>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</si>
  <si>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</si>
  <si>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</si>
  <si>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</si>
  <si>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</si>
  <si>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</si>
  <si>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</si>
  <si>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</si>
  <si>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</si>
  <si>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</si>
  <si>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</si>
  <si>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</si>
  <si>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</si>
  <si>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</si>
  <si>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</si>
  <si>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</si>
  <si>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</si>
  <si>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</si>
  <si>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</si>
  <si>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</si>
  <si>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</si>
  <si>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</si>
  <si>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</si>
  <si>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</si>
  <si>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</si>
  <si>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</si>
  <si>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</si>
  <si>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</si>
  <si>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</si>
  <si>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</si>
  <si>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</si>
  <si>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</si>
  <si>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</si>
  <si>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</si>
  <si>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</si>
  <si>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</si>
  <si>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</si>
  <si>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</si>
  <si>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</si>
  <si>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</si>
  <si>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</si>
  <si>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</si>
  <si>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</si>
  <si>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</si>
  <si>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</si>
  <si>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</si>
  <si>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</si>
  <si>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</si>
  <si>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</si>
  <si>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</si>
  <si>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</si>
  <si>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</si>
  <si>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</si>
  <si>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</si>
  <si>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</si>
  <si>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</si>
  <si>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</si>
  <si>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</si>
  <si>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</si>
  <si>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</si>
  <si>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</si>
  <si>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</si>
  <si>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</si>
  <si>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</si>
  <si>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</si>
  <si>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</si>
  <si>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</si>
  <si>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</si>
  <si>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</si>
  <si>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</si>
  <si>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</si>
  <si>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</si>
  <si>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</si>
  <si>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</si>
  <si>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</si>
  <si>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</si>
  <si>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</si>
  <si>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</si>
  <si>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</si>
  <si>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</si>
  <si>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</si>
  <si>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</si>
  <si>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</si>
  <si>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</si>
  <si>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</si>
  <si>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</si>
  <si>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</si>
  <si>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</si>
  <si>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</si>
  <si>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</si>
  <si>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</si>
  <si>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</si>
  <si>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</si>
  <si>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</si>
  <si>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</si>
  <si>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</si>
  <si>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</si>
  <si>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</si>
  <si>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</si>
  <si>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</si>
  <si>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</si>
  <si>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</si>
  <si>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</si>
  <si>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</si>
  <si>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</si>
  <si>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</si>
  <si>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</si>
  <si>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</si>
  <si>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</si>
  <si>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</si>
  <si>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</si>
  <si>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</si>
  <si>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</si>
  <si>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</si>
  <si>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</si>
  <si>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</si>
  <si>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</si>
  <si>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</si>
  <si>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</si>
  <si>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</si>
  <si>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</si>
  <si>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</si>
  <si>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</si>
  <si>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</si>
  <si>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</si>
  <si>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</si>
  <si>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</si>
  <si>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</si>
  <si>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</si>
  <si>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</si>
  <si>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</si>
  <si>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</si>
  <si>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</si>
  <si>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</si>
  <si>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</si>
  <si>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</si>
  <si>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</si>
  <si>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</si>
  <si>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</si>
  <si>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</si>
  <si>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</si>
  <si>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</si>
  <si>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</si>
  <si>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</si>
  <si>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</si>
  <si>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</si>
  <si>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</si>
  <si>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</si>
  <si>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</si>
  <si>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</si>
  <si>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</si>
  <si>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</si>
  <si>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</si>
  <si>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</si>
  <si>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</si>
  <si>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</si>
  <si>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</si>
  <si>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</si>
  <si>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</si>
  <si>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</si>
  <si>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</si>
  <si>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</si>
  <si>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</si>
  <si>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</si>
  <si>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</si>
  <si>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</si>
  <si>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</si>
  <si>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</si>
  <si>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</si>
  <si>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</si>
  <si>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</si>
  <si>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</si>
  <si>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</si>
  <si>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</si>
  <si>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</si>
  <si>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</si>
  <si>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</si>
  <si>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</si>
  <si>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</si>
  <si>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</si>
  <si>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</si>
  <si>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</si>
  <si>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</si>
  <si>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</si>
  <si>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</si>
  <si>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</si>
  <si>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</si>
  <si>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</si>
  <si>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</si>
  <si>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</si>
  <si>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</si>
  <si>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</si>
  <si>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</si>
  <si>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</si>
  <si>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</si>
  <si>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</si>
  <si>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</si>
  <si>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</si>
  <si>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</si>
  <si>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</si>
  <si>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</si>
  <si>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</si>
  <si>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</si>
  <si>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</si>
  <si>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</si>
  <si>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</si>
  <si>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</si>
  <si>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</si>
  <si>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</si>
  <si>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</si>
  <si>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</si>
  <si>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</si>
  <si>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</si>
  <si>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</si>
  <si>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</si>
  <si>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</si>
  <si>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</si>
  <si>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</si>
  <si>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</si>
  <si>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</si>
  <si>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</si>
  <si>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</si>
  <si>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</si>
  <si>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</si>
  <si>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</si>
  <si>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</si>
  <si>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</si>
  <si>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</si>
  <si>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</si>
  <si>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</si>
  <si>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</si>
  <si>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</si>
  <si>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</si>
  <si>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</si>
  <si>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</si>
  <si>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</si>
  <si>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</si>
  <si>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</si>
  <si>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</si>
  <si>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</si>
  <si>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</si>
  <si>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</si>
  <si>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</si>
  <si>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</si>
  <si>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</si>
  <si>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</si>
  <si>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</si>
  <si>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</si>
  <si>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</si>
  <si>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</si>
  <si>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</si>
  <si>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</si>
  <si>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</si>
  <si>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</si>
  <si>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</si>
  <si>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63049250</t>
  </si>
  <si>
    <t>33BNGPK3397E1Z0</t>
  </si>
  <si>
    <t>R K EXPORTS</t>
  </si>
  <si>
    <t>638004</t>
  </si>
  <si>
    <t>SST-02/D</t>
  </si>
  <si>
    <t>10155</t>
  </si>
  <si>
    <t>1777125</t>
  </si>
  <si>
    <t>44428</t>
  </si>
  <si>
    <t>1865981</t>
  </si>
  <si>
    <t>07/05/2026</t>
  </si>
</sst>
</file>

<file path=xl/styles.xml><?xml version="1.0" encoding="utf-8"?>
<styleSheet xmlns="http://schemas.openxmlformats.org/spreadsheetml/2006/main" xmlns:mc="http://schemas.openxmlformats.org/markup-compatibility/2006" xmlns:x14ac="http://schemas.microsoft.com/office/spreadsheetml/2009/9/ac" mc:Ignorable="x14ac">
  <fonts count="73">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
      <sz val="10"/>
      <name val="Arial"/>
      <family val="2"/>
    </font>
  </fonts>
  <fills count="35">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indexed="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3" fillId="0" borderId="0" applyNumberFormat="0" applyFill="0" applyBorder="0" applyAlignment="0" applyProtection="0"/>
    <xf numFmtId="0" fontId="25" fillId="0" borderId="0"/>
    <xf numFmtId="0" fontId="45" fillId="0" borderId="0"/>
    <xf numFmtId="0" fontId="72" fillId="0" borderId="0"/>
  </cellStyleXfs>
  <cellXfs count="311">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49" fontId="0" fillId="6" borderId="12" xfId="0" applyNumberFormat="1" applyFill="1" applyBorder="1" applyAlignment="1" applyProtection="1">
      <alignment horizontal="center"/>
      <protection locked="0"/>
    </xf>
    <xf numFmtId="49" fontId="0" fillId="6" borderId="12" xfId="0" applyNumberFormat="1" applyFill="1" applyBorder="1" applyProtection="1">
      <protection locked="0"/>
    </xf>
    <xf numFmtId="49" fontId="0" fillId="0" borderId="0" xfId="0" applyNumberFormat="1" applyFill="1" applyAlignment="1" applyProtection="1">
      <alignment horizontal="center"/>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xf numFmtId="49" fontId="72" fillId="34" borderId="0" xfId="0" applyNumberFormat="1" applyFont="1" applyFill="1" applyAlignment="1" applyProtection="1">
      <protection locked="0"/>
    </xf>
  </cellXfs>
  <cellStyles count="5">
    <cellStyle name="Hyperlink" xfId="1" builtinId="8"/>
    <cellStyle name="Normal" xfId="0" builtinId="0"/>
    <cellStyle name="Normal 2" xfId="4"/>
    <cellStyle name="Normal 3" xfId="2"/>
    <cellStyle name="Normal 4" xfId="3"/>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25.emf"/><Relationship Id="rId7" Type="http://schemas.openxmlformats.org/officeDocument/2006/relationships/image" Target="../media/image28.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31.emf"/><Relationship Id="rId4" Type="http://schemas.openxmlformats.org/officeDocument/2006/relationships/image" Target="../media/image14.emf"/><Relationship Id="rId9"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xmlns=""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xmlns=""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xmlns=""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xmlns=""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1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9.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7.emf"/><Relationship Id="rId25" Type="http://schemas.openxmlformats.org/officeDocument/2006/relationships/image" Target="../media/image31.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5.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6.emf"/><Relationship Id="rId23" Type="http://schemas.openxmlformats.org/officeDocument/2006/relationships/image" Target="../media/image30.emf"/><Relationship Id="rId10" Type="http://schemas.openxmlformats.org/officeDocument/2006/relationships/control" Target="../activeX/activeX25.xml"/><Relationship Id="rId19"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image" Target="../media/image24.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J201"/>
  <sheetViews>
    <sheetView workbookViewId="0">
      <selection activeCell="J47" sqref="J47"/>
    </sheetView>
  </sheetViews>
  <sheetFormatPr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70" t="s">
        <v>3594</v>
      </c>
      <c r="B34" s="270"/>
      <c r="C34" s="270"/>
      <c r="D34" s="270"/>
      <c r="E34" s="270"/>
      <c r="F34" s="270"/>
      <c r="G34" s="270"/>
      <c r="H34" s="270"/>
      <c r="I34" s="270"/>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7" t="s">
        <v>3234</v>
      </c>
      <c r="B39" s="135"/>
      <c r="C39" s="135"/>
      <c r="D39" s="135"/>
      <c r="E39" s="135"/>
      <c r="F39" s="135"/>
      <c r="G39" s="135"/>
      <c r="H39" s="135"/>
      <c r="I39" s="135"/>
      <c r="J39"/>
    </row>
    <row r="40" spans="1:10" ht="24.75" customHeight="1">
      <c r="A40" s="271"/>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72" t="s">
        <v>3234</v>
      </c>
      <c r="B43" s="144">
        <v>2</v>
      </c>
      <c r="C43" s="141" t="s">
        <v>3238</v>
      </c>
      <c r="D43" s="151" t="s">
        <v>3239</v>
      </c>
      <c r="E43" s="152" t="s">
        <v>3236</v>
      </c>
      <c r="F43" s="135"/>
      <c r="G43" s="151" t="s">
        <v>352</v>
      </c>
      <c r="H43" s="152" t="s">
        <v>3232</v>
      </c>
      <c r="I43" s="141"/>
      <c r="J43" s="129"/>
    </row>
    <row r="44" spans="1:10" ht="55.5" customHeight="1">
      <c r="A44" s="273"/>
      <c r="B44" s="144">
        <v>3</v>
      </c>
      <c r="C44" s="153" t="s">
        <v>3240</v>
      </c>
      <c r="D44" s="151" t="s">
        <v>3241</v>
      </c>
      <c r="E44" s="152" t="s">
        <v>3236</v>
      </c>
      <c r="F44" s="154" t="s">
        <v>3242</v>
      </c>
      <c r="G44" s="154" t="s">
        <v>3243</v>
      </c>
      <c r="H44" s="146" t="s">
        <v>3232</v>
      </c>
      <c r="I44" s="141"/>
      <c r="J44"/>
    </row>
    <row r="45" spans="1:10" ht="15.75" customHeight="1">
      <c r="A45" s="273"/>
      <c r="B45" s="144">
        <v>4</v>
      </c>
      <c r="C45" s="153" t="s">
        <v>3244</v>
      </c>
      <c r="D45" s="151" t="s">
        <v>3245</v>
      </c>
      <c r="E45" s="146" t="s">
        <v>3341</v>
      </c>
      <c r="F45" s="145" t="s">
        <v>3246</v>
      </c>
      <c r="G45" s="141" t="s">
        <v>101</v>
      </c>
      <c r="H45" s="146" t="s">
        <v>3247</v>
      </c>
      <c r="I45" s="141"/>
      <c r="J45"/>
    </row>
    <row r="46" spans="1:10" ht="23.25" customHeight="1">
      <c r="A46" s="273"/>
      <c r="B46" s="144">
        <v>5</v>
      </c>
      <c r="C46" s="153" t="s">
        <v>3248</v>
      </c>
      <c r="D46" s="145" t="s">
        <v>3249</v>
      </c>
      <c r="E46" s="146" t="s">
        <v>3250</v>
      </c>
      <c r="F46" s="146"/>
      <c r="G46" s="145" t="s">
        <v>3251</v>
      </c>
      <c r="H46" s="146" t="s">
        <v>3247</v>
      </c>
      <c r="I46" s="141"/>
      <c r="J46"/>
    </row>
    <row r="47" spans="1:10" ht="15.75" customHeight="1">
      <c r="A47" s="274"/>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7" t="s">
        <v>3234</v>
      </c>
      <c r="B50" s="144">
        <v>6</v>
      </c>
      <c r="C50" s="141" t="s">
        <v>3253</v>
      </c>
      <c r="D50" s="141" t="s">
        <v>3254</v>
      </c>
      <c r="E50" s="141" t="s">
        <v>3627</v>
      </c>
      <c r="F50" s="153" t="s">
        <v>3256</v>
      </c>
      <c r="G50" s="141" t="s">
        <v>329</v>
      </c>
      <c r="H50" s="141" t="s">
        <v>3232</v>
      </c>
      <c r="I50" s="141"/>
      <c r="J50"/>
    </row>
    <row r="51" spans="1:10" ht="15" customHeight="1">
      <c r="A51" s="268"/>
      <c r="B51" s="144">
        <v>7</v>
      </c>
      <c r="C51" s="141" t="s">
        <v>3257</v>
      </c>
      <c r="D51" s="141" t="s">
        <v>3258</v>
      </c>
      <c r="E51" s="141" t="s">
        <v>3259</v>
      </c>
      <c r="F51" s="141" t="s">
        <v>3260</v>
      </c>
      <c r="G51" s="141" t="s">
        <v>3261</v>
      </c>
      <c r="H51" s="141" t="s">
        <v>3232</v>
      </c>
      <c r="I51" s="141"/>
      <c r="J51"/>
    </row>
    <row r="52" spans="1:10" ht="15" customHeight="1">
      <c r="A52" s="268"/>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7" t="s">
        <v>3234</v>
      </c>
      <c r="B55" s="144">
        <v>9</v>
      </c>
      <c r="C55" s="141" t="s">
        <v>3267</v>
      </c>
      <c r="D55" s="141" t="s">
        <v>3268</v>
      </c>
      <c r="E55" s="141" t="s">
        <v>3250</v>
      </c>
      <c r="F55" s="141"/>
      <c r="G55" s="141" t="s">
        <v>3269</v>
      </c>
      <c r="H55" s="141" t="s">
        <v>3232</v>
      </c>
      <c r="I55" s="141"/>
      <c r="J55"/>
    </row>
    <row r="56" spans="1:10" ht="15" customHeight="1">
      <c r="A56" s="268"/>
      <c r="B56" s="144">
        <v>10</v>
      </c>
      <c r="C56" s="141" t="s">
        <v>3270</v>
      </c>
      <c r="D56" s="141" t="s">
        <v>3271</v>
      </c>
      <c r="E56" s="141" t="s">
        <v>3272</v>
      </c>
      <c r="F56" s="141"/>
      <c r="G56" s="141" t="s">
        <v>3273</v>
      </c>
      <c r="H56" s="141" t="s">
        <v>3232</v>
      </c>
      <c r="I56" s="141"/>
      <c r="J56"/>
    </row>
    <row r="57" spans="1:10" ht="15" customHeight="1">
      <c r="A57" s="268"/>
      <c r="B57" s="144">
        <v>11</v>
      </c>
      <c r="C57" s="141" t="s">
        <v>3274</v>
      </c>
      <c r="D57" s="141" t="s">
        <v>3275</v>
      </c>
      <c r="E57" s="141" t="s">
        <v>3272</v>
      </c>
      <c r="F57" s="141"/>
      <c r="G57" s="141" t="s">
        <v>3273</v>
      </c>
      <c r="H57" s="141" t="s">
        <v>3247</v>
      </c>
      <c r="I57" s="141"/>
      <c r="J57"/>
    </row>
    <row r="58" spans="1:10" ht="15" customHeight="1">
      <c r="A58" s="268"/>
      <c r="B58" s="144">
        <v>12</v>
      </c>
      <c r="C58" s="141" t="s">
        <v>3276</v>
      </c>
      <c r="D58" s="141" t="s">
        <v>3277</v>
      </c>
      <c r="E58" s="141" t="s">
        <v>3272</v>
      </c>
      <c r="F58" s="141"/>
      <c r="G58" s="141" t="s">
        <v>3278</v>
      </c>
      <c r="H58" s="141" t="s">
        <v>3232</v>
      </c>
      <c r="I58" s="141"/>
      <c r="J58"/>
    </row>
    <row r="59" spans="1:10" ht="15" customHeight="1">
      <c r="A59" s="268"/>
      <c r="B59" s="144">
        <v>13</v>
      </c>
      <c r="C59" s="141" t="s">
        <v>3279</v>
      </c>
      <c r="D59" s="141" t="s">
        <v>3280</v>
      </c>
      <c r="E59" s="141" t="s">
        <v>3272</v>
      </c>
      <c r="F59" s="141"/>
      <c r="G59" s="141" t="s">
        <v>3281</v>
      </c>
      <c r="H59" s="141" t="s">
        <v>3247</v>
      </c>
      <c r="I59" s="141"/>
      <c r="J59"/>
    </row>
    <row r="60" spans="1:10" ht="15" customHeight="1">
      <c r="A60" s="268"/>
      <c r="B60" s="144">
        <v>14</v>
      </c>
      <c r="C60" s="141" t="s">
        <v>3282</v>
      </c>
      <c r="D60" s="141" t="s">
        <v>3283</v>
      </c>
      <c r="E60" s="141" t="s">
        <v>3284</v>
      </c>
      <c r="F60" s="141"/>
      <c r="G60" s="141" t="s">
        <v>3281</v>
      </c>
      <c r="H60" s="141" t="s">
        <v>3232</v>
      </c>
      <c r="I60" s="141"/>
      <c r="J60"/>
    </row>
    <row r="61" spans="1:10" ht="15" customHeight="1">
      <c r="A61" s="268"/>
      <c r="B61" s="144">
        <v>15</v>
      </c>
      <c r="C61" s="141" t="s">
        <v>3285</v>
      </c>
      <c r="D61" s="141" t="s">
        <v>3286</v>
      </c>
      <c r="E61" s="141" t="s">
        <v>3628</v>
      </c>
      <c r="F61" s="141"/>
      <c r="G61" s="141">
        <v>560002</v>
      </c>
      <c r="H61" s="141" t="s">
        <v>3232</v>
      </c>
      <c r="I61" s="141"/>
      <c r="J61"/>
    </row>
    <row r="62" spans="1:10" ht="15" customHeight="1">
      <c r="A62" s="268"/>
      <c r="B62" s="144">
        <v>16</v>
      </c>
      <c r="C62" s="141" t="s">
        <v>353</v>
      </c>
      <c r="D62" s="141" t="s">
        <v>3629</v>
      </c>
      <c r="E62" s="141" t="s">
        <v>3303</v>
      </c>
      <c r="F62" s="141"/>
      <c r="G62" s="141">
        <v>29</v>
      </c>
      <c r="H62" s="141" t="s">
        <v>3232</v>
      </c>
      <c r="I62" s="141"/>
      <c r="J62"/>
    </row>
    <row r="63" spans="1:10" ht="15" customHeight="1">
      <c r="A63" s="268"/>
      <c r="B63" s="144">
        <v>17</v>
      </c>
      <c r="C63" s="141" t="s">
        <v>3289</v>
      </c>
      <c r="D63" s="141" t="s">
        <v>3290</v>
      </c>
      <c r="E63" s="141" t="s">
        <v>3291</v>
      </c>
      <c r="F63" s="141"/>
      <c r="G63" s="141">
        <v>1234567809</v>
      </c>
      <c r="H63" s="141" t="s">
        <v>3247</v>
      </c>
      <c r="I63" s="141"/>
      <c r="J63"/>
    </row>
    <row r="64" spans="1:10" ht="15" customHeight="1">
      <c r="A64" s="268"/>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7" t="s">
        <v>3234</v>
      </c>
      <c r="B67" s="163">
        <v>19</v>
      </c>
      <c r="C67" s="145" t="s">
        <v>3267</v>
      </c>
      <c r="D67" s="153" t="s">
        <v>3297</v>
      </c>
      <c r="E67" s="153" t="s">
        <v>3250</v>
      </c>
      <c r="F67" s="145"/>
      <c r="G67" s="153" t="s">
        <v>3298</v>
      </c>
      <c r="H67" s="153" t="s">
        <v>3232</v>
      </c>
      <c r="I67" s="155"/>
      <c r="J67"/>
    </row>
    <row r="68" spans="1:10" ht="15" customHeight="1">
      <c r="A68" s="268"/>
      <c r="B68" s="144">
        <v>20</v>
      </c>
      <c r="C68" s="141" t="s">
        <v>3270</v>
      </c>
      <c r="D68" s="141" t="s">
        <v>3299</v>
      </c>
      <c r="E68" s="141" t="s">
        <v>3272</v>
      </c>
      <c r="F68" s="141"/>
      <c r="G68" s="141" t="s">
        <v>3273</v>
      </c>
      <c r="H68" s="141" t="s">
        <v>3232</v>
      </c>
      <c r="I68" s="141"/>
      <c r="J68"/>
    </row>
    <row r="69" spans="1:10" ht="15" customHeight="1">
      <c r="A69" s="268"/>
      <c r="B69" s="163">
        <v>21</v>
      </c>
      <c r="C69" s="155" t="s">
        <v>3274</v>
      </c>
      <c r="D69" s="153" t="s">
        <v>3300</v>
      </c>
      <c r="E69" s="153" t="s">
        <v>3272</v>
      </c>
      <c r="F69" s="155"/>
      <c r="G69" s="153" t="s">
        <v>3273</v>
      </c>
      <c r="H69" s="153" t="s">
        <v>3247</v>
      </c>
      <c r="I69" s="145"/>
      <c r="J69"/>
    </row>
    <row r="70" spans="1:10" ht="15" customHeight="1">
      <c r="A70" s="268"/>
      <c r="B70" s="163">
        <v>22</v>
      </c>
      <c r="C70" s="145" t="s">
        <v>3301</v>
      </c>
      <c r="D70" s="153" t="s">
        <v>3302</v>
      </c>
      <c r="E70" s="141" t="s">
        <v>3303</v>
      </c>
      <c r="F70" s="145"/>
      <c r="G70" s="153">
        <v>29</v>
      </c>
      <c r="H70" s="153" t="s">
        <v>3232</v>
      </c>
      <c r="I70" s="145"/>
      <c r="J70"/>
    </row>
    <row r="71" spans="1:10" ht="15" customHeight="1">
      <c r="A71" s="268"/>
      <c r="B71" s="144">
        <v>23</v>
      </c>
      <c r="C71" s="141" t="s">
        <v>3276</v>
      </c>
      <c r="D71" s="141" t="s">
        <v>3304</v>
      </c>
      <c r="E71" s="141" t="s">
        <v>3272</v>
      </c>
      <c r="F71" s="141"/>
      <c r="G71" s="141" t="s">
        <v>3278</v>
      </c>
      <c r="H71" s="141" t="s">
        <v>3232</v>
      </c>
      <c r="I71" s="141"/>
      <c r="J71"/>
    </row>
    <row r="72" spans="1:10" ht="15" customHeight="1">
      <c r="A72" s="268"/>
      <c r="B72" s="144">
        <v>24</v>
      </c>
      <c r="C72" s="141" t="s">
        <v>3279</v>
      </c>
      <c r="D72" s="141" t="s">
        <v>3305</v>
      </c>
      <c r="E72" s="141" t="s">
        <v>3272</v>
      </c>
      <c r="F72" s="141"/>
      <c r="G72" s="141" t="s">
        <v>3281</v>
      </c>
      <c r="H72" s="141" t="s">
        <v>3247</v>
      </c>
      <c r="I72" s="141"/>
      <c r="J72"/>
    </row>
    <row r="73" spans="1:10" ht="15" customHeight="1">
      <c r="A73" s="268"/>
      <c r="B73" s="163">
        <v>25</v>
      </c>
      <c r="C73" s="145" t="s">
        <v>3282</v>
      </c>
      <c r="D73" s="153" t="s">
        <v>3306</v>
      </c>
      <c r="E73" s="153" t="s">
        <v>3272</v>
      </c>
      <c r="F73" s="145"/>
      <c r="G73" s="153" t="s">
        <v>3307</v>
      </c>
      <c r="H73" s="153" t="s">
        <v>3232</v>
      </c>
      <c r="I73" s="145"/>
      <c r="J73"/>
    </row>
    <row r="74" spans="1:10" ht="15" customHeight="1">
      <c r="A74" s="268"/>
      <c r="B74" s="163">
        <v>26</v>
      </c>
      <c r="C74" s="145" t="s">
        <v>353</v>
      </c>
      <c r="D74" s="153" t="s">
        <v>3630</v>
      </c>
      <c r="E74" s="141" t="s">
        <v>3303</v>
      </c>
      <c r="F74" s="141"/>
      <c r="G74" s="141" t="s">
        <v>3288</v>
      </c>
      <c r="H74" s="153" t="s">
        <v>3232</v>
      </c>
      <c r="I74" s="141"/>
      <c r="J74"/>
    </row>
    <row r="75" spans="1:10" ht="15" customHeight="1">
      <c r="A75" s="268"/>
      <c r="B75" s="163">
        <v>27</v>
      </c>
      <c r="C75" s="145" t="s">
        <v>3285</v>
      </c>
      <c r="D75" s="153" t="s">
        <v>3308</v>
      </c>
      <c r="E75" s="141" t="s">
        <v>3628</v>
      </c>
      <c r="F75" s="145"/>
      <c r="G75" s="153">
        <v>560045</v>
      </c>
      <c r="H75" s="153" t="s">
        <v>3247</v>
      </c>
      <c r="I75" s="155"/>
      <c r="J75"/>
    </row>
    <row r="76" spans="1:10" ht="15" customHeight="1">
      <c r="A76" s="268"/>
      <c r="B76" s="163">
        <v>28</v>
      </c>
      <c r="C76" s="155" t="s">
        <v>3289</v>
      </c>
      <c r="D76" s="153" t="s">
        <v>3309</v>
      </c>
      <c r="E76" s="141" t="s">
        <v>3291</v>
      </c>
      <c r="F76" s="155"/>
      <c r="G76" s="153">
        <v>1234567809</v>
      </c>
      <c r="H76" s="153" t="s">
        <v>3247</v>
      </c>
      <c r="I76" s="145"/>
      <c r="J76"/>
    </row>
    <row r="77" spans="1:10" ht="15" customHeight="1">
      <c r="A77" s="269"/>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7" t="s">
        <v>3234</v>
      </c>
      <c r="B80" s="144">
        <v>30</v>
      </c>
      <c r="C80" s="141" t="s">
        <v>3314</v>
      </c>
      <c r="D80" s="145" t="s">
        <v>3315</v>
      </c>
      <c r="E80" s="146" t="s">
        <v>3294</v>
      </c>
      <c r="F80" s="146"/>
      <c r="G80" s="145" t="s">
        <v>3273</v>
      </c>
      <c r="H80" s="146" t="s">
        <v>3232</v>
      </c>
      <c r="I80" s="141"/>
      <c r="J80"/>
    </row>
    <row r="81" spans="1:10" ht="15" customHeight="1">
      <c r="A81" s="268"/>
      <c r="B81" s="144">
        <v>31</v>
      </c>
      <c r="C81" s="141" t="s">
        <v>3276</v>
      </c>
      <c r="D81" s="141" t="s">
        <v>3316</v>
      </c>
      <c r="E81" s="141" t="s">
        <v>3272</v>
      </c>
      <c r="F81" s="141"/>
      <c r="G81" s="141" t="s">
        <v>3278</v>
      </c>
      <c r="H81" s="141" t="s">
        <v>3232</v>
      </c>
      <c r="I81" s="141"/>
      <c r="J81"/>
    </row>
    <row r="82" spans="1:10" ht="15" customHeight="1">
      <c r="A82" s="268"/>
      <c r="B82" s="144">
        <v>32</v>
      </c>
      <c r="C82" s="141" t="s">
        <v>3279</v>
      </c>
      <c r="D82" s="141" t="s">
        <v>3317</v>
      </c>
      <c r="E82" s="141" t="s">
        <v>3272</v>
      </c>
      <c r="F82" s="141"/>
      <c r="G82" s="141" t="s">
        <v>3281</v>
      </c>
      <c r="H82" s="141" t="s">
        <v>3247</v>
      </c>
      <c r="I82" s="141"/>
      <c r="J82"/>
    </row>
    <row r="83" spans="1:10" ht="15" customHeight="1">
      <c r="A83" s="268"/>
      <c r="B83" s="144">
        <v>33</v>
      </c>
      <c r="C83" s="145" t="s">
        <v>3282</v>
      </c>
      <c r="D83" s="153" t="s">
        <v>3318</v>
      </c>
      <c r="E83" s="153" t="s">
        <v>3272</v>
      </c>
      <c r="F83" s="145"/>
      <c r="G83" s="153" t="s">
        <v>3307</v>
      </c>
      <c r="H83" s="153" t="s">
        <v>3232</v>
      </c>
      <c r="I83" s="145"/>
      <c r="J83"/>
    </row>
    <row r="84" spans="1:10" ht="15" customHeight="1">
      <c r="A84" s="268"/>
      <c r="B84" s="144">
        <v>34</v>
      </c>
      <c r="C84" s="141" t="s">
        <v>3285</v>
      </c>
      <c r="D84" s="145" t="s">
        <v>3319</v>
      </c>
      <c r="E84" s="141" t="s">
        <v>3628</v>
      </c>
      <c r="F84" s="146"/>
      <c r="G84" s="151">
        <v>560066</v>
      </c>
      <c r="H84" s="146" t="s">
        <v>3232</v>
      </c>
      <c r="I84" s="141"/>
      <c r="J84"/>
    </row>
    <row r="85" spans="1:10" ht="15" customHeight="1">
      <c r="A85" s="268"/>
      <c r="B85" s="144">
        <v>35</v>
      </c>
      <c r="C85" s="141" t="s">
        <v>353</v>
      </c>
      <c r="D85" s="145" t="s">
        <v>3320</v>
      </c>
      <c r="E85" s="141" t="s">
        <v>3303</v>
      </c>
      <c r="F85" s="146" t="s">
        <v>3321</v>
      </c>
      <c r="G85" s="151">
        <v>29</v>
      </c>
      <c r="H85" s="146" t="s">
        <v>3232</v>
      </c>
      <c r="I85" s="141"/>
      <c r="J85"/>
    </row>
    <row r="86" spans="1:10" ht="15" customHeight="1">
      <c r="A86" s="269"/>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7" t="s">
        <v>3234</v>
      </c>
      <c r="B88" s="144">
        <v>36</v>
      </c>
      <c r="C88" s="141" t="s">
        <v>3267</v>
      </c>
      <c r="D88" s="145" t="s">
        <v>3323</v>
      </c>
      <c r="E88" s="146" t="s">
        <v>3250</v>
      </c>
      <c r="F88" s="146" t="s">
        <v>3324</v>
      </c>
      <c r="G88" s="145" t="s">
        <v>3269</v>
      </c>
      <c r="H88" s="146" t="s">
        <v>3247</v>
      </c>
      <c r="I88" s="141"/>
      <c r="J88"/>
    </row>
    <row r="89" spans="1:10" ht="15" customHeight="1">
      <c r="A89" s="268"/>
      <c r="B89" s="144">
        <v>37</v>
      </c>
      <c r="C89" s="141" t="s">
        <v>3270</v>
      </c>
      <c r="D89" s="141" t="s">
        <v>3325</v>
      </c>
      <c r="E89" s="141" t="s">
        <v>3272</v>
      </c>
      <c r="F89" s="141"/>
      <c r="G89" s="141" t="s">
        <v>3273</v>
      </c>
      <c r="H89" s="141" t="s">
        <v>3232</v>
      </c>
      <c r="I89" s="141"/>
      <c r="J89"/>
    </row>
    <row r="90" spans="1:10" ht="15" customHeight="1">
      <c r="A90" s="268"/>
      <c r="B90" s="144">
        <v>38</v>
      </c>
      <c r="C90" s="141" t="s">
        <v>3274</v>
      </c>
      <c r="D90" s="145" t="s">
        <v>3326</v>
      </c>
      <c r="E90" s="146" t="s">
        <v>3272</v>
      </c>
      <c r="F90" s="146"/>
      <c r="G90" s="145" t="s">
        <v>3273</v>
      </c>
      <c r="H90" s="146" t="s">
        <v>3247</v>
      </c>
      <c r="I90" s="141"/>
      <c r="J90"/>
    </row>
    <row r="91" spans="1:10" ht="15" customHeight="1">
      <c r="A91" s="268"/>
      <c r="B91" s="144">
        <v>39</v>
      </c>
      <c r="C91" s="141" t="s">
        <v>3276</v>
      </c>
      <c r="D91" s="141" t="s">
        <v>3327</v>
      </c>
      <c r="E91" s="141" t="s">
        <v>3272</v>
      </c>
      <c r="F91" s="141"/>
      <c r="G91" s="141" t="s">
        <v>3278</v>
      </c>
      <c r="H91" s="141" t="s">
        <v>3232</v>
      </c>
      <c r="I91" s="141"/>
      <c r="J91"/>
    </row>
    <row r="92" spans="1:10" ht="15" customHeight="1">
      <c r="A92" s="268"/>
      <c r="B92" s="144">
        <v>40</v>
      </c>
      <c r="C92" s="141" t="s">
        <v>3279</v>
      </c>
      <c r="D92" s="141" t="s">
        <v>3328</v>
      </c>
      <c r="E92" s="141" t="s">
        <v>3272</v>
      </c>
      <c r="F92" s="141"/>
      <c r="G92" s="141" t="s">
        <v>3281</v>
      </c>
      <c r="H92" s="141" t="s">
        <v>3247</v>
      </c>
      <c r="I92" s="141"/>
      <c r="J92"/>
    </row>
    <row r="93" spans="1:10" ht="15" customHeight="1">
      <c r="A93" s="268"/>
      <c r="B93" s="144">
        <v>41</v>
      </c>
      <c r="C93" s="141" t="s">
        <v>3282</v>
      </c>
      <c r="D93" s="145" t="s">
        <v>3329</v>
      </c>
      <c r="E93" s="146" t="s">
        <v>3272</v>
      </c>
      <c r="F93" s="146"/>
      <c r="G93" s="145" t="s">
        <v>3307</v>
      </c>
      <c r="H93" s="146" t="s">
        <v>3232</v>
      </c>
      <c r="I93" s="141"/>
      <c r="J93"/>
    </row>
    <row r="94" spans="1:10" ht="15" customHeight="1">
      <c r="A94" s="268"/>
      <c r="B94" s="144">
        <v>42</v>
      </c>
      <c r="C94" s="141" t="s">
        <v>3285</v>
      </c>
      <c r="D94" s="145" t="s">
        <v>3330</v>
      </c>
      <c r="E94" s="141" t="s">
        <v>3628</v>
      </c>
      <c r="F94" s="146"/>
      <c r="G94" s="151">
        <v>560033</v>
      </c>
      <c r="H94" s="146" t="s">
        <v>3232</v>
      </c>
      <c r="I94" s="141"/>
      <c r="J94"/>
    </row>
    <row r="95" spans="1:10" ht="15" customHeight="1">
      <c r="A95" s="269"/>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7" t="s">
        <v>3234</v>
      </c>
      <c r="B98" s="144">
        <v>44</v>
      </c>
      <c r="C98" s="141" t="s">
        <v>3334</v>
      </c>
      <c r="D98" s="146" t="s">
        <v>3335</v>
      </c>
      <c r="E98" s="152" t="s">
        <v>3336</v>
      </c>
      <c r="F98" s="152"/>
      <c r="G98" s="151">
        <v>1</v>
      </c>
      <c r="H98" s="152" t="s">
        <v>3232</v>
      </c>
      <c r="I98" s="141"/>
      <c r="J98"/>
    </row>
    <row r="99" spans="1:10" ht="15" customHeight="1">
      <c r="A99" s="268"/>
      <c r="B99" s="144">
        <v>45</v>
      </c>
      <c r="C99" s="141" t="s">
        <v>58</v>
      </c>
      <c r="D99" s="151" t="s">
        <v>3337</v>
      </c>
      <c r="E99" s="152" t="s">
        <v>3338</v>
      </c>
      <c r="F99" s="146"/>
      <c r="G99" s="145" t="s">
        <v>3339</v>
      </c>
      <c r="H99" s="146" t="s">
        <v>3247</v>
      </c>
      <c r="I99" s="141"/>
      <c r="J99"/>
    </row>
    <row r="100" spans="1:10" ht="16.5" customHeight="1">
      <c r="A100" s="268"/>
      <c r="B100" s="144">
        <v>46</v>
      </c>
      <c r="C100" s="141" t="s">
        <v>3523</v>
      </c>
      <c r="D100" s="151" t="s">
        <v>3340</v>
      </c>
      <c r="E100" s="152" t="s">
        <v>3341</v>
      </c>
      <c r="F100" s="145" t="s">
        <v>3246</v>
      </c>
      <c r="G100" s="145" t="s">
        <v>101</v>
      </c>
      <c r="H100" s="152" t="s">
        <v>3232</v>
      </c>
      <c r="I100" s="141"/>
      <c r="J100"/>
    </row>
    <row r="101" spans="1:10" ht="15" customHeight="1">
      <c r="A101" s="268"/>
      <c r="B101" s="144">
        <v>47</v>
      </c>
      <c r="C101" s="141" t="s">
        <v>3342</v>
      </c>
      <c r="D101" s="145" t="s">
        <v>3343</v>
      </c>
      <c r="E101" s="146" t="s">
        <v>3344</v>
      </c>
      <c r="F101" s="146"/>
      <c r="G101" s="151">
        <v>10011000</v>
      </c>
      <c r="H101" s="146" t="s">
        <v>3232</v>
      </c>
      <c r="I101" s="141"/>
      <c r="J101"/>
    </row>
    <row r="102" spans="1:10" ht="15" customHeight="1">
      <c r="A102" s="268"/>
      <c r="B102" s="130" t="s">
        <v>72</v>
      </c>
      <c r="C102" s="202"/>
      <c r="D102" s="130" t="s">
        <v>3345</v>
      </c>
      <c r="E102" s="158"/>
      <c r="F102" s="158"/>
      <c r="G102" s="158"/>
      <c r="H102" s="130" t="s">
        <v>3247</v>
      </c>
      <c r="I102" s="130" t="s">
        <v>3631</v>
      </c>
      <c r="J102"/>
    </row>
    <row r="103" spans="1:10" ht="15" customHeight="1">
      <c r="A103" s="268"/>
      <c r="B103" s="144">
        <v>48</v>
      </c>
      <c r="C103" s="141" t="s">
        <v>73</v>
      </c>
      <c r="D103" s="145" t="s">
        <v>3346</v>
      </c>
      <c r="E103" s="146" t="s">
        <v>3347</v>
      </c>
      <c r="F103" s="141"/>
      <c r="G103" s="141" t="s">
        <v>3348</v>
      </c>
      <c r="H103" s="146" t="s">
        <v>3232</v>
      </c>
      <c r="I103" s="141"/>
      <c r="J103"/>
    </row>
    <row r="104" spans="1:10" ht="15" customHeight="1">
      <c r="A104" s="268"/>
      <c r="B104" s="144">
        <v>49</v>
      </c>
      <c r="C104" s="141" t="s">
        <v>3349</v>
      </c>
      <c r="D104" s="145" t="s">
        <v>3350</v>
      </c>
      <c r="E104" s="146" t="s">
        <v>3236</v>
      </c>
      <c r="F104" s="141" t="s">
        <v>3265</v>
      </c>
      <c r="G104" s="157" t="s">
        <v>3351</v>
      </c>
      <c r="H104" s="146" t="s">
        <v>3247</v>
      </c>
      <c r="I104" s="141"/>
      <c r="J104"/>
    </row>
    <row r="105" spans="1:10" ht="15" customHeight="1">
      <c r="A105" s="268"/>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5" t="s">
        <v>3357</v>
      </c>
      <c r="B110" s="144">
        <v>54</v>
      </c>
      <c r="C110" s="141" t="s">
        <v>3360</v>
      </c>
      <c r="D110" s="145" t="s">
        <v>3361</v>
      </c>
      <c r="E110" s="146" t="s">
        <v>3344</v>
      </c>
      <c r="F110" s="146" t="s">
        <v>3362</v>
      </c>
      <c r="G110" s="151" t="s">
        <v>165</v>
      </c>
      <c r="H110" s="146" t="s">
        <v>3247</v>
      </c>
      <c r="I110" s="141"/>
      <c r="J110"/>
    </row>
    <row r="111" spans="1:10" ht="15" customHeight="1">
      <c r="A111" s="275"/>
      <c r="B111" s="144">
        <v>55</v>
      </c>
      <c r="C111" s="153" t="s">
        <v>3363</v>
      </c>
      <c r="D111" s="145" t="s">
        <v>3364</v>
      </c>
      <c r="E111" s="146" t="s">
        <v>3633</v>
      </c>
      <c r="F111" s="146"/>
      <c r="G111" s="151">
        <v>1230</v>
      </c>
      <c r="H111" s="146" t="s">
        <v>3232</v>
      </c>
      <c r="I111" s="141"/>
      <c r="J111"/>
    </row>
    <row r="112" spans="1:10" ht="30">
      <c r="A112" s="275"/>
      <c r="B112" s="144">
        <v>56</v>
      </c>
      <c r="C112" s="153" t="s">
        <v>3365</v>
      </c>
      <c r="D112" s="169" t="s">
        <v>3366</v>
      </c>
      <c r="E112" s="146" t="s">
        <v>3634</v>
      </c>
      <c r="F112" s="146"/>
      <c r="G112" s="151">
        <v>57250</v>
      </c>
      <c r="H112" s="146" t="s">
        <v>3232</v>
      </c>
      <c r="I112" s="141"/>
      <c r="J112"/>
    </row>
    <row r="113" spans="1:10" ht="15" customHeight="1">
      <c r="A113" s="275"/>
      <c r="B113" s="144">
        <v>57</v>
      </c>
      <c r="C113" s="141" t="s">
        <v>3367</v>
      </c>
      <c r="D113" s="145" t="s">
        <v>3368</v>
      </c>
      <c r="E113" s="146" t="s">
        <v>3634</v>
      </c>
      <c r="F113" s="146"/>
      <c r="G113" s="151">
        <v>100</v>
      </c>
      <c r="H113" s="146" t="s">
        <v>3247</v>
      </c>
      <c r="I113" s="141"/>
      <c r="J113"/>
    </row>
    <row r="114" spans="1:10" ht="15" customHeight="1">
      <c r="A114" s="275"/>
      <c r="B114" s="144">
        <v>58</v>
      </c>
      <c r="C114" s="141" t="s">
        <v>3369</v>
      </c>
      <c r="D114" s="146" t="s">
        <v>3370</v>
      </c>
      <c r="E114" s="146" t="s">
        <v>3634</v>
      </c>
      <c r="F114" s="146"/>
      <c r="G114" s="151">
        <v>9</v>
      </c>
      <c r="H114" s="146" t="s">
        <v>3247</v>
      </c>
      <c r="I114" s="141"/>
      <c r="J114"/>
    </row>
    <row r="115" spans="1:10" ht="30">
      <c r="A115" s="275"/>
      <c r="B115" s="144">
        <v>59</v>
      </c>
      <c r="C115" s="153" t="s">
        <v>3635</v>
      </c>
      <c r="D115" s="145" t="s">
        <v>3371</v>
      </c>
      <c r="E115" s="146" t="s">
        <v>3634</v>
      </c>
      <c r="F115" s="170"/>
      <c r="G115" s="169">
        <v>1145</v>
      </c>
      <c r="H115" s="170" t="s">
        <v>3232</v>
      </c>
      <c r="I115" s="141"/>
      <c r="J115"/>
    </row>
    <row r="116" spans="1:10" ht="15" customHeight="1">
      <c r="A116" s="275"/>
      <c r="B116" s="144">
        <v>60</v>
      </c>
      <c r="C116" s="141" t="s">
        <v>3372</v>
      </c>
      <c r="D116" s="146" t="s">
        <v>3373</v>
      </c>
      <c r="E116" s="146" t="s">
        <v>3636</v>
      </c>
      <c r="F116" s="146"/>
      <c r="G116" s="151">
        <v>9</v>
      </c>
      <c r="H116" s="146" t="s">
        <v>3232</v>
      </c>
      <c r="I116" s="141"/>
      <c r="J116"/>
    </row>
    <row r="117" spans="1:10" ht="15" customHeight="1">
      <c r="A117" s="275"/>
      <c r="B117" s="144">
        <v>61</v>
      </c>
      <c r="C117" s="141" t="s">
        <v>3374</v>
      </c>
      <c r="D117" s="146" t="s">
        <v>3375</v>
      </c>
      <c r="E117" s="146" t="s">
        <v>3634</v>
      </c>
      <c r="F117" s="146"/>
      <c r="G117" s="151">
        <v>0</v>
      </c>
      <c r="H117" s="146" t="s">
        <v>3247</v>
      </c>
      <c r="I117" s="141"/>
      <c r="J117"/>
    </row>
    <row r="118" spans="1:10" ht="15" customHeight="1">
      <c r="A118" s="275"/>
      <c r="B118" s="144">
        <v>62</v>
      </c>
      <c r="C118" s="141" t="s">
        <v>3376</v>
      </c>
      <c r="D118" s="146" t="s">
        <v>3377</v>
      </c>
      <c r="E118" s="146" t="s">
        <v>3634</v>
      </c>
      <c r="F118" s="146"/>
      <c r="G118" s="151">
        <v>0</v>
      </c>
      <c r="H118" s="146" t="s">
        <v>3247</v>
      </c>
      <c r="I118" s="141"/>
      <c r="J118"/>
    </row>
    <row r="119" spans="1:10" ht="15" customHeight="1">
      <c r="A119" s="275"/>
      <c r="B119" s="144">
        <v>63</v>
      </c>
      <c r="C119" s="141" t="s">
        <v>3378</v>
      </c>
      <c r="D119" s="146" t="s">
        <v>3379</v>
      </c>
      <c r="E119" s="146" t="s">
        <v>3634</v>
      </c>
      <c r="F119" s="146"/>
      <c r="G119" s="151">
        <v>0</v>
      </c>
      <c r="H119" s="146" t="s">
        <v>3247</v>
      </c>
      <c r="I119" s="141"/>
      <c r="J119"/>
    </row>
    <row r="120" spans="1:10" ht="15" customHeight="1">
      <c r="A120" s="275"/>
      <c r="B120" s="144">
        <v>64</v>
      </c>
      <c r="C120" s="141" t="s">
        <v>3380</v>
      </c>
      <c r="D120" s="146" t="s">
        <v>3381</v>
      </c>
      <c r="E120" s="146" t="s">
        <v>3636</v>
      </c>
      <c r="F120" s="146"/>
      <c r="G120" s="151">
        <v>0</v>
      </c>
      <c r="H120" s="146" t="s">
        <v>3247</v>
      </c>
      <c r="I120" s="141"/>
      <c r="J120"/>
    </row>
    <row r="121" spans="1:10" ht="15" customHeight="1">
      <c r="A121" s="275"/>
      <c r="B121" s="144">
        <v>65</v>
      </c>
      <c r="C121" s="153" t="s">
        <v>3382</v>
      </c>
      <c r="D121" s="146" t="s">
        <v>3383</v>
      </c>
      <c r="E121" s="146" t="s">
        <v>3634</v>
      </c>
      <c r="F121" s="146"/>
      <c r="G121" s="151">
        <v>0</v>
      </c>
      <c r="H121" s="146" t="s">
        <v>3247</v>
      </c>
      <c r="I121" s="141"/>
      <c r="J121"/>
    </row>
    <row r="122" spans="1:10" ht="20.25" customHeight="1">
      <c r="A122" s="275"/>
      <c r="B122" s="144">
        <v>66</v>
      </c>
      <c r="C122" s="153" t="s">
        <v>3637</v>
      </c>
      <c r="D122" s="146" t="s">
        <v>3384</v>
      </c>
      <c r="E122" s="146" t="s">
        <v>3634</v>
      </c>
      <c r="F122" s="146"/>
      <c r="G122" s="151">
        <v>0</v>
      </c>
      <c r="H122" s="146" t="s">
        <v>3247</v>
      </c>
      <c r="I122" s="141"/>
      <c r="J122"/>
    </row>
    <row r="123" spans="1:10" ht="15" customHeight="1">
      <c r="A123" s="275"/>
      <c r="B123" s="144">
        <v>67</v>
      </c>
      <c r="C123" s="141" t="s">
        <v>3385</v>
      </c>
      <c r="D123" s="146" t="s">
        <v>3386</v>
      </c>
      <c r="E123" s="146" t="s">
        <v>3636</v>
      </c>
      <c r="F123" s="146"/>
      <c r="G123" s="151">
        <v>0</v>
      </c>
      <c r="H123" s="146" t="s">
        <v>3247</v>
      </c>
      <c r="I123" s="141"/>
      <c r="J123"/>
    </row>
    <row r="124" spans="1:10" ht="15" customHeight="1">
      <c r="A124" s="275"/>
      <c r="B124" s="144">
        <v>68</v>
      </c>
      <c r="C124" s="141" t="s">
        <v>3387</v>
      </c>
      <c r="D124" s="146" t="s">
        <v>3388</v>
      </c>
      <c r="E124" s="146" t="s">
        <v>3634</v>
      </c>
      <c r="F124" s="146"/>
      <c r="G124" s="151">
        <v>0</v>
      </c>
      <c r="H124" s="146" t="s">
        <v>3247</v>
      </c>
      <c r="I124" s="141"/>
      <c r="J124"/>
    </row>
    <row r="125" spans="1:10" ht="15" customHeight="1">
      <c r="A125" s="275"/>
      <c r="B125" s="144">
        <v>69</v>
      </c>
      <c r="C125" s="141" t="s">
        <v>3389</v>
      </c>
      <c r="D125" s="146" t="s">
        <v>3390</v>
      </c>
      <c r="E125" s="146" t="s">
        <v>3634</v>
      </c>
      <c r="F125" s="146"/>
      <c r="G125" s="151">
        <v>0</v>
      </c>
      <c r="H125" s="146" t="s">
        <v>3247</v>
      </c>
      <c r="I125" s="141"/>
      <c r="J125"/>
    </row>
    <row r="126" spans="1:10">
      <c r="A126" s="275"/>
      <c r="B126" s="144">
        <v>70</v>
      </c>
      <c r="C126" s="153" t="s">
        <v>3391</v>
      </c>
      <c r="D126" s="145" t="s">
        <v>3392</v>
      </c>
      <c r="E126" s="146" t="s">
        <v>3634</v>
      </c>
      <c r="F126" s="146"/>
      <c r="G126" s="151">
        <v>15</v>
      </c>
      <c r="H126" s="146" t="s">
        <v>3247</v>
      </c>
      <c r="I126" s="141"/>
      <c r="J126"/>
    </row>
    <row r="127" spans="1:10" ht="25.5" customHeight="1">
      <c r="A127" s="268" t="s">
        <v>3393</v>
      </c>
      <c r="B127" s="144">
        <v>71</v>
      </c>
      <c r="C127" s="153" t="s">
        <v>3394</v>
      </c>
      <c r="D127" s="145" t="s">
        <v>3395</v>
      </c>
      <c r="E127" s="146" t="s">
        <v>3284</v>
      </c>
      <c r="F127" s="146"/>
      <c r="G127" s="167" t="s">
        <v>3396</v>
      </c>
      <c r="H127" s="146" t="s">
        <v>3247</v>
      </c>
      <c r="I127" s="141"/>
      <c r="J127"/>
    </row>
    <row r="128" spans="1:10" ht="16.5" customHeight="1">
      <c r="A128" s="268"/>
      <c r="B128" s="144">
        <v>72</v>
      </c>
      <c r="C128" s="171" t="s">
        <v>3397</v>
      </c>
      <c r="D128" s="145" t="s">
        <v>3398</v>
      </c>
      <c r="E128" s="146" t="s">
        <v>3303</v>
      </c>
      <c r="F128" s="135"/>
      <c r="G128" s="167" t="s">
        <v>760</v>
      </c>
      <c r="H128" s="146" t="s">
        <v>3247</v>
      </c>
      <c r="I128" s="141"/>
      <c r="J128"/>
    </row>
    <row r="129" spans="1:10" ht="15" customHeight="1">
      <c r="A129" s="269"/>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7" t="s">
        <v>3393</v>
      </c>
      <c r="B131" s="144">
        <v>75</v>
      </c>
      <c r="C131" s="141" t="s">
        <v>3403</v>
      </c>
      <c r="D131" s="145" t="s">
        <v>3404</v>
      </c>
      <c r="E131" s="146" t="s">
        <v>3272</v>
      </c>
      <c r="F131" s="141"/>
      <c r="G131" s="157" t="s">
        <v>3405</v>
      </c>
      <c r="H131" s="146" t="s">
        <v>3247</v>
      </c>
      <c r="I131" s="141"/>
      <c r="J131"/>
    </row>
    <row r="132" spans="1:10" ht="15" customHeight="1">
      <c r="A132" s="269"/>
      <c r="B132" s="144">
        <v>76</v>
      </c>
      <c r="C132" s="141" t="s">
        <v>3406</v>
      </c>
      <c r="D132" s="145" t="s">
        <v>3407</v>
      </c>
      <c r="E132" s="146" t="s">
        <v>3272</v>
      </c>
      <c r="F132" s="146"/>
      <c r="G132" s="145" t="s">
        <v>3408</v>
      </c>
      <c r="H132" s="146" t="s">
        <v>3247</v>
      </c>
      <c r="I132" s="177"/>
      <c r="J132"/>
    </row>
    <row r="133" spans="1:10" ht="15" customHeight="1">
      <c r="A133" s="267" t="s">
        <v>3357</v>
      </c>
      <c r="B133" s="130" t="s">
        <v>3409</v>
      </c>
      <c r="C133" s="158"/>
      <c r="D133" s="164"/>
      <c r="E133" s="173"/>
      <c r="F133" s="173"/>
      <c r="G133" s="160"/>
      <c r="H133" s="130" t="s">
        <v>3232</v>
      </c>
      <c r="I133" s="127" t="s">
        <v>3233</v>
      </c>
      <c r="J133"/>
    </row>
    <row r="134" spans="1:10" ht="39.75" customHeight="1">
      <c r="A134" s="268"/>
      <c r="B134" s="144">
        <v>77</v>
      </c>
      <c r="C134" s="153" t="s">
        <v>3639</v>
      </c>
      <c r="D134" s="151" t="s">
        <v>3410</v>
      </c>
      <c r="E134" s="146" t="s">
        <v>3640</v>
      </c>
      <c r="F134" s="146"/>
      <c r="G134" s="151">
        <v>67555.850000000006</v>
      </c>
      <c r="H134" s="146" t="s">
        <v>3232</v>
      </c>
      <c r="I134" s="141"/>
      <c r="J134"/>
    </row>
    <row r="135" spans="1:10" ht="15" customHeight="1">
      <c r="A135" s="268"/>
      <c r="B135" s="144">
        <v>78</v>
      </c>
      <c r="C135" s="141" t="s">
        <v>3411</v>
      </c>
      <c r="D135" s="145" t="s">
        <v>3412</v>
      </c>
      <c r="E135" s="146" t="s">
        <v>3640</v>
      </c>
      <c r="F135" s="146"/>
      <c r="G135" s="151">
        <v>5152.5</v>
      </c>
      <c r="H135" s="146" t="s">
        <v>3247</v>
      </c>
      <c r="I135" s="141"/>
      <c r="J135"/>
    </row>
    <row r="136" spans="1:10" ht="15" customHeight="1">
      <c r="A136" s="268"/>
      <c r="B136" s="144">
        <v>79</v>
      </c>
      <c r="C136" s="141" t="s">
        <v>3413</v>
      </c>
      <c r="D136" s="145" t="s">
        <v>3414</v>
      </c>
      <c r="E136" s="146" t="s">
        <v>3640</v>
      </c>
      <c r="F136" s="146"/>
      <c r="G136" s="151">
        <v>5152.5</v>
      </c>
      <c r="H136" s="146" t="s">
        <v>3247</v>
      </c>
      <c r="I136" s="141"/>
      <c r="J136"/>
    </row>
    <row r="137" spans="1:10" ht="15" customHeight="1">
      <c r="A137" s="268"/>
      <c r="B137" s="144">
        <v>80</v>
      </c>
      <c r="C137" s="141" t="s">
        <v>3415</v>
      </c>
      <c r="D137" s="145" t="s">
        <v>3416</v>
      </c>
      <c r="E137" s="146" t="s">
        <v>3640</v>
      </c>
      <c r="F137" s="146"/>
      <c r="G137" s="151">
        <v>0</v>
      </c>
      <c r="H137" s="146" t="s">
        <v>3247</v>
      </c>
      <c r="I137" s="141"/>
      <c r="J137"/>
    </row>
    <row r="138" spans="1:10" ht="15" customHeight="1">
      <c r="A138" s="268"/>
      <c r="B138" s="144">
        <v>81</v>
      </c>
      <c r="C138" s="141" t="s">
        <v>3417</v>
      </c>
      <c r="D138" s="145" t="s">
        <v>3418</v>
      </c>
      <c r="E138" s="146" t="s">
        <v>3640</v>
      </c>
      <c r="F138" s="146"/>
      <c r="G138" s="151">
        <v>0</v>
      </c>
      <c r="H138" s="146" t="s">
        <v>3247</v>
      </c>
      <c r="I138" s="141"/>
      <c r="J138"/>
    </row>
    <row r="139" spans="1:10" ht="15" customHeight="1">
      <c r="A139" s="268"/>
      <c r="B139" s="144">
        <v>82</v>
      </c>
      <c r="C139" s="141" t="s">
        <v>3419</v>
      </c>
      <c r="D139" s="145" t="s">
        <v>3420</v>
      </c>
      <c r="E139" s="146" t="s">
        <v>3640</v>
      </c>
      <c r="F139" s="146"/>
      <c r="G139" s="151">
        <v>0</v>
      </c>
      <c r="H139" s="146" t="s">
        <v>3247</v>
      </c>
      <c r="I139" s="141"/>
      <c r="J139"/>
    </row>
    <row r="140" spans="1:10" ht="15" customHeight="1">
      <c r="A140" s="268"/>
      <c r="B140" s="144">
        <v>83</v>
      </c>
      <c r="C140" s="141" t="s">
        <v>3641</v>
      </c>
      <c r="D140" s="145" t="s">
        <v>3642</v>
      </c>
      <c r="E140" s="146" t="s">
        <v>3640</v>
      </c>
      <c r="F140" s="146"/>
      <c r="G140" s="151">
        <v>0</v>
      </c>
      <c r="H140" s="146" t="s">
        <v>3247</v>
      </c>
      <c r="I140" s="141"/>
      <c r="J140"/>
    </row>
    <row r="141" spans="1:10" ht="15" customHeight="1">
      <c r="A141" s="268"/>
      <c r="B141" s="144">
        <v>84</v>
      </c>
      <c r="C141" s="141" t="s">
        <v>3643</v>
      </c>
      <c r="D141" s="145" t="s">
        <v>3644</v>
      </c>
      <c r="E141" s="146" t="s">
        <v>3640</v>
      </c>
      <c r="F141" s="146"/>
      <c r="G141" s="151">
        <v>0</v>
      </c>
      <c r="H141" s="146" t="s">
        <v>3247</v>
      </c>
      <c r="I141" s="141"/>
      <c r="J141"/>
    </row>
    <row r="142" spans="1:10" ht="15" customHeight="1">
      <c r="A142" s="268"/>
      <c r="B142" s="144">
        <v>85</v>
      </c>
      <c r="C142" s="141" t="s">
        <v>3421</v>
      </c>
      <c r="D142" s="145" t="s">
        <v>3422</v>
      </c>
      <c r="E142" s="146" t="s">
        <v>3645</v>
      </c>
      <c r="F142" s="152"/>
      <c r="G142" s="151"/>
      <c r="H142" s="146" t="s">
        <v>3247</v>
      </c>
      <c r="I142" s="141"/>
      <c r="J142"/>
    </row>
    <row r="143" spans="1:10" ht="30">
      <c r="A143" s="268"/>
      <c r="B143" s="144">
        <v>86</v>
      </c>
      <c r="C143" s="153" t="s">
        <v>3646</v>
      </c>
      <c r="D143" s="145" t="s">
        <v>3423</v>
      </c>
      <c r="E143" s="146" t="s">
        <v>3640</v>
      </c>
      <c r="F143" s="146"/>
      <c r="G143" s="151">
        <v>5200</v>
      </c>
      <c r="H143" s="146" t="s">
        <v>3232</v>
      </c>
      <c r="I143" s="141"/>
      <c r="J143"/>
    </row>
    <row r="144" spans="1:10" ht="15.75" customHeight="1">
      <c r="A144" s="269"/>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7" t="s">
        <v>3426</v>
      </c>
      <c r="B146" s="130" t="s">
        <v>3427</v>
      </c>
      <c r="C146" s="158"/>
      <c r="D146" s="164"/>
      <c r="E146" s="159"/>
      <c r="F146" s="159"/>
      <c r="G146" s="159"/>
      <c r="H146" s="130" t="s">
        <v>3247</v>
      </c>
      <c r="I146" s="127" t="s">
        <v>3313</v>
      </c>
      <c r="J146"/>
    </row>
    <row r="147" spans="1:10" ht="15" customHeight="1">
      <c r="A147" s="268"/>
      <c r="B147" s="144">
        <v>88</v>
      </c>
      <c r="C147" s="141" t="s">
        <v>3428</v>
      </c>
      <c r="D147" s="151" t="s">
        <v>3429</v>
      </c>
      <c r="E147" s="141" t="s">
        <v>3272</v>
      </c>
      <c r="F147" s="141"/>
      <c r="G147" s="146" t="s">
        <v>3430</v>
      </c>
      <c r="H147" s="146" t="s">
        <v>3247</v>
      </c>
      <c r="I147" s="141"/>
      <c r="J147"/>
    </row>
    <row r="148" spans="1:10" ht="15" customHeight="1">
      <c r="A148" s="268"/>
      <c r="B148" s="144">
        <v>89</v>
      </c>
      <c r="C148" s="141" t="s">
        <v>3431</v>
      </c>
      <c r="D148" s="145" t="s">
        <v>3432</v>
      </c>
      <c r="E148" s="146" t="s">
        <v>3433</v>
      </c>
      <c r="F148" s="141"/>
      <c r="G148" s="152" t="s">
        <v>3434</v>
      </c>
      <c r="H148" s="152" t="s">
        <v>3247</v>
      </c>
      <c r="I148" s="141"/>
      <c r="J148"/>
    </row>
    <row r="149" spans="1:10" ht="15" customHeight="1">
      <c r="A149" s="268"/>
      <c r="B149" s="144">
        <v>90</v>
      </c>
      <c r="C149" s="141" t="s">
        <v>3435</v>
      </c>
      <c r="D149" s="151" t="s">
        <v>3436</v>
      </c>
      <c r="E149" s="152" t="s">
        <v>3255</v>
      </c>
      <c r="F149" s="141"/>
      <c r="G149" s="152" t="s">
        <v>3437</v>
      </c>
      <c r="H149" s="152" t="s">
        <v>3247</v>
      </c>
      <c r="I149" s="141"/>
      <c r="J149"/>
    </row>
    <row r="150" spans="1:10" ht="15" customHeight="1">
      <c r="A150" s="268"/>
      <c r="B150" s="144">
        <v>91</v>
      </c>
      <c r="C150" s="141" t="s">
        <v>3438</v>
      </c>
      <c r="D150" s="151" t="s">
        <v>3439</v>
      </c>
      <c r="E150" s="152" t="s">
        <v>3272</v>
      </c>
      <c r="F150" s="141"/>
      <c r="G150" s="152"/>
      <c r="H150" s="152" t="s">
        <v>3247</v>
      </c>
      <c r="I150" s="141"/>
      <c r="J150"/>
    </row>
    <row r="151" spans="1:10" ht="15" customHeight="1">
      <c r="A151" s="268"/>
      <c r="B151" s="144">
        <v>92</v>
      </c>
      <c r="C151" s="141" t="s">
        <v>3440</v>
      </c>
      <c r="D151" s="151" t="s">
        <v>3441</v>
      </c>
      <c r="E151" s="152" t="s">
        <v>3272</v>
      </c>
      <c r="F151" s="141"/>
      <c r="G151" s="152"/>
      <c r="H151" s="152" t="s">
        <v>3247</v>
      </c>
      <c r="I151" s="141"/>
      <c r="J151"/>
    </row>
    <row r="152" spans="1:10" ht="15" customHeight="1">
      <c r="A152" s="268"/>
      <c r="B152" s="144">
        <v>93</v>
      </c>
      <c r="C152" s="141" t="s">
        <v>3442</v>
      </c>
      <c r="D152" s="151" t="s">
        <v>3443</v>
      </c>
      <c r="E152" s="152" t="s">
        <v>3272</v>
      </c>
      <c r="F152" s="141"/>
      <c r="G152" s="152"/>
      <c r="H152" s="152" t="s">
        <v>3247</v>
      </c>
      <c r="I152" s="141"/>
      <c r="J152"/>
    </row>
    <row r="153" spans="1:10" ht="15" customHeight="1">
      <c r="A153" s="268"/>
      <c r="B153" s="144">
        <v>94</v>
      </c>
      <c r="C153" s="141" t="s">
        <v>3444</v>
      </c>
      <c r="D153" s="151" t="s">
        <v>3445</v>
      </c>
      <c r="E153" s="152" t="s">
        <v>3272</v>
      </c>
      <c r="F153" s="141"/>
      <c r="G153" s="146"/>
      <c r="H153" s="146" t="s">
        <v>3247</v>
      </c>
      <c r="I153" s="141"/>
      <c r="J153"/>
    </row>
    <row r="154" spans="1:10" ht="15" customHeight="1">
      <c r="A154" s="268"/>
      <c r="B154" s="144">
        <v>95</v>
      </c>
      <c r="C154" s="141" t="s">
        <v>3446</v>
      </c>
      <c r="D154" s="145" t="s">
        <v>3447</v>
      </c>
      <c r="E154" s="146" t="s">
        <v>3647</v>
      </c>
      <c r="F154" s="141"/>
      <c r="G154" s="152">
        <v>999</v>
      </c>
      <c r="H154" s="146" t="s">
        <v>3247</v>
      </c>
      <c r="I154" s="141"/>
      <c r="J154"/>
    </row>
    <row r="155" spans="1:10" ht="15" customHeight="1">
      <c r="A155" s="268"/>
      <c r="B155" s="144">
        <v>96</v>
      </c>
      <c r="C155" s="141" t="s">
        <v>3448</v>
      </c>
      <c r="D155" s="151" t="s">
        <v>3449</v>
      </c>
      <c r="E155" s="152" t="s">
        <v>3640</v>
      </c>
      <c r="F155" s="141"/>
      <c r="G155" s="152">
        <v>10000</v>
      </c>
      <c r="H155" s="146" t="s">
        <v>3247</v>
      </c>
      <c r="I155" s="141"/>
      <c r="J155"/>
    </row>
    <row r="156" spans="1:10" ht="15" customHeight="1">
      <c r="A156" s="268"/>
      <c r="B156" s="144">
        <v>97</v>
      </c>
      <c r="C156" s="141" t="s">
        <v>3450</v>
      </c>
      <c r="D156" s="145" t="s">
        <v>3451</v>
      </c>
      <c r="E156" s="152" t="s">
        <v>3640</v>
      </c>
      <c r="F156" s="141"/>
      <c r="G156" s="174">
        <v>111.11</v>
      </c>
      <c r="H156" s="152" t="s">
        <v>3247</v>
      </c>
      <c r="I156" s="141"/>
      <c r="J156"/>
    </row>
    <row r="157" spans="1:10" ht="15" customHeight="1">
      <c r="A157" s="269"/>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7" t="s">
        <v>3426</v>
      </c>
      <c r="B159" s="130" t="s">
        <v>3454</v>
      </c>
      <c r="C159" s="158"/>
      <c r="D159" s="165"/>
      <c r="E159" s="165"/>
      <c r="F159" s="165"/>
      <c r="G159" s="164"/>
      <c r="H159" s="130" t="s">
        <v>3247</v>
      </c>
      <c r="I159" s="127" t="s">
        <v>3313</v>
      </c>
      <c r="J159"/>
    </row>
    <row r="160" spans="1:10" ht="15" customHeight="1">
      <c r="A160" s="268"/>
      <c r="B160" s="144">
        <v>99</v>
      </c>
      <c r="C160" s="141" t="s">
        <v>3455</v>
      </c>
      <c r="D160" s="151" t="s">
        <v>3456</v>
      </c>
      <c r="E160" s="146" t="s">
        <v>3294</v>
      </c>
      <c r="F160" s="146"/>
      <c r="G160" s="141"/>
      <c r="H160" s="152" t="s">
        <v>3247</v>
      </c>
      <c r="I160" s="141"/>
      <c r="J160"/>
    </row>
    <row r="161" spans="1:10" ht="15" customHeight="1">
      <c r="A161" s="268"/>
      <c r="B161" s="130" t="s">
        <v>3648</v>
      </c>
      <c r="C161" s="158"/>
      <c r="D161" s="203"/>
      <c r="E161" s="204"/>
      <c r="F161" s="204"/>
      <c r="G161" s="205"/>
      <c r="H161" s="130" t="s">
        <v>3247</v>
      </c>
      <c r="I161" s="127" t="s">
        <v>3313</v>
      </c>
      <c r="J161"/>
    </row>
    <row r="162" spans="1:10" s="206" customFormat="1" ht="15" customHeight="1">
      <c r="A162" s="268"/>
      <c r="B162" s="144">
        <v>100</v>
      </c>
      <c r="C162" s="141" t="s">
        <v>3457</v>
      </c>
      <c r="D162" s="151" t="s">
        <v>3458</v>
      </c>
      <c r="E162" s="146" t="s">
        <v>3264</v>
      </c>
      <c r="F162" s="141" t="s">
        <v>3265</v>
      </c>
      <c r="G162" s="157" t="s">
        <v>3351</v>
      </c>
      <c r="H162" s="152" t="s">
        <v>3232</v>
      </c>
      <c r="I162" s="141"/>
    </row>
    <row r="163" spans="1:10" ht="15" customHeight="1">
      <c r="A163" s="268"/>
      <c r="B163" s="144">
        <v>101</v>
      </c>
      <c r="C163" s="141" t="s">
        <v>3459</v>
      </c>
      <c r="D163" s="151" t="s">
        <v>3460</v>
      </c>
      <c r="E163" s="152" t="s">
        <v>3236</v>
      </c>
      <c r="F163" s="141" t="s">
        <v>3265</v>
      </c>
      <c r="G163" s="157" t="s">
        <v>3351</v>
      </c>
      <c r="H163" s="152" t="s">
        <v>3232</v>
      </c>
      <c r="I163" s="141"/>
      <c r="J163"/>
    </row>
    <row r="164" spans="1:10" ht="15" customHeight="1">
      <c r="A164" s="268"/>
      <c r="B164" s="130" t="s">
        <v>3649</v>
      </c>
      <c r="C164" s="202"/>
      <c r="D164" s="207" t="s">
        <v>3461</v>
      </c>
      <c r="E164" s="208"/>
      <c r="F164" s="143"/>
      <c r="G164" s="209"/>
      <c r="H164" s="130" t="s">
        <v>3247</v>
      </c>
      <c r="I164" s="127" t="s">
        <v>3313</v>
      </c>
      <c r="J164"/>
    </row>
    <row r="165" spans="1:10" ht="15" customHeight="1">
      <c r="A165" s="268"/>
      <c r="B165" s="144">
        <v>102</v>
      </c>
      <c r="C165" s="141" t="s">
        <v>3462</v>
      </c>
      <c r="D165" s="151" t="s">
        <v>3463</v>
      </c>
      <c r="E165" s="152" t="s">
        <v>3464</v>
      </c>
      <c r="F165" s="151"/>
      <c r="G165" s="141"/>
      <c r="H165" s="146" t="s">
        <v>3232</v>
      </c>
      <c r="I165" s="141"/>
      <c r="J165"/>
    </row>
    <row r="166" spans="1:10" ht="15" customHeight="1">
      <c r="A166" s="268"/>
      <c r="B166" s="144">
        <v>103</v>
      </c>
      <c r="C166" s="141" t="s">
        <v>3465</v>
      </c>
      <c r="D166" s="151" t="s">
        <v>3466</v>
      </c>
      <c r="E166" s="152" t="s">
        <v>3236</v>
      </c>
      <c r="F166" s="141" t="s">
        <v>3265</v>
      </c>
      <c r="G166" s="157" t="s">
        <v>3351</v>
      </c>
      <c r="H166" s="146" t="s">
        <v>3232</v>
      </c>
      <c r="I166" s="141"/>
      <c r="J166"/>
    </row>
    <row r="167" spans="1:10" ht="15" customHeight="1">
      <c r="A167" s="268"/>
      <c r="B167" s="144">
        <v>104</v>
      </c>
      <c r="C167" s="141" t="s">
        <v>3467</v>
      </c>
      <c r="D167" s="151" t="s">
        <v>3468</v>
      </c>
      <c r="E167" s="152" t="s">
        <v>3347</v>
      </c>
      <c r="F167" s="141"/>
      <c r="G167" s="157"/>
      <c r="H167" s="152" t="s">
        <v>3247</v>
      </c>
      <c r="I167" s="141"/>
      <c r="J167"/>
    </row>
    <row r="168" spans="1:10" ht="15" customHeight="1">
      <c r="A168" s="268"/>
      <c r="B168" s="130" t="s">
        <v>3469</v>
      </c>
      <c r="C168" s="202"/>
      <c r="D168" s="207" t="s">
        <v>3470</v>
      </c>
      <c r="E168" s="208"/>
      <c r="F168" s="143"/>
      <c r="G168" s="209"/>
      <c r="H168" s="130" t="s">
        <v>3247</v>
      </c>
      <c r="I168" s="127" t="s">
        <v>3313</v>
      </c>
      <c r="J168"/>
    </row>
    <row r="169" spans="1:10" ht="15" customHeight="1">
      <c r="A169" s="268"/>
      <c r="B169" s="144">
        <v>105</v>
      </c>
      <c r="C169" s="141" t="s">
        <v>3471</v>
      </c>
      <c r="D169" s="151" t="s">
        <v>3472</v>
      </c>
      <c r="E169" s="152" t="s">
        <v>3347</v>
      </c>
      <c r="F169" s="152"/>
      <c r="G169" s="151"/>
      <c r="H169" s="152" t="s">
        <v>3247</v>
      </c>
      <c r="I169" s="141"/>
      <c r="J169"/>
    </row>
    <row r="170" spans="1:10" ht="15" customHeight="1">
      <c r="A170" s="268"/>
      <c r="B170" s="144">
        <v>106</v>
      </c>
      <c r="C170" s="141" t="s">
        <v>3473</v>
      </c>
      <c r="D170" s="151" t="s">
        <v>3474</v>
      </c>
      <c r="E170" s="146" t="s">
        <v>3264</v>
      </c>
      <c r="F170" s="141" t="s">
        <v>3265</v>
      </c>
      <c r="G170" s="157" t="s">
        <v>3351</v>
      </c>
      <c r="H170" s="152" t="s">
        <v>3247</v>
      </c>
      <c r="I170" s="141"/>
      <c r="J170"/>
    </row>
    <row r="171" spans="1:10" ht="15" customHeight="1">
      <c r="A171" s="268"/>
      <c r="B171" s="144">
        <v>107</v>
      </c>
      <c r="C171" s="141" t="s">
        <v>3475</v>
      </c>
      <c r="D171" s="151" t="s">
        <v>3524</v>
      </c>
      <c r="E171" s="152" t="s">
        <v>3347</v>
      </c>
      <c r="F171" s="152"/>
      <c r="G171" s="151"/>
      <c r="H171" s="152" t="s">
        <v>3247</v>
      </c>
      <c r="I171" s="141"/>
      <c r="J171"/>
    </row>
    <row r="172" spans="1:10" ht="15" customHeight="1">
      <c r="A172" s="268"/>
      <c r="B172" s="144">
        <v>108</v>
      </c>
      <c r="C172" s="141" t="s">
        <v>3469</v>
      </c>
      <c r="D172" s="151" t="s">
        <v>3525</v>
      </c>
      <c r="E172" s="152" t="s">
        <v>3347</v>
      </c>
      <c r="F172" s="152"/>
      <c r="G172" s="151"/>
      <c r="H172" s="152" t="s">
        <v>3247</v>
      </c>
      <c r="I172" s="141"/>
      <c r="J172"/>
    </row>
    <row r="173" spans="1:10" ht="15" customHeight="1">
      <c r="A173" s="268"/>
      <c r="B173" s="144">
        <v>109</v>
      </c>
      <c r="C173" s="141" t="s">
        <v>3476</v>
      </c>
      <c r="D173" s="151" t="s">
        <v>3526</v>
      </c>
      <c r="E173" s="152" t="s">
        <v>3347</v>
      </c>
      <c r="F173" s="152"/>
      <c r="G173" s="151"/>
      <c r="H173" s="152" t="s">
        <v>3247</v>
      </c>
      <c r="I173" s="141"/>
      <c r="J173"/>
    </row>
    <row r="174" spans="1:10" ht="15" customHeight="1">
      <c r="A174" s="268"/>
      <c r="B174" s="144">
        <v>110</v>
      </c>
      <c r="C174" s="141" t="s">
        <v>3477</v>
      </c>
      <c r="D174" s="151" t="s">
        <v>3478</v>
      </c>
      <c r="E174" s="152" t="s">
        <v>3347</v>
      </c>
      <c r="F174" s="152"/>
      <c r="G174" s="145"/>
      <c r="H174" s="152" t="s">
        <v>3247</v>
      </c>
      <c r="I174" s="141"/>
      <c r="J174"/>
    </row>
    <row r="175" spans="1:10" ht="15" customHeight="1">
      <c r="A175" s="268"/>
      <c r="B175" s="144">
        <v>111</v>
      </c>
      <c r="C175" s="141" t="s">
        <v>3650</v>
      </c>
      <c r="D175" s="145" t="s">
        <v>3527</v>
      </c>
      <c r="E175" s="152" t="s">
        <v>3464</v>
      </c>
      <c r="F175" s="146"/>
      <c r="G175" s="145"/>
      <c r="H175" s="152" t="s">
        <v>3247</v>
      </c>
      <c r="I175" s="141"/>
      <c r="J175"/>
    </row>
    <row r="176" spans="1:10" ht="15" customHeight="1">
      <c r="A176" s="268"/>
      <c r="B176" s="144">
        <v>112</v>
      </c>
      <c r="C176" s="175" t="s">
        <v>3651</v>
      </c>
      <c r="D176" s="176" t="s">
        <v>3479</v>
      </c>
      <c r="E176" s="146" t="s">
        <v>3264</v>
      </c>
      <c r="F176" s="141" t="s">
        <v>3265</v>
      </c>
      <c r="G176" s="157" t="s">
        <v>3351</v>
      </c>
      <c r="H176" s="152" t="s">
        <v>3247</v>
      </c>
      <c r="I176" s="141"/>
      <c r="J176"/>
    </row>
    <row r="177" spans="1:10" ht="15" customHeight="1">
      <c r="A177" s="268"/>
      <c r="B177" s="130" t="s">
        <v>3652</v>
      </c>
      <c r="C177" s="202"/>
      <c r="D177" s="164"/>
      <c r="E177" s="165"/>
      <c r="F177" s="158"/>
      <c r="G177" s="210"/>
      <c r="H177" s="130" t="s">
        <v>3247</v>
      </c>
      <c r="I177" s="127" t="s">
        <v>3313</v>
      </c>
      <c r="J177"/>
    </row>
    <row r="178" spans="1:10" ht="15" customHeight="1">
      <c r="A178" s="268"/>
      <c r="B178" s="141">
        <v>113</v>
      </c>
      <c r="C178" s="141" t="s">
        <v>3653</v>
      </c>
      <c r="D178" s="145" t="s">
        <v>3654</v>
      </c>
      <c r="E178" s="146" t="s">
        <v>3272</v>
      </c>
      <c r="F178" s="141"/>
      <c r="G178" s="157"/>
      <c r="H178" s="152" t="s">
        <v>3247</v>
      </c>
      <c r="I178" s="141"/>
      <c r="J178"/>
    </row>
    <row r="179" spans="1:10" ht="15" customHeight="1">
      <c r="A179" s="268"/>
      <c r="B179" s="141">
        <v>114</v>
      </c>
      <c r="C179" s="141" t="s">
        <v>3655</v>
      </c>
      <c r="D179" s="145" t="s">
        <v>3656</v>
      </c>
      <c r="E179" s="146" t="s">
        <v>3657</v>
      </c>
      <c r="F179" s="141"/>
      <c r="G179" s="157"/>
      <c r="H179" s="152" t="s">
        <v>3247</v>
      </c>
      <c r="I179" s="141"/>
      <c r="J179"/>
    </row>
    <row r="180" spans="1:10" ht="15" customHeight="1">
      <c r="A180" s="269"/>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7" t="s">
        <v>3480</v>
      </c>
      <c r="B183" s="163">
        <v>114</v>
      </c>
      <c r="C183" s="145" t="s">
        <v>3484</v>
      </c>
      <c r="D183" s="153" t="s">
        <v>3485</v>
      </c>
      <c r="E183" s="145" t="s">
        <v>3264</v>
      </c>
      <c r="F183" s="141" t="s">
        <v>3265</v>
      </c>
      <c r="G183" s="157" t="s">
        <v>3351</v>
      </c>
      <c r="H183" s="153" t="s">
        <v>3247</v>
      </c>
      <c r="I183" s="155"/>
      <c r="J183"/>
    </row>
    <row r="184" spans="1:10" ht="15" customHeight="1">
      <c r="A184" s="268"/>
      <c r="B184" s="163">
        <v>115</v>
      </c>
      <c r="C184" s="155" t="s">
        <v>3486</v>
      </c>
      <c r="D184" s="153" t="s">
        <v>3487</v>
      </c>
      <c r="E184" s="155" t="s">
        <v>3236</v>
      </c>
      <c r="F184" s="153" t="s">
        <v>3488</v>
      </c>
      <c r="G184" s="151" t="s">
        <v>354</v>
      </c>
      <c r="H184" s="153" t="s">
        <v>3247</v>
      </c>
      <c r="I184" s="145"/>
      <c r="J184"/>
    </row>
    <row r="185" spans="1:10" ht="15" customHeight="1">
      <c r="A185" s="268"/>
      <c r="B185" s="163">
        <v>116</v>
      </c>
      <c r="C185" s="145" t="s">
        <v>3489</v>
      </c>
      <c r="D185" s="153" t="s">
        <v>3490</v>
      </c>
      <c r="E185" s="145" t="s">
        <v>3491</v>
      </c>
      <c r="F185" s="145" t="s">
        <v>3246</v>
      </c>
      <c r="G185" s="151"/>
      <c r="H185" s="153" t="s">
        <v>3247</v>
      </c>
      <c r="I185" s="145"/>
      <c r="J185"/>
    </row>
    <row r="186" spans="1:10" ht="21.75" customHeight="1">
      <c r="A186" s="268"/>
      <c r="B186" s="163">
        <v>117</v>
      </c>
      <c r="C186" s="145" t="s">
        <v>3492</v>
      </c>
      <c r="D186" s="153" t="s">
        <v>3493</v>
      </c>
      <c r="E186" s="145" t="s">
        <v>3494</v>
      </c>
      <c r="F186" s="153" t="s">
        <v>3495</v>
      </c>
      <c r="G186" s="145" t="s">
        <v>355</v>
      </c>
      <c r="H186" s="153" t="s">
        <v>3247</v>
      </c>
      <c r="I186" s="145"/>
      <c r="J186"/>
    </row>
    <row r="187" spans="1:10" ht="15" customHeight="1">
      <c r="A187" s="268"/>
      <c r="B187" s="153">
        <v>118</v>
      </c>
      <c r="C187" s="145" t="s">
        <v>356</v>
      </c>
      <c r="D187" s="153" t="s">
        <v>3496</v>
      </c>
      <c r="E187" s="145" t="s">
        <v>3303</v>
      </c>
      <c r="F187" s="153" t="s">
        <v>3497</v>
      </c>
      <c r="G187" s="145" t="s">
        <v>357</v>
      </c>
      <c r="H187" s="153" t="s">
        <v>3247</v>
      </c>
      <c r="I187" s="177"/>
      <c r="J187"/>
    </row>
    <row r="188" spans="1:10" ht="15.75">
      <c r="A188" s="269"/>
      <c r="B188" s="153">
        <v>119</v>
      </c>
      <c r="C188" s="145" t="s">
        <v>3661</v>
      </c>
      <c r="D188" s="153" t="s">
        <v>3662</v>
      </c>
      <c r="E188" s="145" t="s">
        <v>3663</v>
      </c>
      <c r="F188" s="153"/>
      <c r="G188" s="145"/>
      <c r="H188" s="153" t="s">
        <v>3247</v>
      </c>
      <c r="I188" s="177"/>
      <c r="J188"/>
    </row>
    <row r="189" spans="1:10">
      <c r="A189" s="268" t="s">
        <v>3480</v>
      </c>
      <c r="B189" s="211" t="s">
        <v>3498</v>
      </c>
      <c r="C189" s="212"/>
      <c r="D189" s="213"/>
      <c r="E189" s="214"/>
      <c r="F189" s="214"/>
      <c r="G189" s="215"/>
      <c r="H189" s="216" t="s">
        <v>3232</v>
      </c>
      <c r="I189" s="127" t="s">
        <v>3313</v>
      </c>
      <c r="J189"/>
    </row>
    <row r="190" spans="1:10" ht="15.75">
      <c r="A190" s="268"/>
      <c r="B190" s="163">
        <v>119</v>
      </c>
      <c r="C190" s="145" t="s">
        <v>3499</v>
      </c>
      <c r="D190" s="153" t="s">
        <v>3500</v>
      </c>
      <c r="E190" s="152" t="s">
        <v>3250</v>
      </c>
      <c r="F190" s="177"/>
      <c r="G190" s="167" t="s">
        <v>3501</v>
      </c>
      <c r="H190" s="153" t="s">
        <v>3247</v>
      </c>
      <c r="I190" s="177"/>
      <c r="J190"/>
    </row>
    <row r="191" spans="1:10" ht="15" customHeight="1">
      <c r="A191" s="268"/>
      <c r="B191" s="163">
        <v>120</v>
      </c>
      <c r="C191" s="145" t="s">
        <v>3502</v>
      </c>
      <c r="D191" s="153" t="s">
        <v>3503</v>
      </c>
      <c r="E191" s="152" t="s">
        <v>3272</v>
      </c>
      <c r="F191" s="177"/>
      <c r="G191" s="177" t="s">
        <v>3504</v>
      </c>
      <c r="H191" s="153" t="s">
        <v>3247</v>
      </c>
      <c r="I191" s="177"/>
      <c r="J191"/>
    </row>
    <row r="192" spans="1:10" ht="16.5" customHeight="1">
      <c r="A192" s="268"/>
      <c r="B192" s="163">
        <v>121</v>
      </c>
      <c r="C192" s="145" t="s">
        <v>3505</v>
      </c>
      <c r="D192" s="153" t="s">
        <v>3506</v>
      </c>
      <c r="E192" s="152" t="s">
        <v>3491</v>
      </c>
      <c r="F192" s="177"/>
      <c r="G192" s="177" t="s">
        <v>3507</v>
      </c>
      <c r="H192" s="153" t="s">
        <v>3247</v>
      </c>
      <c r="I192" s="177"/>
      <c r="J192"/>
    </row>
    <row r="193" spans="1:10" ht="15" customHeight="1">
      <c r="A193" s="268"/>
      <c r="B193" s="163">
        <v>122</v>
      </c>
      <c r="C193" s="145" t="s">
        <v>3508</v>
      </c>
      <c r="D193" s="153" t="s">
        <v>3509</v>
      </c>
      <c r="E193" s="152" t="s">
        <v>3647</v>
      </c>
      <c r="F193" s="177"/>
      <c r="G193" s="178">
        <v>1333</v>
      </c>
      <c r="H193" s="153" t="s">
        <v>3232</v>
      </c>
      <c r="I193" s="177"/>
      <c r="J193"/>
    </row>
    <row r="194" spans="1:10" ht="15.75">
      <c r="A194" s="268"/>
      <c r="B194" s="163">
        <v>123</v>
      </c>
      <c r="C194" s="145" t="s">
        <v>3510</v>
      </c>
      <c r="D194" s="153" t="s">
        <v>3511</v>
      </c>
      <c r="E194" s="152" t="s">
        <v>3250</v>
      </c>
      <c r="F194" s="177"/>
      <c r="G194" s="177" t="s">
        <v>3512</v>
      </c>
      <c r="H194" s="153" t="s">
        <v>3247</v>
      </c>
      <c r="I194" s="177"/>
      <c r="J194"/>
    </row>
    <row r="195" spans="1:10" ht="15.75">
      <c r="A195" s="268"/>
      <c r="B195" s="163">
        <v>124</v>
      </c>
      <c r="C195" s="145" t="s">
        <v>3513</v>
      </c>
      <c r="D195" s="153" t="s">
        <v>3514</v>
      </c>
      <c r="E195" s="152" t="s">
        <v>3236</v>
      </c>
      <c r="F195" s="141" t="s">
        <v>3265</v>
      </c>
      <c r="G195" s="157" t="s">
        <v>3351</v>
      </c>
      <c r="H195" s="153" t="s">
        <v>3247</v>
      </c>
      <c r="I195" s="177"/>
      <c r="J195"/>
    </row>
    <row r="196" spans="1:10" ht="15.75">
      <c r="A196" s="268"/>
      <c r="B196" s="163">
        <v>125</v>
      </c>
      <c r="C196" s="145" t="s">
        <v>3515</v>
      </c>
      <c r="D196" s="153" t="s">
        <v>3516</v>
      </c>
      <c r="E196" s="152" t="s">
        <v>3347</v>
      </c>
      <c r="F196" s="177"/>
      <c r="G196" s="177" t="s">
        <v>3517</v>
      </c>
      <c r="H196" s="153" t="s">
        <v>3247</v>
      </c>
      <c r="I196" s="177"/>
      <c r="J196"/>
    </row>
    <row r="197" spans="1:10" ht="15.75">
      <c r="A197" s="268"/>
      <c r="B197" s="163">
        <v>126</v>
      </c>
      <c r="C197" s="145" t="s">
        <v>3518</v>
      </c>
      <c r="D197" s="153" t="s">
        <v>3519</v>
      </c>
      <c r="E197" s="152" t="s">
        <v>3491</v>
      </c>
      <c r="F197" s="177"/>
      <c r="G197" s="177" t="s">
        <v>3520</v>
      </c>
      <c r="H197" s="153" t="s">
        <v>3247</v>
      </c>
      <c r="I197" s="177"/>
      <c r="J197"/>
    </row>
    <row r="198" spans="1:10" ht="15" customHeight="1">
      <c r="A198" s="268"/>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hyperlink ref="G77"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H341"/>
  <sheetViews>
    <sheetView workbookViewId="0">
      <selection activeCell="CH20" sqref="CH20"/>
    </sheetView>
  </sheetViews>
  <sheetFormatPr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6" t="s">
        <v>0</v>
      </c>
      <c r="B1" s="276"/>
      <c r="C1" s="276"/>
      <c r="D1" s="276"/>
      <c r="E1" s="276"/>
      <c r="F1" s="276"/>
      <c r="G1" s="276"/>
      <c r="H1" s="276"/>
      <c r="I1" s="276"/>
      <c r="J1" s="276"/>
      <c r="K1" s="276"/>
      <c r="L1" s="276"/>
      <c r="M1" s="276"/>
      <c r="N1" s="276"/>
      <c r="O1" s="276"/>
      <c r="P1" s="276"/>
      <c r="Q1" s="1"/>
      <c r="R1" s="2"/>
      <c r="S1" s="2"/>
      <c r="T1" s="2"/>
      <c r="U1" s="2"/>
      <c r="V1" s="277"/>
      <c r="W1" s="277"/>
      <c r="X1" s="277"/>
      <c r="Y1" s="277"/>
      <c r="Z1" s="277"/>
      <c r="AA1" s="277"/>
      <c r="AB1" s="277"/>
      <c r="AC1" s="277"/>
      <c r="AD1" s="277"/>
      <c r="AE1" s="277"/>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8" t="s">
        <v>9</v>
      </c>
      <c r="C9" s="279"/>
      <c r="D9" s="279"/>
      <c r="E9" s="279"/>
      <c r="F9" s="279"/>
      <c r="G9" s="279"/>
      <c r="H9" s="279"/>
      <c r="I9" s="279"/>
      <c r="J9" s="279"/>
      <c r="K9" s="279"/>
      <c r="L9" s="279"/>
      <c r="M9" s="279"/>
      <c r="N9" s="279"/>
      <c r="O9" s="280"/>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CI5"/>
  <sheetViews>
    <sheetView tabSelected="1" zoomScaleNormal="100" workbookViewId="0">
      <pane ySplit="4" topLeftCell="A5" activePane="bottomLeft" state="frozen"/>
      <selection pane="bottomLeft" activeCell="N10" sqref="N10"/>
    </sheetView>
  </sheetViews>
  <sheetFormatPr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5" width="10" style="108" hidden="1" customWidth="1"/>
    <col min="36"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81" t="s">
        <v>38</v>
      </c>
      <c r="C1" s="281"/>
      <c r="D1" s="281"/>
      <c r="E1" s="281"/>
      <c r="F1" s="281"/>
      <c r="G1" s="281"/>
      <c r="H1" s="281"/>
      <c r="I1" s="281"/>
      <c r="J1" s="281"/>
      <c r="K1" s="281"/>
      <c r="L1" s="281"/>
      <c r="M1" s="281"/>
      <c r="N1" s="281"/>
      <c r="O1" s="281"/>
      <c r="P1" s="281"/>
      <c r="Q1" s="281"/>
      <c r="R1" s="236" t="s">
        <v>39</v>
      </c>
      <c r="S1" s="237"/>
      <c r="CH1" s="238"/>
    </row>
    <row r="2" spans="1:87" s="243" customFormat="1">
      <c r="A2" s="239"/>
      <c r="B2" s="239"/>
      <c r="C2" s="239"/>
      <c r="D2" s="240"/>
      <c r="E2" s="287" t="s">
        <v>92</v>
      </c>
      <c r="F2" s="288"/>
      <c r="G2" s="289"/>
      <c r="H2" s="290" t="s">
        <v>93</v>
      </c>
      <c r="I2" s="291"/>
      <c r="J2" s="291"/>
      <c r="K2" s="291"/>
      <c r="L2" s="291"/>
      <c r="M2" s="291"/>
      <c r="N2" s="291"/>
      <c r="O2" s="291"/>
      <c r="P2" s="291"/>
      <c r="Q2" s="291"/>
      <c r="R2" s="292"/>
      <c r="S2" s="287" t="s">
        <v>94</v>
      </c>
      <c r="T2" s="288"/>
      <c r="U2" s="288"/>
      <c r="V2" s="288"/>
      <c r="W2" s="288"/>
      <c r="X2" s="289"/>
      <c r="Y2" s="293" t="s">
        <v>95</v>
      </c>
      <c r="Z2" s="294"/>
      <c r="AA2" s="294"/>
      <c r="AB2" s="294"/>
      <c r="AC2" s="294"/>
      <c r="AD2" s="294"/>
      <c r="AE2" s="294"/>
      <c r="AF2" s="295"/>
      <c r="AG2" s="296" t="s">
        <v>96</v>
      </c>
      <c r="AH2" s="297"/>
      <c r="AI2" s="297"/>
      <c r="AJ2" s="297"/>
      <c r="AK2" s="297"/>
      <c r="AL2" s="297"/>
      <c r="AM2" s="297"/>
      <c r="AN2" s="297"/>
      <c r="AO2" s="297"/>
      <c r="AP2" s="297"/>
      <c r="AQ2" s="297"/>
      <c r="AR2" s="297"/>
      <c r="AS2" s="297"/>
      <c r="AT2" s="297"/>
      <c r="AU2" s="297"/>
      <c r="AV2" s="297"/>
      <c r="AW2" s="297"/>
      <c r="AX2" s="297"/>
      <c r="AY2" s="297"/>
      <c r="AZ2" s="297"/>
      <c r="BA2" s="297"/>
      <c r="BB2" s="297"/>
      <c r="BC2" s="297"/>
      <c r="BD2" s="297"/>
      <c r="BE2" s="298"/>
      <c r="BF2" s="282" t="s">
        <v>72</v>
      </c>
      <c r="BG2" s="282"/>
      <c r="BH2" s="282"/>
      <c r="BI2" s="299" t="s">
        <v>97</v>
      </c>
      <c r="BJ2" s="300"/>
      <c r="BK2" s="300"/>
      <c r="BL2" s="300"/>
      <c r="BM2" s="300"/>
      <c r="BN2" s="300"/>
      <c r="BO2" s="300"/>
      <c r="BP2" s="300"/>
      <c r="BQ2" s="300"/>
      <c r="BR2" s="301"/>
      <c r="BS2" s="283" t="s">
        <v>79</v>
      </c>
      <c r="BT2" s="284"/>
      <c r="BU2" s="284"/>
      <c r="BV2" s="284"/>
      <c r="BW2" s="284"/>
      <c r="BX2" s="284"/>
      <c r="BY2" s="241"/>
      <c r="BZ2" s="285" t="s">
        <v>85</v>
      </c>
      <c r="CA2" s="286"/>
      <c r="CB2" s="286"/>
      <c r="CC2" s="286"/>
      <c r="CD2" s="286"/>
      <c r="CE2" s="286"/>
      <c r="CF2" s="286"/>
      <c r="CG2" s="286"/>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23.25" customHeight="1">
      <c r="A5" s="108" t="s">
        <v>111</v>
      </c>
      <c r="B5" s="108"/>
      <c r="C5" s="108"/>
      <c r="D5" s="108" t="s">
        <v>100</v>
      </c>
      <c r="E5" s="108" t="s">
        <v>240</v>
      </c>
      <c r="F5" s="108" t="s">
        <v>4200</v>
      </c>
      <c r="G5" s="108" t="s">
        <v>4205</v>
      </c>
      <c r="H5" s="310" t="s">
        <v>4197</v>
      </c>
      <c r="I5" s="108" t="s">
        <v>4198</v>
      </c>
      <c r="J5" s="108" t="s">
        <v>3553</v>
      </c>
      <c r="K5" s="108" t="s">
        <v>230</v>
      </c>
      <c r="L5" s="108" t="s">
        <v>230</v>
      </c>
      <c r="M5" s="108" t="s">
        <v>3553</v>
      </c>
      <c r="N5" s="108" t="s">
        <v>230</v>
      </c>
      <c r="O5" s="108" t="s">
        <v>4199</v>
      </c>
      <c r="P5" s="108" t="s">
        <v>230</v>
      </c>
      <c r="Q5" s="108" t="s">
        <v>3553</v>
      </c>
      <c r="R5" s="231" t="s">
        <v>3553</v>
      </c>
      <c r="S5" s="108"/>
      <c r="T5" s="108"/>
      <c r="U5" s="108"/>
      <c r="V5" s="108"/>
      <c r="W5" s="108"/>
      <c r="X5" s="108"/>
      <c r="Y5" s="108"/>
      <c r="Z5" s="108"/>
      <c r="AA5" s="108"/>
      <c r="AB5" s="108"/>
      <c r="AC5" s="108"/>
      <c r="AD5" s="108"/>
      <c r="AE5" s="108"/>
      <c r="AF5" s="108"/>
      <c r="AG5" s="108" t="s">
        <v>343</v>
      </c>
      <c r="AH5" s="108" t="s">
        <v>3553</v>
      </c>
      <c r="AI5" s="108"/>
      <c r="AJ5" s="264" t="s">
        <v>4196</v>
      </c>
      <c r="AK5" s="108"/>
      <c r="AL5" s="265" t="s">
        <v>4201</v>
      </c>
      <c r="AM5" s="108"/>
      <c r="AN5" s="264" t="s">
        <v>151</v>
      </c>
      <c r="AO5" s="108" t="s">
        <v>4202</v>
      </c>
      <c r="AP5" s="108" t="s">
        <v>4202</v>
      </c>
      <c r="AQ5" s="108" t="s">
        <v>3553</v>
      </c>
      <c r="AR5" s="108" t="s">
        <v>3553</v>
      </c>
      <c r="AS5" s="108" t="s">
        <v>4202</v>
      </c>
      <c r="AT5" s="108" t="s">
        <v>3566</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266"/>
      <c r="BT5" s="108"/>
      <c r="BU5" s="108"/>
      <c r="BV5" s="108"/>
      <c r="BW5" s="108"/>
      <c r="BX5" s="108"/>
      <c r="BY5" s="108"/>
      <c r="BZ5" s="108"/>
      <c r="CA5" s="108"/>
      <c r="CB5" s="108"/>
      <c r="CC5" s="108"/>
      <c r="CD5" s="108"/>
      <c r="CE5" s="108"/>
      <c r="CF5" s="108"/>
      <c r="CG5" s="108"/>
      <c r="CH5" s="230"/>
      <c r="CI5" s="108"/>
    </row>
  </sheetData>
  <sheetProtection algorithmName="SHA-512" hashValue="KRtkLu/I5qLnPTiZ8+eVphPJvSnBnkmeR/u3ROKiFP7OrfrVdA1yaZJGiKDaJ0Ptw6G7iDzyBUvFzmDnPTksIQ==" saltValue="6tvYqu/bDi0wJrfCWIjuNw=="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 B4:B5 AI5">
      <formula1>Yes</formula1>
    </dataValidation>
    <dataValidation type="list" allowBlank="1" showInputMessage="1" showErrorMessage="1" sqref="E4:E5">
      <formula1>Doctype</formula1>
    </dataValidation>
    <dataValidation type="list" allowBlank="1" showInputMessage="1" showErrorMessage="1" sqref="X4:X5 AF4:AF5 P4:P5 K4:K5">
      <formula1>States</formula1>
    </dataValidation>
    <dataValidation type="list" allowBlank="1" showInputMessage="1" showErrorMessage="1" sqref="AN4:AN5">
      <formula1>Units</formula1>
    </dataValidation>
    <dataValidation type="list" allowBlank="1" showInputMessage="1" showErrorMessage="1" sqref="CB5:CB1048576">
      <formula1>Tran_mode</formula1>
    </dataValidation>
    <dataValidation type="list" allowBlank="1" showInputMessage="1" showErrorMessage="1" sqref="CG5:CG1048576">
      <formula1>Tran_type</formula1>
    </dataValidation>
    <dataValidation type="list" allowBlank="1" showInputMessage="1" showErrorMessage="1" sqref="A5">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W1008"/>
  <sheetViews>
    <sheetView topLeftCell="J220"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DH37"/>
  <sheetViews>
    <sheetView topLeftCell="A7" workbookViewId="0">
      <selection activeCell="Q13" sqref="Q13"/>
    </sheetView>
  </sheetViews>
  <sheetFormatPr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4" t="s">
        <v>3202</v>
      </c>
      <c r="B1" s="304"/>
      <c r="C1" s="304"/>
      <c r="D1" s="304"/>
      <c r="E1" s="304"/>
      <c r="F1" s="304"/>
      <c r="G1" s="304"/>
      <c r="H1" s="304"/>
      <c r="I1" s="304"/>
      <c r="J1" s="304"/>
      <c r="K1" s="304"/>
      <c r="L1" s="304"/>
      <c r="M1" s="304"/>
      <c r="N1" s="304"/>
      <c r="O1" s="304"/>
      <c r="P1" s="304"/>
      <c r="Q1" s="304"/>
      <c r="R1" s="304"/>
      <c r="S1" s="304"/>
      <c r="T1" s="304"/>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5" t="s">
        <v>3203</v>
      </c>
      <c r="G9" s="305"/>
      <c r="H9" s="305"/>
      <c r="I9" s="305"/>
      <c r="J9" s="305"/>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6" t="s">
        <v>3204</v>
      </c>
      <c r="G12" s="306"/>
      <c r="H12" s="306"/>
      <c r="I12" s="306"/>
      <c r="J12" s="306"/>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302" t="s">
        <v>3206</v>
      </c>
      <c r="B19" s="303"/>
      <c r="C19" s="303"/>
      <c r="D19" s="303"/>
      <c r="E19" s="303"/>
      <c r="F19" s="303"/>
      <c r="G19" s="303"/>
      <c r="H19" s="303"/>
      <c r="I19" s="303"/>
      <c r="J19" s="303"/>
      <c r="K19" s="303"/>
      <c r="L19" s="303"/>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formula1>Supply</formula1>
    </dataValidation>
    <dataValidation type="list" allowBlank="1" showInputMessage="1" showErrorMessage="1" sqref="CC11 CG10 CG13:CG17">
      <formula1>Tran_type</formula1>
    </dataValidation>
    <dataValidation type="list" allowBlank="1" showInputMessage="1" showErrorMessage="1" sqref="BX11 CB10 CB13:CB17">
      <formula1>Tran_mode</formula1>
    </dataValidation>
    <dataValidation type="list" allowBlank="1" showInputMessage="1" showErrorMessage="1" sqref="AM11 AN10 AN13:AN17">
      <formula1>Units</formula1>
    </dataValidation>
    <dataValidation type="list" allowBlank="1" showInputMessage="1" showErrorMessage="1" sqref="O11 J11 AE11 W11 K10 P10 AF10 X10 K13:K17 P13:P17 AF13:AF17 X13:X17">
      <formula1>States</formula1>
    </dataValidation>
    <dataValidation type="list" allowBlank="1" showInputMessage="1" showErrorMessage="1" sqref="D11 E10 E13:E17">
      <formula1>Doctype</formula1>
    </dataValidation>
    <dataValidation type="list" allowBlank="1" showInputMessage="1" showErrorMessage="1" sqref="BS11 AH11 B10:B11 B13:B17 BV13:BV17">
      <formula1>Yes</formula1>
    </dataValidation>
    <dataValidation type="list" allowBlank="1" showInputMessage="1" showErrorMessage="1" sqref="BA10 BA13:BA17">
      <formula1>stcessrate</formula1>
    </dataValidation>
    <dataValidation type="list" allowBlank="1" showInputMessage="1" showErrorMessage="1" sqref="AX10 AX13:AX17">
      <formula1>cessrate</formula1>
    </dataValidation>
    <dataValidation type="list" allowBlank="1" showInputMessage="1" showErrorMessage="1" sqref="AT10 AT13:AT17">
      <formula1>gstrate</formula1>
    </dataValidation>
  </dataValidations>
  <hyperlinks>
    <hyperlink ref="Q10" r:id="rId1" display="abc@mail.com"/>
    <hyperlink ref="Q16" r:id="rId2" display="abc@mail.com"/>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B1:M4"/>
  <sheetViews>
    <sheetView workbookViewId="0">
      <selection activeCell="T55" sqref="T55"/>
    </sheetView>
  </sheetViews>
  <sheetFormatPr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AD1094"/>
  <sheetViews>
    <sheetView topLeftCell="B1" workbookViewId="0">
      <selection activeCell="V1053" sqref="V1053"/>
    </sheetView>
  </sheetViews>
  <sheetFormatPr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7" t="s">
        <v>3200</v>
      </c>
      <c r="B1" s="307"/>
      <c r="C1" s="307"/>
      <c r="D1" s="307"/>
      <c r="E1" s="307"/>
      <c r="F1" s="307"/>
      <c r="G1" s="307"/>
      <c r="H1" s="307"/>
      <c r="I1" s="307"/>
      <c r="J1" s="307"/>
      <c r="K1" s="307"/>
      <c r="L1" s="307"/>
      <c r="M1" s="307"/>
      <c r="N1" s="307"/>
      <c r="O1" s="307"/>
      <c r="P1" s="307"/>
      <c r="Q1" s="307"/>
      <c r="R1" s="307"/>
      <c r="S1" s="307"/>
      <c r="T1" s="307"/>
      <c r="U1" s="307"/>
      <c r="V1" s="307"/>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G88"/>
  <sheetViews>
    <sheetView topLeftCell="A46" workbookViewId="0">
      <selection activeCell="G20" sqref="G20"/>
    </sheetView>
  </sheetViews>
  <sheetFormatPr defaultRowHeight="15"/>
  <cols>
    <col min="1" max="1" width="9.140625" style="94"/>
    <col min="2" max="2" width="148" style="94" customWidth="1"/>
    <col min="3" max="16384" width="9.140625" style="94"/>
  </cols>
  <sheetData>
    <row r="1" spans="1:7" s="222" customFormat="1" ht="24" customHeight="1">
      <c r="A1" s="308" t="s">
        <v>3567</v>
      </c>
      <c r="B1" s="308"/>
      <c r="C1" s="308"/>
      <c r="D1" s="308"/>
      <c r="E1" s="308"/>
      <c r="F1" s="308"/>
      <c r="G1" s="308"/>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T85"/>
  <sheetViews>
    <sheetView topLeftCell="A13" workbookViewId="0">
      <selection activeCell="U17" sqref="U17"/>
    </sheetView>
  </sheetViews>
  <sheetFormatPr defaultRowHeight="15"/>
  <cols>
    <col min="1" max="16384" width="9.140625" style="94"/>
  </cols>
  <sheetData>
    <row r="1" spans="1:20" s="131" customFormat="1" ht="22.5" customHeight="1">
      <c r="A1" s="309" t="s">
        <v>3551</v>
      </c>
      <c r="B1" s="309"/>
      <c r="C1" s="309"/>
      <c r="D1" s="309"/>
      <c r="E1" s="309"/>
      <c r="F1" s="309"/>
      <c r="G1" s="309"/>
      <c r="H1" s="309"/>
      <c r="I1" s="309"/>
      <c r="J1" s="309"/>
      <c r="K1" s="309"/>
      <c r="L1" s="309"/>
      <c r="M1" s="309"/>
      <c r="N1" s="309"/>
      <c r="O1" s="309"/>
      <c r="P1" s="309"/>
      <c r="Q1" s="309"/>
      <c r="R1" s="309"/>
      <c r="S1" s="309"/>
      <c r="T1" s="309"/>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3:B88"/>
  <sheetViews>
    <sheetView topLeftCell="A94"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cp:lastModifiedBy>
  <dcterms:created xsi:type="dcterms:W3CDTF">2006-09-16T00:00:00Z</dcterms:created>
  <dcterms:modified xsi:type="dcterms:W3CDTF">2026-06-05T13:21:44Z</dcterms:modified>
</cp:coreProperties>
</file>