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<sst xmlns="http://schemas.openxmlformats.org/spreadsheetml/2006/main" count="32" uniqueCount="17">
  <si>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</si>
  <si>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</si>
  <si>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</si>
  <si>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</si>
  <si>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</si>
  <si>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</si>
  <si>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SQUARNA-top1</t>
  </si>
  <si>
    <t xml:space="preserve">SQUARNA-top5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</si>
  <si>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</si>
  <si>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</si>
  <si>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</si>
  <si>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</si>
  <si>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</si>
  <si>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</si>
  <si>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</si>
  <si>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SRtrain</t>
  </si>
  <si>
    <t xml:space="preserve">SRtrain150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</si>
</sst>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8" min="7" style="1" width="17.27"/>
    <col collapsed="false" customWidth="false" hidden="false" outlineLevel="0" max="1019" min="9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8</v>
      </c>
      <c r="B2" s="3" t="s">
        <v>9</v>
      </c>
      <c r="C2" s="4" t="n">
        <f aca="false">ROUND(2*C3*C4/(C3+C4),3)</f>
        <v>0.625</v>
      </c>
      <c r="D2" s="4" t="n">
        <f aca="false">ROUND(2*D3*D4/(D3+D4),3)</f>
        <v>0.641</v>
      </c>
      <c r="E2" s="5" t="n">
        <f aca="false">ROUND(2*E3*E4/(E3+E4),3)</f>
        <v>0.727</v>
      </c>
      <c r="F2" s="4" t="n">
        <f aca="false">ROUND(2*F3*F4/(F3+F4),3)</f>
        <v>0.677</v>
      </c>
      <c r="G2" s="4"/>
      <c r="H2" s="4"/>
    </row>
    <row r="3" customFormat="false" ht="12.8" hidden="false" customHeight="false" outlineLevel="0" collapsed="false">
      <c r="A3" s="3"/>
      <c r="B3" s="1" t="s">
        <v>10</v>
      </c>
      <c r="C3" s="4" t="n">
        <v>0.619</v>
      </c>
      <c r="D3" s="4" t="n">
        <v>0.638</v>
      </c>
      <c r="E3" s="5" t="n">
        <v>0.728</v>
      </c>
      <c r="F3" s="4" t="n">
        <v>0.676</v>
      </c>
      <c r="G3" s="4"/>
      <c r="H3" s="4"/>
    </row>
    <row r="4" customFormat="false" ht="12.8" hidden="false" customHeight="false" outlineLevel="0" collapsed="false">
      <c r="A4" s="3"/>
      <c r="B4" s="1" t="s">
        <v>11</v>
      </c>
      <c r="C4" s="4" t="n">
        <v>0.632</v>
      </c>
      <c r="D4" s="4" t="n">
        <v>0.645</v>
      </c>
      <c r="E4" s="5" t="n">
        <v>0.726</v>
      </c>
      <c r="F4" s="4" t="n">
        <v>0.678</v>
      </c>
      <c r="G4" s="4"/>
      <c r="H4" s="4"/>
    </row>
    <row r="5" customFormat="false" ht="12.8" hidden="false" customHeight="false" outlineLevel="0" collapsed="false">
      <c r="A5" s="3"/>
      <c r="B5" s="1" t="s">
        <v>12</v>
      </c>
      <c r="C5" s="4" t="n">
        <v>0.706</v>
      </c>
      <c r="D5" s="4" t="n">
        <v>0.748</v>
      </c>
      <c r="E5" s="6" t="n">
        <v>0.83</v>
      </c>
      <c r="F5" s="4" t="n">
        <v>0.777</v>
      </c>
      <c r="G5" s="4"/>
      <c r="H5" s="4"/>
    </row>
    <row r="6" customFormat="false" ht="12.8" hidden="false" customHeight="false" outlineLevel="0" collapsed="false">
      <c r="A6" s="3"/>
      <c r="B6" s="1" t="s">
        <v>13</v>
      </c>
      <c r="C6" s="4" t="n">
        <v>0.578</v>
      </c>
      <c r="D6" s="4" t="n">
        <v>0.576</v>
      </c>
      <c r="E6" s="5" t="n">
        <v>0.66</v>
      </c>
      <c r="F6" s="6" t="n">
        <v>0.609</v>
      </c>
      <c r="G6" s="4"/>
      <c r="H6" s="6"/>
    </row>
    <row r="7" customFormat="false" ht="12.8" hidden="false" customHeight="false" outlineLevel="0" collapsed="false">
      <c r="A7" s="3" t="s">
        <v>14</v>
      </c>
      <c r="B7" s="3" t="s">
        <v>9</v>
      </c>
      <c r="C7" s="4"/>
      <c r="D7" s="4"/>
      <c r="E7" s="5"/>
      <c r="F7" s="5"/>
      <c r="G7" s="4"/>
      <c r="H7" s="6"/>
    </row>
    <row r="8" customFormat="false" ht="12.8" hidden="false" customHeight="false" outlineLevel="0" collapsed="false">
      <c r="A8" s="3"/>
      <c r="B8" s="1" t="s">
        <v>10</v>
      </c>
      <c r="C8" s="4"/>
      <c r="D8" s="4"/>
      <c r="E8" s="5"/>
      <c r="F8" s="5"/>
      <c r="G8" s="4"/>
      <c r="H8" s="6"/>
    </row>
    <row r="9" customFormat="false" ht="12.8" hidden="false" customHeight="false" outlineLevel="0" collapsed="false">
      <c r="A9" s="3"/>
      <c r="B9" s="1" t="s">
        <v>11</v>
      </c>
      <c r="C9" s="4"/>
      <c r="D9" s="4"/>
      <c r="E9" s="5"/>
      <c r="F9" s="4"/>
      <c r="G9" s="4"/>
      <c r="H9" s="5"/>
    </row>
    <row r="10" customFormat="false" ht="12.8" hidden="false" customHeight="false" outlineLevel="0" collapsed="false">
      <c r="A10" s="3"/>
      <c r="B10" s="1" t="s">
        <v>12</v>
      </c>
      <c r="C10" s="4"/>
      <c r="D10" s="4"/>
      <c r="E10" s="5"/>
      <c r="F10" s="5"/>
      <c r="G10" s="4"/>
      <c r="H10" s="6"/>
    </row>
    <row r="11" customFormat="false" ht="12.8" hidden="false" customHeight="false" outlineLevel="0" collapsed="false">
      <c r="A11" s="3"/>
      <c r="B11" s="1" t="s">
        <v>13</v>
      </c>
      <c r="C11" s="4"/>
      <c r="D11" s="4"/>
      <c r="E11" s="5"/>
      <c r="F11" s="4"/>
      <c r="G11" s="0"/>
      <c r="H11" s="5"/>
    </row>
    <row r="12" customFormat="false" ht="12.8" hidden="false" customHeight="false" outlineLevel="0" collapsed="false">
      <c r="A12" s="3" t="s">
        <v>15</v>
      </c>
      <c r="B12" s="3" t="s">
        <v>9</v>
      </c>
      <c r="C12" s="4" t="n">
        <f aca="false">ROUND(2*C13*C14/(C13+C14),3)</f>
        <v>0.72</v>
      </c>
      <c r="D12" s="4" t="n">
        <f aca="false">ROUND(2*D13*D14/(D13+D14),3)</f>
        <v>0.751</v>
      </c>
      <c r="E12" s="4" t="n">
        <f aca="false">ROUND(2*E13*E14/(E13+E14),3)</f>
        <v>0.774</v>
      </c>
      <c r="F12" s="5" t="n">
        <f aca="false">ROUND(2*F13*F14/(F13+F14),3)</f>
        <v>0.789</v>
      </c>
      <c r="G12" s="4"/>
      <c r="H12" s="4"/>
    </row>
    <row r="13" customFormat="false" ht="12.8" hidden="false" customHeight="false" outlineLevel="0" collapsed="false">
      <c r="A13" s="3"/>
      <c r="B13" s="1" t="s">
        <v>10</v>
      </c>
      <c r="C13" s="4" t="n">
        <v>0.694</v>
      </c>
      <c r="D13" s="4" t="n">
        <v>0.746</v>
      </c>
      <c r="E13" s="4" t="n">
        <v>0.734</v>
      </c>
      <c r="F13" s="5" t="n">
        <v>0.762</v>
      </c>
      <c r="G13" s="4"/>
      <c r="H13" s="4"/>
    </row>
    <row r="14" customFormat="false" ht="12.8" hidden="false" customHeight="false" outlineLevel="0" collapsed="false">
      <c r="A14" s="3"/>
      <c r="B14" s="1" t="s">
        <v>11</v>
      </c>
      <c r="C14" s="4" t="n">
        <v>0.748</v>
      </c>
      <c r="D14" s="4" t="n">
        <v>0.757</v>
      </c>
      <c r="E14" s="6" t="n">
        <v>0.818</v>
      </c>
      <c r="F14" s="5" t="n">
        <v>0.819</v>
      </c>
      <c r="G14" s="4"/>
      <c r="H14" s="4"/>
    </row>
    <row r="15" customFormat="false" ht="12.8" hidden="false" customHeight="false" outlineLevel="0" collapsed="false">
      <c r="A15" s="3"/>
      <c r="B15" s="1" t="s">
        <v>12</v>
      </c>
      <c r="C15" s="4" t="n">
        <v>0.783</v>
      </c>
      <c r="D15" s="4" t="n">
        <v>0.804</v>
      </c>
      <c r="E15" s="4" t="n">
        <v>0.843</v>
      </c>
      <c r="F15" s="6" t="n">
        <v>0.818</v>
      </c>
      <c r="G15" s="4"/>
      <c r="H15" s="4"/>
    </row>
    <row r="16" customFormat="false" ht="12.8" hidden="false" customHeight="false" outlineLevel="0" collapsed="false">
      <c r="A16" s="3"/>
      <c r="B16" s="1" t="s">
        <v>13</v>
      </c>
      <c r="C16" s="4" t="n">
        <v>0.77</v>
      </c>
      <c r="D16" s="4" t="n">
        <v>0.757</v>
      </c>
      <c r="E16" s="6" t="n">
        <v>0.831</v>
      </c>
      <c r="F16" s="5" t="n">
        <v>0.839</v>
      </c>
      <c r="G16" s="4"/>
      <c r="H16" s="4"/>
    </row>
    <row r="17" customFormat="false" ht="12.8" hidden="false" customHeight="false" outlineLevel="0" collapsed="false">
      <c r="A17" s="3" t="s">
        <v>16</v>
      </c>
      <c r="B17" s="1" t="s">
        <v>9</v>
      </c>
      <c r="C17" s="4" t="n">
        <f aca="false">ROUND(2*C18*C19/(C18+C19),3)</f>
        <v>0.761</v>
      </c>
      <c r="D17" s="4" t="n">
        <f aca="false">ROUND(2*D18*D19/(D18+D19),3)</f>
        <v>0.769</v>
      </c>
      <c r="E17" s="6" t="n">
        <f aca="false">ROUND(2*E18*E19/(E18+E19),3)</f>
        <v>0.833</v>
      </c>
      <c r="F17" s="5" t="n">
        <f aca="false">ROUND(2*F18*F19/(F18+F19),3)</f>
        <v>0.822</v>
      </c>
      <c r="G17" s="4"/>
      <c r="H17" s="6"/>
    </row>
    <row r="18" customFormat="false" ht="12.8" hidden="false" customHeight="false" outlineLevel="0" collapsed="false">
      <c r="A18" s="3"/>
      <c r="B18" s="1" t="s">
        <v>10</v>
      </c>
      <c r="C18" s="4" t="n">
        <v>0.772</v>
      </c>
      <c r="D18" s="4" t="n">
        <v>0.779</v>
      </c>
      <c r="E18" s="6" t="n">
        <v>0.843</v>
      </c>
      <c r="F18" s="4" t="n">
        <v>0.822</v>
      </c>
      <c r="G18" s="4"/>
      <c r="H18" s="6"/>
    </row>
    <row r="19" customFormat="false" ht="12.8" hidden="false" customHeight="false" outlineLevel="0" collapsed="false">
      <c r="A19" s="3"/>
      <c r="B19" s="1" t="s">
        <v>11</v>
      </c>
      <c r="C19" s="4" t="n">
        <v>0.751</v>
      </c>
      <c r="D19" s="4" t="n">
        <v>0.759</v>
      </c>
      <c r="E19" s="6" t="n">
        <v>0.824</v>
      </c>
      <c r="F19" s="6" t="n">
        <v>0.822</v>
      </c>
      <c r="G19" s="4"/>
      <c r="H19" s="6"/>
    </row>
    <row r="20" customFormat="false" ht="12.8" hidden="false" customHeight="false" outlineLevel="0" collapsed="false">
      <c r="A20" s="3"/>
      <c r="B20" s="1" t="s">
        <v>12</v>
      </c>
      <c r="C20" s="4" t="n">
        <v>0.787</v>
      </c>
      <c r="D20" s="4" t="n">
        <v>0.806</v>
      </c>
      <c r="E20" s="4" t="n">
        <v>0.847</v>
      </c>
      <c r="F20" s="4" t="n">
        <v>0.821</v>
      </c>
      <c r="G20" s="4"/>
      <c r="H20" s="6"/>
    </row>
    <row r="21" customFormat="false" ht="12.8" hidden="false" customHeight="false" outlineLevel="0" collapsed="false">
      <c r="A21" s="3"/>
      <c r="B21" s="1" t="s">
        <v>13</v>
      </c>
      <c r="C21" s="4" t="n">
        <v>0.774</v>
      </c>
      <c r="D21" s="4" t="n">
        <v>0.759</v>
      </c>
      <c r="E21" s="6" t="n">
        <v>0.84</v>
      </c>
      <c r="F21" s="5" t="n">
        <v>0.842</v>
      </c>
      <c r="G21" s="4"/>
      <c r="H21" s="6"/>
    </row>
    <row r="22" customFormat="false" ht="12.8" hidden="false" customHeight="false" outlineLevel="0" collapsed="false">
      <c r="C22" s="4"/>
      <c r="D22" s="4"/>
      <c r="E22" s="4"/>
      <c r="F22" s="4"/>
      <c r="G22" s="4"/>
      <c r="H22" s="4"/>
    </row>
  </sheetData>
  <mergeCells count="4">
    <mergeCell ref="A2:A6"/>
    <mergeCell ref="A7:A11"/>
    <mergeCell ref="A12:A16"/>
    <mergeCell ref="A17:A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2023-06-07T20:44:12Z</dcterms:modified>
  <cp:revision>31</cp:revision>
  <dc:subject/>
  <dc:title/>
</cp:coreProperties>
</file>