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BRIANRACHMAD\Documents\JUPYTER NOTEBOOK PURWADHIKA\Project Akhir\"/>
    </mc:Choice>
  </mc:AlternateContent>
  <bookViews>
    <workbookView xWindow="0" yWindow="0" windowWidth="28770" windowHeight="12270"/>
  </bookViews>
  <sheets>
    <sheet name="Penjualan_Motor_20052018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</calcChain>
</file>

<file path=xl/sharedStrings.xml><?xml version="1.0" encoding="utf-8"?>
<sst xmlns="http://schemas.openxmlformats.org/spreadsheetml/2006/main" count="7" uniqueCount="7">
  <si>
    <t>Periode</t>
  </si>
  <si>
    <t>Honda</t>
  </si>
  <si>
    <t>Yamaha</t>
  </si>
  <si>
    <t>Suzuki</t>
  </si>
  <si>
    <t>Kawasaki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</si>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</sst>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selection activeCell="J20" sqref="J20"/>
    </sheetView>
  </sheetViews>
  <sheetFormatPr defaultRowHeight="15" x14ac:dyDescent="0.25"/>
  <cols>
    <col min="1" max="1" width="10.7109375" bestFit="1" customWidth="1"/>
    <col min="2" max="4" width="10.5703125" bestFit="1" customWidth="1"/>
    <col min="5" max="5" width="9.5703125" bestFit="1" customWidth="1"/>
    <col min="6" max="6" width="8.570312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38353</v>
      </c>
      <c r="B2" s="3">
        <v>208204</v>
      </c>
      <c r="C2" s="3">
        <v>83114</v>
      </c>
      <c r="D2" s="3">
        <v>83846</v>
      </c>
      <c r="E2" s="3">
        <v>7701</v>
      </c>
      <c r="F2" s="3">
        <v>4218</v>
      </c>
      <c r="G2" s="3">
        <f>SUM(B2:F2)</f>
        <v>387083</v>
      </c>
    </row>
    <row r="3" spans="1:7" x14ac:dyDescent="0.25">
      <c r="A3" s="1">
        <v>38384</v>
      </c>
      <c r="B3" s="3">
        <v>192320</v>
      </c>
      <c r="C3" s="3">
        <v>78640</v>
      </c>
      <c r="D3" s="3">
        <v>82381</v>
      </c>
      <c r="E3" s="3">
        <v>6821</v>
      </c>
      <c r="F3" s="3">
        <v>3244</v>
      </c>
      <c r="G3" s="3">
        <f t="shared" ref="G3:G66" si="0">SUM(B3:F3)</f>
        <v>363406</v>
      </c>
    </row>
    <row r="4" spans="1:7" x14ac:dyDescent="0.25">
      <c r="A4" s="1">
        <v>38412</v>
      </c>
      <c r="B4" s="3">
        <v>217344</v>
      </c>
      <c r="C4" s="3">
        <v>79752</v>
      </c>
      <c r="D4" s="3">
        <v>96876</v>
      </c>
      <c r="E4" s="3">
        <v>4147</v>
      </c>
      <c r="F4" s="3">
        <v>2601</v>
      </c>
      <c r="G4" s="3">
        <f t="shared" si="0"/>
        <v>400720</v>
      </c>
    </row>
    <row r="5" spans="1:7" x14ac:dyDescent="0.25">
      <c r="A5" s="1">
        <v>38443</v>
      </c>
      <c r="B5" s="3">
        <v>205691</v>
      </c>
      <c r="C5" s="3">
        <v>94465</v>
      </c>
      <c r="D5" s="3">
        <v>100507</v>
      </c>
      <c r="E5" s="3">
        <v>3911</v>
      </c>
      <c r="F5" s="3">
        <v>3170</v>
      </c>
      <c r="G5" s="3">
        <f t="shared" si="0"/>
        <v>407744</v>
      </c>
    </row>
    <row r="6" spans="1:7" x14ac:dyDescent="0.25">
      <c r="A6" s="1">
        <v>38473</v>
      </c>
      <c r="B6" s="3">
        <v>219358</v>
      </c>
      <c r="C6" s="3">
        <v>104530</v>
      </c>
      <c r="D6" s="3">
        <v>87016</v>
      </c>
      <c r="E6" s="3">
        <v>5496</v>
      </c>
      <c r="F6" s="3">
        <v>3208</v>
      </c>
      <c r="G6" s="3">
        <f t="shared" si="0"/>
        <v>419608</v>
      </c>
    </row>
    <row r="7" spans="1:7" x14ac:dyDescent="0.25">
      <c r="A7" s="1">
        <v>38504</v>
      </c>
      <c r="B7" s="3">
        <v>241295</v>
      </c>
      <c r="C7" s="3">
        <v>120029</v>
      </c>
      <c r="D7" s="3">
        <v>104493</v>
      </c>
      <c r="E7" s="3">
        <v>7435</v>
      </c>
      <c r="F7" s="3">
        <v>3703</v>
      </c>
      <c r="G7" s="3">
        <f t="shared" si="0"/>
        <v>476955</v>
      </c>
    </row>
    <row r="8" spans="1:7" x14ac:dyDescent="0.25">
      <c r="A8" s="1">
        <v>38534</v>
      </c>
      <c r="B8" s="3">
        <v>238044</v>
      </c>
      <c r="C8" s="3">
        <v>117049</v>
      </c>
      <c r="D8" s="3">
        <v>106515</v>
      </c>
      <c r="E8" s="3">
        <v>7140</v>
      </c>
      <c r="F8" s="3">
        <v>3499</v>
      </c>
      <c r="G8" s="3">
        <f t="shared" si="0"/>
        <v>472247</v>
      </c>
    </row>
    <row r="9" spans="1:7" x14ac:dyDescent="0.25">
      <c r="A9" s="1">
        <v>38565</v>
      </c>
      <c r="B9" s="3">
        <v>256591</v>
      </c>
      <c r="C9" s="3">
        <v>120293</v>
      </c>
      <c r="D9" s="3">
        <v>115136</v>
      </c>
      <c r="E9" s="3">
        <v>9879</v>
      </c>
      <c r="F9" s="3">
        <v>2888</v>
      </c>
      <c r="G9" s="3">
        <f t="shared" si="0"/>
        <v>504787</v>
      </c>
    </row>
    <row r="10" spans="1:7" x14ac:dyDescent="0.25">
      <c r="A10" s="1">
        <v>38596</v>
      </c>
      <c r="B10" s="3">
        <v>237039</v>
      </c>
      <c r="C10" s="3">
        <v>101159</v>
      </c>
      <c r="D10" s="3">
        <v>102252</v>
      </c>
      <c r="E10" s="3">
        <v>10152</v>
      </c>
      <c r="F10" s="3">
        <v>2225</v>
      </c>
      <c r="G10" s="3">
        <f t="shared" si="0"/>
        <v>452827</v>
      </c>
    </row>
    <row r="11" spans="1:7" x14ac:dyDescent="0.25">
      <c r="A11" s="1">
        <v>38626</v>
      </c>
      <c r="B11" s="3">
        <v>283672</v>
      </c>
      <c r="C11" s="3">
        <v>108008</v>
      </c>
      <c r="D11" s="3">
        <v>90829</v>
      </c>
      <c r="E11" s="3">
        <v>5727</v>
      </c>
      <c r="F11" s="3">
        <v>2318</v>
      </c>
      <c r="G11" s="3">
        <f t="shared" si="0"/>
        <v>490554</v>
      </c>
    </row>
    <row r="12" spans="1:7" x14ac:dyDescent="0.25">
      <c r="A12" s="1">
        <v>38657</v>
      </c>
      <c r="B12" s="3">
        <v>188506</v>
      </c>
      <c r="C12" s="3">
        <v>95897</v>
      </c>
      <c r="D12" s="3">
        <v>60217</v>
      </c>
      <c r="E12" s="3">
        <v>3457</v>
      </c>
      <c r="F12" s="3">
        <v>1990</v>
      </c>
      <c r="G12" s="3">
        <f t="shared" si="0"/>
        <v>350067</v>
      </c>
    </row>
    <row r="13" spans="1:7" x14ac:dyDescent="0.25">
      <c r="A13" s="1">
        <v>38687</v>
      </c>
      <c r="B13" s="3">
        <v>160126</v>
      </c>
      <c r="C13" s="3">
        <v>121659</v>
      </c>
      <c r="D13" s="3">
        <v>61894</v>
      </c>
      <c r="E13" s="3">
        <v>2262</v>
      </c>
      <c r="F13" s="3">
        <v>2247</v>
      </c>
      <c r="G13" s="3">
        <f t="shared" si="0"/>
        <v>348188</v>
      </c>
    </row>
    <row r="14" spans="1:7" x14ac:dyDescent="0.25">
      <c r="A14" s="1">
        <v>38718</v>
      </c>
      <c r="B14" s="3">
        <v>116873</v>
      </c>
      <c r="C14" s="3">
        <v>105025</v>
      </c>
      <c r="D14" s="3">
        <v>39469</v>
      </c>
      <c r="E14" s="3">
        <v>3153</v>
      </c>
      <c r="F14" s="3">
        <v>2098</v>
      </c>
      <c r="G14" s="3">
        <f t="shared" si="0"/>
        <v>266618</v>
      </c>
    </row>
    <row r="15" spans="1:7" x14ac:dyDescent="0.25">
      <c r="A15" s="1">
        <v>38749</v>
      </c>
      <c r="B15" s="3">
        <v>167916</v>
      </c>
      <c r="C15" s="3">
        <v>123809</v>
      </c>
      <c r="D15" s="3">
        <v>32600</v>
      </c>
      <c r="E15" s="3">
        <v>3406</v>
      </c>
      <c r="F15" s="3">
        <v>3036</v>
      </c>
      <c r="G15" s="3">
        <f t="shared" si="0"/>
        <v>330767</v>
      </c>
    </row>
    <row r="16" spans="1:7" x14ac:dyDescent="0.25">
      <c r="A16" s="1">
        <v>38777</v>
      </c>
      <c r="B16" s="3">
        <v>145031</v>
      </c>
      <c r="C16" s="3">
        <v>93331</v>
      </c>
      <c r="D16" s="3">
        <v>32794</v>
      </c>
      <c r="E16" s="3">
        <v>3524</v>
      </c>
      <c r="F16" s="3">
        <v>1743</v>
      </c>
      <c r="G16" s="3">
        <f t="shared" si="0"/>
        <v>276423</v>
      </c>
    </row>
    <row r="17" spans="1:7" x14ac:dyDescent="0.25">
      <c r="A17" s="1">
        <v>38808</v>
      </c>
      <c r="B17" s="3">
        <v>140214</v>
      </c>
      <c r="C17" s="3">
        <v>93272</v>
      </c>
      <c r="D17" s="3">
        <v>33571</v>
      </c>
      <c r="E17" s="3">
        <v>2602</v>
      </c>
      <c r="F17" s="3">
        <v>1433</v>
      </c>
      <c r="G17" s="3">
        <f t="shared" si="0"/>
        <v>271092</v>
      </c>
    </row>
    <row r="18" spans="1:7" x14ac:dyDescent="0.25">
      <c r="A18" s="1">
        <v>38838</v>
      </c>
      <c r="B18" s="3">
        <v>170839</v>
      </c>
      <c r="C18" s="3">
        <v>111472</v>
      </c>
      <c r="D18" s="3">
        <v>37725</v>
      </c>
      <c r="E18" s="3">
        <v>1297</v>
      </c>
      <c r="F18" s="3">
        <v>1347</v>
      </c>
      <c r="G18" s="3">
        <f t="shared" si="0"/>
        <v>322680</v>
      </c>
    </row>
    <row r="19" spans="1:7" x14ac:dyDescent="0.25">
      <c r="A19" s="1">
        <v>38869</v>
      </c>
      <c r="B19" s="3">
        <v>171674</v>
      </c>
      <c r="C19" s="3">
        <v>122286</v>
      </c>
      <c r="D19" s="3">
        <v>46724</v>
      </c>
      <c r="E19" s="3">
        <v>1367</v>
      </c>
      <c r="F19" s="3">
        <v>1348</v>
      </c>
      <c r="G19" s="3">
        <f t="shared" si="0"/>
        <v>343399</v>
      </c>
    </row>
    <row r="20" spans="1:7" x14ac:dyDescent="0.25">
      <c r="A20" s="1">
        <v>38899</v>
      </c>
      <c r="B20" s="3">
        <v>186047</v>
      </c>
      <c r="C20" s="3">
        <v>131615</v>
      </c>
      <c r="D20" s="3">
        <v>47206</v>
      </c>
      <c r="E20" s="3">
        <v>3009</v>
      </c>
      <c r="F20" s="3">
        <v>2470</v>
      </c>
      <c r="G20" s="3">
        <f t="shared" si="0"/>
        <v>370347</v>
      </c>
    </row>
    <row r="21" spans="1:7" x14ac:dyDescent="0.25">
      <c r="A21" s="1">
        <v>38930</v>
      </c>
      <c r="B21" s="3">
        <v>241416</v>
      </c>
      <c r="C21" s="3">
        <v>136837</v>
      </c>
      <c r="D21" s="3">
        <v>56180</v>
      </c>
      <c r="E21" s="3">
        <v>3449</v>
      </c>
      <c r="F21" s="3">
        <v>2406</v>
      </c>
      <c r="G21" s="3">
        <f t="shared" si="0"/>
        <v>440288</v>
      </c>
    </row>
    <row r="22" spans="1:7" x14ac:dyDescent="0.25">
      <c r="A22" s="1">
        <v>38961</v>
      </c>
      <c r="B22" s="3">
        <v>276384</v>
      </c>
      <c r="C22" s="3">
        <v>143566</v>
      </c>
      <c r="D22" s="3">
        <v>67556</v>
      </c>
      <c r="E22" s="3">
        <v>3644</v>
      </c>
      <c r="F22" s="3">
        <v>2965</v>
      </c>
      <c r="G22" s="3">
        <f t="shared" si="0"/>
        <v>494115</v>
      </c>
    </row>
    <row r="23" spans="1:7" x14ac:dyDescent="0.25">
      <c r="A23" s="1">
        <v>38991</v>
      </c>
      <c r="B23" s="3">
        <v>174249</v>
      </c>
      <c r="C23" s="3">
        <v>109522</v>
      </c>
      <c r="D23" s="3">
        <v>55616</v>
      </c>
      <c r="E23" s="3">
        <v>2854</v>
      </c>
      <c r="F23" s="3">
        <v>2344</v>
      </c>
      <c r="G23" s="3">
        <f t="shared" si="0"/>
        <v>344585</v>
      </c>
    </row>
    <row r="24" spans="1:7" x14ac:dyDescent="0.25">
      <c r="A24" s="1">
        <v>39022</v>
      </c>
      <c r="B24" s="3">
        <v>293389</v>
      </c>
      <c r="C24" s="3">
        <v>156679</v>
      </c>
      <c r="D24" s="3">
        <v>67299</v>
      </c>
      <c r="E24" s="3">
        <v>3021</v>
      </c>
      <c r="F24" s="3">
        <v>3679</v>
      </c>
      <c r="G24" s="3">
        <f t="shared" si="0"/>
        <v>524067</v>
      </c>
    </row>
    <row r="25" spans="1:7" x14ac:dyDescent="0.25">
      <c r="A25" s="1">
        <v>39052</v>
      </c>
      <c r="B25" s="3">
        <v>255136</v>
      </c>
      <c r="C25" s="3">
        <v>131147</v>
      </c>
      <c r="D25" s="3">
        <v>51301</v>
      </c>
      <c r="E25" s="3">
        <v>2360</v>
      </c>
      <c r="F25" s="3">
        <v>3017</v>
      </c>
      <c r="G25" s="3">
        <f t="shared" si="0"/>
        <v>442961</v>
      </c>
    </row>
    <row r="26" spans="1:7" x14ac:dyDescent="0.25">
      <c r="A26" s="1">
        <v>39083</v>
      </c>
      <c r="B26" s="3">
        <v>153806</v>
      </c>
      <c r="C26" s="3">
        <v>130587</v>
      </c>
      <c r="D26" s="3">
        <v>52309</v>
      </c>
      <c r="E26" s="3">
        <v>2940</v>
      </c>
      <c r="F26" s="3">
        <v>3131</v>
      </c>
      <c r="G26" s="3">
        <f t="shared" si="0"/>
        <v>342773</v>
      </c>
    </row>
    <row r="27" spans="1:7" x14ac:dyDescent="0.25">
      <c r="A27" s="1">
        <v>39114</v>
      </c>
      <c r="B27" s="3">
        <v>150979</v>
      </c>
      <c r="C27" s="3">
        <v>145872</v>
      </c>
      <c r="D27" s="3">
        <v>46123</v>
      </c>
      <c r="E27" s="3">
        <v>2914</v>
      </c>
      <c r="F27" s="3">
        <v>2835</v>
      </c>
      <c r="G27" s="3">
        <f t="shared" si="0"/>
        <v>348723</v>
      </c>
    </row>
    <row r="28" spans="1:7" x14ac:dyDescent="0.25">
      <c r="A28" s="1">
        <v>39142</v>
      </c>
      <c r="B28" s="3">
        <v>151074</v>
      </c>
      <c r="C28" s="3">
        <v>159035</v>
      </c>
      <c r="D28" s="3">
        <v>47175</v>
      </c>
      <c r="E28" s="3">
        <v>3441</v>
      </c>
      <c r="F28" s="3">
        <v>3130</v>
      </c>
      <c r="G28" s="3">
        <f t="shared" si="0"/>
        <v>363855</v>
      </c>
    </row>
    <row r="29" spans="1:7" x14ac:dyDescent="0.25">
      <c r="A29" s="1">
        <v>39173</v>
      </c>
      <c r="B29" s="3">
        <v>138434</v>
      </c>
      <c r="C29" s="3">
        <v>128270</v>
      </c>
      <c r="D29" s="3">
        <v>41173</v>
      </c>
      <c r="E29" s="3">
        <v>3785</v>
      </c>
      <c r="F29" s="3">
        <v>3263</v>
      </c>
      <c r="G29" s="3">
        <f t="shared" si="0"/>
        <v>314925</v>
      </c>
    </row>
    <row r="30" spans="1:7" x14ac:dyDescent="0.25">
      <c r="A30" s="1">
        <v>39203</v>
      </c>
      <c r="B30" s="3">
        <v>169217</v>
      </c>
      <c r="C30" s="3">
        <v>168367</v>
      </c>
      <c r="D30" s="3">
        <v>32965</v>
      </c>
      <c r="E30" s="3">
        <v>2665</v>
      </c>
      <c r="F30" s="3">
        <v>3192</v>
      </c>
      <c r="G30" s="3">
        <f t="shared" si="0"/>
        <v>376406</v>
      </c>
    </row>
    <row r="31" spans="1:7" x14ac:dyDescent="0.25">
      <c r="A31" s="1">
        <v>39234</v>
      </c>
      <c r="B31" s="3">
        <v>159859</v>
      </c>
      <c r="C31" s="3">
        <v>154220</v>
      </c>
      <c r="D31" s="3">
        <v>50391</v>
      </c>
      <c r="E31" s="3">
        <v>2680</v>
      </c>
      <c r="F31" s="3">
        <v>3161</v>
      </c>
      <c r="G31" s="3">
        <f t="shared" si="0"/>
        <v>370311</v>
      </c>
    </row>
    <row r="32" spans="1:7" x14ac:dyDescent="0.25">
      <c r="A32" s="1">
        <v>39264</v>
      </c>
      <c r="B32" s="3">
        <v>143233</v>
      </c>
      <c r="C32" s="3">
        <v>161061</v>
      </c>
      <c r="D32" s="3">
        <v>53468</v>
      </c>
      <c r="E32" s="3">
        <v>3187</v>
      </c>
      <c r="F32" s="3">
        <v>3438</v>
      </c>
      <c r="G32" s="3">
        <f t="shared" si="0"/>
        <v>364387</v>
      </c>
    </row>
    <row r="33" spans="1:7" x14ac:dyDescent="0.25">
      <c r="A33" s="1">
        <v>39295</v>
      </c>
      <c r="B33" s="3">
        <v>187436</v>
      </c>
      <c r="C33" s="3">
        <v>167208</v>
      </c>
      <c r="D33" s="3">
        <v>65334</v>
      </c>
      <c r="E33" s="3">
        <v>3586</v>
      </c>
      <c r="F33" s="3">
        <v>3579</v>
      </c>
      <c r="G33" s="3">
        <f t="shared" si="0"/>
        <v>427143</v>
      </c>
    </row>
    <row r="34" spans="1:7" x14ac:dyDescent="0.25">
      <c r="A34" s="1">
        <v>39326</v>
      </c>
      <c r="B34" s="3">
        <v>239213</v>
      </c>
      <c r="C34" s="3">
        <v>162639</v>
      </c>
      <c r="D34" s="3">
        <v>68260</v>
      </c>
      <c r="E34" s="3">
        <v>3793</v>
      </c>
      <c r="F34" s="3">
        <v>3167</v>
      </c>
      <c r="G34" s="3">
        <f t="shared" si="0"/>
        <v>477072</v>
      </c>
    </row>
    <row r="35" spans="1:7" x14ac:dyDescent="0.25">
      <c r="A35" s="1">
        <v>39356</v>
      </c>
      <c r="B35" s="3">
        <v>214098</v>
      </c>
      <c r="C35" s="3">
        <v>146908</v>
      </c>
      <c r="D35" s="3">
        <v>57515</v>
      </c>
      <c r="E35" s="3">
        <v>2112</v>
      </c>
      <c r="F35" s="3">
        <v>1757</v>
      </c>
      <c r="G35" s="3">
        <f t="shared" si="0"/>
        <v>422390</v>
      </c>
    </row>
    <row r="36" spans="1:7" x14ac:dyDescent="0.25">
      <c r="A36" s="1">
        <v>39387</v>
      </c>
      <c r="B36" s="3">
        <v>243181</v>
      </c>
      <c r="C36" s="3">
        <v>174086</v>
      </c>
      <c r="D36" s="3">
        <v>64179</v>
      </c>
      <c r="E36" s="3">
        <v>2717</v>
      </c>
      <c r="F36" s="3">
        <v>2814</v>
      </c>
      <c r="G36" s="3">
        <f t="shared" si="0"/>
        <v>486977</v>
      </c>
    </row>
    <row r="37" spans="1:7" x14ac:dyDescent="0.25">
      <c r="A37" s="1">
        <v>39417</v>
      </c>
      <c r="B37" s="3">
        <v>190495</v>
      </c>
      <c r="C37" s="3">
        <v>136998</v>
      </c>
      <c r="D37" s="3">
        <v>58139</v>
      </c>
      <c r="E37" s="3">
        <v>4314</v>
      </c>
      <c r="F37" s="3">
        <v>3355</v>
      </c>
      <c r="G37" s="3">
        <f t="shared" si="0"/>
        <v>393301</v>
      </c>
    </row>
    <row r="38" spans="1:7" x14ac:dyDescent="0.25">
      <c r="A38" s="1">
        <v>39448</v>
      </c>
      <c r="B38" s="3">
        <v>208130</v>
      </c>
      <c r="C38" s="3">
        <v>185900</v>
      </c>
      <c r="D38" s="3">
        <v>73043</v>
      </c>
      <c r="E38" s="3">
        <v>2285</v>
      </c>
      <c r="F38" s="3">
        <v>3702</v>
      </c>
      <c r="G38" s="3">
        <f t="shared" si="0"/>
        <v>473060</v>
      </c>
    </row>
    <row r="39" spans="1:7" x14ac:dyDescent="0.25">
      <c r="A39" s="1">
        <v>39479</v>
      </c>
      <c r="B39" s="3">
        <v>206748</v>
      </c>
      <c r="C39" s="3">
        <v>188047</v>
      </c>
      <c r="D39" s="3">
        <v>63553</v>
      </c>
      <c r="E39" s="3">
        <v>2720</v>
      </c>
      <c r="F39" s="3">
        <v>3716</v>
      </c>
      <c r="G39" s="3">
        <f t="shared" si="0"/>
        <v>464784</v>
      </c>
    </row>
    <row r="40" spans="1:7" x14ac:dyDescent="0.25">
      <c r="A40" s="1">
        <v>39508</v>
      </c>
      <c r="B40" s="3">
        <v>227590</v>
      </c>
      <c r="C40" s="3">
        <v>186286</v>
      </c>
      <c r="D40" s="3">
        <v>68320</v>
      </c>
      <c r="E40" s="3">
        <v>3025</v>
      </c>
      <c r="F40" s="3">
        <v>3525</v>
      </c>
      <c r="G40" s="3">
        <f t="shared" si="0"/>
        <v>488746</v>
      </c>
    </row>
    <row r="41" spans="1:7" x14ac:dyDescent="0.25">
      <c r="A41" s="1">
        <v>39539</v>
      </c>
      <c r="B41" s="3">
        <v>254272</v>
      </c>
      <c r="C41" s="3">
        <v>221016</v>
      </c>
      <c r="D41" s="3">
        <v>60607</v>
      </c>
      <c r="E41" s="3">
        <v>3043</v>
      </c>
      <c r="F41" s="3">
        <v>3812</v>
      </c>
      <c r="G41" s="3">
        <f t="shared" si="0"/>
        <v>542750</v>
      </c>
    </row>
    <row r="42" spans="1:7" x14ac:dyDescent="0.25">
      <c r="A42" s="1">
        <v>39569</v>
      </c>
      <c r="B42" s="3">
        <v>250891</v>
      </c>
      <c r="C42" s="3">
        <v>217867</v>
      </c>
      <c r="D42" s="3">
        <v>66202</v>
      </c>
      <c r="E42" s="3">
        <v>3295</v>
      </c>
      <c r="F42" s="3">
        <v>3855</v>
      </c>
      <c r="G42" s="3">
        <f t="shared" si="0"/>
        <v>542110</v>
      </c>
    </row>
    <row r="43" spans="1:7" x14ac:dyDescent="0.25">
      <c r="A43" s="1">
        <v>39600</v>
      </c>
      <c r="B43" s="3">
        <v>258038</v>
      </c>
      <c r="C43" s="3">
        <v>204735</v>
      </c>
      <c r="D43" s="3">
        <v>73614</v>
      </c>
      <c r="E43" s="3">
        <v>3412</v>
      </c>
      <c r="F43" s="3">
        <v>4078</v>
      </c>
      <c r="G43" s="3">
        <f t="shared" si="0"/>
        <v>543877</v>
      </c>
    </row>
    <row r="44" spans="1:7" x14ac:dyDescent="0.25">
      <c r="A44" s="1">
        <v>39630</v>
      </c>
      <c r="B44" s="3">
        <v>278823</v>
      </c>
      <c r="C44" s="3">
        <v>214136</v>
      </c>
      <c r="D44" s="3">
        <v>76001</v>
      </c>
      <c r="E44" s="3">
        <v>4536</v>
      </c>
      <c r="F44" s="3">
        <v>4261</v>
      </c>
      <c r="G44" s="3">
        <f t="shared" si="0"/>
        <v>577757</v>
      </c>
    </row>
    <row r="45" spans="1:7" x14ac:dyDescent="0.25">
      <c r="A45" s="1">
        <v>39661</v>
      </c>
      <c r="B45" s="3">
        <v>300585</v>
      </c>
      <c r="C45" s="3">
        <v>223222</v>
      </c>
      <c r="D45" s="3">
        <v>80552</v>
      </c>
      <c r="E45" s="3">
        <v>4937</v>
      </c>
      <c r="F45" s="3">
        <v>2736</v>
      </c>
      <c r="G45" s="3">
        <f t="shared" si="0"/>
        <v>612032</v>
      </c>
    </row>
    <row r="46" spans="1:7" x14ac:dyDescent="0.25">
      <c r="A46" s="1">
        <v>39692</v>
      </c>
      <c r="B46" s="3">
        <v>263094</v>
      </c>
      <c r="C46" s="3">
        <v>212012</v>
      </c>
      <c r="D46" s="3">
        <v>75047</v>
      </c>
      <c r="E46" s="3">
        <v>5250</v>
      </c>
      <c r="F46" s="3">
        <v>4234</v>
      </c>
      <c r="G46" s="3">
        <f t="shared" si="0"/>
        <v>559637</v>
      </c>
    </row>
    <row r="47" spans="1:7" x14ac:dyDescent="0.25">
      <c r="A47" s="1">
        <v>39722</v>
      </c>
      <c r="B47" s="3">
        <v>222012</v>
      </c>
      <c r="C47" s="3">
        <v>207671</v>
      </c>
      <c r="D47" s="3">
        <v>79644</v>
      </c>
      <c r="E47" s="3">
        <v>3744</v>
      </c>
      <c r="F47" s="3">
        <v>2052</v>
      </c>
      <c r="G47" s="3">
        <f t="shared" si="0"/>
        <v>515123</v>
      </c>
    </row>
    <row r="48" spans="1:7" x14ac:dyDescent="0.25">
      <c r="A48" s="1">
        <v>39753</v>
      </c>
      <c r="B48" s="3">
        <v>230544</v>
      </c>
      <c r="C48" s="3">
        <v>210231</v>
      </c>
      <c r="D48" s="3">
        <v>46200</v>
      </c>
      <c r="E48" s="3">
        <v>5179</v>
      </c>
      <c r="F48" s="3">
        <v>1084</v>
      </c>
      <c r="G48" s="3">
        <f t="shared" si="0"/>
        <v>493238</v>
      </c>
    </row>
    <row r="49" spans="1:7" x14ac:dyDescent="0.25">
      <c r="A49" s="1">
        <v>39783</v>
      </c>
      <c r="B49" s="3">
        <v>173849</v>
      </c>
      <c r="C49" s="3">
        <v>194423</v>
      </c>
      <c r="D49" s="3">
        <v>30975</v>
      </c>
      <c r="E49" s="3">
        <v>3264</v>
      </c>
      <c r="F49" s="2">
        <v>239</v>
      </c>
      <c r="G49" s="3">
        <f t="shared" si="0"/>
        <v>402750</v>
      </c>
    </row>
    <row r="50" spans="1:7" x14ac:dyDescent="0.25">
      <c r="A50" s="1">
        <v>39814</v>
      </c>
      <c r="B50" s="3">
        <v>179685</v>
      </c>
      <c r="C50" s="3">
        <v>162135</v>
      </c>
      <c r="D50" s="3">
        <v>22369</v>
      </c>
      <c r="E50" s="3">
        <v>3016</v>
      </c>
      <c r="F50" s="2">
        <v>531</v>
      </c>
      <c r="G50" s="3">
        <f t="shared" si="0"/>
        <v>367736</v>
      </c>
    </row>
    <row r="51" spans="1:7" x14ac:dyDescent="0.25">
      <c r="A51" s="1">
        <v>39845</v>
      </c>
      <c r="B51" s="3">
        <v>200486</v>
      </c>
      <c r="C51" s="3">
        <v>180723</v>
      </c>
      <c r="D51" s="3">
        <v>29576</v>
      </c>
      <c r="E51" s="3">
        <v>3219</v>
      </c>
      <c r="F51" s="2">
        <v>583</v>
      </c>
      <c r="G51" s="3">
        <f t="shared" si="0"/>
        <v>414587</v>
      </c>
    </row>
    <row r="52" spans="1:7" x14ac:dyDescent="0.25">
      <c r="A52" s="1">
        <v>39873</v>
      </c>
      <c r="B52" s="3">
        <v>204352</v>
      </c>
      <c r="C52" s="3">
        <v>196695</v>
      </c>
      <c r="D52" s="3">
        <v>30771</v>
      </c>
      <c r="E52" s="3">
        <v>3661</v>
      </c>
      <c r="F52" s="2">
        <v>402</v>
      </c>
      <c r="G52" s="3">
        <f t="shared" si="0"/>
        <v>435881</v>
      </c>
    </row>
    <row r="53" spans="1:7" x14ac:dyDescent="0.25">
      <c r="A53" s="1">
        <v>39904</v>
      </c>
      <c r="B53" s="3">
        <v>155789</v>
      </c>
      <c r="C53" s="3">
        <v>189082</v>
      </c>
      <c r="D53" s="3">
        <v>36901</v>
      </c>
      <c r="E53" s="3">
        <v>3834</v>
      </c>
      <c r="F53" s="2">
        <v>225</v>
      </c>
      <c r="G53" s="3">
        <f t="shared" si="0"/>
        <v>385831</v>
      </c>
    </row>
    <row r="54" spans="1:7" x14ac:dyDescent="0.25">
      <c r="A54" s="1">
        <v>39934</v>
      </c>
      <c r="B54" s="3">
        <v>208266</v>
      </c>
      <c r="C54" s="3">
        <v>206992</v>
      </c>
      <c r="D54" s="3">
        <v>36074</v>
      </c>
      <c r="E54" s="3">
        <v>6000</v>
      </c>
      <c r="F54" s="2">
        <v>318</v>
      </c>
      <c r="G54" s="3">
        <f t="shared" si="0"/>
        <v>457650</v>
      </c>
    </row>
    <row r="55" spans="1:7" x14ac:dyDescent="0.25">
      <c r="A55" s="1">
        <v>39965</v>
      </c>
      <c r="B55" s="3">
        <v>216876</v>
      </c>
      <c r="C55" s="3">
        <v>218614</v>
      </c>
      <c r="D55" s="3">
        <v>42425</v>
      </c>
      <c r="E55" s="3">
        <v>7009</v>
      </c>
      <c r="F55" s="2">
        <v>250</v>
      </c>
      <c r="G55" s="3">
        <f t="shared" si="0"/>
        <v>485174</v>
      </c>
    </row>
    <row r="56" spans="1:7" x14ac:dyDescent="0.25">
      <c r="A56" s="1">
        <v>39995</v>
      </c>
      <c r="B56" s="3">
        <v>241028</v>
      </c>
      <c r="C56" s="3">
        <v>250483</v>
      </c>
      <c r="D56" s="3">
        <v>46886</v>
      </c>
      <c r="E56" s="3">
        <v>6171</v>
      </c>
      <c r="F56" s="2">
        <v>270</v>
      </c>
      <c r="G56" s="3">
        <f t="shared" si="0"/>
        <v>544838</v>
      </c>
    </row>
    <row r="57" spans="1:7" x14ac:dyDescent="0.25">
      <c r="A57" s="1">
        <v>40026</v>
      </c>
      <c r="B57" s="3">
        <v>292076</v>
      </c>
      <c r="C57" s="3">
        <v>279054</v>
      </c>
      <c r="D57" s="3">
        <v>48437</v>
      </c>
      <c r="E57" s="3">
        <v>6611</v>
      </c>
      <c r="F57" s="2">
        <v>175</v>
      </c>
      <c r="G57" s="3">
        <f t="shared" si="0"/>
        <v>626353</v>
      </c>
    </row>
    <row r="58" spans="1:7" x14ac:dyDescent="0.25">
      <c r="A58" s="1">
        <v>40057</v>
      </c>
      <c r="B58" s="3">
        <v>199285</v>
      </c>
      <c r="C58" s="3">
        <v>187904</v>
      </c>
      <c r="D58" s="3">
        <v>30270</v>
      </c>
      <c r="E58" s="3">
        <v>4022</v>
      </c>
      <c r="F58" s="2">
        <v>146</v>
      </c>
      <c r="G58" s="3">
        <f t="shared" si="0"/>
        <v>421627</v>
      </c>
    </row>
    <row r="59" spans="1:7" x14ac:dyDescent="0.25">
      <c r="A59" s="1">
        <v>40087</v>
      </c>
      <c r="B59" s="3">
        <v>292338</v>
      </c>
      <c r="C59" s="3">
        <v>279049</v>
      </c>
      <c r="D59" s="3">
        <v>38065</v>
      </c>
      <c r="E59" s="3">
        <v>4313</v>
      </c>
      <c r="F59" s="2">
        <v>214</v>
      </c>
      <c r="G59" s="3">
        <f t="shared" si="0"/>
        <v>613979</v>
      </c>
    </row>
    <row r="60" spans="1:7" x14ac:dyDescent="0.25">
      <c r="A60" s="1">
        <v>40118</v>
      </c>
      <c r="B60" s="3">
        <v>252998</v>
      </c>
      <c r="C60" s="3">
        <v>249364</v>
      </c>
      <c r="D60" s="3">
        <v>39367</v>
      </c>
      <c r="E60" s="3">
        <v>4446</v>
      </c>
      <c r="F60" s="2">
        <v>177</v>
      </c>
      <c r="G60" s="3">
        <f t="shared" si="0"/>
        <v>546352</v>
      </c>
    </row>
    <row r="61" spans="1:7" x14ac:dyDescent="0.25">
      <c r="A61" s="1">
        <v>40148</v>
      </c>
      <c r="B61" s="3">
        <v>258100</v>
      </c>
      <c r="C61" s="3">
        <v>250897</v>
      </c>
      <c r="D61" s="3">
        <v>36988</v>
      </c>
      <c r="E61" s="3">
        <v>5848</v>
      </c>
      <c r="F61" s="2">
        <v>122</v>
      </c>
      <c r="G61" s="3">
        <f t="shared" si="0"/>
        <v>551955</v>
      </c>
    </row>
    <row r="62" spans="1:7" x14ac:dyDescent="0.25">
      <c r="A62" s="1">
        <v>40179</v>
      </c>
      <c r="B62" s="3">
        <v>216041</v>
      </c>
      <c r="C62" s="3">
        <v>239340</v>
      </c>
      <c r="D62" s="3">
        <v>40225</v>
      </c>
      <c r="E62" s="3">
        <v>5919</v>
      </c>
      <c r="F62" s="3">
        <v>1420</v>
      </c>
      <c r="G62" s="3">
        <f t="shared" si="0"/>
        <v>502945</v>
      </c>
    </row>
    <row r="63" spans="1:7" x14ac:dyDescent="0.25">
      <c r="A63" s="1">
        <v>40210</v>
      </c>
      <c r="B63" s="3">
        <v>242865</v>
      </c>
      <c r="C63" s="3">
        <v>250894</v>
      </c>
      <c r="D63" s="3">
        <v>37064</v>
      </c>
      <c r="E63" s="3">
        <v>6007</v>
      </c>
      <c r="F63" s="3">
        <v>1420</v>
      </c>
      <c r="G63" s="3">
        <f t="shared" si="0"/>
        <v>538250</v>
      </c>
    </row>
    <row r="64" spans="1:7" x14ac:dyDescent="0.25">
      <c r="A64" s="1">
        <v>40238</v>
      </c>
      <c r="B64" s="3">
        <v>291257</v>
      </c>
      <c r="C64" s="3">
        <v>269041</v>
      </c>
      <c r="D64" s="3">
        <v>39007</v>
      </c>
      <c r="E64" s="3">
        <v>7072</v>
      </c>
      <c r="F64" s="3">
        <v>2314</v>
      </c>
      <c r="G64" s="3">
        <f t="shared" si="0"/>
        <v>608691</v>
      </c>
    </row>
    <row r="65" spans="1:7" x14ac:dyDescent="0.25">
      <c r="A65" s="1">
        <v>40269</v>
      </c>
      <c r="B65" s="3">
        <v>304529</v>
      </c>
      <c r="C65" s="3">
        <v>308418</v>
      </c>
      <c r="D65" s="3">
        <v>35228</v>
      </c>
      <c r="E65" s="3">
        <v>5874</v>
      </c>
      <c r="F65" s="3">
        <v>1764</v>
      </c>
      <c r="G65" s="3">
        <f t="shared" si="0"/>
        <v>655813</v>
      </c>
    </row>
    <row r="66" spans="1:7" x14ac:dyDescent="0.25">
      <c r="A66" s="1">
        <v>40299</v>
      </c>
      <c r="B66" s="3">
        <v>318038</v>
      </c>
      <c r="C66" s="3">
        <v>272825</v>
      </c>
      <c r="D66" s="3">
        <v>41536</v>
      </c>
      <c r="E66" s="3">
        <v>5976</v>
      </c>
      <c r="F66" s="3">
        <v>1859</v>
      </c>
      <c r="G66" s="3">
        <f t="shared" si="0"/>
        <v>640234</v>
      </c>
    </row>
    <row r="67" spans="1:7" x14ac:dyDescent="0.25">
      <c r="A67" s="1">
        <v>40330</v>
      </c>
      <c r="B67" s="3">
        <v>292778</v>
      </c>
      <c r="C67" s="3">
        <v>298708</v>
      </c>
      <c r="D67" s="3">
        <v>51519</v>
      </c>
      <c r="E67" s="3">
        <v>7665</v>
      </c>
      <c r="F67" s="3">
        <v>2719</v>
      </c>
      <c r="G67" s="3">
        <f t="shared" ref="G67:G130" si="1">SUM(B67:F67)</f>
        <v>653389</v>
      </c>
    </row>
    <row r="68" spans="1:7" x14ac:dyDescent="0.25">
      <c r="A68" s="1">
        <v>40360</v>
      </c>
      <c r="B68" s="3">
        <v>334742</v>
      </c>
      <c r="C68" s="3">
        <v>303118</v>
      </c>
      <c r="D68" s="3">
        <v>51316</v>
      </c>
      <c r="E68" s="3">
        <v>7976</v>
      </c>
      <c r="F68" s="3">
        <v>2261</v>
      </c>
      <c r="G68" s="3">
        <f t="shared" si="1"/>
        <v>699413</v>
      </c>
    </row>
    <row r="69" spans="1:7" x14ac:dyDescent="0.25">
      <c r="A69" s="1">
        <v>40391</v>
      </c>
      <c r="B69" s="3">
        <v>350669</v>
      </c>
      <c r="C69" s="3">
        <v>316447</v>
      </c>
      <c r="D69" s="3">
        <v>54325</v>
      </c>
      <c r="E69" s="3">
        <v>8480</v>
      </c>
      <c r="F69" s="3">
        <v>2211</v>
      </c>
      <c r="G69" s="3">
        <f t="shared" si="1"/>
        <v>732132</v>
      </c>
    </row>
    <row r="70" spans="1:7" x14ac:dyDescent="0.25">
      <c r="A70" s="1">
        <v>40422</v>
      </c>
      <c r="B70" s="3">
        <v>220346</v>
      </c>
      <c r="C70" s="3">
        <v>208690</v>
      </c>
      <c r="D70" s="3">
        <v>43079</v>
      </c>
      <c r="E70" s="3">
        <v>5837</v>
      </c>
      <c r="F70" s="3">
        <v>1288</v>
      </c>
      <c r="G70" s="3">
        <f t="shared" si="1"/>
        <v>479240</v>
      </c>
    </row>
    <row r="71" spans="1:7" x14ac:dyDescent="0.25">
      <c r="A71" s="1">
        <v>40452</v>
      </c>
      <c r="B71" s="3">
        <v>323154</v>
      </c>
      <c r="C71" s="3">
        <v>315060</v>
      </c>
      <c r="D71" s="3">
        <v>47699</v>
      </c>
      <c r="E71" s="3">
        <v>7486</v>
      </c>
      <c r="F71" s="3">
        <v>1873</v>
      </c>
      <c r="G71" s="3">
        <f t="shared" si="1"/>
        <v>695272</v>
      </c>
    </row>
    <row r="72" spans="1:7" x14ac:dyDescent="0.25">
      <c r="A72" s="1">
        <v>40483</v>
      </c>
      <c r="B72" s="3">
        <v>306113</v>
      </c>
      <c r="C72" s="3">
        <v>295731</v>
      </c>
      <c r="D72" s="3">
        <v>43271</v>
      </c>
      <c r="E72" s="3">
        <v>7838</v>
      </c>
      <c r="F72" s="2">
        <v>871</v>
      </c>
      <c r="G72" s="3">
        <f t="shared" si="1"/>
        <v>653824</v>
      </c>
    </row>
    <row r="73" spans="1:7" x14ac:dyDescent="0.25">
      <c r="A73" s="1">
        <v>40513</v>
      </c>
      <c r="B73" s="3">
        <v>215515</v>
      </c>
      <c r="C73" s="3">
        <v>248108</v>
      </c>
      <c r="D73" s="3">
        <v>38000</v>
      </c>
      <c r="E73" s="3">
        <v>7000</v>
      </c>
      <c r="F73" s="2">
        <v>790</v>
      </c>
      <c r="G73" s="3">
        <f t="shared" si="1"/>
        <v>509413</v>
      </c>
    </row>
    <row r="74" spans="1:7" x14ac:dyDescent="0.25">
      <c r="A74" s="1">
        <v>40544</v>
      </c>
      <c r="B74" s="3">
        <v>331654</v>
      </c>
      <c r="C74" s="3">
        <v>277686</v>
      </c>
      <c r="D74" s="3">
        <v>47614</v>
      </c>
      <c r="E74" s="3">
        <v>8295</v>
      </c>
      <c r="F74" s="2">
        <v>895</v>
      </c>
      <c r="G74" s="3">
        <f t="shared" si="1"/>
        <v>666144</v>
      </c>
    </row>
    <row r="75" spans="1:7" x14ac:dyDescent="0.25">
      <c r="A75" s="1">
        <v>40575</v>
      </c>
      <c r="B75" s="3">
        <v>319954</v>
      </c>
      <c r="C75" s="3">
        <v>243810</v>
      </c>
      <c r="D75" s="3">
        <v>40338</v>
      </c>
      <c r="E75" s="3">
        <v>7073</v>
      </c>
      <c r="F75" s="3">
        <v>1042</v>
      </c>
      <c r="G75" s="3">
        <f t="shared" si="1"/>
        <v>612217</v>
      </c>
    </row>
    <row r="76" spans="1:7" x14ac:dyDescent="0.25">
      <c r="A76" s="1">
        <v>40603</v>
      </c>
      <c r="B76" s="3">
        <v>338582</v>
      </c>
      <c r="C76" s="3">
        <v>319686</v>
      </c>
      <c r="D76" s="3">
        <v>44618</v>
      </c>
      <c r="E76" s="3">
        <v>7553</v>
      </c>
      <c r="F76" s="3">
        <v>1633</v>
      </c>
      <c r="G76" s="3">
        <f t="shared" si="1"/>
        <v>712072</v>
      </c>
    </row>
    <row r="77" spans="1:7" x14ac:dyDescent="0.25">
      <c r="A77" s="1">
        <v>40634</v>
      </c>
      <c r="B77" s="3">
        <v>370737</v>
      </c>
      <c r="C77" s="3">
        <v>288779</v>
      </c>
      <c r="D77" s="3">
        <v>39621</v>
      </c>
      <c r="E77" s="3">
        <v>7379</v>
      </c>
      <c r="F77" s="3">
        <v>1519</v>
      </c>
      <c r="G77" s="3">
        <f t="shared" si="1"/>
        <v>708035</v>
      </c>
    </row>
    <row r="78" spans="1:7" x14ac:dyDescent="0.25">
      <c r="A78" s="1">
        <v>40664</v>
      </c>
      <c r="B78" s="3">
        <v>377517</v>
      </c>
      <c r="C78" s="3">
        <v>281952</v>
      </c>
      <c r="D78" s="3">
        <v>39851</v>
      </c>
      <c r="E78" s="3">
        <v>7358</v>
      </c>
      <c r="F78" s="3">
        <v>1338</v>
      </c>
      <c r="G78" s="3">
        <f t="shared" si="1"/>
        <v>708016</v>
      </c>
    </row>
    <row r="79" spans="1:7" x14ac:dyDescent="0.25">
      <c r="A79" s="1">
        <v>40695</v>
      </c>
      <c r="B79" s="3">
        <v>361827</v>
      </c>
      <c r="C79" s="3">
        <v>243771</v>
      </c>
      <c r="D79" s="3">
        <v>43744</v>
      </c>
      <c r="E79" s="3">
        <v>9038</v>
      </c>
      <c r="F79" s="3">
        <v>1435</v>
      </c>
      <c r="G79" s="3">
        <f t="shared" si="1"/>
        <v>659815</v>
      </c>
    </row>
    <row r="80" spans="1:7" x14ac:dyDescent="0.25">
      <c r="A80" s="1">
        <v>40725</v>
      </c>
      <c r="B80" s="3">
        <v>363238</v>
      </c>
      <c r="C80" s="3">
        <v>312506</v>
      </c>
      <c r="D80" s="3">
        <v>50667</v>
      </c>
      <c r="E80" s="3">
        <v>9637</v>
      </c>
      <c r="F80" s="3">
        <v>1761</v>
      </c>
      <c r="G80" s="3">
        <f t="shared" si="1"/>
        <v>737809</v>
      </c>
    </row>
    <row r="81" spans="1:7" x14ac:dyDescent="0.25">
      <c r="A81" s="1">
        <v>40756</v>
      </c>
      <c r="B81" s="3">
        <v>336363</v>
      </c>
      <c r="C81" s="3">
        <v>284719</v>
      </c>
      <c r="D81" s="3">
        <v>47618</v>
      </c>
      <c r="E81" s="3">
        <v>9075</v>
      </c>
      <c r="F81" s="3">
        <v>1277</v>
      </c>
      <c r="G81" s="3">
        <f t="shared" si="1"/>
        <v>679052</v>
      </c>
    </row>
    <row r="82" spans="1:7" x14ac:dyDescent="0.25">
      <c r="A82" s="1">
        <v>40787</v>
      </c>
      <c r="B82" s="3">
        <v>391733</v>
      </c>
      <c r="C82" s="3">
        <v>276284</v>
      </c>
      <c r="D82" s="3">
        <v>43643</v>
      </c>
      <c r="E82" s="3">
        <v>9089</v>
      </c>
      <c r="F82" s="3">
        <v>1550</v>
      </c>
      <c r="G82" s="3">
        <f t="shared" si="1"/>
        <v>722299</v>
      </c>
    </row>
    <row r="83" spans="1:7" x14ac:dyDescent="0.25">
      <c r="A83" s="1">
        <v>40817</v>
      </c>
      <c r="B83" s="3">
        <v>415281</v>
      </c>
      <c r="C83" s="3">
        <v>253281</v>
      </c>
      <c r="D83" s="3">
        <v>37281</v>
      </c>
      <c r="E83" s="3">
        <v>9816</v>
      </c>
      <c r="F83" s="3">
        <v>1726</v>
      </c>
      <c r="G83" s="3">
        <f t="shared" si="1"/>
        <v>717385</v>
      </c>
    </row>
    <row r="84" spans="1:7" x14ac:dyDescent="0.25">
      <c r="A84" s="1">
        <v>40848</v>
      </c>
      <c r="B84" s="3">
        <v>386317</v>
      </c>
      <c r="C84" s="3">
        <v>230150</v>
      </c>
      <c r="D84" s="3">
        <v>19153</v>
      </c>
      <c r="E84" s="3">
        <v>5744</v>
      </c>
      <c r="F84" s="3">
        <v>1000</v>
      </c>
      <c r="G84" s="3">
        <f t="shared" si="1"/>
        <v>642364</v>
      </c>
    </row>
    <row r="85" spans="1:7" x14ac:dyDescent="0.25">
      <c r="A85" s="1">
        <v>40878</v>
      </c>
      <c r="B85" s="3">
        <v>282009</v>
      </c>
      <c r="C85" s="3">
        <v>133431</v>
      </c>
      <c r="D85" s="3">
        <v>40279</v>
      </c>
      <c r="E85" s="3">
        <v>6001</v>
      </c>
      <c r="F85" s="3">
        <v>1339</v>
      </c>
      <c r="G85" s="3">
        <f t="shared" si="1"/>
        <v>463059</v>
      </c>
    </row>
    <row r="86" spans="1:7" x14ac:dyDescent="0.25">
      <c r="A86" s="1">
        <v>40909</v>
      </c>
      <c r="B86" s="3">
        <v>382635</v>
      </c>
      <c r="C86" s="3">
        <v>206704</v>
      </c>
      <c r="D86" s="3">
        <v>53337</v>
      </c>
      <c r="E86" s="3">
        <v>8563</v>
      </c>
      <c r="F86" s="3">
        <v>1362</v>
      </c>
      <c r="G86" s="3">
        <f t="shared" si="1"/>
        <v>652601</v>
      </c>
    </row>
    <row r="87" spans="1:7" x14ac:dyDescent="0.25">
      <c r="A87" s="1">
        <v>40940</v>
      </c>
      <c r="B87" s="3">
        <v>355766</v>
      </c>
      <c r="C87" s="3">
        <v>258481</v>
      </c>
      <c r="D87" s="3">
        <v>44336</v>
      </c>
      <c r="E87" s="3">
        <v>10734</v>
      </c>
      <c r="F87" s="3">
        <v>1440</v>
      </c>
      <c r="G87" s="3">
        <f t="shared" si="1"/>
        <v>670757</v>
      </c>
    </row>
    <row r="88" spans="1:7" x14ac:dyDescent="0.25">
      <c r="A88" s="1">
        <v>40969</v>
      </c>
      <c r="B88" s="3">
        <v>325994</v>
      </c>
      <c r="C88" s="3">
        <v>247103</v>
      </c>
      <c r="D88" s="3">
        <v>40026</v>
      </c>
      <c r="E88" s="3">
        <v>12196</v>
      </c>
      <c r="F88" s="3">
        <v>1370</v>
      </c>
      <c r="G88" s="3">
        <f t="shared" si="1"/>
        <v>626689</v>
      </c>
    </row>
    <row r="89" spans="1:7" x14ac:dyDescent="0.25">
      <c r="A89" s="1">
        <v>41000</v>
      </c>
      <c r="B89" s="3">
        <v>344349</v>
      </c>
      <c r="C89" s="3">
        <v>236185</v>
      </c>
      <c r="D89" s="3">
        <v>30385</v>
      </c>
      <c r="E89" s="3">
        <v>9717</v>
      </c>
      <c r="F89" s="3">
        <v>2293</v>
      </c>
      <c r="G89" s="3">
        <f t="shared" si="1"/>
        <v>622929</v>
      </c>
    </row>
    <row r="90" spans="1:7" x14ac:dyDescent="0.25">
      <c r="A90" s="1">
        <v>41030</v>
      </c>
      <c r="B90" s="3">
        <v>362127</v>
      </c>
      <c r="C90" s="3">
        <v>201589</v>
      </c>
      <c r="D90" s="3">
        <v>36366</v>
      </c>
      <c r="E90" s="3">
        <v>13093</v>
      </c>
      <c r="F90" s="3">
        <v>1872</v>
      </c>
      <c r="G90" s="3">
        <f t="shared" si="1"/>
        <v>615047</v>
      </c>
    </row>
    <row r="91" spans="1:7" x14ac:dyDescent="0.25">
      <c r="A91" s="1">
        <v>41061</v>
      </c>
      <c r="B91" s="3">
        <v>332272</v>
      </c>
      <c r="C91" s="3">
        <v>167661</v>
      </c>
      <c r="D91" s="3">
        <v>36532</v>
      </c>
      <c r="E91" s="3">
        <v>12138</v>
      </c>
      <c r="F91" s="3">
        <v>1865</v>
      </c>
      <c r="G91" s="3">
        <f t="shared" si="1"/>
        <v>550468</v>
      </c>
    </row>
    <row r="92" spans="1:7" x14ac:dyDescent="0.25">
      <c r="A92" s="1">
        <v>41091</v>
      </c>
      <c r="B92" s="3">
        <v>344733</v>
      </c>
      <c r="C92" s="3">
        <v>185783</v>
      </c>
      <c r="D92" s="3">
        <v>42894</v>
      </c>
      <c r="E92" s="3">
        <v>11243</v>
      </c>
      <c r="F92" s="3">
        <v>1005</v>
      </c>
      <c r="G92" s="3">
        <f t="shared" si="1"/>
        <v>585658</v>
      </c>
    </row>
    <row r="93" spans="1:7" x14ac:dyDescent="0.25">
      <c r="A93" s="1">
        <v>41122</v>
      </c>
      <c r="B93" s="3">
        <v>262136</v>
      </c>
      <c r="C93" s="3">
        <v>134020</v>
      </c>
      <c r="D93" s="3">
        <v>27445</v>
      </c>
      <c r="E93" s="3">
        <v>9360</v>
      </c>
      <c r="F93" s="2">
        <v>780</v>
      </c>
      <c r="G93" s="3">
        <f t="shared" si="1"/>
        <v>433741</v>
      </c>
    </row>
    <row r="94" spans="1:7" x14ac:dyDescent="0.25">
      <c r="A94" s="1">
        <v>41153</v>
      </c>
      <c r="B94" s="3">
        <v>371755</v>
      </c>
      <c r="C94" s="3">
        <v>208849</v>
      </c>
      <c r="D94" s="3">
        <v>35882</v>
      </c>
      <c r="E94" s="3">
        <v>10755</v>
      </c>
      <c r="F94" s="3">
        <v>1498</v>
      </c>
      <c r="G94" s="3">
        <f t="shared" si="1"/>
        <v>628739</v>
      </c>
    </row>
    <row r="95" spans="1:7" x14ac:dyDescent="0.25">
      <c r="A95" s="1">
        <v>41183</v>
      </c>
      <c r="B95" s="3">
        <v>344931</v>
      </c>
      <c r="C95" s="3">
        <v>233849</v>
      </c>
      <c r="D95" s="3">
        <v>42874</v>
      </c>
      <c r="E95" s="3">
        <v>11694</v>
      </c>
      <c r="F95" s="3">
        <v>1797</v>
      </c>
      <c r="G95" s="3">
        <f t="shared" si="1"/>
        <v>635145</v>
      </c>
    </row>
    <row r="96" spans="1:7" x14ac:dyDescent="0.25">
      <c r="A96" s="1">
        <v>41214</v>
      </c>
      <c r="B96" s="3">
        <v>360428</v>
      </c>
      <c r="C96" s="3">
        <v>213891</v>
      </c>
      <c r="D96" s="3">
        <v>38965</v>
      </c>
      <c r="E96" s="3">
        <v>11760</v>
      </c>
      <c r="F96" s="3">
        <v>2004</v>
      </c>
      <c r="G96" s="3">
        <f t="shared" si="1"/>
        <v>627048</v>
      </c>
    </row>
    <row r="97" spans="1:7" x14ac:dyDescent="0.25">
      <c r="A97" s="1">
        <v>41244</v>
      </c>
      <c r="B97" s="3">
        <v>305567</v>
      </c>
      <c r="C97" s="3">
        <v>139809</v>
      </c>
      <c r="D97" s="3">
        <v>32095</v>
      </c>
      <c r="E97" s="3">
        <v>10404</v>
      </c>
      <c r="F97" s="2">
        <v>966</v>
      </c>
      <c r="G97" s="3">
        <f t="shared" si="1"/>
        <v>488841</v>
      </c>
    </row>
    <row r="98" spans="1:7" x14ac:dyDescent="0.25">
      <c r="A98" s="1">
        <v>41275</v>
      </c>
      <c r="B98" s="3">
        <v>398608</v>
      </c>
      <c r="C98" s="3">
        <v>203051</v>
      </c>
      <c r="D98" s="3">
        <v>35758</v>
      </c>
      <c r="E98" s="3">
        <v>10559</v>
      </c>
      <c r="F98" s="3">
        <v>2007</v>
      </c>
      <c r="G98" s="3">
        <f t="shared" si="1"/>
        <v>649983</v>
      </c>
    </row>
    <row r="99" spans="1:7" x14ac:dyDescent="0.25">
      <c r="A99" s="1">
        <v>41306</v>
      </c>
      <c r="B99" s="3">
        <v>401103</v>
      </c>
      <c r="C99" s="3">
        <v>202102</v>
      </c>
      <c r="D99" s="3">
        <v>37720</v>
      </c>
      <c r="E99" s="3">
        <v>10913</v>
      </c>
      <c r="F99" s="3">
        <v>1519</v>
      </c>
      <c r="G99" s="3">
        <f t="shared" si="1"/>
        <v>653357</v>
      </c>
    </row>
    <row r="100" spans="1:7" x14ac:dyDescent="0.25">
      <c r="A100" s="1">
        <v>41334</v>
      </c>
      <c r="B100" s="3">
        <v>410591</v>
      </c>
      <c r="C100" s="3">
        <v>217817</v>
      </c>
      <c r="D100" s="3">
        <v>28286</v>
      </c>
      <c r="E100" s="3">
        <v>9732</v>
      </c>
      <c r="F100" s="3">
        <v>1057</v>
      </c>
      <c r="G100" s="3">
        <f t="shared" si="1"/>
        <v>667483</v>
      </c>
    </row>
    <row r="101" spans="1:7" x14ac:dyDescent="0.25">
      <c r="A101" s="1">
        <v>41365</v>
      </c>
      <c r="B101" s="3">
        <v>391991</v>
      </c>
      <c r="C101" s="3">
        <v>217820</v>
      </c>
      <c r="D101" s="3">
        <v>33564</v>
      </c>
      <c r="E101" s="3">
        <v>15387</v>
      </c>
      <c r="F101" s="3">
        <v>1747</v>
      </c>
      <c r="G101" s="3">
        <f t="shared" si="1"/>
        <v>660509</v>
      </c>
    </row>
    <row r="102" spans="1:7" x14ac:dyDescent="0.25">
      <c r="A102" s="1">
        <v>41395</v>
      </c>
      <c r="B102" s="3">
        <v>373435</v>
      </c>
      <c r="C102" s="3">
        <v>222693</v>
      </c>
      <c r="D102" s="3">
        <v>32768</v>
      </c>
      <c r="E102" s="3">
        <v>14771</v>
      </c>
      <c r="F102" s="3">
        <v>1001</v>
      </c>
      <c r="G102" s="3">
        <f t="shared" si="1"/>
        <v>644668</v>
      </c>
    </row>
    <row r="103" spans="1:7" x14ac:dyDescent="0.25">
      <c r="A103" s="1">
        <v>41426</v>
      </c>
      <c r="B103" s="3">
        <v>390023</v>
      </c>
      <c r="C103" s="3">
        <v>214998</v>
      </c>
      <c r="D103" s="3">
        <v>45315</v>
      </c>
      <c r="E103" s="3">
        <v>8398</v>
      </c>
      <c r="F103" s="2">
        <v>770</v>
      </c>
      <c r="G103" s="3">
        <f t="shared" si="1"/>
        <v>659504</v>
      </c>
    </row>
    <row r="104" spans="1:7" x14ac:dyDescent="0.25">
      <c r="A104" s="1">
        <v>41456</v>
      </c>
      <c r="B104" s="3">
        <v>415428</v>
      </c>
      <c r="C104" s="3">
        <v>229554</v>
      </c>
      <c r="D104" s="3">
        <v>42070</v>
      </c>
      <c r="E104" s="3">
        <v>14743</v>
      </c>
      <c r="F104" s="2">
        <v>628</v>
      </c>
      <c r="G104" s="3">
        <f t="shared" si="1"/>
        <v>702423</v>
      </c>
    </row>
    <row r="105" spans="1:7" x14ac:dyDescent="0.25">
      <c r="A105" s="1">
        <v>41487</v>
      </c>
      <c r="B105" s="3">
        <v>294396</v>
      </c>
      <c r="C105" s="3">
        <v>152940</v>
      </c>
      <c r="D105" s="3">
        <v>32017</v>
      </c>
      <c r="E105" s="3">
        <v>8999</v>
      </c>
      <c r="F105" s="2">
        <v>631</v>
      </c>
      <c r="G105" s="3">
        <f t="shared" si="1"/>
        <v>488983</v>
      </c>
    </row>
    <row r="106" spans="1:7" x14ac:dyDescent="0.25">
      <c r="A106" s="1">
        <v>41518</v>
      </c>
      <c r="B106" s="3">
        <v>417544</v>
      </c>
      <c r="C106" s="3">
        <v>216419</v>
      </c>
      <c r="D106" s="3">
        <v>30330</v>
      </c>
      <c r="E106" s="3">
        <v>10591</v>
      </c>
      <c r="F106" s="2">
        <v>1018</v>
      </c>
      <c r="G106" s="3">
        <f t="shared" si="1"/>
        <v>675902</v>
      </c>
    </row>
    <row r="107" spans="1:7" x14ac:dyDescent="0.25">
      <c r="A107" s="1">
        <v>41548</v>
      </c>
      <c r="B107" s="3">
        <v>439641</v>
      </c>
      <c r="C107" s="3">
        <v>231552</v>
      </c>
      <c r="D107" s="3">
        <v>27212</v>
      </c>
      <c r="E107" s="3">
        <v>15020</v>
      </c>
      <c r="F107" s="2">
        <v>839</v>
      </c>
      <c r="G107" s="3">
        <f t="shared" si="1"/>
        <v>714264</v>
      </c>
    </row>
    <row r="108" spans="1:7" x14ac:dyDescent="0.25">
      <c r="A108" s="1">
        <v>41579</v>
      </c>
      <c r="B108" s="3">
        <v>422857</v>
      </c>
      <c r="C108" s="3">
        <v>220744</v>
      </c>
      <c r="D108" s="3">
        <v>27267</v>
      </c>
      <c r="E108" s="3">
        <v>15406</v>
      </c>
      <c r="F108" s="2">
        <v>1055</v>
      </c>
      <c r="G108" s="3">
        <f t="shared" si="1"/>
        <v>687329</v>
      </c>
    </row>
    <row r="109" spans="1:7" x14ac:dyDescent="0.25">
      <c r="A109" s="1">
        <v>41609</v>
      </c>
      <c r="B109" s="3">
        <v>342836</v>
      </c>
      <c r="C109" s="3">
        <v>163606</v>
      </c>
      <c r="D109" s="3">
        <v>26262</v>
      </c>
      <c r="E109" s="3">
        <v>17924</v>
      </c>
      <c r="F109" s="2">
        <v>655</v>
      </c>
      <c r="G109" s="3">
        <f t="shared" si="1"/>
        <v>551283</v>
      </c>
    </row>
    <row r="110" spans="1:7" x14ac:dyDescent="0.25">
      <c r="A110" s="1">
        <v>41640</v>
      </c>
      <c r="B110" s="3">
        <v>366797</v>
      </c>
      <c r="C110" s="3">
        <v>173502</v>
      </c>
      <c r="D110" s="3">
        <v>30012</v>
      </c>
      <c r="E110" s="3">
        <v>8188</v>
      </c>
      <c r="F110" s="2">
        <v>862</v>
      </c>
      <c r="G110" s="3">
        <f t="shared" si="1"/>
        <v>579361</v>
      </c>
    </row>
    <row r="111" spans="1:7" x14ac:dyDescent="0.25">
      <c r="A111" s="1">
        <v>41671</v>
      </c>
      <c r="B111" s="3">
        <v>423950</v>
      </c>
      <c r="C111" s="3">
        <v>214532</v>
      </c>
      <c r="D111" s="3">
        <v>27900</v>
      </c>
      <c r="E111" s="3">
        <v>12226</v>
      </c>
      <c r="F111" s="2">
        <v>478</v>
      </c>
      <c r="G111" s="3">
        <f t="shared" si="1"/>
        <v>679086</v>
      </c>
    </row>
    <row r="112" spans="1:7" x14ac:dyDescent="0.25">
      <c r="A112" s="1">
        <v>41699</v>
      </c>
      <c r="B112" s="3">
        <v>463070</v>
      </c>
      <c r="C112" s="3">
        <v>226897</v>
      </c>
      <c r="D112" s="3">
        <v>25160</v>
      </c>
      <c r="E112" s="3">
        <v>10127</v>
      </c>
      <c r="F112" s="2">
        <v>375</v>
      </c>
      <c r="G112" s="3">
        <f t="shared" si="1"/>
        <v>725629</v>
      </c>
    </row>
    <row r="113" spans="1:7" x14ac:dyDescent="0.25">
      <c r="A113" s="1">
        <v>41730</v>
      </c>
      <c r="B113" s="3">
        <v>445420</v>
      </c>
      <c r="C113" s="3">
        <v>242330</v>
      </c>
      <c r="D113" s="3">
        <v>23019</v>
      </c>
      <c r="E113" s="3">
        <v>16241</v>
      </c>
      <c r="F113" s="2">
        <v>780</v>
      </c>
      <c r="G113" s="3">
        <f t="shared" si="1"/>
        <v>727790</v>
      </c>
    </row>
    <row r="114" spans="1:7" x14ac:dyDescent="0.25">
      <c r="A114" s="1">
        <v>41760</v>
      </c>
      <c r="B114" s="3">
        <v>452353</v>
      </c>
      <c r="C114" s="3">
        <v>237586</v>
      </c>
      <c r="D114" s="3">
        <v>32997</v>
      </c>
      <c r="E114" s="3">
        <v>15762</v>
      </c>
      <c r="F114" s="2">
        <v>813</v>
      </c>
      <c r="G114" s="3">
        <f t="shared" si="1"/>
        <v>739511</v>
      </c>
    </row>
    <row r="115" spans="1:7" x14ac:dyDescent="0.25">
      <c r="A115" s="1">
        <v>41791</v>
      </c>
      <c r="B115" s="3">
        <v>471585</v>
      </c>
      <c r="C115" s="3">
        <v>235120</v>
      </c>
      <c r="D115" s="3">
        <v>27278</v>
      </c>
      <c r="E115" s="3">
        <v>15759</v>
      </c>
      <c r="F115" s="3">
        <v>1087</v>
      </c>
      <c r="G115" s="3">
        <f t="shared" si="1"/>
        <v>750829</v>
      </c>
    </row>
    <row r="116" spans="1:7" x14ac:dyDescent="0.25">
      <c r="A116" s="1">
        <v>41821</v>
      </c>
      <c r="B116" s="3">
        <v>327364</v>
      </c>
      <c r="C116" s="3">
        <v>172377</v>
      </c>
      <c r="D116" s="3">
        <v>20921</v>
      </c>
      <c r="E116" s="3">
        <v>12709</v>
      </c>
      <c r="F116" s="3">
        <v>1119</v>
      </c>
      <c r="G116" s="3">
        <f t="shared" si="1"/>
        <v>534490</v>
      </c>
    </row>
    <row r="117" spans="1:7" x14ac:dyDescent="0.25">
      <c r="A117" s="1">
        <v>41852</v>
      </c>
      <c r="B117" s="3">
        <v>388073</v>
      </c>
      <c r="C117" s="3">
        <v>182829</v>
      </c>
      <c r="D117" s="3">
        <v>20143</v>
      </c>
      <c r="E117" s="3">
        <v>16733</v>
      </c>
      <c r="F117" s="3">
        <v>1420</v>
      </c>
      <c r="G117" s="3">
        <f t="shared" si="1"/>
        <v>609198</v>
      </c>
    </row>
    <row r="118" spans="1:7" x14ac:dyDescent="0.25">
      <c r="A118" s="1">
        <v>41883</v>
      </c>
      <c r="B118" s="3">
        <v>459309</v>
      </c>
      <c r="C118" s="3">
        <v>209767</v>
      </c>
      <c r="D118" s="3">
        <v>21172</v>
      </c>
      <c r="E118" s="3">
        <v>16131</v>
      </c>
      <c r="F118" s="2">
        <v>559</v>
      </c>
      <c r="G118" s="3">
        <f t="shared" si="1"/>
        <v>706938</v>
      </c>
    </row>
    <row r="119" spans="1:7" x14ac:dyDescent="0.25">
      <c r="A119" s="1">
        <v>41913</v>
      </c>
      <c r="B119" s="3">
        <v>452508</v>
      </c>
      <c r="C119" s="3">
        <v>190618</v>
      </c>
      <c r="D119" s="3">
        <v>17195</v>
      </c>
      <c r="E119" s="3">
        <v>14514</v>
      </c>
      <c r="F119" s="2">
        <v>817</v>
      </c>
      <c r="G119" s="3">
        <f t="shared" si="1"/>
        <v>675652</v>
      </c>
    </row>
    <row r="120" spans="1:7" x14ac:dyDescent="0.25">
      <c r="A120" s="1">
        <v>41944</v>
      </c>
      <c r="B120" s="3">
        <v>425409</v>
      </c>
      <c r="C120" s="3">
        <v>130200</v>
      </c>
      <c r="D120" s="3">
        <v>17909</v>
      </c>
      <c r="E120" s="3">
        <v>11236</v>
      </c>
      <c r="F120" s="2">
        <v>849</v>
      </c>
      <c r="G120" s="3">
        <f t="shared" si="1"/>
        <v>585603</v>
      </c>
    </row>
    <row r="121" spans="1:7" x14ac:dyDescent="0.25">
      <c r="A121" s="1">
        <v>41974</v>
      </c>
      <c r="B121" s="3">
        <v>375814</v>
      </c>
      <c r="C121" s="3">
        <v>158044</v>
      </c>
      <c r="D121" s="3">
        <v>11361</v>
      </c>
      <c r="E121" s="3">
        <v>10745</v>
      </c>
      <c r="F121" s="2">
        <v>416</v>
      </c>
      <c r="G121" s="3">
        <f t="shared" si="1"/>
        <v>556380</v>
      </c>
    </row>
    <row r="122" spans="1:7" x14ac:dyDescent="0.25">
      <c r="A122" s="1">
        <v>42005</v>
      </c>
      <c r="B122" s="3">
        <v>339850</v>
      </c>
      <c r="C122" s="3">
        <v>140243</v>
      </c>
      <c r="D122" s="3">
        <v>11389</v>
      </c>
      <c r="E122" s="3">
        <v>10782</v>
      </c>
      <c r="F122" s="2">
        <v>519</v>
      </c>
      <c r="G122" s="3">
        <f t="shared" si="1"/>
        <v>502783</v>
      </c>
    </row>
    <row r="123" spans="1:7" x14ac:dyDescent="0.25">
      <c r="A123" s="1">
        <v>42036</v>
      </c>
      <c r="B123" s="3">
        <v>376973</v>
      </c>
      <c r="C123" s="3">
        <v>150840</v>
      </c>
      <c r="D123" s="3">
        <v>11010</v>
      </c>
      <c r="E123" s="3">
        <v>16968</v>
      </c>
      <c r="F123" s="2">
        <v>300</v>
      </c>
      <c r="G123" s="3">
        <f t="shared" si="1"/>
        <v>556091</v>
      </c>
    </row>
    <row r="124" spans="1:7" x14ac:dyDescent="0.25">
      <c r="A124" s="1">
        <v>42064</v>
      </c>
      <c r="B124" s="3">
        <v>376571</v>
      </c>
      <c r="C124" s="3">
        <v>145609</v>
      </c>
      <c r="D124" s="3">
        <v>9009</v>
      </c>
      <c r="E124" s="3">
        <v>14736</v>
      </c>
      <c r="F124" s="2">
        <v>244</v>
      </c>
      <c r="G124" s="3">
        <f t="shared" si="1"/>
        <v>546169</v>
      </c>
    </row>
    <row r="125" spans="1:7" x14ac:dyDescent="0.25">
      <c r="A125" s="1">
        <v>42095</v>
      </c>
      <c r="B125" s="3">
        <v>371001</v>
      </c>
      <c r="C125" s="3">
        <v>139978</v>
      </c>
      <c r="D125" s="3">
        <v>8604</v>
      </c>
      <c r="E125" s="3">
        <v>5089</v>
      </c>
      <c r="F125" s="2">
        <v>103</v>
      </c>
      <c r="G125" s="3">
        <f t="shared" si="1"/>
        <v>524775</v>
      </c>
    </row>
    <row r="126" spans="1:7" x14ac:dyDescent="0.25">
      <c r="A126" s="1">
        <v>42125</v>
      </c>
      <c r="B126" s="3">
        <v>304900</v>
      </c>
      <c r="C126" s="3">
        <v>150745</v>
      </c>
      <c r="D126" s="3">
        <v>7355</v>
      </c>
      <c r="E126" s="3">
        <v>6330</v>
      </c>
      <c r="F126" s="2">
        <v>300</v>
      </c>
      <c r="G126" s="3">
        <f t="shared" si="1"/>
        <v>469630</v>
      </c>
    </row>
    <row r="127" spans="1:7" x14ac:dyDescent="0.25">
      <c r="A127" s="1">
        <v>42156</v>
      </c>
      <c r="B127" s="3">
        <v>361767</v>
      </c>
      <c r="C127" s="3">
        <v>191965</v>
      </c>
      <c r="D127" s="3">
        <v>12097</v>
      </c>
      <c r="E127" s="3">
        <v>8636</v>
      </c>
      <c r="F127" s="2">
        <v>249</v>
      </c>
      <c r="G127" s="3">
        <f t="shared" si="1"/>
        <v>574714</v>
      </c>
    </row>
    <row r="128" spans="1:7" x14ac:dyDescent="0.25">
      <c r="A128" s="1">
        <v>42186</v>
      </c>
      <c r="B128" s="3">
        <v>278754</v>
      </c>
      <c r="C128" s="3">
        <v>124875</v>
      </c>
      <c r="D128" s="3">
        <v>10234</v>
      </c>
      <c r="E128" s="3">
        <v>7706</v>
      </c>
      <c r="F128" s="2">
        <v>269</v>
      </c>
      <c r="G128" s="3">
        <f t="shared" si="1"/>
        <v>421838</v>
      </c>
    </row>
    <row r="129" spans="1:7" x14ac:dyDescent="0.25">
      <c r="A129" s="1">
        <v>42217</v>
      </c>
      <c r="B129" s="3">
        <v>430953</v>
      </c>
      <c r="C129" s="3">
        <v>169277</v>
      </c>
      <c r="D129" s="3">
        <v>10155</v>
      </c>
      <c r="E129" s="3">
        <v>11518</v>
      </c>
      <c r="F129" s="2">
        <v>186</v>
      </c>
      <c r="G129" s="3">
        <f t="shared" si="1"/>
        <v>622089</v>
      </c>
    </row>
    <row r="130" spans="1:7" x14ac:dyDescent="0.25">
      <c r="A130" s="1">
        <v>42248</v>
      </c>
      <c r="B130" s="3">
        <v>425458</v>
      </c>
      <c r="C130" s="3">
        <v>158101</v>
      </c>
      <c r="D130" s="3">
        <v>9050</v>
      </c>
      <c r="E130" s="3">
        <v>10251</v>
      </c>
      <c r="F130" s="2">
        <v>242</v>
      </c>
      <c r="G130" s="3">
        <f t="shared" si="1"/>
        <v>603102</v>
      </c>
    </row>
    <row r="131" spans="1:7" x14ac:dyDescent="0.25">
      <c r="A131" s="1">
        <v>42278</v>
      </c>
      <c r="B131" s="3">
        <v>453944</v>
      </c>
      <c r="C131" s="3">
        <v>131463</v>
      </c>
      <c r="D131" s="3">
        <v>7242</v>
      </c>
      <c r="E131" s="3">
        <v>10105</v>
      </c>
      <c r="F131" s="2">
        <v>128</v>
      </c>
      <c r="G131" s="3">
        <f t="shared" ref="G131:G169" si="2">SUM(B131:F131)</f>
        <v>602882</v>
      </c>
    </row>
    <row r="132" spans="1:7" x14ac:dyDescent="0.25">
      <c r="A132" s="1">
        <v>42309</v>
      </c>
      <c r="B132" s="3">
        <v>394726</v>
      </c>
      <c r="C132" s="3">
        <v>125472</v>
      </c>
      <c r="D132" s="3">
        <v>7600</v>
      </c>
      <c r="E132" s="3">
        <v>7804</v>
      </c>
      <c r="F132" s="2">
        <v>80</v>
      </c>
      <c r="G132" s="3">
        <f t="shared" si="2"/>
        <v>535682</v>
      </c>
    </row>
    <row r="133" spans="1:7" x14ac:dyDescent="0.25">
      <c r="A133" s="1">
        <v>42339</v>
      </c>
      <c r="B133" s="3">
        <v>338991</v>
      </c>
      <c r="C133" s="3">
        <v>170062</v>
      </c>
      <c r="D133" s="3">
        <v>6137</v>
      </c>
      <c r="E133" s="3">
        <v>5083</v>
      </c>
      <c r="F133" s="2">
        <v>127</v>
      </c>
      <c r="G133" s="3">
        <f t="shared" si="2"/>
        <v>520400</v>
      </c>
    </row>
    <row r="134" spans="1:7" x14ac:dyDescent="0.25">
      <c r="A134" s="1">
        <v>42370</v>
      </c>
      <c r="B134" s="3">
        <v>287776</v>
      </c>
      <c r="C134" s="3">
        <v>112124</v>
      </c>
      <c r="D134" s="3">
        <v>5587</v>
      </c>
      <c r="E134" s="3">
        <v>10681</v>
      </c>
      <c r="F134" s="2">
        <v>95</v>
      </c>
      <c r="G134" s="3">
        <f t="shared" si="2"/>
        <v>416263</v>
      </c>
    </row>
    <row r="135" spans="1:7" x14ac:dyDescent="0.25">
      <c r="A135" s="1">
        <v>42401</v>
      </c>
      <c r="B135" s="3">
        <v>362668</v>
      </c>
      <c r="C135" s="3">
        <v>139235</v>
      </c>
      <c r="D135" s="3">
        <v>11721</v>
      </c>
      <c r="E135" s="3">
        <v>11081</v>
      </c>
      <c r="F135" s="2">
        <v>159</v>
      </c>
      <c r="G135" s="3">
        <f t="shared" si="2"/>
        <v>524864</v>
      </c>
    </row>
    <row r="136" spans="1:7" x14ac:dyDescent="0.25">
      <c r="A136" s="1">
        <v>42430</v>
      </c>
      <c r="B136" s="3">
        <v>440171</v>
      </c>
      <c r="C136" s="3">
        <v>108416</v>
      </c>
      <c r="D136" s="3">
        <v>5085</v>
      </c>
      <c r="E136" s="3">
        <v>9482</v>
      </c>
      <c r="F136" s="2">
        <v>187</v>
      </c>
      <c r="G136" s="3">
        <f t="shared" si="2"/>
        <v>563341</v>
      </c>
    </row>
    <row r="137" spans="1:7" x14ac:dyDescent="0.25">
      <c r="A137" s="1">
        <v>42461</v>
      </c>
      <c r="B137" s="3">
        <v>348626</v>
      </c>
      <c r="C137" s="3">
        <v>120158</v>
      </c>
      <c r="D137" s="3">
        <v>1833</v>
      </c>
      <c r="E137" s="3">
        <v>7190</v>
      </c>
      <c r="F137" s="2">
        <v>229</v>
      </c>
      <c r="G137" s="3">
        <f t="shared" si="2"/>
        <v>478036</v>
      </c>
    </row>
    <row r="138" spans="1:7" x14ac:dyDescent="0.25">
      <c r="A138" s="1">
        <v>42491</v>
      </c>
      <c r="B138" s="3">
        <v>339128</v>
      </c>
      <c r="C138" s="3">
        <v>112145</v>
      </c>
      <c r="D138" s="3">
        <v>3109</v>
      </c>
      <c r="E138" s="3">
        <v>6909</v>
      </c>
      <c r="F138" s="2">
        <v>215</v>
      </c>
      <c r="G138" s="3">
        <f t="shared" si="2"/>
        <v>461506</v>
      </c>
    </row>
    <row r="139" spans="1:7" x14ac:dyDescent="0.25">
      <c r="A139" s="1">
        <v>42522</v>
      </c>
      <c r="B139" s="3">
        <v>380019</v>
      </c>
      <c r="C139" s="3">
        <v>127224</v>
      </c>
      <c r="D139" s="3">
        <v>3780</v>
      </c>
      <c r="E139" s="3">
        <v>7708</v>
      </c>
      <c r="F139" s="2">
        <v>147</v>
      </c>
      <c r="G139" s="3">
        <f t="shared" si="2"/>
        <v>518878</v>
      </c>
    </row>
    <row r="140" spans="1:7" x14ac:dyDescent="0.25">
      <c r="A140" s="1">
        <v>42552</v>
      </c>
      <c r="B140" s="3">
        <v>203659</v>
      </c>
      <c r="C140" s="3">
        <v>91015</v>
      </c>
      <c r="D140" s="3">
        <v>3800</v>
      </c>
      <c r="E140" s="3">
        <v>6584</v>
      </c>
      <c r="F140" s="2">
        <v>95</v>
      </c>
      <c r="G140" s="3">
        <f t="shared" si="2"/>
        <v>305153</v>
      </c>
    </row>
    <row r="141" spans="1:7" x14ac:dyDescent="0.25">
      <c r="A141" s="1">
        <v>42583</v>
      </c>
      <c r="B141" s="3">
        <v>388847</v>
      </c>
      <c r="C141" s="3">
        <v>123972</v>
      </c>
      <c r="D141" s="3">
        <v>6445</v>
      </c>
      <c r="E141" s="3">
        <v>8085</v>
      </c>
      <c r="F141" s="2">
        <v>187</v>
      </c>
      <c r="G141" s="3">
        <f t="shared" si="2"/>
        <v>527536</v>
      </c>
    </row>
    <row r="142" spans="1:7" x14ac:dyDescent="0.25">
      <c r="A142" s="1">
        <v>42614</v>
      </c>
      <c r="B142" s="3">
        <v>423256</v>
      </c>
      <c r="C142" s="3">
        <v>119717</v>
      </c>
      <c r="D142" s="3">
        <v>4628</v>
      </c>
      <c r="E142" s="3">
        <v>8036</v>
      </c>
      <c r="F142" s="2">
        <v>183</v>
      </c>
      <c r="G142" s="3">
        <f t="shared" si="2"/>
        <v>555820</v>
      </c>
    </row>
    <row r="143" spans="1:7" x14ac:dyDescent="0.25">
      <c r="A143" s="1">
        <v>42644</v>
      </c>
      <c r="B143" s="3">
        <v>446611</v>
      </c>
      <c r="C143" s="3">
        <v>114493</v>
      </c>
      <c r="D143" s="3">
        <v>2469</v>
      </c>
      <c r="E143" s="3">
        <v>7500</v>
      </c>
      <c r="F143" s="2">
        <v>128</v>
      </c>
      <c r="G143" s="3">
        <f t="shared" si="2"/>
        <v>571201</v>
      </c>
    </row>
    <row r="144" spans="1:7" x14ac:dyDescent="0.25">
      <c r="A144" s="1">
        <v>42675</v>
      </c>
      <c r="B144" s="3">
        <v>450331</v>
      </c>
      <c r="C144" s="3">
        <v>107501</v>
      </c>
      <c r="D144" s="3">
        <v>4857</v>
      </c>
      <c r="E144" s="3">
        <v>8104</v>
      </c>
      <c r="F144" s="2">
        <v>130</v>
      </c>
      <c r="G144" s="3">
        <f t="shared" si="2"/>
        <v>570923</v>
      </c>
    </row>
    <row r="145" spans="1:7" x14ac:dyDescent="0.25">
      <c r="A145" s="1">
        <v>42705</v>
      </c>
      <c r="B145" s="3">
        <v>309796</v>
      </c>
      <c r="C145" s="3">
        <v>118078</v>
      </c>
      <c r="D145" s="3">
        <v>3510</v>
      </c>
      <c r="E145" s="3">
        <v>6262</v>
      </c>
      <c r="F145" s="2">
        <v>118</v>
      </c>
      <c r="G145" s="3">
        <f t="shared" si="2"/>
        <v>437764</v>
      </c>
    </row>
    <row r="146" spans="1:7" x14ac:dyDescent="0.25">
      <c r="A146" s="1">
        <v>42736</v>
      </c>
      <c r="B146" s="3">
        <v>368739</v>
      </c>
      <c r="C146" s="3">
        <v>94117</v>
      </c>
      <c r="D146" s="3">
        <v>3511</v>
      </c>
      <c r="E146" s="3">
        <v>7370</v>
      </c>
      <c r="F146" s="2">
        <v>142</v>
      </c>
      <c r="G146" s="3">
        <f t="shared" si="2"/>
        <v>473879</v>
      </c>
    </row>
    <row r="147" spans="1:7" x14ac:dyDescent="0.25">
      <c r="A147" s="1">
        <v>42767</v>
      </c>
      <c r="B147" s="3">
        <v>345921</v>
      </c>
      <c r="C147" s="3">
        <v>93511</v>
      </c>
      <c r="D147" s="3">
        <v>5904</v>
      </c>
      <c r="E147" s="3">
        <v>8298</v>
      </c>
      <c r="F147" s="2">
        <v>129</v>
      </c>
      <c r="G147" s="3">
        <f t="shared" si="2"/>
        <v>453763</v>
      </c>
    </row>
    <row r="148" spans="1:7" x14ac:dyDescent="0.25">
      <c r="A148" s="1">
        <v>42795</v>
      </c>
      <c r="B148" s="3">
        <v>358524</v>
      </c>
      <c r="C148" s="3">
        <v>98040</v>
      </c>
      <c r="D148" s="3">
        <v>8600</v>
      </c>
      <c r="E148" s="3">
        <v>8601</v>
      </c>
      <c r="F148" s="2">
        <v>131</v>
      </c>
      <c r="G148" s="3">
        <f t="shared" si="2"/>
        <v>473896</v>
      </c>
    </row>
    <row r="149" spans="1:7" x14ac:dyDescent="0.25">
      <c r="A149" s="1">
        <v>42826</v>
      </c>
      <c r="B149" s="3">
        <v>274155</v>
      </c>
      <c r="C149" s="3">
        <v>101908</v>
      </c>
      <c r="D149" s="3">
        <v>5879</v>
      </c>
      <c r="E149" s="3">
        <v>6002</v>
      </c>
      <c r="F149" s="2">
        <v>101</v>
      </c>
      <c r="G149" s="3">
        <f t="shared" si="2"/>
        <v>388045</v>
      </c>
    </row>
    <row r="150" spans="1:7" x14ac:dyDescent="0.25">
      <c r="A150" s="1">
        <v>42856</v>
      </c>
      <c r="B150" s="3">
        <v>394751</v>
      </c>
      <c r="C150" s="3">
        <v>122186</v>
      </c>
      <c r="D150" s="3">
        <v>8526</v>
      </c>
      <c r="E150" s="3">
        <v>5915</v>
      </c>
      <c r="F150" s="2">
        <v>118</v>
      </c>
      <c r="G150" s="3">
        <f t="shared" si="2"/>
        <v>531496</v>
      </c>
    </row>
    <row r="151" spans="1:7" x14ac:dyDescent="0.25">
      <c r="A151" s="1">
        <v>42887</v>
      </c>
      <c r="B151" s="3">
        <v>263854</v>
      </c>
      <c r="C151" s="3">
        <v>105133</v>
      </c>
      <c r="D151" s="3">
        <v>6270</v>
      </c>
      <c r="E151" s="3">
        <v>4143</v>
      </c>
      <c r="F151" s="2">
        <v>67</v>
      </c>
      <c r="G151" s="3">
        <f t="shared" si="2"/>
        <v>379467</v>
      </c>
    </row>
    <row r="152" spans="1:7" x14ac:dyDescent="0.25">
      <c r="A152" s="1">
        <v>42917</v>
      </c>
      <c r="B152" s="3">
        <v>403487</v>
      </c>
      <c r="C152" s="3">
        <v>120608</v>
      </c>
      <c r="D152" s="3">
        <v>7312</v>
      </c>
      <c r="E152" s="3">
        <v>6690</v>
      </c>
      <c r="F152" s="2">
        <v>79</v>
      </c>
      <c r="G152" s="3">
        <f t="shared" si="2"/>
        <v>538176</v>
      </c>
    </row>
    <row r="153" spans="1:7" x14ac:dyDescent="0.25">
      <c r="A153" s="1">
        <v>42948</v>
      </c>
      <c r="B153" s="3">
        <v>418931</v>
      </c>
      <c r="C153" s="3">
        <v>123620</v>
      </c>
      <c r="D153" s="3">
        <v>6279</v>
      </c>
      <c r="E153" s="3">
        <v>6009</v>
      </c>
      <c r="F153" s="2">
        <v>84</v>
      </c>
      <c r="G153" s="3">
        <f t="shared" si="2"/>
        <v>554923</v>
      </c>
    </row>
    <row r="154" spans="1:7" x14ac:dyDescent="0.25">
      <c r="A154" s="1">
        <v>42979</v>
      </c>
      <c r="B154" s="3">
        <v>408116</v>
      </c>
      <c r="C154" s="3">
        <v>124360</v>
      </c>
      <c r="D154" s="3">
        <v>6823</v>
      </c>
      <c r="E154" s="3">
        <v>7224</v>
      </c>
      <c r="F154" s="2">
        <v>84</v>
      </c>
      <c r="G154" s="3">
        <f t="shared" si="2"/>
        <v>546607</v>
      </c>
    </row>
    <row r="155" spans="1:7" x14ac:dyDescent="0.25">
      <c r="A155" s="1">
        <v>43009</v>
      </c>
      <c r="B155" s="3">
        <v>436974</v>
      </c>
      <c r="C155" s="3">
        <v>129636</v>
      </c>
      <c r="D155" s="3">
        <v>6172</v>
      </c>
      <c r="E155" s="3">
        <v>6658</v>
      </c>
      <c r="F155" s="2">
        <v>112</v>
      </c>
      <c r="G155" s="3">
        <f t="shared" si="2"/>
        <v>579552</v>
      </c>
    </row>
    <row r="156" spans="1:7" x14ac:dyDescent="0.25">
      <c r="A156" s="1">
        <v>43040</v>
      </c>
      <c r="B156" s="3">
        <v>430487</v>
      </c>
      <c r="C156" s="3">
        <v>109834</v>
      </c>
      <c r="D156" s="3">
        <v>3617</v>
      </c>
      <c r="E156" s="3">
        <v>6274</v>
      </c>
      <c r="F156" s="2">
        <v>91</v>
      </c>
      <c r="G156" s="3">
        <f t="shared" si="2"/>
        <v>550303</v>
      </c>
    </row>
    <row r="157" spans="1:7" x14ac:dyDescent="0.25">
      <c r="A157" s="1">
        <v>43070</v>
      </c>
      <c r="B157" s="3">
        <v>281949</v>
      </c>
      <c r="C157" s="3">
        <v>125258</v>
      </c>
      <c r="D157" s="3">
        <v>3298</v>
      </c>
      <c r="E157" s="3">
        <v>5453</v>
      </c>
      <c r="F157" s="2">
        <v>38</v>
      </c>
      <c r="G157" s="3">
        <f t="shared" si="2"/>
        <v>415996</v>
      </c>
    </row>
    <row r="158" spans="1:7" x14ac:dyDescent="0.25">
      <c r="A158" s="1">
        <v>43101</v>
      </c>
      <c r="B158" s="3">
        <v>345957</v>
      </c>
      <c r="C158" s="3">
        <v>122989</v>
      </c>
      <c r="D158" s="3">
        <v>6051</v>
      </c>
      <c r="E158" s="3">
        <v>7509</v>
      </c>
      <c r="F158" s="2">
        <v>31</v>
      </c>
      <c r="G158" s="3">
        <f t="shared" si="2"/>
        <v>482537</v>
      </c>
    </row>
    <row r="159" spans="1:7" x14ac:dyDescent="0.25">
      <c r="A159" s="1">
        <v>43132</v>
      </c>
      <c r="B159" s="3">
        <v>339152</v>
      </c>
      <c r="C159" s="3">
        <v>85429</v>
      </c>
      <c r="D159" s="3">
        <v>4500</v>
      </c>
      <c r="E159" s="3">
        <v>10456</v>
      </c>
      <c r="F159" s="2">
        <v>49</v>
      </c>
      <c r="G159" s="3">
        <f t="shared" si="2"/>
        <v>439586</v>
      </c>
    </row>
    <row r="160" spans="1:7" x14ac:dyDescent="0.25">
      <c r="A160" s="1">
        <v>43160</v>
      </c>
      <c r="B160" s="3">
        <v>384187</v>
      </c>
      <c r="C160" s="3">
        <v>133126</v>
      </c>
      <c r="D160" s="3">
        <v>4077</v>
      </c>
      <c r="E160" s="3">
        <v>13969</v>
      </c>
      <c r="F160" s="2">
        <v>12</v>
      </c>
      <c r="G160" s="3">
        <f t="shared" si="2"/>
        <v>535371</v>
      </c>
    </row>
    <row r="161" spans="1:7" x14ac:dyDescent="0.25">
      <c r="A161" s="1">
        <v>43191</v>
      </c>
      <c r="B161" s="3">
        <v>458499</v>
      </c>
      <c r="C161" s="3">
        <v>113182</v>
      </c>
      <c r="D161" s="3">
        <v>6954</v>
      </c>
      <c r="E161" s="3">
        <v>2282</v>
      </c>
      <c r="F161" s="2">
        <v>4</v>
      </c>
      <c r="G161" s="3">
        <f t="shared" si="2"/>
        <v>580921</v>
      </c>
    </row>
    <row r="162" spans="1:7" x14ac:dyDescent="0.25">
      <c r="A162" s="1">
        <v>43221</v>
      </c>
      <c r="B162" s="3">
        <v>436727</v>
      </c>
      <c r="C162" s="3">
        <v>140068</v>
      </c>
      <c r="D162" s="3">
        <v>7663</v>
      </c>
      <c r="E162" s="3">
        <v>4828</v>
      </c>
      <c r="F162" s="2">
        <v>18</v>
      </c>
      <c r="G162" s="3">
        <f t="shared" si="2"/>
        <v>589304</v>
      </c>
    </row>
    <row r="163" spans="1:7" x14ac:dyDescent="0.25">
      <c r="A163" s="1">
        <v>43252</v>
      </c>
      <c r="B163" s="3">
        <v>271206</v>
      </c>
      <c r="C163" s="3">
        <v>96150</v>
      </c>
      <c r="D163" s="3">
        <v>5357</v>
      </c>
      <c r="E163" s="3">
        <v>2302</v>
      </c>
      <c r="F163" s="2">
        <v>19</v>
      </c>
      <c r="G163" s="3">
        <f t="shared" si="2"/>
        <v>375034</v>
      </c>
    </row>
    <row r="164" spans="1:7" x14ac:dyDescent="0.25">
      <c r="A164" s="1">
        <v>43282</v>
      </c>
      <c r="B164" s="3">
        <v>450622</v>
      </c>
      <c r="C164" s="3">
        <v>127101</v>
      </c>
      <c r="D164" s="3">
        <v>8639</v>
      </c>
      <c r="E164" s="3">
        <v>7366</v>
      </c>
      <c r="F164" s="2">
        <v>21</v>
      </c>
      <c r="G164" s="3">
        <f t="shared" si="2"/>
        <v>593749</v>
      </c>
    </row>
    <row r="165" spans="1:7" x14ac:dyDescent="0.25">
      <c r="A165" s="1">
        <v>43313</v>
      </c>
      <c r="B165" s="3">
        <v>443694</v>
      </c>
      <c r="C165" s="3">
        <v>108896</v>
      </c>
      <c r="D165" s="3">
        <v>8355</v>
      </c>
      <c r="E165" s="3">
        <v>7016</v>
      </c>
      <c r="F165" s="2">
        <v>95</v>
      </c>
      <c r="G165" s="3">
        <f t="shared" si="2"/>
        <v>568056</v>
      </c>
    </row>
    <row r="166" spans="1:7" x14ac:dyDescent="0.25">
      <c r="A166" s="1">
        <v>43344</v>
      </c>
      <c r="B166" s="3">
        <v>406841</v>
      </c>
      <c r="C166" s="3">
        <v>134419</v>
      </c>
      <c r="D166" s="3">
        <v>9371</v>
      </c>
      <c r="E166" s="3">
        <v>7036</v>
      </c>
      <c r="F166" s="2">
        <v>25</v>
      </c>
      <c r="G166" s="3">
        <f t="shared" si="2"/>
        <v>557692</v>
      </c>
    </row>
    <row r="167" spans="1:7" x14ac:dyDescent="0.25">
      <c r="A167" s="1">
        <v>43374</v>
      </c>
      <c r="B167" s="3">
        <v>456582</v>
      </c>
      <c r="C167" s="3">
        <v>138012</v>
      </c>
      <c r="D167" s="3">
        <v>10489</v>
      </c>
      <c r="E167" s="3">
        <v>5212</v>
      </c>
      <c r="F167" s="2">
        <v>27</v>
      </c>
      <c r="G167" s="3">
        <f t="shared" si="2"/>
        <v>610322</v>
      </c>
    </row>
    <row r="168" spans="1:7" x14ac:dyDescent="0.25">
      <c r="A168" s="1">
        <v>43405</v>
      </c>
      <c r="B168" s="3">
        <v>440659</v>
      </c>
      <c r="C168" s="3">
        <v>140683</v>
      </c>
      <c r="D168" s="3">
        <v>10002</v>
      </c>
      <c r="E168" s="3">
        <v>6003</v>
      </c>
      <c r="F168" s="2">
        <v>17</v>
      </c>
      <c r="G168" s="3">
        <f t="shared" si="2"/>
        <v>597364</v>
      </c>
    </row>
    <row r="169" spans="1:7" x14ac:dyDescent="0.25">
      <c r="A169" s="1">
        <v>43435</v>
      </c>
      <c r="B169" s="3">
        <v>325076</v>
      </c>
      <c r="C169" s="3">
        <v>115033</v>
      </c>
      <c r="D169" s="3">
        <v>8050</v>
      </c>
      <c r="E169" s="3">
        <v>5003</v>
      </c>
      <c r="F169" s="2">
        <v>19</v>
      </c>
      <c r="G169" s="3">
        <f t="shared" si="2"/>
        <v>453181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Penjualan_Motor_20052018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FEBRIANRACHMAD</dc:creator>
  <cp:lastModifiedBy>FEBRIANRACHMAD</cp:lastModifiedBy>
  <dcterms:created xsi:type="dcterms:W3CDTF">2019-11-08T14:59:14Z</dcterms:created>
  <dcterms:modified xsi:type="dcterms:W3CDTF">2019-11-20T07:36:18Z</dcterms:modified>
</cp:coreProperties>
</file>