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PT. ICON+\Technical Writer\DISTRIBUSI\Progress Report\9. Progress Report September\"/>
    </mc:Choice>
  </mc:AlternateContent>
  <bookViews>
    <workbookView xWindow="120" yWindow="120" windowWidth="19440" windowHeight="11040"/>
  </bookViews>
  <sheets>
    <sheet name="DreaMap Bali 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2" l="1"/>
  <c r="F10" i="2" l="1"/>
</calcChain>
</file>

<file path=xl/sharedStrings.xml><?xml version="1.0" encoding="utf-8"?>
<sst xmlns="http://schemas.openxmlformats.org/spreadsheetml/2006/main" count="70" uniqueCount="47">
  <si>
    <t>Requirement</t>
  </si>
  <si>
    <t>a.</t>
  </si>
  <si>
    <t>b.</t>
  </si>
  <si>
    <t>c.</t>
  </si>
  <si>
    <t>Development</t>
  </si>
  <si>
    <t>PIC</t>
  </si>
  <si>
    <t>PROGRESS</t>
  </si>
  <si>
    <t>NO</t>
  </si>
  <si>
    <t>KETERANGAN</t>
  </si>
  <si>
    <t>PROSENTASE</t>
  </si>
  <si>
    <t>Selesai</t>
  </si>
  <si>
    <t>TOTAL</t>
  </si>
  <si>
    <t>ITEM PEKERJAAN</t>
  </si>
  <si>
    <t>PENCAPAIAN</t>
  </si>
  <si>
    <t>TANGGAL PENYELESAIAN</t>
  </si>
  <si>
    <t>DOKUMEN</t>
  </si>
  <si>
    <t>ADA/TIDAK</t>
  </si>
  <si>
    <t>Ada, berupa srs</t>
  </si>
  <si>
    <t>Rio, Agung, Firman</t>
  </si>
  <si>
    <t>GOLDS KORPORAT Bulan Agustus 2015</t>
  </si>
  <si>
    <t>SRS GOLDS KORPORAT</t>
  </si>
  <si>
    <t>-Flowchart</t>
  </si>
  <si>
    <t>-Usecase</t>
  </si>
  <si>
    <t>-IPO</t>
  </si>
  <si>
    <t>-Sequence</t>
  </si>
  <si>
    <t>-Activity</t>
  </si>
  <si>
    <t>-Mockup</t>
  </si>
  <si>
    <t>Pengerjaan Revisi Mockup menunggu validasi Mas Ugi</t>
  </si>
  <si>
    <t>Ada, Dok. Flowchart</t>
  </si>
  <si>
    <t>Ada, Dok.Usecase</t>
  </si>
  <si>
    <t>Ada, Dok.IPO</t>
  </si>
  <si>
    <t>Ada, Dok. Sequence</t>
  </si>
  <si>
    <t>Ada, Dok. Activity</t>
  </si>
  <si>
    <t>Ada, Dok. MockUp</t>
  </si>
  <si>
    <t>Ada, Desk. Probis</t>
  </si>
  <si>
    <t>Ada, table Golds</t>
  </si>
  <si>
    <t>Heri, Yoga</t>
  </si>
  <si>
    <t>30/4/15</t>
  </si>
  <si>
    <t>18/6/15</t>
  </si>
  <si>
    <t>Quality Assurance</t>
  </si>
  <si>
    <t>Selesai (Belum ada Incharge Kerja)</t>
  </si>
  <si>
    <t>-Deskripsi Probis</t>
  </si>
  <si>
    <t>Report</t>
  </si>
  <si>
    <t>12/8/2015               20/8/2015</t>
  </si>
  <si>
    <t xml:space="preserve">-Struktur Database </t>
  </si>
  <si>
    <t>-ERD (Pembahasan)</t>
  </si>
  <si>
    <t>GOLDS KORPORAT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</si>
</sst>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5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quotePrefix="1" applyBorder="1"/>
    <xf numFmtId="0" fontId="0" fillId="0" borderId="1" xfId="0" quotePrefix="1" applyBorder="1" applyAlignment="1">
      <alignment vertical="center"/>
    </xf>
    <xf numFmtId="9" fontId="0" fillId="0" borderId="1" xfId="1" applyFont="1" applyBorder="1" applyAlignment="1">
      <alignment horizontal="center" vertical="center"/>
    </xf>
    <xf numFmtId="9" fontId="0" fillId="3" borderId="1" xfId="1" applyFont="1" applyFill="1" applyBorder="1" applyAlignment="1">
      <alignment horizontal="center"/>
    </xf>
    <xf numFmtId="14" fontId="0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9" fontId="0" fillId="0" borderId="1" xfId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9" fontId="0" fillId="0" borderId="1" xfId="1" applyFont="1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justify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/>
    <xf numFmtId="9" fontId="0" fillId="0" borderId="14" xfId="1" applyFont="1" applyBorder="1" applyAlignment="1">
      <alignment horizontal="center"/>
    </xf>
    <xf numFmtId="9" fontId="2" fillId="6" borderId="14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9" fontId="2" fillId="4" borderId="16" xfId="1" applyFont="1" applyFill="1" applyBorder="1" applyAlignment="1">
      <alignment horizontal="center"/>
    </xf>
    <xf numFmtId="9" fontId="2" fillId="4" borderId="16" xfId="1" applyFont="1" applyFill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/>
    </xf>
    <xf numFmtId="0" fontId="2" fillId="7" borderId="0" xfId="0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9" fontId="2" fillId="2" borderId="1" xfId="1" applyFont="1" applyFill="1" applyBorder="1" applyAlignment="1">
      <alignment horizontal="center" vertical="center"/>
    </xf>
    <xf numFmtId="9" fontId="2" fillId="3" borderId="1" xfId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wrapText="1"/>
    </xf>
    <xf numFmtId="9" fontId="0" fillId="3" borderId="1" xfId="1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0" fillId="0" borderId="2" xfId="0" quotePrefix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quotePrefix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" xfId="0" quotePrefix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9" fontId="2" fillId="2" borderId="5" xfId="1" applyFont="1" applyFill="1" applyBorder="1" applyAlignment="1">
      <alignment horizontal="center" vertical="center"/>
    </xf>
    <xf numFmtId="9" fontId="2" fillId="2" borderId="6" xfId="1" applyFont="1" applyFill="1" applyBorder="1" applyAlignment="1">
      <alignment horizontal="center" vertical="center"/>
    </xf>
    <xf numFmtId="9" fontId="2" fillId="2" borderId="7" xfId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2" fillId="3" borderId="1" xfId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quotePrefix="1" applyBorder="1" applyAlignment="1">
      <alignment horizontal="left"/>
    </xf>
    <xf numFmtId="0" fontId="3" fillId="0" borderId="0" xfId="0" applyFont="1" applyAlignment="1">
      <alignment horizontal="center"/>
    </xf>
    <xf numFmtId="0" fontId="6" fillId="5" borderId="17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9" fontId="2" fillId="4" borderId="17" xfId="1" applyFont="1" applyFill="1" applyBorder="1" applyAlignment="1">
      <alignment horizontal="center" vertical="center"/>
    </xf>
    <xf numFmtId="9" fontId="2" fillId="4" borderId="16" xfId="1" applyFont="1" applyFill="1" applyBorder="1" applyAlignment="1">
      <alignment horizontal="center" vertical="center"/>
    </xf>
    <xf numFmtId="9" fontId="2" fillId="4" borderId="17" xfId="1" applyFont="1" applyFill="1" applyBorder="1" applyAlignment="1">
      <alignment horizont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4" fontId="8" fillId="8" borderId="0" xfId="0" applyNumberFormat="1" applyFont="1" applyFill="1" applyAlignment="1">
      <alignment horizontal="left"/>
    </xf>
  </cellXfs>
  <cellStyles count="5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90" zoomScaleNormal="9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H12" sqref="H12"/>
    </sheetView>
  </sheetViews>
  <sheetFormatPr defaultColWidth="8.85546875" defaultRowHeight="15" x14ac:dyDescent="0.25"/>
  <cols>
    <col min="1" max="1" width="6.140625" style="3" customWidth="1"/>
    <col min="2" max="2" width="5" style="3" customWidth="1"/>
    <col min="3" max="3" width="5.42578125" style="3" customWidth="1"/>
    <col min="4" max="4" width="43.5703125" customWidth="1"/>
    <col min="5" max="7" width="21.85546875" style="4" customWidth="1"/>
    <col min="8" max="8" width="31" style="4" customWidth="1"/>
    <col min="9" max="9" width="25.5703125" style="4" customWidth="1"/>
    <col min="10" max="11" width="21" style="4" customWidth="1"/>
    <col min="12" max="12" width="49" style="3" customWidth="1"/>
  </cols>
  <sheetData>
    <row r="1" spans="1:12" ht="23.25" x14ac:dyDescent="0.35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x14ac:dyDescent="0.25">
      <c r="B2" s="38" t="s">
        <v>42</v>
      </c>
      <c r="C2" s="38"/>
      <c r="D2" s="71">
        <v>42044</v>
      </c>
    </row>
    <row r="3" spans="1:12" ht="15.75" thickBot="1" x14ac:dyDescent="0.3"/>
    <row r="4" spans="1:12" ht="42.95" customHeight="1" thickBot="1" x14ac:dyDescent="0.3">
      <c r="A4" s="62" t="s">
        <v>46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5.75" thickBot="1" x14ac:dyDescent="0.3">
      <c r="A5" s="63" t="s">
        <v>7</v>
      </c>
      <c r="B5" s="63" t="s">
        <v>12</v>
      </c>
      <c r="C5" s="63"/>
      <c r="D5" s="63"/>
      <c r="E5" s="65" t="s">
        <v>6</v>
      </c>
      <c r="F5" s="67" t="s">
        <v>13</v>
      </c>
      <c r="G5" s="67"/>
      <c r="H5" s="65" t="s">
        <v>5</v>
      </c>
      <c r="I5" s="65" t="s">
        <v>14</v>
      </c>
      <c r="J5" s="65" t="s">
        <v>15</v>
      </c>
      <c r="K5" s="65"/>
      <c r="L5" s="63" t="s">
        <v>8</v>
      </c>
    </row>
    <row r="6" spans="1:12" ht="15.75" thickBot="1" x14ac:dyDescent="0.3">
      <c r="A6" s="64"/>
      <c r="B6" s="64"/>
      <c r="C6" s="64"/>
      <c r="D6" s="64"/>
      <c r="E6" s="66"/>
      <c r="F6" s="26" t="s">
        <v>9</v>
      </c>
      <c r="G6" s="26" t="s">
        <v>11</v>
      </c>
      <c r="H6" s="66"/>
      <c r="I6" s="66"/>
      <c r="J6" s="27" t="s">
        <v>16</v>
      </c>
      <c r="K6" s="27" t="s">
        <v>5</v>
      </c>
      <c r="L6" s="64"/>
    </row>
    <row r="7" spans="1:12" s="29" customFormat="1" ht="3.75" customHeight="1" thickTop="1" thickBot="1" x14ac:dyDescent="0.3"/>
    <row r="8" spans="1:12" ht="27.95" customHeight="1" thickTop="1" x14ac:dyDescent="0.25">
      <c r="A8" s="59">
        <v>1</v>
      </c>
      <c r="B8" s="68" t="s">
        <v>0</v>
      </c>
      <c r="C8" s="68"/>
      <c r="D8" s="68"/>
      <c r="E8" s="68"/>
      <c r="F8" s="68"/>
      <c r="G8" s="68"/>
      <c r="H8" s="68"/>
      <c r="I8" s="68"/>
      <c r="J8" s="68"/>
      <c r="K8" s="68"/>
      <c r="L8" s="69"/>
    </row>
    <row r="9" spans="1:12" x14ac:dyDescent="0.25">
      <c r="A9" s="56"/>
      <c r="B9" s="31" t="s">
        <v>1</v>
      </c>
      <c r="C9" s="70" t="s">
        <v>20</v>
      </c>
      <c r="D9" s="70"/>
      <c r="E9" s="36">
        <v>1</v>
      </c>
      <c r="F9" s="34">
        <v>1</v>
      </c>
      <c r="G9" s="53">
        <f>SUM(F9:F18)/4</f>
        <v>0.734375</v>
      </c>
      <c r="H9" s="16" t="s">
        <v>18</v>
      </c>
      <c r="I9" s="32" t="s">
        <v>37</v>
      </c>
      <c r="J9" s="8" t="s">
        <v>17</v>
      </c>
      <c r="K9" s="8" t="s">
        <v>18</v>
      </c>
      <c r="L9" s="17" t="s">
        <v>10</v>
      </c>
    </row>
    <row r="10" spans="1:12" x14ac:dyDescent="0.25">
      <c r="A10" s="15"/>
      <c r="B10" s="41" t="s">
        <v>2</v>
      </c>
      <c r="C10" s="47" t="s">
        <v>21</v>
      </c>
      <c r="D10" s="48"/>
      <c r="E10" s="36">
        <v>1</v>
      </c>
      <c r="F10" s="40">
        <f>SUM(E10:E17)/8</f>
        <v>0.9375</v>
      </c>
      <c r="G10" s="54"/>
      <c r="H10" s="16" t="s">
        <v>18</v>
      </c>
      <c r="I10" s="32">
        <v>42343</v>
      </c>
      <c r="J10" s="8" t="s">
        <v>28</v>
      </c>
      <c r="K10" s="8" t="s">
        <v>18</v>
      </c>
      <c r="L10" s="17" t="s">
        <v>10</v>
      </c>
    </row>
    <row r="11" spans="1:12" x14ac:dyDescent="0.25">
      <c r="A11" s="15"/>
      <c r="B11" s="42"/>
      <c r="C11" s="47" t="s">
        <v>22</v>
      </c>
      <c r="D11" s="48"/>
      <c r="E11" s="36">
        <v>1</v>
      </c>
      <c r="F11" s="40"/>
      <c r="G11" s="54"/>
      <c r="H11" s="16" t="s">
        <v>18</v>
      </c>
      <c r="I11" s="32">
        <v>42343</v>
      </c>
      <c r="J11" s="8" t="s">
        <v>29</v>
      </c>
      <c r="K11" s="8" t="s">
        <v>18</v>
      </c>
      <c r="L11" s="17" t="s">
        <v>10</v>
      </c>
    </row>
    <row r="12" spans="1:12" ht="16.5" customHeight="1" x14ac:dyDescent="0.25">
      <c r="A12" s="15"/>
      <c r="B12" s="42"/>
      <c r="C12" s="49" t="s">
        <v>23</v>
      </c>
      <c r="D12" s="50"/>
      <c r="E12" s="36">
        <v>1</v>
      </c>
      <c r="F12" s="40"/>
      <c r="G12" s="54"/>
      <c r="H12" s="16" t="s">
        <v>18</v>
      </c>
      <c r="I12" s="32" t="s">
        <v>38</v>
      </c>
      <c r="J12" s="8" t="s">
        <v>30</v>
      </c>
      <c r="K12" s="8" t="s">
        <v>18</v>
      </c>
      <c r="L12" s="17" t="s">
        <v>10</v>
      </c>
    </row>
    <row r="13" spans="1:12" x14ac:dyDescent="0.25">
      <c r="A13" s="15"/>
      <c r="B13" s="42"/>
      <c r="C13" s="47" t="s">
        <v>24</v>
      </c>
      <c r="D13" s="48"/>
      <c r="E13" s="36">
        <v>1</v>
      </c>
      <c r="F13" s="40"/>
      <c r="G13" s="54"/>
      <c r="H13" s="16" t="s">
        <v>18</v>
      </c>
      <c r="I13" s="32">
        <v>42010</v>
      </c>
      <c r="J13" s="8" t="s">
        <v>31</v>
      </c>
      <c r="K13" s="8" t="s">
        <v>18</v>
      </c>
      <c r="L13" s="17" t="s">
        <v>40</v>
      </c>
    </row>
    <row r="14" spans="1:12" x14ac:dyDescent="0.25">
      <c r="A14" s="15"/>
      <c r="B14" s="42"/>
      <c r="C14" s="47" t="s">
        <v>25</v>
      </c>
      <c r="D14" s="48"/>
      <c r="E14" s="36">
        <v>1</v>
      </c>
      <c r="F14" s="40"/>
      <c r="G14" s="54"/>
      <c r="H14" s="16" t="s">
        <v>18</v>
      </c>
      <c r="I14" s="32">
        <v>42344</v>
      </c>
      <c r="J14" s="8" t="s">
        <v>32</v>
      </c>
      <c r="K14" s="8" t="s">
        <v>18</v>
      </c>
      <c r="L14" s="17" t="s">
        <v>40</v>
      </c>
    </row>
    <row r="15" spans="1:12" ht="18" customHeight="1" x14ac:dyDescent="0.25">
      <c r="A15" s="15"/>
      <c r="B15" s="42"/>
      <c r="C15" s="49" t="s">
        <v>26</v>
      </c>
      <c r="D15" s="50"/>
      <c r="E15" s="37">
        <v>0.5</v>
      </c>
      <c r="F15" s="40"/>
      <c r="G15" s="54"/>
      <c r="H15" s="16" t="s">
        <v>18</v>
      </c>
      <c r="I15" s="32">
        <v>42346</v>
      </c>
      <c r="J15" s="8" t="s">
        <v>33</v>
      </c>
      <c r="K15" s="8" t="s">
        <v>18</v>
      </c>
      <c r="L15" s="17" t="s">
        <v>27</v>
      </c>
    </row>
    <row r="16" spans="1:12" x14ac:dyDescent="0.25">
      <c r="A16" s="15"/>
      <c r="B16" s="43"/>
      <c r="C16" s="47" t="s">
        <v>41</v>
      </c>
      <c r="D16" s="48"/>
      <c r="E16" s="36">
        <v>1</v>
      </c>
      <c r="F16" s="40"/>
      <c r="G16" s="54"/>
      <c r="H16" s="16" t="s">
        <v>18</v>
      </c>
      <c r="I16" s="32">
        <v>42070</v>
      </c>
      <c r="J16" s="8" t="s">
        <v>34</v>
      </c>
      <c r="K16" s="8" t="s">
        <v>18</v>
      </c>
      <c r="L16" s="17" t="s">
        <v>10</v>
      </c>
    </row>
    <row r="17" spans="1:12" ht="30" customHeight="1" x14ac:dyDescent="0.25">
      <c r="A17" s="15"/>
      <c r="B17" s="31" t="s">
        <v>3</v>
      </c>
      <c r="C17" s="51" t="s">
        <v>44</v>
      </c>
      <c r="D17" s="52"/>
      <c r="E17" s="36">
        <v>1</v>
      </c>
      <c r="F17" s="34">
        <v>1</v>
      </c>
      <c r="G17" s="54"/>
      <c r="H17" s="16" t="s">
        <v>36</v>
      </c>
      <c r="I17" s="35" t="s">
        <v>43</v>
      </c>
      <c r="J17" s="8" t="s">
        <v>35</v>
      </c>
      <c r="K17" s="8" t="s">
        <v>36</v>
      </c>
      <c r="L17" s="17" t="s">
        <v>10</v>
      </c>
    </row>
    <row r="18" spans="1:12" x14ac:dyDescent="0.25">
      <c r="A18" s="30"/>
      <c r="B18" s="31"/>
      <c r="C18" s="47" t="s">
        <v>45</v>
      </c>
      <c r="D18" s="60"/>
      <c r="E18" s="37"/>
      <c r="F18" s="33"/>
      <c r="G18" s="55"/>
      <c r="H18" s="16"/>
      <c r="I18" s="13"/>
      <c r="J18" s="8"/>
      <c r="K18" s="8"/>
      <c r="L18" s="17"/>
    </row>
    <row r="19" spans="1:12" ht="27.95" customHeight="1" x14ac:dyDescent="0.25">
      <c r="A19" s="56">
        <v>2</v>
      </c>
      <c r="B19" s="44" t="s">
        <v>4</v>
      </c>
      <c r="C19" s="45"/>
      <c r="D19" s="45"/>
      <c r="E19" s="45"/>
      <c r="F19" s="45"/>
      <c r="G19" s="45"/>
      <c r="H19" s="45"/>
      <c r="I19" s="45"/>
      <c r="J19" s="45"/>
      <c r="K19" s="45"/>
      <c r="L19" s="46"/>
    </row>
    <row r="20" spans="1:12" ht="27.95" customHeight="1" x14ac:dyDescent="0.25">
      <c r="A20" s="56"/>
      <c r="B20" s="39"/>
      <c r="C20" s="12"/>
      <c r="D20" s="6"/>
      <c r="E20" s="8"/>
      <c r="F20" s="58"/>
      <c r="G20" s="40"/>
      <c r="H20" s="7"/>
      <c r="I20" s="9"/>
      <c r="J20" s="14"/>
      <c r="K20" s="7"/>
      <c r="L20" s="18"/>
    </row>
    <row r="21" spans="1:12" x14ac:dyDescent="0.25">
      <c r="A21" s="56"/>
      <c r="B21" s="39"/>
      <c r="C21" s="12"/>
      <c r="D21" s="5"/>
      <c r="E21" s="8"/>
      <c r="F21" s="58"/>
      <c r="G21" s="40"/>
      <c r="H21" s="7"/>
      <c r="I21" s="9"/>
      <c r="J21" s="14"/>
      <c r="K21" s="7"/>
      <c r="L21" s="18"/>
    </row>
    <row r="22" spans="1:12" x14ac:dyDescent="0.25">
      <c r="A22" s="56"/>
      <c r="B22" s="39"/>
      <c r="C22" s="12"/>
      <c r="D22" s="5"/>
      <c r="E22" s="8"/>
      <c r="F22" s="58"/>
      <c r="G22" s="40"/>
      <c r="H22" s="7"/>
      <c r="I22" s="9"/>
      <c r="J22" s="14"/>
      <c r="K22" s="7"/>
      <c r="L22" s="18"/>
    </row>
    <row r="23" spans="1:12" ht="27" customHeight="1" x14ac:dyDescent="0.25">
      <c r="A23" s="56">
        <v>3</v>
      </c>
      <c r="B23" s="44" t="s">
        <v>39</v>
      </c>
      <c r="C23" s="45"/>
      <c r="D23" s="45"/>
      <c r="E23" s="45"/>
      <c r="F23" s="45"/>
      <c r="G23" s="45"/>
      <c r="H23" s="45"/>
      <c r="I23" s="45"/>
      <c r="J23" s="45"/>
      <c r="K23" s="45"/>
      <c r="L23" s="46"/>
    </row>
    <row r="24" spans="1:12" x14ac:dyDescent="0.25">
      <c r="A24" s="56"/>
      <c r="B24" s="39"/>
      <c r="C24" s="12"/>
      <c r="D24" s="6"/>
      <c r="E24" s="8"/>
      <c r="F24" s="58"/>
      <c r="G24" s="40"/>
      <c r="H24" s="7"/>
      <c r="I24" s="9"/>
      <c r="J24" s="14"/>
      <c r="K24" s="7"/>
      <c r="L24" s="18"/>
    </row>
    <row r="25" spans="1:12" x14ac:dyDescent="0.25">
      <c r="A25" s="56"/>
      <c r="B25" s="39"/>
      <c r="C25" s="12"/>
      <c r="D25" s="5"/>
      <c r="E25" s="8"/>
      <c r="F25" s="58"/>
      <c r="G25" s="40"/>
      <c r="H25" s="7"/>
      <c r="I25" s="9"/>
      <c r="J25" s="14"/>
      <c r="K25" s="10"/>
      <c r="L25" s="18"/>
    </row>
    <row r="26" spans="1:12" x14ac:dyDescent="0.25">
      <c r="A26" s="56"/>
      <c r="B26" s="39"/>
      <c r="C26" s="2"/>
      <c r="D26" s="1"/>
      <c r="E26" s="8"/>
      <c r="F26" s="40"/>
      <c r="G26" s="40"/>
      <c r="H26" s="12"/>
      <c r="I26" s="12"/>
      <c r="J26" s="14"/>
      <c r="K26" s="10"/>
      <c r="L26" s="17"/>
    </row>
    <row r="27" spans="1:12" x14ac:dyDescent="0.25">
      <c r="A27" s="56"/>
      <c r="B27" s="39"/>
      <c r="C27" s="2"/>
      <c r="D27" s="1"/>
      <c r="E27" s="11"/>
      <c r="F27" s="40"/>
      <c r="G27" s="40"/>
      <c r="H27" s="12"/>
      <c r="I27" s="10"/>
      <c r="J27" s="10"/>
      <c r="K27" s="10"/>
      <c r="L27" s="19"/>
    </row>
    <row r="28" spans="1:12" x14ac:dyDescent="0.25">
      <c r="A28" s="56"/>
      <c r="B28" s="39"/>
      <c r="C28" s="2"/>
      <c r="D28" s="1"/>
      <c r="E28" s="11"/>
      <c r="F28" s="40"/>
      <c r="G28" s="40"/>
      <c r="H28" s="12"/>
      <c r="I28" s="28"/>
      <c r="J28" s="10"/>
      <c r="K28" s="10"/>
      <c r="L28" s="19"/>
    </row>
    <row r="29" spans="1:12" ht="15.75" thickBot="1" x14ac:dyDescent="0.3">
      <c r="A29" s="57"/>
      <c r="B29" s="20"/>
      <c r="C29" s="21"/>
      <c r="D29" s="22"/>
      <c r="E29" s="23"/>
      <c r="F29" s="24"/>
      <c r="G29" s="24"/>
      <c r="H29" s="20"/>
      <c r="I29" s="20"/>
      <c r="J29" s="20"/>
      <c r="K29" s="20"/>
      <c r="L29" s="25"/>
    </row>
    <row r="30" spans="1:12" ht="15.75" thickTop="1" x14ac:dyDescent="0.25"/>
  </sheetData>
  <mergeCells count="38">
    <mergeCell ref="A19:A22"/>
    <mergeCell ref="A8:A9"/>
    <mergeCell ref="C18:D18"/>
    <mergeCell ref="A1:L1"/>
    <mergeCell ref="A4:L4"/>
    <mergeCell ref="A5:A6"/>
    <mergeCell ref="E5:E6"/>
    <mergeCell ref="F5:G5"/>
    <mergeCell ref="H5:H6"/>
    <mergeCell ref="I5:I6"/>
    <mergeCell ref="J5:K5"/>
    <mergeCell ref="L5:L6"/>
    <mergeCell ref="B5:D6"/>
    <mergeCell ref="B8:L8"/>
    <mergeCell ref="C9:D9"/>
    <mergeCell ref="F20:F22"/>
    <mergeCell ref="A23:A29"/>
    <mergeCell ref="B24:B25"/>
    <mergeCell ref="B26:B28"/>
    <mergeCell ref="B23:L23"/>
    <mergeCell ref="F24:F25"/>
    <mergeCell ref="G24:G28"/>
    <mergeCell ref="F26:F28"/>
    <mergeCell ref="B2:C2"/>
    <mergeCell ref="B20:B22"/>
    <mergeCell ref="F10:F16"/>
    <mergeCell ref="B10:B16"/>
    <mergeCell ref="B19:L19"/>
    <mergeCell ref="C11:D11"/>
    <mergeCell ref="C10:D10"/>
    <mergeCell ref="C12:D12"/>
    <mergeCell ref="C13:D13"/>
    <mergeCell ref="C14:D14"/>
    <mergeCell ref="C15:D15"/>
    <mergeCell ref="C16:D16"/>
    <mergeCell ref="C17:D17"/>
    <mergeCell ref="G20:G22"/>
    <mergeCell ref="G9:G18"/>
  </mergeCells>
  <pageMargins left="0.7" right="0.7" top="0.75" bottom="0.75" header="0.3" footer="0.3"/>
  <pageSetup paperSize="9" orientation="landscape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DreaMap Bali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hakam</dc:creator>
  <cp:lastModifiedBy>Febrio</cp:lastModifiedBy>
  <dcterms:created xsi:type="dcterms:W3CDTF">2015-07-01T05:49:28Z</dcterms:created>
  <dcterms:modified xsi:type="dcterms:W3CDTF">2015-09-02T10:14:09Z</dcterms:modified>
</cp:coreProperties>
</file>