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obuhiro/Desktop/履修登録システム/"/>
    </mc:Choice>
  </mc:AlternateContent>
  <xr:revisionPtr revIDLastSave="0" documentId="13_ncr:1_{5A135CE1-9E81-0342-8B23-600E1C71A56C}" xr6:coauthVersionLast="47" xr6:coauthVersionMax="47" xr10:uidLastSave="{00000000-0000-0000-0000-000000000000}"/>
  <bookViews>
    <workbookView xWindow="0" yWindow="500" windowWidth="27440" windowHeight="20500" activeTab="2" xr2:uid="{00000000-000D-0000-FFFF-FFFF00000000}"/>
  </bookViews>
  <sheets>
    <sheet name="Sheet1" sheetId="1" r:id="rId1"/>
    <sheet name="Sheet3" sheetId="2" r:id="rId2"/>
    <sheet name="name" sheetId="3" r:id="rId3"/>
  </sheets>
  <functionGroups builtInGroupCount="19"/>
  <definedNames>
    <definedName name="data">name!$A:$B</definedName>
    <definedName name="_xlnm.Print_Area" localSheetId="0">Sheet1!$A$1:$CO$53</definedName>
    <definedName name="_xlnm.Print_Area" localSheetId="1">Sheet3!$A$1:$C$233</definedName>
    <definedName name="Z_09BA213A_2F1D_4F03_8856_430FCC16C3CF_.wvu.PrintArea" localSheetId="0" hidden="1">Sheet1!$A$1:$CO$32</definedName>
    <definedName name="Z_35D12FD7_8A18_446E_B304_9D20497BDD22_.wvu.PrintArea" localSheetId="0" hidden="1">Sheet1!$A$1:$CO$32</definedName>
    <definedName name="Z_35D12FD7_8A18_446E_B304_9D20497BDD22_.wvu.PrintArea" localSheetId="1" hidden="1">Sheet3!$A$1:$C$233</definedName>
  </definedNames>
  <calcPr calcId="191029"/>
  <customWorkbookViews>
    <customWorkbookView name="遠藤 展広 - 個人用ビュー" guid="{35D12FD7-8A18-446E-B304-9D20497BDD22}" mergeInterval="0" personalView="1" maximized="1" xWindow="-8" yWindow="-8" windowWidth="1382" windowHeight="744" activeSheetId="1"/>
    <customWorkbookView name="宮城県 - 個人用ビュー" guid="{09BA213A-2F1D-4F03-8856-430FCC16C3CF}" mergeInterval="0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" i="2" l="1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C222" i="2"/>
  <c r="C124" i="2"/>
  <c r="C123" i="2"/>
  <c r="C125" i="2"/>
  <c r="C122" i="2"/>
  <c r="C65" i="2"/>
  <c r="C37" i="2"/>
  <c r="C28" i="2"/>
  <c r="C12" i="2"/>
  <c r="C4" i="2"/>
  <c r="C3" i="2"/>
  <c r="B1" i="1" l="1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3" i="2"/>
  <c r="C224" i="2"/>
  <c r="C225" i="2"/>
  <c r="C226" i="2"/>
  <c r="C227" i="2"/>
  <c r="C228" i="2"/>
  <c r="C229" i="2"/>
  <c r="C230" i="2"/>
  <c r="C231" i="2"/>
  <c r="C232" i="2"/>
  <c r="C233" i="2"/>
  <c r="C44" i="2"/>
  <c r="C34" i="2"/>
  <c r="C33" i="2"/>
  <c r="C35" i="2"/>
  <c r="C9" i="2"/>
  <c r="C8" i="2"/>
  <c r="C7" i="2"/>
  <c r="C10" i="2"/>
  <c r="C11" i="2"/>
  <c r="C40" i="2"/>
  <c r="C41" i="2"/>
  <c r="C42" i="2"/>
  <c r="C43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" i="2"/>
  <c r="C2" i="2"/>
  <c r="C5" i="2"/>
  <c r="C6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9" i="2"/>
  <c r="C30" i="2"/>
  <c r="C31" i="2"/>
  <c r="C32" i="2"/>
  <c r="C36" i="2"/>
  <c r="C38" i="2"/>
  <c r="C39" i="2"/>
</calcChain>
</file>

<file path=xl/sharedStrings.xml><?xml version="1.0" encoding="utf-8"?>
<sst xmlns="http://schemas.openxmlformats.org/spreadsheetml/2006/main" count="1372" uniqueCount="1067">
  <si>
    <t>学籍番号</t>
    <rPh sb="0" eb="2">
      <t>ガクセキ</t>
    </rPh>
    <rPh sb="2" eb="4">
      <t>バンゴウ</t>
    </rPh>
    <phoneticPr fontId="1"/>
  </si>
  <si>
    <t>年度</t>
    <rPh sb="0" eb="2">
      <t>ネンド</t>
    </rPh>
    <phoneticPr fontId="1"/>
  </si>
  <si>
    <t>適用開始</t>
    <rPh sb="0" eb="2">
      <t>テキヨウ</t>
    </rPh>
    <rPh sb="2" eb="4">
      <t>カイシ</t>
    </rPh>
    <phoneticPr fontId="1"/>
  </si>
  <si>
    <t>適用終了</t>
    <rPh sb="0" eb="2">
      <t>テキヨウ</t>
    </rPh>
    <rPh sb="2" eb="4">
      <t>シュウリョウ</t>
    </rPh>
    <phoneticPr fontId="1"/>
  </si>
  <si>
    <t>DUMMY</t>
    <phoneticPr fontId="1"/>
  </si>
  <si>
    <t>DUMMY</t>
    <phoneticPr fontId="1"/>
  </si>
  <si>
    <t xml:space="preserve">_x000D_
</t>
  </si>
  <si>
    <t>学期(前期:1，後期:2)</t>
    <rPh sb="0" eb="2">
      <t>ガッキ</t>
    </rPh>
    <rPh sb="3" eb="5">
      <t>ゼンキ</t>
    </rPh>
    <rPh sb="8" eb="10">
      <t>コウキ</t>
    </rPh>
    <phoneticPr fontId="1"/>
  </si>
  <si>
    <t>101現代の国語</t>
  </si>
  <si>
    <t>102現代の国語</t>
  </si>
  <si>
    <t>103現代の国語</t>
  </si>
  <si>
    <t>104現代の国語</t>
  </si>
  <si>
    <t>105現代の国語</t>
  </si>
  <si>
    <t>106現代の国語</t>
  </si>
  <si>
    <t>111言語文化</t>
  </si>
  <si>
    <t>112言語文化</t>
  </si>
  <si>
    <t>113言語文化</t>
  </si>
  <si>
    <t>114言語文化</t>
  </si>
  <si>
    <t>115言語文化</t>
  </si>
  <si>
    <t>116言語文化</t>
  </si>
  <si>
    <t>142国語ベーシック</t>
  </si>
  <si>
    <t>150国語総合</t>
  </si>
  <si>
    <t>151国語表現</t>
  </si>
  <si>
    <t>152現代文A</t>
  </si>
  <si>
    <t>153現代文A</t>
  </si>
  <si>
    <t>154現代文A</t>
  </si>
  <si>
    <t>155現代文B</t>
  </si>
  <si>
    <t>156現代文B</t>
  </si>
  <si>
    <t>157古典A</t>
  </si>
  <si>
    <t>158古典A</t>
  </si>
  <si>
    <t>159古典A</t>
  </si>
  <si>
    <t>160古典B</t>
  </si>
  <si>
    <t>161古典B</t>
  </si>
  <si>
    <t>162国語ベーシック</t>
  </si>
  <si>
    <t>164国語ベーシック</t>
  </si>
  <si>
    <t>234世界史A</t>
  </si>
  <si>
    <t>235世界史A</t>
  </si>
  <si>
    <t>236世界史A</t>
  </si>
  <si>
    <t>237世界史B</t>
  </si>
  <si>
    <t>238日本史A</t>
  </si>
  <si>
    <t>192歴史総合</t>
  </si>
  <si>
    <t>193歴史総合</t>
  </si>
  <si>
    <t>194歴史総合</t>
  </si>
  <si>
    <t>195歴史総合</t>
  </si>
  <si>
    <t>239日本史A</t>
  </si>
  <si>
    <t>240日本史A</t>
  </si>
  <si>
    <t>241日本史B</t>
  </si>
  <si>
    <t>242日本史B</t>
  </si>
  <si>
    <t>243地理A</t>
  </si>
  <si>
    <t>244地理A</t>
  </si>
  <si>
    <t>245地理B</t>
  </si>
  <si>
    <t>246地理B</t>
  </si>
  <si>
    <t>174地理総合</t>
  </si>
  <si>
    <t>247現代社会</t>
  </si>
  <si>
    <t>248現代社会</t>
  </si>
  <si>
    <t>249現代社会</t>
  </si>
  <si>
    <t>250現代社会</t>
  </si>
  <si>
    <t>251現代社会</t>
  </si>
  <si>
    <t>252現代社会</t>
  </si>
  <si>
    <t>253倫理</t>
  </si>
  <si>
    <t>254倫理</t>
  </si>
  <si>
    <t>255政治・経済</t>
  </si>
  <si>
    <t>256政治・経済</t>
  </si>
  <si>
    <t>257総合社会</t>
  </si>
  <si>
    <t>258総合社会</t>
  </si>
  <si>
    <t>261数学Ⅰα</t>
  </si>
  <si>
    <t>262数学Ⅰβ</t>
  </si>
  <si>
    <t>263数学Ⅰγ</t>
  </si>
  <si>
    <t>264数学Ⅰα</t>
  </si>
  <si>
    <t>265数学Ⅰβ</t>
  </si>
  <si>
    <t>266数学Ⅰγ</t>
  </si>
  <si>
    <t>267数学Ⅰα</t>
  </si>
  <si>
    <t>268数学Ⅰβ</t>
  </si>
  <si>
    <t>302数学ベーシック</t>
  </si>
  <si>
    <t>321数学Ⅰ</t>
  </si>
  <si>
    <t>323数学Ⅲ</t>
  </si>
  <si>
    <t>324数学A</t>
  </si>
  <si>
    <t>325数学A</t>
  </si>
  <si>
    <t>327数学活用</t>
  </si>
  <si>
    <t>328数学活用</t>
  </si>
  <si>
    <t>329数学ベーシック</t>
  </si>
  <si>
    <t>330数学ベーシック</t>
  </si>
  <si>
    <t>331数学ベーシック</t>
  </si>
  <si>
    <t>332数学の探究</t>
  </si>
  <si>
    <t>333数学の探究</t>
  </si>
  <si>
    <t>341科学と人間生活</t>
  </si>
  <si>
    <t>342科学と人間生活</t>
  </si>
  <si>
    <t>343科学と人間生活</t>
  </si>
  <si>
    <t>344科学と人間生活</t>
  </si>
  <si>
    <t>401科学と人間生活</t>
  </si>
  <si>
    <t>402科学と人間生活</t>
  </si>
  <si>
    <t>403物理基礎</t>
  </si>
  <si>
    <t>404物理基礎</t>
  </si>
  <si>
    <t>405物理</t>
  </si>
  <si>
    <t>362化学基礎</t>
  </si>
  <si>
    <t>406化学基礎</t>
  </si>
  <si>
    <t>407化学基礎</t>
  </si>
  <si>
    <t>408化学</t>
  </si>
  <si>
    <t>409生物基礎</t>
  </si>
  <si>
    <t>372生物基</t>
  </si>
  <si>
    <t>410生物基礎</t>
  </si>
  <si>
    <t>411生物基礎</t>
  </si>
  <si>
    <t>412生物</t>
  </si>
  <si>
    <t>413地学基礎</t>
  </si>
  <si>
    <t>382地学基礎</t>
  </si>
  <si>
    <t>414地学基礎</t>
  </si>
  <si>
    <t>415地学</t>
  </si>
  <si>
    <t>416環境の科学</t>
  </si>
  <si>
    <t>421体育①男</t>
  </si>
  <si>
    <t>422体育①女</t>
  </si>
  <si>
    <t>423体育①男</t>
  </si>
  <si>
    <t>424体育①女</t>
  </si>
  <si>
    <t>425体育①</t>
  </si>
  <si>
    <t>426体育②男</t>
  </si>
  <si>
    <t>427体育②女</t>
  </si>
  <si>
    <t>428体育②男</t>
  </si>
  <si>
    <t>429体育②女</t>
  </si>
  <si>
    <t>430体育②</t>
  </si>
  <si>
    <t>446体育③男</t>
  </si>
  <si>
    <t>447体育③女</t>
  </si>
  <si>
    <t>448体育③男</t>
  </si>
  <si>
    <t>449体育③女</t>
  </si>
  <si>
    <t>456体育④男</t>
  </si>
  <si>
    <t>457体育④女</t>
  </si>
  <si>
    <t>458体育④男</t>
  </si>
  <si>
    <t>459体育④女</t>
  </si>
  <si>
    <t>460体育④</t>
  </si>
  <si>
    <t>466体育⑤</t>
  </si>
  <si>
    <t>481保健①男</t>
  </si>
  <si>
    <t>482保健①女</t>
  </si>
  <si>
    <t>483保健①男</t>
  </si>
  <si>
    <t>484保健①女</t>
  </si>
  <si>
    <t>488保健①</t>
  </si>
  <si>
    <t>486保健①</t>
  </si>
  <si>
    <t>491保健②男</t>
  </si>
  <si>
    <t>492保健②女</t>
  </si>
  <si>
    <t>493保健②男</t>
  </si>
  <si>
    <t>494保健②女</t>
  </si>
  <si>
    <t>495保健②</t>
  </si>
  <si>
    <t>496保健②</t>
  </si>
  <si>
    <t>561音楽Ⅰ</t>
  </si>
  <si>
    <t>562音楽Ⅰ</t>
  </si>
  <si>
    <t>514音楽Ⅰ</t>
  </si>
  <si>
    <t>563音楽Ⅱ</t>
  </si>
  <si>
    <t>564音楽Ⅲ</t>
  </si>
  <si>
    <t>565美術Ⅰ</t>
  </si>
  <si>
    <t>566美術Ⅰ</t>
  </si>
  <si>
    <t>567美術Ⅰ</t>
  </si>
  <si>
    <t>524美術Ⅰ</t>
  </si>
  <si>
    <t>568美術Ⅱ</t>
  </si>
  <si>
    <t>569美術Ⅲ</t>
  </si>
  <si>
    <t>570工芸Ⅰ</t>
  </si>
  <si>
    <t>571工芸Ⅰ</t>
  </si>
  <si>
    <t>572工芸Ⅰ</t>
  </si>
  <si>
    <t>573書道Ⅰ</t>
  </si>
  <si>
    <t>574書道Ⅰ</t>
  </si>
  <si>
    <t>575書道Ⅰ</t>
  </si>
  <si>
    <t>576陶芸</t>
  </si>
  <si>
    <t>577陶芸</t>
  </si>
  <si>
    <t>578陶芸</t>
  </si>
  <si>
    <t>581英語コミュニケーションⅠα</t>
  </si>
  <si>
    <t>582英語コミュニケーションⅠβ</t>
  </si>
  <si>
    <t>583英語コミュニケーションⅠα</t>
  </si>
  <si>
    <t>584英語コミュニケーションⅠβ</t>
  </si>
  <si>
    <t>585英語コミュニケーションⅠα</t>
  </si>
  <si>
    <t>586英語コミュニケーションⅠβ</t>
  </si>
  <si>
    <t>641コミュニケーション英語Ⅰ</t>
  </si>
  <si>
    <t>642コミュニケーション英語Ⅱ</t>
  </si>
  <si>
    <t>643コミュニケーション英語Ⅱ</t>
  </si>
  <si>
    <t>644コミュニケーション英語Ⅲ</t>
  </si>
  <si>
    <t>645英語表現Ⅰ</t>
  </si>
  <si>
    <t>646英語表現Ⅰ</t>
  </si>
  <si>
    <t>647英語表現Ⅰ</t>
  </si>
  <si>
    <t>648英語表現Ⅱ</t>
  </si>
  <si>
    <t>649英語会話</t>
  </si>
  <si>
    <t>651英語ベーシック</t>
  </si>
  <si>
    <t>612英語ベーシック</t>
  </si>
  <si>
    <t>652英語ベーシック</t>
  </si>
  <si>
    <t>653英語ベーシック</t>
  </si>
  <si>
    <t>654英語ベーシック</t>
  </si>
  <si>
    <t>655中国語</t>
  </si>
  <si>
    <t>656中国語</t>
  </si>
  <si>
    <t>661家庭基礎</t>
  </si>
  <si>
    <t>662家庭基礎</t>
  </si>
  <si>
    <t>663家庭基礎</t>
  </si>
  <si>
    <t>664家庭基礎</t>
  </si>
  <si>
    <t>671家庭基礎</t>
  </si>
  <si>
    <t>666家庭基礎</t>
  </si>
  <si>
    <t>667家庭基礎</t>
  </si>
  <si>
    <t>691情報Ⅰ</t>
  </si>
  <si>
    <t>692情報Ⅰ</t>
  </si>
  <si>
    <t>693情報Ⅰ</t>
  </si>
  <si>
    <t>694情報Ⅰ</t>
  </si>
  <si>
    <t>695情報Ⅰ</t>
  </si>
  <si>
    <t>696情報Ⅰ</t>
  </si>
  <si>
    <t>697情報Ⅰ</t>
  </si>
  <si>
    <t>698情報Ⅰ</t>
  </si>
  <si>
    <t>701情報Ⅰ</t>
  </si>
  <si>
    <t>702情報Ⅰ</t>
  </si>
  <si>
    <t>711社会と情報</t>
  </si>
  <si>
    <t>780ビジネス基礎</t>
  </si>
  <si>
    <t>781商業課題研究</t>
  </si>
  <si>
    <t>782商業課題研究</t>
  </si>
  <si>
    <t>783ビジネス実務</t>
  </si>
  <si>
    <t>784ビジネス実務</t>
  </si>
  <si>
    <t>785ビジネス実務</t>
  </si>
  <si>
    <t>786ビジネス実務</t>
  </si>
  <si>
    <t>787マーケティング</t>
  </si>
  <si>
    <t>788経済活動と法</t>
  </si>
  <si>
    <t>789簿記</t>
  </si>
  <si>
    <t>790簿記</t>
  </si>
  <si>
    <t>791簿記</t>
  </si>
  <si>
    <t>792情報処理</t>
  </si>
  <si>
    <t>793情報処理</t>
  </si>
  <si>
    <t>794情報処理</t>
  </si>
  <si>
    <t>795情報処理</t>
  </si>
  <si>
    <t>796商業ベーシック</t>
  </si>
  <si>
    <t>797商ベーシック</t>
  </si>
  <si>
    <t>831子どもの発達と保育</t>
  </si>
  <si>
    <t>832子どもの発達と保育</t>
  </si>
  <si>
    <t>833生活と福祉</t>
  </si>
  <si>
    <t>834服飾手芸</t>
  </si>
  <si>
    <t>835服飾手芸</t>
  </si>
  <si>
    <t>836服飾手芸</t>
  </si>
  <si>
    <t>837服飾手芸</t>
  </si>
  <si>
    <t>839フードデザイン</t>
  </si>
  <si>
    <t>840フードデザイン</t>
  </si>
  <si>
    <t>841手話</t>
  </si>
  <si>
    <t>842手話</t>
  </si>
  <si>
    <t>861情報課題研究</t>
  </si>
  <si>
    <t>862情報デザイン</t>
  </si>
  <si>
    <t>891スポーツⅡ</t>
  </si>
  <si>
    <t>892スポーツⅡ</t>
  </si>
  <si>
    <t>917器楽</t>
  </si>
  <si>
    <t>918鑑賞研究</t>
  </si>
  <si>
    <t>322数学Ⅱ</t>
    <phoneticPr fontId="1"/>
  </si>
  <si>
    <t>326数学B</t>
    <phoneticPr fontId="1"/>
  </si>
  <si>
    <t>322数学Ⅱ</t>
  </si>
  <si>
    <t>326数学B</t>
  </si>
  <si>
    <t>471体育⑥</t>
    <phoneticPr fontId="1"/>
  </si>
  <si>
    <t>472体育⑥</t>
    <phoneticPr fontId="1"/>
  </si>
  <si>
    <t>473体育⑥</t>
    <phoneticPr fontId="1"/>
  </si>
  <si>
    <t>474体育⑥</t>
    <phoneticPr fontId="1"/>
  </si>
  <si>
    <t>生徒　氏名１</t>
    <rPh sb="0" eb="2">
      <t xml:space="preserve">セイト </t>
    </rPh>
    <rPh sb="3" eb="5">
      <t xml:space="preserve">シメイ </t>
    </rPh>
    <phoneticPr fontId="1"/>
  </si>
  <si>
    <t>生徒　氏名２</t>
    <rPh sb="0" eb="2">
      <t xml:space="preserve">セイト </t>
    </rPh>
    <rPh sb="3" eb="5">
      <t xml:space="preserve">シメイ </t>
    </rPh>
    <phoneticPr fontId="1"/>
  </si>
  <si>
    <t>生徒　氏名３</t>
    <rPh sb="0" eb="2">
      <t xml:space="preserve">セイト </t>
    </rPh>
    <rPh sb="3" eb="5">
      <t xml:space="preserve">シメイ </t>
    </rPh>
    <phoneticPr fontId="1"/>
  </si>
  <si>
    <t>生徒　氏名４</t>
    <rPh sb="0" eb="2">
      <t xml:space="preserve">セイト </t>
    </rPh>
    <rPh sb="3" eb="5">
      <t xml:space="preserve">シメイ </t>
    </rPh>
    <phoneticPr fontId="1"/>
  </si>
  <si>
    <t>生徒　氏名５</t>
    <rPh sb="0" eb="2">
      <t xml:space="preserve">セイト </t>
    </rPh>
    <rPh sb="3" eb="5">
      <t xml:space="preserve">シメイ </t>
    </rPh>
    <phoneticPr fontId="1"/>
  </si>
  <si>
    <t>生徒　氏名６</t>
    <rPh sb="0" eb="2">
      <t xml:space="preserve">セイト </t>
    </rPh>
    <rPh sb="3" eb="5">
      <t xml:space="preserve">シメイ </t>
    </rPh>
    <phoneticPr fontId="1"/>
  </si>
  <si>
    <t>生徒　氏名７</t>
    <rPh sb="0" eb="2">
      <t xml:space="preserve">セイト </t>
    </rPh>
    <rPh sb="3" eb="5">
      <t xml:space="preserve">シメイ </t>
    </rPh>
    <phoneticPr fontId="1"/>
  </si>
  <si>
    <t>生徒　氏名８</t>
    <rPh sb="0" eb="2">
      <t xml:space="preserve">セイト </t>
    </rPh>
    <rPh sb="3" eb="5">
      <t xml:space="preserve">シメイ </t>
    </rPh>
    <phoneticPr fontId="1"/>
  </si>
  <si>
    <t>生徒　氏名９</t>
    <rPh sb="0" eb="2">
      <t xml:space="preserve">セイト </t>
    </rPh>
    <rPh sb="3" eb="5">
      <t xml:space="preserve">シメイ </t>
    </rPh>
    <phoneticPr fontId="1"/>
  </si>
  <si>
    <t>生徒　氏名１０</t>
    <rPh sb="0" eb="2">
      <t xml:space="preserve">セイト </t>
    </rPh>
    <rPh sb="3" eb="5">
      <t xml:space="preserve">シメイ </t>
    </rPh>
    <phoneticPr fontId="1"/>
  </si>
  <si>
    <t>生徒　氏名１１</t>
    <rPh sb="0" eb="2">
      <t xml:space="preserve">セイト </t>
    </rPh>
    <rPh sb="3" eb="5">
      <t xml:space="preserve">シメイ </t>
    </rPh>
    <phoneticPr fontId="1"/>
  </si>
  <si>
    <t>生徒　氏名１２</t>
    <rPh sb="0" eb="2">
      <t xml:space="preserve">セイト </t>
    </rPh>
    <rPh sb="3" eb="5">
      <t xml:space="preserve">シメイ </t>
    </rPh>
    <phoneticPr fontId="1"/>
  </si>
  <si>
    <t>生徒　氏名１３</t>
    <rPh sb="0" eb="2">
      <t xml:space="preserve">セイト </t>
    </rPh>
    <rPh sb="3" eb="5">
      <t xml:space="preserve">シメイ </t>
    </rPh>
    <phoneticPr fontId="1"/>
  </si>
  <si>
    <t>生徒　氏名１４</t>
    <rPh sb="0" eb="2">
      <t xml:space="preserve">セイト </t>
    </rPh>
    <rPh sb="3" eb="5">
      <t xml:space="preserve">シメイ </t>
    </rPh>
    <phoneticPr fontId="1"/>
  </si>
  <si>
    <t>生徒　氏名１５</t>
    <rPh sb="0" eb="2">
      <t xml:space="preserve">セイト </t>
    </rPh>
    <rPh sb="3" eb="5">
      <t xml:space="preserve">シメイ </t>
    </rPh>
    <phoneticPr fontId="1"/>
  </si>
  <si>
    <t>生徒　氏名１６</t>
    <rPh sb="0" eb="2">
      <t xml:space="preserve">セイト </t>
    </rPh>
    <rPh sb="3" eb="5">
      <t xml:space="preserve">シメイ </t>
    </rPh>
    <phoneticPr fontId="1"/>
  </si>
  <si>
    <t>生徒　氏名１７</t>
    <rPh sb="0" eb="2">
      <t xml:space="preserve">セイト </t>
    </rPh>
    <rPh sb="3" eb="5">
      <t xml:space="preserve">シメイ </t>
    </rPh>
    <phoneticPr fontId="1"/>
  </si>
  <si>
    <t>生徒　氏名１８</t>
    <rPh sb="0" eb="2">
      <t xml:space="preserve">セイト </t>
    </rPh>
    <rPh sb="3" eb="5">
      <t xml:space="preserve">シメイ </t>
    </rPh>
    <phoneticPr fontId="1"/>
  </si>
  <si>
    <t>生徒　氏名１９</t>
    <rPh sb="0" eb="2">
      <t xml:space="preserve">セイト </t>
    </rPh>
    <rPh sb="3" eb="5">
      <t xml:space="preserve">シメイ </t>
    </rPh>
    <phoneticPr fontId="1"/>
  </si>
  <si>
    <t>生徒　氏名２０</t>
    <rPh sb="0" eb="2">
      <t xml:space="preserve">セイト </t>
    </rPh>
    <rPh sb="3" eb="5">
      <t xml:space="preserve">シメイ </t>
    </rPh>
    <phoneticPr fontId="1"/>
  </si>
  <si>
    <t>生徒　氏名２１</t>
    <rPh sb="0" eb="2">
      <t xml:space="preserve">セイト </t>
    </rPh>
    <rPh sb="3" eb="5">
      <t xml:space="preserve">シメイ </t>
    </rPh>
    <phoneticPr fontId="1"/>
  </si>
  <si>
    <t>生徒　氏名２２</t>
    <rPh sb="0" eb="2">
      <t xml:space="preserve">セイト </t>
    </rPh>
    <rPh sb="3" eb="5">
      <t xml:space="preserve">シメイ </t>
    </rPh>
    <phoneticPr fontId="1"/>
  </si>
  <si>
    <t>生徒　氏名２３</t>
    <rPh sb="0" eb="2">
      <t xml:space="preserve">セイト </t>
    </rPh>
    <rPh sb="3" eb="5">
      <t xml:space="preserve">シメイ </t>
    </rPh>
    <phoneticPr fontId="1"/>
  </si>
  <si>
    <t>生徒　氏名２４</t>
    <rPh sb="0" eb="2">
      <t xml:space="preserve">セイト </t>
    </rPh>
    <rPh sb="3" eb="5">
      <t xml:space="preserve">シメイ </t>
    </rPh>
    <phoneticPr fontId="1"/>
  </si>
  <si>
    <t>生徒　氏名２５</t>
    <rPh sb="0" eb="2">
      <t xml:space="preserve">セイト </t>
    </rPh>
    <rPh sb="3" eb="5">
      <t xml:space="preserve">シメイ </t>
    </rPh>
    <phoneticPr fontId="1"/>
  </si>
  <si>
    <t>生徒　氏名２６</t>
    <rPh sb="0" eb="2">
      <t xml:space="preserve">セイト </t>
    </rPh>
    <rPh sb="3" eb="5">
      <t xml:space="preserve">シメイ </t>
    </rPh>
    <phoneticPr fontId="1"/>
  </si>
  <si>
    <t>生徒　氏名２７</t>
    <rPh sb="0" eb="2">
      <t xml:space="preserve">セイト </t>
    </rPh>
    <rPh sb="3" eb="5">
      <t xml:space="preserve">シメイ </t>
    </rPh>
    <phoneticPr fontId="1"/>
  </si>
  <si>
    <t>生徒　氏名２８</t>
    <rPh sb="0" eb="2">
      <t xml:space="preserve">セイト </t>
    </rPh>
    <rPh sb="3" eb="5">
      <t xml:space="preserve">シメイ </t>
    </rPh>
    <phoneticPr fontId="1"/>
  </si>
  <si>
    <t>生徒　氏名２９</t>
    <rPh sb="0" eb="2">
      <t xml:space="preserve">セイト </t>
    </rPh>
    <rPh sb="3" eb="5">
      <t xml:space="preserve">シメイ </t>
    </rPh>
    <phoneticPr fontId="1"/>
  </si>
  <si>
    <t>生徒　氏名３０</t>
    <rPh sb="0" eb="2">
      <t xml:space="preserve">セイト </t>
    </rPh>
    <rPh sb="3" eb="5">
      <t xml:space="preserve">シメイ </t>
    </rPh>
    <phoneticPr fontId="1"/>
  </si>
  <si>
    <t>生徒　氏名３１</t>
    <rPh sb="0" eb="2">
      <t xml:space="preserve">セイト </t>
    </rPh>
    <rPh sb="3" eb="5">
      <t xml:space="preserve">シメイ </t>
    </rPh>
    <phoneticPr fontId="1"/>
  </si>
  <si>
    <t>生徒　氏名３２</t>
    <rPh sb="0" eb="2">
      <t xml:space="preserve">セイト </t>
    </rPh>
    <rPh sb="3" eb="5">
      <t xml:space="preserve">シメイ </t>
    </rPh>
    <phoneticPr fontId="1"/>
  </si>
  <si>
    <t>生徒　氏名３３</t>
    <rPh sb="0" eb="2">
      <t xml:space="preserve">セイト </t>
    </rPh>
    <rPh sb="3" eb="5">
      <t xml:space="preserve">シメイ </t>
    </rPh>
    <phoneticPr fontId="1"/>
  </si>
  <si>
    <t>生徒　氏名３４</t>
    <rPh sb="0" eb="2">
      <t xml:space="preserve">セイト </t>
    </rPh>
    <rPh sb="3" eb="5">
      <t xml:space="preserve">シメイ </t>
    </rPh>
    <phoneticPr fontId="1"/>
  </si>
  <si>
    <t>生徒　氏名３５</t>
    <rPh sb="0" eb="2">
      <t xml:space="preserve">セイト </t>
    </rPh>
    <rPh sb="3" eb="5">
      <t xml:space="preserve">シメイ </t>
    </rPh>
    <phoneticPr fontId="1"/>
  </si>
  <si>
    <t>生徒　氏名３６</t>
    <rPh sb="0" eb="2">
      <t xml:space="preserve">セイト </t>
    </rPh>
    <rPh sb="3" eb="5">
      <t xml:space="preserve">シメイ </t>
    </rPh>
    <phoneticPr fontId="1"/>
  </si>
  <si>
    <t>生徒　氏名３７</t>
    <rPh sb="0" eb="2">
      <t xml:space="preserve">セイト </t>
    </rPh>
    <rPh sb="3" eb="5">
      <t xml:space="preserve">シメイ </t>
    </rPh>
    <phoneticPr fontId="1"/>
  </si>
  <si>
    <t>生徒　氏名３８</t>
    <rPh sb="0" eb="2">
      <t xml:space="preserve">セイト </t>
    </rPh>
    <rPh sb="3" eb="5">
      <t xml:space="preserve">シメイ </t>
    </rPh>
    <phoneticPr fontId="1"/>
  </si>
  <si>
    <t>生徒　氏名３９</t>
    <rPh sb="0" eb="2">
      <t xml:space="preserve">セイト </t>
    </rPh>
    <rPh sb="3" eb="5">
      <t xml:space="preserve">シメイ </t>
    </rPh>
    <phoneticPr fontId="1"/>
  </si>
  <si>
    <t>生徒　氏名４０</t>
    <rPh sb="0" eb="2">
      <t xml:space="preserve">セイト </t>
    </rPh>
    <rPh sb="3" eb="5">
      <t xml:space="preserve">シメイ </t>
    </rPh>
    <phoneticPr fontId="1"/>
  </si>
  <si>
    <t>生徒　氏名４１</t>
    <rPh sb="0" eb="2">
      <t xml:space="preserve">セイト </t>
    </rPh>
    <rPh sb="3" eb="5">
      <t xml:space="preserve">シメイ </t>
    </rPh>
    <phoneticPr fontId="1"/>
  </si>
  <si>
    <t>生徒　氏名４２</t>
    <rPh sb="0" eb="2">
      <t xml:space="preserve">セイト </t>
    </rPh>
    <rPh sb="3" eb="5">
      <t xml:space="preserve">シメイ </t>
    </rPh>
    <phoneticPr fontId="1"/>
  </si>
  <si>
    <t>生徒　氏名４３</t>
    <rPh sb="0" eb="2">
      <t xml:space="preserve">セイト </t>
    </rPh>
    <rPh sb="3" eb="5">
      <t xml:space="preserve">シメイ </t>
    </rPh>
    <phoneticPr fontId="1"/>
  </si>
  <si>
    <t>生徒　氏名４４</t>
    <rPh sb="0" eb="2">
      <t xml:space="preserve">セイト </t>
    </rPh>
    <rPh sb="3" eb="5">
      <t xml:space="preserve">シメイ </t>
    </rPh>
    <phoneticPr fontId="1"/>
  </si>
  <si>
    <t>生徒　氏名４５</t>
    <rPh sb="0" eb="2">
      <t xml:space="preserve">セイト </t>
    </rPh>
    <rPh sb="3" eb="5">
      <t xml:space="preserve">シメイ </t>
    </rPh>
    <phoneticPr fontId="1"/>
  </si>
  <si>
    <t>生徒　氏名４６</t>
    <rPh sb="0" eb="2">
      <t xml:space="preserve">セイト </t>
    </rPh>
    <rPh sb="3" eb="5">
      <t xml:space="preserve">シメイ </t>
    </rPh>
    <phoneticPr fontId="1"/>
  </si>
  <si>
    <t>生徒　氏名４７</t>
    <rPh sb="0" eb="2">
      <t xml:space="preserve">セイト </t>
    </rPh>
    <rPh sb="3" eb="5">
      <t xml:space="preserve">シメイ </t>
    </rPh>
    <phoneticPr fontId="1"/>
  </si>
  <si>
    <t>生徒　氏名４８</t>
    <rPh sb="0" eb="2">
      <t xml:space="preserve">セイト </t>
    </rPh>
    <rPh sb="3" eb="5">
      <t xml:space="preserve">シメイ </t>
    </rPh>
    <phoneticPr fontId="1"/>
  </si>
  <si>
    <t>生徒　氏名４９</t>
    <rPh sb="0" eb="2">
      <t xml:space="preserve">セイト </t>
    </rPh>
    <rPh sb="3" eb="5">
      <t xml:space="preserve">シメイ </t>
    </rPh>
    <phoneticPr fontId="1"/>
  </si>
  <si>
    <t>生徒　氏名５０</t>
    <rPh sb="0" eb="2">
      <t xml:space="preserve">セイト </t>
    </rPh>
    <rPh sb="3" eb="5">
      <t xml:space="preserve">シメイ </t>
    </rPh>
    <phoneticPr fontId="1"/>
  </si>
  <si>
    <t>生徒　氏名５１</t>
    <rPh sb="0" eb="2">
      <t xml:space="preserve">セイト </t>
    </rPh>
    <rPh sb="3" eb="5">
      <t xml:space="preserve">シメイ </t>
    </rPh>
    <phoneticPr fontId="1"/>
  </si>
  <si>
    <t>生徒　氏名５２</t>
    <rPh sb="0" eb="2">
      <t xml:space="preserve">セイト </t>
    </rPh>
    <rPh sb="3" eb="5">
      <t xml:space="preserve">シメイ </t>
    </rPh>
    <phoneticPr fontId="1"/>
  </si>
  <si>
    <t>生徒　氏名５３</t>
    <rPh sb="0" eb="2">
      <t xml:space="preserve">セイト </t>
    </rPh>
    <rPh sb="3" eb="5">
      <t xml:space="preserve">シメイ </t>
    </rPh>
    <phoneticPr fontId="1"/>
  </si>
  <si>
    <t>生徒　氏名５４</t>
    <rPh sb="0" eb="2">
      <t xml:space="preserve">セイト </t>
    </rPh>
    <rPh sb="3" eb="5">
      <t xml:space="preserve">シメイ </t>
    </rPh>
    <phoneticPr fontId="1"/>
  </si>
  <si>
    <t>生徒　氏名５５</t>
    <rPh sb="0" eb="2">
      <t xml:space="preserve">セイト </t>
    </rPh>
    <rPh sb="3" eb="5">
      <t xml:space="preserve">シメイ </t>
    </rPh>
    <phoneticPr fontId="1"/>
  </si>
  <si>
    <t>生徒　氏名５６</t>
    <rPh sb="0" eb="2">
      <t xml:space="preserve">セイト </t>
    </rPh>
    <rPh sb="3" eb="5">
      <t xml:space="preserve">シメイ </t>
    </rPh>
    <phoneticPr fontId="1"/>
  </si>
  <si>
    <t>生徒　氏名５７</t>
    <rPh sb="0" eb="2">
      <t xml:space="preserve">セイト </t>
    </rPh>
    <rPh sb="3" eb="5">
      <t xml:space="preserve">シメイ </t>
    </rPh>
    <phoneticPr fontId="1"/>
  </si>
  <si>
    <t>生徒　氏名５８</t>
    <rPh sb="0" eb="2">
      <t xml:space="preserve">セイト </t>
    </rPh>
    <rPh sb="3" eb="5">
      <t xml:space="preserve">シメイ </t>
    </rPh>
    <phoneticPr fontId="1"/>
  </si>
  <si>
    <t>生徒　氏名５９</t>
    <rPh sb="0" eb="2">
      <t xml:space="preserve">セイト </t>
    </rPh>
    <rPh sb="3" eb="5">
      <t xml:space="preserve">シメイ </t>
    </rPh>
    <phoneticPr fontId="1"/>
  </si>
  <si>
    <t>生徒　氏名６０</t>
    <rPh sb="0" eb="2">
      <t xml:space="preserve">セイト </t>
    </rPh>
    <rPh sb="3" eb="5">
      <t xml:space="preserve">シメイ </t>
    </rPh>
    <phoneticPr fontId="1"/>
  </si>
  <si>
    <t>生徒　氏名６１</t>
    <rPh sb="0" eb="2">
      <t xml:space="preserve">セイト </t>
    </rPh>
    <rPh sb="3" eb="5">
      <t xml:space="preserve">シメイ </t>
    </rPh>
    <phoneticPr fontId="1"/>
  </si>
  <si>
    <t>生徒　氏名６２</t>
    <rPh sb="0" eb="2">
      <t xml:space="preserve">セイト </t>
    </rPh>
    <rPh sb="3" eb="5">
      <t xml:space="preserve">シメイ </t>
    </rPh>
    <phoneticPr fontId="1"/>
  </si>
  <si>
    <t>生徒　氏名６３</t>
    <rPh sb="0" eb="2">
      <t xml:space="preserve">セイト </t>
    </rPh>
    <rPh sb="3" eb="5">
      <t xml:space="preserve">シメイ </t>
    </rPh>
    <phoneticPr fontId="1"/>
  </si>
  <si>
    <t>生徒　氏名６４</t>
    <rPh sb="0" eb="2">
      <t xml:space="preserve">セイト </t>
    </rPh>
    <rPh sb="3" eb="5">
      <t xml:space="preserve">シメイ </t>
    </rPh>
    <phoneticPr fontId="1"/>
  </si>
  <si>
    <t>生徒　氏名６５</t>
    <rPh sb="0" eb="2">
      <t xml:space="preserve">セイト </t>
    </rPh>
    <rPh sb="3" eb="5">
      <t xml:space="preserve">シメイ </t>
    </rPh>
    <phoneticPr fontId="1"/>
  </si>
  <si>
    <t>生徒　氏名６６</t>
    <rPh sb="0" eb="2">
      <t xml:space="preserve">セイト </t>
    </rPh>
    <rPh sb="3" eb="5">
      <t xml:space="preserve">シメイ </t>
    </rPh>
    <phoneticPr fontId="1"/>
  </si>
  <si>
    <t>生徒　氏名６７</t>
    <rPh sb="0" eb="2">
      <t xml:space="preserve">セイト </t>
    </rPh>
    <rPh sb="3" eb="5">
      <t xml:space="preserve">シメイ </t>
    </rPh>
    <phoneticPr fontId="1"/>
  </si>
  <si>
    <t>生徒　氏名６８</t>
    <rPh sb="0" eb="2">
      <t xml:space="preserve">セイト </t>
    </rPh>
    <rPh sb="3" eb="5">
      <t xml:space="preserve">シメイ </t>
    </rPh>
    <phoneticPr fontId="1"/>
  </si>
  <si>
    <t>生徒　氏名６９</t>
    <rPh sb="0" eb="2">
      <t xml:space="preserve">セイト </t>
    </rPh>
    <rPh sb="3" eb="5">
      <t xml:space="preserve">シメイ </t>
    </rPh>
    <phoneticPr fontId="1"/>
  </si>
  <si>
    <t>生徒　氏名７０</t>
    <rPh sb="0" eb="2">
      <t xml:space="preserve">セイト </t>
    </rPh>
    <rPh sb="3" eb="5">
      <t xml:space="preserve">シメイ </t>
    </rPh>
    <phoneticPr fontId="1"/>
  </si>
  <si>
    <t>生徒　氏名７１</t>
    <rPh sb="0" eb="2">
      <t xml:space="preserve">セイト </t>
    </rPh>
    <rPh sb="3" eb="5">
      <t xml:space="preserve">シメイ </t>
    </rPh>
    <phoneticPr fontId="1"/>
  </si>
  <si>
    <t>生徒　氏名７２</t>
    <rPh sb="0" eb="2">
      <t xml:space="preserve">セイト </t>
    </rPh>
    <rPh sb="3" eb="5">
      <t xml:space="preserve">シメイ </t>
    </rPh>
    <phoneticPr fontId="1"/>
  </si>
  <si>
    <t>生徒　氏名７３</t>
    <rPh sb="0" eb="2">
      <t xml:space="preserve">セイト </t>
    </rPh>
    <rPh sb="3" eb="5">
      <t xml:space="preserve">シメイ </t>
    </rPh>
    <phoneticPr fontId="1"/>
  </si>
  <si>
    <t>生徒　氏名７４</t>
    <rPh sb="0" eb="2">
      <t xml:space="preserve">セイト </t>
    </rPh>
    <rPh sb="3" eb="5">
      <t xml:space="preserve">シメイ </t>
    </rPh>
    <phoneticPr fontId="1"/>
  </si>
  <si>
    <t>生徒　氏名７５</t>
    <rPh sb="0" eb="2">
      <t xml:space="preserve">セイト </t>
    </rPh>
    <rPh sb="3" eb="5">
      <t xml:space="preserve">シメイ </t>
    </rPh>
    <phoneticPr fontId="1"/>
  </si>
  <si>
    <t>生徒　氏名７６</t>
    <rPh sb="0" eb="2">
      <t xml:space="preserve">セイト </t>
    </rPh>
    <rPh sb="3" eb="5">
      <t xml:space="preserve">シメイ </t>
    </rPh>
    <phoneticPr fontId="1"/>
  </si>
  <si>
    <t>生徒　氏名７７</t>
    <rPh sb="0" eb="2">
      <t xml:space="preserve">セイト </t>
    </rPh>
    <rPh sb="3" eb="5">
      <t xml:space="preserve">シメイ </t>
    </rPh>
    <phoneticPr fontId="1"/>
  </si>
  <si>
    <t>生徒　氏名７８</t>
    <rPh sb="0" eb="2">
      <t xml:space="preserve">セイト </t>
    </rPh>
    <rPh sb="3" eb="5">
      <t xml:space="preserve">シメイ </t>
    </rPh>
    <phoneticPr fontId="1"/>
  </si>
  <si>
    <t>生徒　氏名７９</t>
    <rPh sb="0" eb="2">
      <t xml:space="preserve">セイト </t>
    </rPh>
    <rPh sb="3" eb="5">
      <t xml:space="preserve">シメイ </t>
    </rPh>
    <phoneticPr fontId="1"/>
  </si>
  <si>
    <t>生徒　氏名８０</t>
    <rPh sb="0" eb="2">
      <t xml:space="preserve">セイト </t>
    </rPh>
    <rPh sb="3" eb="5">
      <t xml:space="preserve">シメイ </t>
    </rPh>
    <phoneticPr fontId="1"/>
  </si>
  <si>
    <t>生徒　氏名８１</t>
    <rPh sb="0" eb="2">
      <t xml:space="preserve">セイト </t>
    </rPh>
    <rPh sb="3" eb="5">
      <t xml:space="preserve">シメイ </t>
    </rPh>
    <phoneticPr fontId="1"/>
  </si>
  <si>
    <t>生徒　氏名８２</t>
    <rPh sb="0" eb="2">
      <t xml:space="preserve">セイト </t>
    </rPh>
    <rPh sb="3" eb="5">
      <t xml:space="preserve">シメイ </t>
    </rPh>
    <phoneticPr fontId="1"/>
  </si>
  <si>
    <t>生徒　氏名８３</t>
    <rPh sb="0" eb="2">
      <t xml:space="preserve">セイト </t>
    </rPh>
    <rPh sb="3" eb="5">
      <t xml:space="preserve">シメイ </t>
    </rPh>
    <phoneticPr fontId="1"/>
  </si>
  <si>
    <t>生徒　氏名８４</t>
    <rPh sb="0" eb="2">
      <t xml:space="preserve">セイト </t>
    </rPh>
    <rPh sb="3" eb="5">
      <t xml:space="preserve">シメイ </t>
    </rPh>
    <phoneticPr fontId="1"/>
  </si>
  <si>
    <t>生徒　氏名８５</t>
    <rPh sb="0" eb="2">
      <t xml:space="preserve">セイト </t>
    </rPh>
    <rPh sb="3" eb="5">
      <t xml:space="preserve">シメイ </t>
    </rPh>
    <phoneticPr fontId="1"/>
  </si>
  <si>
    <t>生徒　氏名８６</t>
    <rPh sb="0" eb="2">
      <t xml:space="preserve">セイト </t>
    </rPh>
    <rPh sb="3" eb="5">
      <t xml:space="preserve">シメイ </t>
    </rPh>
    <phoneticPr fontId="1"/>
  </si>
  <si>
    <t>生徒　氏名８７</t>
    <rPh sb="0" eb="2">
      <t xml:space="preserve">セイト </t>
    </rPh>
    <rPh sb="3" eb="5">
      <t xml:space="preserve">シメイ </t>
    </rPh>
    <phoneticPr fontId="1"/>
  </si>
  <si>
    <t>生徒　氏名８８</t>
    <rPh sb="0" eb="2">
      <t xml:space="preserve">セイト </t>
    </rPh>
    <rPh sb="3" eb="5">
      <t xml:space="preserve">シメイ </t>
    </rPh>
    <phoneticPr fontId="1"/>
  </si>
  <si>
    <t>生徒　氏名８９</t>
    <rPh sb="0" eb="2">
      <t xml:space="preserve">セイト </t>
    </rPh>
    <rPh sb="3" eb="5">
      <t xml:space="preserve">シメイ </t>
    </rPh>
    <phoneticPr fontId="1"/>
  </si>
  <si>
    <t>生徒　氏名９０</t>
    <rPh sb="0" eb="2">
      <t xml:space="preserve">セイト </t>
    </rPh>
    <rPh sb="3" eb="5">
      <t xml:space="preserve">シメイ </t>
    </rPh>
    <phoneticPr fontId="1"/>
  </si>
  <si>
    <t>生徒　氏名９１</t>
    <rPh sb="0" eb="2">
      <t xml:space="preserve">セイト </t>
    </rPh>
    <rPh sb="3" eb="5">
      <t xml:space="preserve">シメイ </t>
    </rPh>
    <phoneticPr fontId="1"/>
  </si>
  <si>
    <t>生徒　氏名９２</t>
    <rPh sb="0" eb="2">
      <t xml:space="preserve">セイト </t>
    </rPh>
    <rPh sb="3" eb="5">
      <t xml:space="preserve">シメイ </t>
    </rPh>
    <phoneticPr fontId="1"/>
  </si>
  <si>
    <t>生徒　氏名９３</t>
    <rPh sb="0" eb="2">
      <t xml:space="preserve">セイト </t>
    </rPh>
    <rPh sb="3" eb="5">
      <t xml:space="preserve">シメイ </t>
    </rPh>
    <phoneticPr fontId="1"/>
  </si>
  <si>
    <t>生徒　氏名９４</t>
    <rPh sb="0" eb="2">
      <t xml:space="preserve">セイト </t>
    </rPh>
    <rPh sb="3" eb="5">
      <t xml:space="preserve">シメイ </t>
    </rPh>
    <phoneticPr fontId="1"/>
  </si>
  <si>
    <t>生徒　氏名９５</t>
    <rPh sb="0" eb="2">
      <t xml:space="preserve">セイト </t>
    </rPh>
    <rPh sb="3" eb="5">
      <t xml:space="preserve">シメイ </t>
    </rPh>
    <phoneticPr fontId="1"/>
  </si>
  <si>
    <t>生徒　氏名９６</t>
    <rPh sb="0" eb="2">
      <t xml:space="preserve">セイト </t>
    </rPh>
    <rPh sb="3" eb="5">
      <t xml:space="preserve">シメイ </t>
    </rPh>
    <phoneticPr fontId="1"/>
  </si>
  <si>
    <t>生徒　氏名９７</t>
    <rPh sb="0" eb="2">
      <t xml:space="preserve">セイト </t>
    </rPh>
    <rPh sb="3" eb="5">
      <t xml:space="preserve">シメイ </t>
    </rPh>
    <phoneticPr fontId="1"/>
  </si>
  <si>
    <t>生徒　氏名９８</t>
    <rPh sb="0" eb="2">
      <t xml:space="preserve">セイト </t>
    </rPh>
    <rPh sb="3" eb="5">
      <t xml:space="preserve">シメイ </t>
    </rPh>
    <phoneticPr fontId="1"/>
  </si>
  <si>
    <t>生徒　氏名９９</t>
    <rPh sb="0" eb="2">
      <t xml:space="preserve">セイト </t>
    </rPh>
    <rPh sb="3" eb="5">
      <t xml:space="preserve">シメイ </t>
    </rPh>
    <phoneticPr fontId="1"/>
  </si>
  <si>
    <t>生徒　氏名１００</t>
    <rPh sb="0" eb="2">
      <t xml:space="preserve">セイト </t>
    </rPh>
    <rPh sb="3" eb="5">
      <t xml:space="preserve">シメイ </t>
    </rPh>
    <phoneticPr fontId="1"/>
  </si>
  <si>
    <t>生徒　氏名１０１</t>
    <rPh sb="0" eb="2">
      <t xml:space="preserve">セイト </t>
    </rPh>
    <rPh sb="3" eb="5">
      <t xml:space="preserve">シメイ </t>
    </rPh>
    <phoneticPr fontId="1"/>
  </si>
  <si>
    <t>生徒　氏名１０２</t>
    <rPh sb="0" eb="2">
      <t xml:space="preserve">セイト </t>
    </rPh>
    <rPh sb="3" eb="5">
      <t xml:space="preserve">シメイ </t>
    </rPh>
    <phoneticPr fontId="1"/>
  </si>
  <si>
    <t>生徒　氏名１０３</t>
    <rPh sb="0" eb="2">
      <t xml:space="preserve">セイト </t>
    </rPh>
    <rPh sb="3" eb="5">
      <t xml:space="preserve">シメイ </t>
    </rPh>
    <phoneticPr fontId="1"/>
  </si>
  <si>
    <t>生徒　氏名１０４</t>
    <rPh sb="0" eb="2">
      <t xml:space="preserve">セイト </t>
    </rPh>
    <rPh sb="3" eb="5">
      <t xml:space="preserve">シメイ </t>
    </rPh>
    <phoneticPr fontId="1"/>
  </si>
  <si>
    <t>生徒　氏名１０５</t>
    <rPh sb="0" eb="2">
      <t xml:space="preserve">セイト </t>
    </rPh>
    <rPh sb="3" eb="5">
      <t xml:space="preserve">シメイ </t>
    </rPh>
    <phoneticPr fontId="1"/>
  </si>
  <si>
    <t>生徒　氏名１０６</t>
    <rPh sb="0" eb="2">
      <t xml:space="preserve">セイト </t>
    </rPh>
    <rPh sb="3" eb="5">
      <t xml:space="preserve">シメイ </t>
    </rPh>
    <phoneticPr fontId="1"/>
  </si>
  <si>
    <t>生徒　氏名１０７</t>
    <rPh sb="0" eb="2">
      <t xml:space="preserve">セイト </t>
    </rPh>
    <rPh sb="3" eb="5">
      <t xml:space="preserve">シメイ </t>
    </rPh>
    <phoneticPr fontId="1"/>
  </si>
  <si>
    <t>生徒　氏名１０８</t>
    <rPh sb="0" eb="2">
      <t xml:space="preserve">セイト </t>
    </rPh>
    <rPh sb="3" eb="5">
      <t xml:space="preserve">シメイ </t>
    </rPh>
    <phoneticPr fontId="1"/>
  </si>
  <si>
    <t>生徒　氏名１０９</t>
    <rPh sb="0" eb="2">
      <t xml:space="preserve">セイト </t>
    </rPh>
    <rPh sb="3" eb="5">
      <t xml:space="preserve">シメイ </t>
    </rPh>
    <phoneticPr fontId="1"/>
  </si>
  <si>
    <t>生徒　氏名１１０</t>
    <rPh sb="0" eb="2">
      <t xml:space="preserve">セイト </t>
    </rPh>
    <rPh sb="3" eb="5">
      <t xml:space="preserve">シメイ </t>
    </rPh>
    <phoneticPr fontId="1"/>
  </si>
  <si>
    <t>生徒　氏名１１１</t>
    <rPh sb="0" eb="2">
      <t xml:space="preserve">セイト </t>
    </rPh>
    <rPh sb="3" eb="5">
      <t xml:space="preserve">シメイ </t>
    </rPh>
    <phoneticPr fontId="1"/>
  </si>
  <si>
    <t>生徒　氏名１１２</t>
    <rPh sb="0" eb="2">
      <t xml:space="preserve">セイト </t>
    </rPh>
    <rPh sb="3" eb="5">
      <t xml:space="preserve">シメイ </t>
    </rPh>
    <phoneticPr fontId="1"/>
  </si>
  <si>
    <t>生徒　氏名１１３</t>
    <rPh sb="0" eb="2">
      <t xml:space="preserve">セイト </t>
    </rPh>
    <rPh sb="3" eb="5">
      <t xml:space="preserve">シメイ </t>
    </rPh>
    <phoneticPr fontId="1"/>
  </si>
  <si>
    <t>生徒　氏名１１４</t>
    <rPh sb="0" eb="2">
      <t xml:space="preserve">セイト </t>
    </rPh>
    <rPh sb="3" eb="5">
      <t xml:space="preserve">シメイ </t>
    </rPh>
    <phoneticPr fontId="1"/>
  </si>
  <si>
    <t>生徒　氏名１１５</t>
    <rPh sb="0" eb="2">
      <t xml:space="preserve">セイト </t>
    </rPh>
    <rPh sb="3" eb="5">
      <t xml:space="preserve">シメイ </t>
    </rPh>
    <phoneticPr fontId="1"/>
  </si>
  <si>
    <t>生徒　氏名１１６</t>
    <rPh sb="0" eb="2">
      <t xml:space="preserve">セイト </t>
    </rPh>
    <rPh sb="3" eb="5">
      <t xml:space="preserve">シメイ </t>
    </rPh>
    <phoneticPr fontId="1"/>
  </si>
  <si>
    <t>生徒　氏名１１７</t>
    <rPh sb="0" eb="2">
      <t xml:space="preserve">セイト </t>
    </rPh>
    <rPh sb="3" eb="5">
      <t xml:space="preserve">シメイ </t>
    </rPh>
    <phoneticPr fontId="1"/>
  </si>
  <si>
    <t>生徒　氏名１１８</t>
    <rPh sb="0" eb="2">
      <t xml:space="preserve">セイト </t>
    </rPh>
    <rPh sb="3" eb="5">
      <t xml:space="preserve">シメイ </t>
    </rPh>
    <phoneticPr fontId="1"/>
  </si>
  <si>
    <t>生徒　氏名１１９</t>
    <rPh sb="0" eb="2">
      <t xml:space="preserve">セイト </t>
    </rPh>
    <rPh sb="3" eb="5">
      <t xml:space="preserve">シメイ </t>
    </rPh>
    <phoneticPr fontId="1"/>
  </si>
  <si>
    <t>生徒　氏名１２０</t>
    <rPh sb="0" eb="2">
      <t xml:space="preserve">セイト </t>
    </rPh>
    <rPh sb="3" eb="5">
      <t xml:space="preserve">シメイ </t>
    </rPh>
    <phoneticPr fontId="1"/>
  </si>
  <si>
    <t>生徒　氏名１２１</t>
    <rPh sb="0" eb="2">
      <t xml:space="preserve">セイト </t>
    </rPh>
    <rPh sb="3" eb="5">
      <t xml:space="preserve">シメイ </t>
    </rPh>
    <phoneticPr fontId="1"/>
  </si>
  <si>
    <t>生徒　氏名１２２</t>
    <rPh sb="0" eb="2">
      <t xml:space="preserve">セイト </t>
    </rPh>
    <rPh sb="3" eb="5">
      <t xml:space="preserve">シメイ </t>
    </rPh>
    <phoneticPr fontId="1"/>
  </si>
  <si>
    <t>生徒　氏名１２３</t>
    <rPh sb="0" eb="2">
      <t xml:space="preserve">セイト </t>
    </rPh>
    <rPh sb="3" eb="5">
      <t xml:space="preserve">シメイ </t>
    </rPh>
    <phoneticPr fontId="1"/>
  </si>
  <si>
    <t>生徒　氏名１２４</t>
    <rPh sb="0" eb="2">
      <t xml:space="preserve">セイト </t>
    </rPh>
    <rPh sb="3" eb="5">
      <t xml:space="preserve">シメイ </t>
    </rPh>
    <phoneticPr fontId="1"/>
  </si>
  <si>
    <t>生徒　氏名１２５</t>
    <rPh sb="0" eb="2">
      <t xml:space="preserve">セイト </t>
    </rPh>
    <rPh sb="3" eb="5">
      <t xml:space="preserve">シメイ </t>
    </rPh>
    <phoneticPr fontId="1"/>
  </si>
  <si>
    <t>生徒　氏名１２６</t>
    <rPh sb="0" eb="2">
      <t xml:space="preserve">セイト </t>
    </rPh>
    <rPh sb="3" eb="5">
      <t xml:space="preserve">シメイ </t>
    </rPh>
    <phoneticPr fontId="1"/>
  </si>
  <si>
    <t>生徒　氏名１２７</t>
    <rPh sb="0" eb="2">
      <t xml:space="preserve">セイト </t>
    </rPh>
    <rPh sb="3" eb="5">
      <t xml:space="preserve">シメイ </t>
    </rPh>
    <phoneticPr fontId="1"/>
  </si>
  <si>
    <t>生徒　氏名１２８</t>
    <rPh sb="0" eb="2">
      <t xml:space="preserve">セイト </t>
    </rPh>
    <rPh sb="3" eb="5">
      <t xml:space="preserve">シメイ </t>
    </rPh>
    <phoneticPr fontId="1"/>
  </si>
  <si>
    <t>生徒　氏名１２９</t>
    <rPh sb="0" eb="2">
      <t xml:space="preserve">セイト </t>
    </rPh>
    <rPh sb="3" eb="5">
      <t xml:space="preserve">シメイ </t>
    </rPh>
    <phoneticPr fontId="1"/>
  </si>
  <si>
    <t>生徒　氏名１３０</t>
    <rPh sb="0" eb="2">
      <t xml:space="preserve">セイト </t>
    </rPh>
    <rPh sb="3" eb="5">
      <t xml:space="preserve">シメイ </t>
    </rPh>
    <phoneticPr fontId="1"/>
  </si>
  <si>
    <t>生徒　氏名１３１</t>
    <rPh sb="0" eb="2">
      <t xml:space="preserve">セイト </t>
    </rPh>
    <rPh sb="3" eb="5">
      <t xml:space="preserve">シメイ </t>
    </rPh>
    <phoneticPr fontId="1"/>
  </si>
  <si>
    <t>生徒　氏名１３２</t>
    <rPh sb="0" eb="2">
      <t xml:space="preserve">セイト </t>
    </rPh>
    <rPh sb="3" eb="5">
      <t xml:space="preserve">シメイ </t>
    </rPh>
    <phoneticPr fontId="1"/>
  </si>
  <si>
    <t>生徒　氏名１３３</t>
    <rPh sb="0" eb="2">
      <t xml:space="preserve">セイト </t>
    </rPh>
    <rPh sb="3" eb="5">
      <t xml:space="preserve">シメイ </t>
    </rPh>
    <phoneticPr fontId="1"/>
  </si>
  <si>
    <t>生徒　氏名１３４</t>
    <rPh sb="0" eb="2">
      <t xml:space="preserve">セイト </t>
    </rPh>
    <rPh sb="3" eb="5">
      <t xml:space="preserve">シメイ </t>
    </rPh>
    <phoneticPr fontId="1"/>
  </si>
  <si>
    <t>生徒　氏名１３５</t>
    <rPh sb="0" eb="2">
      <t xml:space="preserve">セイト </t>
    </rPh>
    <rPh sb="3" eb="5">
      <t xml:space="preserve">シメイ </t>
    </rPh>
    <phoneticPr fontId="1"/>
  </si>
  <si>
    <t>生徒　氏名１３６</t>
    <rPh sb="0" eb="2">
      <t xml:space="preserve">セイト </t>
    </rPh>
    <rPh sb="3" eb="5">
      <t xml:space="preserve">シメイ </t>
    </rPh>
    <phoneticPr fontId="1"/>
  </si>
  <si>
    <t>生徒　氏名１３７</t>
    <rPh sb="0" eb="2">
      <t xml:space="preserve">セイト </t>
    </rPh>
    <rPh sb="3" eb="5">
      <t xml:space="preserve">シメイ </t>
    </rPh>
    <phoneticPr fontId="1"/>
  </si>
  <si>
    <t>生徒　氏名１３８</t>
    <rPh sb="0" eb="2">
      <t xml:space="preserve">セイト </t>
    </rPh>
    <rPh sb="3" eb="5">
      <t xml:space="preserve">シメイ </t>
    </rPh>
    <phoneticPr fontId="1"/>
  </si>
  <si>
    <t>生徒　氏名１３９</t>
    <rPh sb="0" eb="2">
      <t xml:space="preserve">セイト </t>
    </rPh>
    <rPh sb="3" eb="5">
      <t xml:space="preserve">シメイ </t>
    </rPh>
    <phoneticPr fontId="1"/>
  </si>
  <si>
    <t>生徒　氏名１４０</t>
    <rPh sb="0" eb="2">
      <t xml:space="preserve">セイト </t>
    </rPh>
    <rPh sb="3" eb="5">
      <t xml:space="preserve">シメイ </t>
    </rPh>
    <phoneticPr fontId="1"/>
  </si>
  <si>
    <t>生徒　氏名１４１</t>
    <rPh sb="0" eb="2">
      <t xml:space="preserve">セイト </t>
    </rPh>
    <rPh sb="3" eb="5">
      <t xml:space="preserve">シメイ </t>
    </rPh>
    <phoneticPr fontId="1"/>
  </si>
  <si>
    <t>生徒　氏名１４２</t>
    <rPh sb="0" eb="2">
      <t xml:space="preserve">セイト </t>
    </rPh>
    <rPh sb="3" eb="5">
      <t xml:space="preserve">シメイ </t>
    </rPh>
    <phoneticPr fontId="1"/>
  </si>
  <si>
    <t>生徒　氏名１４３</t>
    <rPh sb="0" eb="2">
      <t xml:space="preserve">セイト </t>
    </rPh>
    <rPh sb="3" eb="5">
      <t xml:space="preserve">シメイ </t>
    </rPh>
    <phoneticPr fontId="1"/>
  </si>
  <si>
    <t>生徒　氏名１４４</t>
    <rPh sb="0" eb="2">
      <t xml:space="preserve">セイト </t>
    </rPh>
    <rPh sb="3" eb="5">
      <t xml:space="preserve">シメイ </t>
    </rPh>
    <phoneticPr fontId="1"/>
  </si>
  <si>
    <t>生徒　氏名１４５</t>
    <rPh sb="0" eb="2">
      <t xml:space="preserve">セイト </t>
    </rPh>
    <rPh sb="3" eb="5">
      <t xml:space="preserve">シメイ </t>
    </rPh>
    <phoneticPr fontId="1"/>
  </si>
  <si>
    <t>生徒　氏名１４６</t>
    <rPh sb="0" eb="2">
      <t xml:space="preserve">セイト </t>
    </rPh>
    <rPh sb="3" eb="5">
      <t xml:space="preserve">シメイ </t>
    </rPh>
    <phoneticPr fontId="1"/>
  </si>
  <si>
    <t>生徒　氏名１４７</t>
    <rPh sb="0" eb="2">
      <t xml:space="preserve">セイト </t>
    </rPh>
    <rPh sb="3" eb="5">
      <t xml:space="preserve">シメイ </t>
    </rPh>
    <phoneticPr fontId="1"/>
  </si>
  <si>
    <t>生徒　氏名１４８</t>
    <rPh sb="0" eb="2">
      <t xml:space="preserve">セイト </t>
    </rPh>
    <rPh sb="3" eb="5">
      <t xml:space="preserve">シメイ </t>
    </rPh>
    <phoneticPr fontId="1"/>
  </si>
  <si>
    <t>生徒　氏名１４９</t>
    <rPh sb="0" eb="2">
      <t xml:space="preserve">セイト </t>
    </rPh>
    <rPh sb="3" eb="5">
      <t xml:space="preserve">シメイ </t>
    </rPh>
    <phoneticPr fontId="1"/>
  </si>
  <si>
    <t>生徒　氏名１５０</t>
    <rPh sb="0" eb="2">
      <t xml:space="preserve">セイト </t>
    </rPh>
    <rPh sb="3" eb="5">
      <t xml:space="preserve">シメイ </t>
    </rPh>
    <phoneticPr fontId="1"/>
  </si>
  <si>
    <t>生徒　氏名１５１</t>
    <rPh sb="0" eb="2">
      <t xml:space="preserve">セイト </t>
    </rPh>
    <rPh sb="3" eb="5">
      <t xml:space="preserve">シメイ </t>
    </rPh>
    <phoneticPr fontId="1"/>
  </si>
  <si>
    <t>生徒　氏名１５２</t>
    <rPh sb="0" eb="2">
      <t xml:space="preserve">セイト </t>
    </rPh>
    <rPh sb="3" eb="5">
      <t xml:space="preserve">シメイ </t>
    </rPh>
    <phoneticPr fontId="1"/>
  </si>
  <si>
    <t>生徒　氏名１５３</t>
    <rPh sb="0" eb="2">
      <t xml:space="preserve">セイト </t>
    </rPh>
    <rPh sb="3" eb="5">
      <t xml:space="preserve">シメイ </t>
    </rPh>
    <phoneticPr fontId="1"/>
  </si>
  <si>
    <t>生徒　氏名１５４</t>
    <rPh sb="0" eb="2">
      <t xml:space="preserve">セイト </t>
    </rPh>
    <rPh sb="3" eb="5">
      <t xml:space="preserve">シメイ </t>
    </rPh>
    <phoneticPr fontId="1"/>
  </si>
  <si>
    <t>生徒　氏名１５５</t>
    <rPh sb="0" eb="2">
      <t xml:space="preserve">セイト </t>
    </rPh>
    <rPh sb="3" eb="5">
      <t xml:space="preserve">シメイ </t>
    </rPh>
    <phoneticPr fontId="1"/>
  </si>
  <si>
    <t>生徒　氏名１５６</t>
    <rPh sb="0" eb="2">
      <t xml:space="preserve">セイト </t>
    </rPh>
    <rPh sb="3" eb="5">
      <t xml:space="preserve">シメイ </t>
    </rPh>
    <phoneticPr fontId="1"/>
  </si>
  <si>
    <t>生徒　氏名１５７</t>
    <rPh sb="0" eb="2">
      <t xml:space="preserve">セイト </t>
    </rPh>
    <rPh sb="3" eb="5">
      <t xml:space="preserve">シメイ </t>
    </rPh>
    <phoneticPr fontId="1"/>
  </si>
  <si>
    <t>生徒　氏名１５８</t>
    <rPh sb="0" eb="2">
      <t xml:space="preserve">セイト </t>
    </rPh>
    <rPh sb="3" eb="5">
      <t xml:space="preserve">シメイ </t>
    </rPh>
    <phoneticPr fontId="1"/>
  </si>
  <si>
    <t>生徒　氏名１５９</t>
    <rPh sb="0" eb="2">
      <t xml:space="preserve">セイト </t>
    </rPh>
    <rPh sb="3" eb="5">
      <t xml:space="preserve">シメイ </t>
    </rPh>
    <phoneticPr fontId="1"/>
  </si>
  <si>
    <t>生徒　氏名１６０</t>
    <rPh sb="0" eb="2">
      <t xml:space="preserve">セイト </t>
    </rPh>
    <rPh sb="3" eb="5">
      <t xml:space="preserve">シメイ </t>
    </rPh>
    <phoneticPr fontId="1"/>
  </si>
  <si>
    <t>生徒　氏名１６１</t>
    <rPh sb="0" eb="2">
      <t xml:space="preserve">セイト </t>
    </rPh>
    <rPh sb="3" eb="5">
      <t xml:space="preserve">シメイ </t>
    </rPh>
    <phoneticPr fontId="1"/>
  </si>
  <si>
    <t>生徒　氏名１６２</t>
    <rPh sb="0" eb="2">
      <t xml:space="preserve">セイト </t>
    </rPh>
    <rPh sb="3" eb="5">
      <t xml:space="preserve">シメイ </t>
    </rPh>
    <phoneticPr fontId="1"/>
  </si>
  <si>
    <t>生徒　氏名１６３</t>
    <rPh sb="0" eb="2">
      <t xml:space="preserve">セイト </t>
    </rPh>
    <rPh sb="3" eb="5">
      <t xml:space="preserve">シメイ </t>
    </rPh>
    <phoneticPr fontId="1"/>
  </si>
  <si>
    <t>生徒　氏名１６４</t>
    <rPh sb="0" eb="2">
      <t xml:space="preserve">セイト </t>
    </rPh>
    <rPh sb="3" eb="5">
      <t xml:space="preserve">シメイ </t>
    </rPh>
    <phoneticPr fontId="1"/>
  </si>
  <si>
    <t>生徒　氏名１６５</t>
    <rPh sb="0" eb="2">
      <t xml:space="preserve">セイト </t>
    </rPh>
    <rPh sb="3" eb="5">
      <t xml:space="preserve">シメイ </t>
    </rPh>
    <phoneticPr fontId="1"/>
  </si>
  <si>
    <t>生徒　氏名１６６</t>
    <rPh sb="0" eb="2">
      <t xml:space="preserve">セイト </t>
    </rPh>
    <rPh sb="3" eb="5">
      <t xml:space="preserve">シメイ </t>
    </rPh>
    <phoneticPr fontId="1"/>
  </si>
  <si>
    <t>生徒　氏名１６７</t>
    <rPh sb="0" eb="2">
      <t xml:space="preserve">セイト </t>
    </rPh>
    <rPh sb="3" eb="5">
      <t xml:space="preserve">シメイ </t>
    </rPh>
    <phoneticPr fontId="1"/>
  </si>
  <si>
    <t>生徒　氏名１６８</t>
    <rPh sb="0" eb="2">
      <t xml:space="preserve">セイト </t>
    </rPh>
    <rPh sb="3" eb="5">
      <t xml:space="preserve">シメイ </t>
    </rPh>
    <phoneticPr fontId="1"/>
  </si>
  <si>
    <t>生徒　氏名１６９</t>
    <rPh sb="0" eb="2">
      <t xml:space="preserve">セイト </t>
    </rPh>
    <rPh sb="3" eb="5">
      <t xml:space="preserve">シメイ </t>
    </rPh>
    <phoneticPr fontId="1"/>
  </si>
  <si>
    <t>生徒　氏名１７０</t>
    <rPh sb="0" eb="2">
      <t xml:space="preserve">セイト </t>
    </rPh>
    <rPh sb="3" eb="5">
      <t xml:space="preserve">シメイ </t>
    </rPh>
    <phoneticPr fontId="1"/>
  </si>
  <si>
    <t>生徒　氏名１７１</t>
    <rPh sb="0" eb="2">
      <t xml:space="preserve">セイト </t>
    </rPh>
    <rPh sb="3" eb="5">
      <t xml:space="preserve">シメイ </t>
    </rPh>
    <phoneticPr fontId="1"/>
  </si>
  <si>
    <t>生徒　氏名１７２</t>
    <rPh sb="0" eb="2">
      <t xml:space="preserve">セイト </t>
    </rPh>
    <rPh sb="3" eb="5">
      <t xml:space="preserve">シメイ </t>
    </rPh>
    <phoneticPr fontId="1"/>
  </si>
  <si>
    <t>生徒　氏名１７３</t>
    <rPh sb="0" eb="2">
      <t xml:space="preserve">セイト </t>
    </rPh>
    <rPh sb="3" eb="5">
      <t xml:space="preserve">シメイ </t>
    </rPh>
    <phoneticPr fontId="1"/>
  </si>
  <si>
    <t>生徒　氏名１７４</t>
    <rPh sb="0" eb="2">
      <t xml:space="preserve">セイト </t>
    </rPh>
    <rPh sb="3" eb="5">
      <t xml:space="preserve">シメイ </t>
    </rPh>
    <phoneticPr fontId="1"/>
  </si>
  <si>
    <t>生徒　氏名１７５</t>
    <rPh sb="0" eb="2">
      <t xml:space="preserve">セイト </t>
    </rPh>
    <rPh sb="3" eb="5">
      <t xml:space="preserve">シメイ </t>
    </rPh>
    <phoneticPr fontId="1"/>
  </si>
  <si>
    <t>生徒　氏名１７６</t>
    <rPh sb="0" eb="2">
      <t xml:space="preserve">セイト </t>
    </rPh>
    <rPh sb="3" eb="5">
      <t xml:space="preserve">シメイ </t>
    </rPh>
    <phoneticPr fontId="1"/>
  </si>
  <si>
    <t>生徒　氏名１７７</t>
    <rPh sb="0" eb="2">
      <t xml:space="preserve">セイト </t>
    </rPh>
    <rPh sb="3" eb="5">
      <t xml:space="preserve">シメイ </t>
    </rPh>
    <phoneticPr fontId="1"/>
  </si>
  <si>
    <t>生徒　氏名１７８</t>
    <rPh sb="0" eb="2">
      <t xml:space="preserve">セイト </t>
    </rPh>
    <rPh sb="3" eb="5">
      <t xml:space="preserve">シメイ </t>
    </rPh>
    <phoneticPr fontId="1"/>
  </si>
  <si>
    <t>生徒　氏名１７９</t>
    <rPh sb="0" eb="2">
      <t xml:space="preserve">セイト </t>
    </rPh>
    <rPh sb="3" eb="5">
      <t xml:space="preserve">シメイ </t>
    </rPh>
    <phoneticPr fontId="1"/>
  </si>
  <si>
    <t>生徒　氏名１８０</t>
    <rPh sb="0" eb="2">
      <t xml:space="preserve">セイト </t>
    </rPh>
    <rPh sb="3" eb="5">
      <t xml:space="preserve">シメイ </t>
    </rPh>
    <phoneticPr fontId="1"/>
  </si>
  <si>
    <t>生徒　氏名１８１</t>
    <rPh sb="0" eb="2">
      <t xml:space="preserve">セイト </t>
    </rPh>
    <rPh sb="3" eb="5">
      <t xml:space="preserve">シメイ </t>
    </rPh>
    <phoneticPr fontId="1"/>
  </si>
  <si>
    <t>生徒　氏名１８２</t>
    <rPh sb="0" eb="2">
      <t xml:space="preserve">セイト </t>
    </rPh>
    <rPh sb="3" eb="5">
      <t xml:space="preserve">シメイ </t>
    </rPh>
    <phoneticPr fontId="1"/>
  </si>
  <si>
    <t>生徒　氏名１８３</t>
    <rPh sb="0" eb="2">
      <t xml:space="preserve">セイト </t>
    </rPh>
    <rPh sb="3" eb="5">
      <t xml:space="preserve">シメイ </t>
    </rPh>
    <phoneticPr fontId="1"/>
  </si>
  <si>
    <t>生徒　氏名１８４</t>
    <rPh sb="0" eb="2">
      <t xml:space="preserve">セイト </t>
    </rPh>
    <rPh sb="3" eb="5">
      <t xml:space="preserve">シメイ </t>
    </rPh>
    <phoneticPr fontId="1"/>
  </si>
  <si>
    <t>生徒　氏名１８５</t>
    <rPh sb="0" eb="2">
      <t xml:space="preserve">セイト </t>
    </rPh>
    <rPh sb="3" eb="5">
      <t xml:space="preserve">シメイ </t>
    </rPh>
    <phoneticPr fontId="1"/>
  </si>
  <si>
    <t>生徒　氏名１８６</t>
    <rPh sb="0" eb="2">
      <t xml:space="preserve">セイト </t>
    </rPh>
    <rPh sb="3" eb="5">
      <t xml:space="preserve">シメイ </t>
    </rPh>
    <phoneticPr fontId="1"/>
  </si>
  <si>
    <t>生徒　氏名１８７</t>
    <rPh sb="0" eb="2">
      <t xml:space="preserve">セイト </t>
    </rPh>
    <rPh sb="3" eb="5">
      <t xml:space="preserve">シメイ </t>
    </rPh>
    <phoneticPr fontId="1"/>
  </si>
  <si>
    <t>生徒　氏名１８８</t>
    <rPh sb="0" eb="2">
      <t xml:space="preserve">セイト </t>
    </rPh>
    <rPh sb="3" eb="5">
      <t xml:space="preserve">シメイ </t>
    </rPh>
    <phoneticPr fontId="1"/>
  </si>
  <si>
    <t>生徒　氏名１８９</t>
    <rPh sb="0" eb="2">
      <t xml:space="preserve">セイト </t>
    </rPh>
    <rPh sb="3" eb="5">
      <t xml:space="preserve">シメイ </t>
    </rPh>
    <phoneticPr fontId="1"/>
  </si>
  <si>
    <t>生徒　氏名１９０</t>
    <rPh sb="0" eb="2">
      <t xml:space="preserve">セイト </t>
    </rPh>
    <rPh sb="3" eb="5">
      <t xml:space="preserve">シメイ </t>
    </rPh>
    <phoneticPr fontId="1"/>
  </si>
  <si>
    <t>生徒　氏名１９１</t>
    <rPh sb="0" eb="2">
      <t xml:space="preserve">セイト </t>
    </rPh>
    <rPh sb="3" eb="5">
      <t xml:space="preserve">シメイ </t>
    </rPh>
    <phoneticPr fontId="1"/>
  </si>
  <si>
    <t>生徒　氏名１９２</t>
    <rPh sb="0" eb="2">
      <t xml:space="preserve">セイト </t>
    </rPh>
    <rPh sb="3" eb="5">
      <t xml:space="preserve">シメイ </t>
    </rPh>
    <phoneticPr fontId="1"/>
  </si>
  <si>
    <t>生徒　氏名１９３</t>
    <rPh sb="0" eb="2">
      <t xml:space="preserve">セイト </t>
    </rPh>
    <rPh sb="3" eb="5">
      <t xml:space="preserve">シメイ </t>
    </rPh>
    <phoneticPr fontId="1"/>
  </si>
  <si>
    <t>生徒　氏名１９４</t>
    <rPh sb="0" eb="2">
      <t xml:space="preserve">セイト </t>
    </rPh>
    <rPh sb="3" eb="5">
      <t xml:space="preserve">シメイ </t>
    </rPh>
    <phoneticPr fontId="1"/>
  </si>
  <si>
    <t>生徒　氏名１９５</t>
    <rPh sb="0" eb="2">
      <t xml:space="preserve">セイト </t>
    </rPh>
    <rPh sb="3" eb="5">
      <t xml:space="preserve">シメイ </t>
    </rPh>
    <phoneticPr fontId="1"/>
  </si>
  <si>
    <t>生徒　氏名１９６</t>
    <rPh sb="0" eb="2">
      <t xml:space="preserve">セイト </t>
    </rPh>
    <rPh sb="3" eb="5">
      <t xml:space="preserve">シメイ </t>
    </rPh>
    <phoneticPr fontId="1"/>
  </si>
  <si>
    <t>生徒　氏名１９７</t>
    <rPh sb="0" eb="2">
      <t xml:space="preserve">セイト </t>
    </rPh>
    <rPh sb="3" eb="5">
      <t xml:space="preserve">シメイ </t>
    </rPh>
    <phoneticPr fontId="1"/>
  </si>
  <si>
    <t>生徒　氏名１９８</t>
    <rPh sb="0" eb="2">
      <t xml:space="preserve">セイト </t>
    </rPh>
    <rPh sb="3" eb="5">
      <t xml:space="preserve">シメイ </t>
    </rPh>
    <phoneticPr fontId="1"/>
  </si>
  <si>
    <t>生徒　氏名１９９</t>
    <rPh sb="0" eb="2">
      <t xml:space="preserve">セイト </t>
    </rPh>
    <rPh sb="3" eb="5">
      <t xml:space="preserve">シメイ </t>
    </rPh>
    <phoneticPr fontId="1"/>
  </si>
  <si>
    <t>生徒　氏名２００</t>
    <rPh sb="0" eb="2">
      <t xml:space="preserve">セイト </t>
    </rPh>
    <rPh sb="3" eb="5">
      <t xml:space="preserve">シメイ </t>
    </rPh>
    <phoneticPr fontId="1"/>
  </si>
  <si>
    <t>生徒　氏名２０１</t>
    <rPh sb="0" eb="2">
      <t xml:space="preserve">セイト </t>
    </rPh>
    <rPh sb="3" eb="5">
      <t xml:space="preserve">シメイ </t>
    </rPh>
    <phoneticPr fontId="1"/>
  </si>
  <si>
    <t>生徒　氏名２０２</t>
    <rPh sb="0" eb="2">
      <t xml:space="preserve">セイト </t>
    </rPh>
    <rPh sb="3" eb="5">
      <t xml:space="preserve">シメイ </t>
    </rPh>
    <phoneticPr fontId="1"/>
  </si>
  <si>
    <t>生徒　氏名２０３</t>
    <rPh sb="0" eb="2">
      <t xml:space="preserve">セイト </t>
    </rPh>
    <rPh sb="3" eb="5">
      <t xml:space="preserve">シメイ </t>
    </rPh>
    <phoneticPr fontId="1"/>
  </si>
  <si>
    <t>生徒　氏名２０４</t>
    <rPh sb="0" eb="2">
      <t xml:space="preserve">セイト </t>
    </rPh>
    <rPh sb="3" eb="5">
      <t xml:space="preserve">シメイ </t>
    </rPh>
    <phoneticPr fontId="1"/>
  </si>
  <si>
    <t>生徒　氏名２０５</t>
    <rPh sb="0" eb="2">
      <t xml:space="preserve">セイト </t>
    </rPh>
    <rPh sb="3" eb="5">
      <t xml:space="preserve">シメイ </t>
    </rPh>
    <phoneticPr fontId="1"/>
  </si>
  <si>
    <t>生徒　氏名２０６</t>
    <rPh sb="0" eb="2">
      <t xml:space="preserve">セイト </t>
    </rPh>
    <rPh sb="3" eb="5">
      <t xml:space="preserve">シメイ </t>
    </rPh>
    <phoneticPr fontId="1"/>
  </si>
  <si>
    <t>生徒　氏名２０７</t>
    <rPh sb="0" eb="2">
      <t xml:space="preserve">セイト </t>
    </rPh>
    <rPh sb="3" eb="5">
      <t xml:space="preserve">シメイ </t>
    </rPh>
    <phoneticPr fontId="1"/>
  </si>
  <si>
    <t>生徒　氏名２０８</t>
    <rPh sb="0" eb="2">
      <t xml:space="preserve">セイト </t>
    </rPh>
    <rPh sb="3" eb="5">
      <t xml:space="preserve">シメイ </t>
    </rPh>
    <phoneticPr fontId="1"/>
  </si>
  <si>
    <t>生徒　氏名２０９</t>
    <rPh sb="0" eb="2">
      <t xml:space="preserve">セイト </t>
    </rPh>
    <rPh sb="3" eb="5">
      <t xml:space="preserve">シメイ </t>
    </rPh>
    <phoneticPr fontId="1"/>
  </si>
  <si>
    <t>生徒　氏名２１０</t>
    <rPh sb="0" eb="2">
      <t xml:space="preserve">セイト </t>
    </rPh>
    <rPh sb="3" eb="5">
      <t xml:space="preserve">シメイ </t>
    </rPh>
    <phoneticPr fontId="1"/>
  </si>
  <si>
    <t>生徒　氏名２１１</t>
    <rPh sb="0" eb="2">
      <t xml:space="preserve">セイト </t>
    </rPh>
    <rPh sb="3" eb="5">
      <t xml:space="preserve">シメイ </t>
    </rPh>
    <phoneticPr fontId="1"/>
  </si>
  <si>
    <t>生徒　氏名２１２</t>
    <rPh sb="0" eb="2">
      <t xml:space="preserve">セイト </t>
    </rPh>
    <rPh sb="3" eb="5">
      <t xml:space="preserve">シメイ </t>
    </rPh>
    <phoneticPr fontId="1"/>
  </si>
  <si>
    <t>生徒　氏名２１３</t>
    <rPh sb="0" eb="2">
      <t xml:space="preserve">セイト </t>
    </rPh>
    <rPh sb="3" eb="5">
      <t xml:space="preserve">シメイ </t>
    </rPh>
    <phoneticPr fontId="1"/>
  </si>
  <si>
    <t>生徒　氏名２１４</t>
    <rPh sb="0" eb="2">
      <t xml:space="preserve">セイト </t>
    </rPh>
    <rPh sb="3" eb="5">
      <t xml:space="preserve">シメイ </t>
    </rPh>
    <phoneticPr fontId="1"/>
  </si>
  <si>
    <t>生徒　氏名２１５</t>
    <rPh sb="0" eb="2">
      <t xml:space="preserve">セイト </t>
    </rPh>
    <rPh sb="3" eb="5">
      <t xml:space="preserve">シメイ </t>
    </rPh>
    <phoneticPr fontId="1"/>
  </si>
  <si>
    <t>生徒　氏名２１６</t>
    <rPh sb="0" eb="2">
      <t xml:space="preserve">セイト </t>
    </rPh>
    <rPh sb="3" eb="5">
      <t xml:space="preserve">シメイ </t>
    </rPh>
    <phoneticPr fontId="1"/>
  </si>
  <si>
    <t>生徒　氏名２１７</t>
    <rPh sb="0" eb="2">
      <t xml:space="preserve">セイト </t>
    </rPh>
    <rPh sb="3" eb="5">
      <t xml:space="preserve">シメイ </t>
    </rPh>
    <phoneticPr fontId="1"/>
  </si>
  <si>
    <t>生徒　氏名２１８</t>
    <rPh sb="0" eb="2">
      <t xml:space="preserve">セイト </t>
    </rPh>
    <rPh sb="3" eb="5">
      <t xml:space="preserve">シメイ </t>
    </rPh>
    <phoneticPr fontId="1"/>
  </si>
  <si>
    <t>生徒　氏名２１９</t>
    <rPh sb="0" eb="2">
      <t xml:space="preserve">セイト </t>
    </rPh>
    <rPh sb="3" eb="5">
      <t xml:space="preserve">シメイ </t>
    </rPh>
    <phoneticPr fontId="1"/>
  </si>
  <si>
    <t>生徒　氏名２２０</t>
    <rPh sb="0" eb="2">
      <t xml:space="preserve">セイト </t>
    </rPh>
    <rPh sb="3" eb="5">
      <t xml:space="preserve">シメイ </t>
    </rPh>
    <phoneticPr fontId="1"/>
  </si>
  <si>
    <t>生徒　氏名２２１</t>
    <rPh sb="0" eb="2">
      <t xml:space="preserve">セイト </t>
    </rPh>
    <rPh sb="3" eb="5">
      <t xml:space="preserve">シメイ </t>
    </rPh>
    <phoneticPr fontId="1"/>
  </si>
  <si>
    <t>生徒　氏名２２２</t>
    <rPh sb="0" eb="2">
      <t xml:space="preserve">セイト </t>
    </rPh>
    <rPh sb="3" eb="5">
      <t xml:space="preserve">シメイ </t>
    </rPh>
    <phoneticPr fontId="1"/>
  </si>
  <si>
    <t>生徒　氏名２２３</t>
    <rPh sb="0" eb="2">
      <t xml:space="preserve">セイト </t>
    </rPh>
    <rPh sb="3" eb="5">
      <t xml:space="preserve">シメイ </t>
    </rPh>
    <phoneticPr fontId="1"/>
  </si>
  <si>
    <t>生徒　氏名２２４</t>
    <rPh sb="0" eb="2">
      <t xml:space="preserve">セイト </t>
    </rPh>
    <rPh sb="3" eb="5">
      <t xml:space="preserve">シメイ </t>
    </rPh>
    <phoneticPr fontId="1"/>
  </si>
  <si>
    <t>生徒　氏名２２５</t>
    <rPh sb="0" eb="2">
      <t xml:space="preserve">セイト </t>
    </rPh>
    <rPh sb="3" eb="5">
      <t xml:space="preserve">シメイ </t>
    </rPh>
    <phoneticPr fontId="1"/>
  </si>
  <si>
    <t>生徒　氏名２２６</t>
    <rPh sb="0" eb="2">
      <t xml:space="preserve">セイト </t>
    </rPh>
    <rPh sb="3" eb="5">
      <t xml:space="preserve">シメイ </t>
    </rPh>
    <phoneticPr fontId="1"/>
  </si>
  <si>
    <t>生徒　氏名２２７</t>
    <rPh sb="0" eb="2">
      <t xml:space="preserve">セイト </t>
    </rPh>
    <rPh sb="3" eb="5">
      <t xml:space="preserve">シメイ </t>
    </rPh>
    <phoneticPr fontId="1"/>
  </si>
  <si>
    <t>生徒　氏名２２８</t>
    <rPh sb="0" eb="2">
      <t xml:space="preserve">セイト </t>
    </rPh>
    <rPh sb="3" eb="5">
      <t xml:space="preserve">シメイ </t>
    </rPh>
    <phoneticPr fontId="1"/>
  </si>
  <si>
    <t>生徒　氏名２２９</t>
    <rPh sb="0" eb="2">
      <t xml:space="preserve">セイト </t>
    </rPh>
    <rPh sb="3" eb="5">
      <t xml:space="preserve">シメイ </t>
    </rPh>
    <phoneticPr fontId="1"/>
  </si>
  <si>
    <t>生徒　氏名２３０</t>
    <rPh sb="0" eb="2">
      <t xml:space="preserve">セイト </t>
    </rPh>
    <rPh sb="3" eb="5">
      <t xml:space="preserve">シメイ </t>
    </rPh>
    <phoneticPr fontId="1"/>
  </si>
  <si>
    <t>生徒　氏名２３１</t>
    <rPh sb="0" eb="2">
      <t xml:space="preserve">セイト </t>
    </rPh>
    <rPh sb="3" eb="5">
      <t xml:space="preserve">シメイ </t>
    </rPh>
    <phoneticPr fontId="1"/>
  </si>
  <si>
    <t>生徒　氏名２３２</t>
    <rPh sb="0" eb="2">
      <t xml:space="preserve">セイト </t>
    </rPh>
    <rPh sb="3" eb="5">
      <t xml:space="preserve">シメイ </t>
    </rPh>
    <phoneticPr fontId="1"/>
  </si>
  <si>
    <t>生徒　氏名２３３</t>
    <rPh sb="0" eb="2">
      <t xml:space="preserve">セイト </t>
    </rPh>
    <rPh sb="3" eb="5">
      <t xml:space="preserve">シメイ </t>
    </rPh>
    <phoneticPr fontId="1"/>
  </si>
  <si>
    <t>生徒　氏名２３４</t>
    <rPh sb="0" eb="2">
      <t xml:space="preserve">セイト </t>
    </rPh>
    <rPh sb="3" eb="5">
      <t xml:space="preserve">シメイ </t>
    </rPh>
    <phoneticPr fontId="1"/>
  </si>
  <si>
    <t>生徒　氏名２３５</t>
    <rPh sb="0" eb="2">
      <t xml:space="preserve">セイト </t>
    </rPh>
    <rPh sb="3" eb="5">
      <t xml:space="preserve">シメイ </t>
    </rPh>
    <phoneticPr fontId="1"/>
  </si>
  <si>
    <t>生徒　氏名２３６</t>
    <rPh sb="0" eb="2">
      <t xml:space="preserve">セイト </t>
    </rPh>
    <rPh sb="3" eb="5">
      <t xml:space="preserve">シメイ </t>
    </rPh>
    <phoneticPr fontId="1"/>
  </si>
  <si>
    <t>生徒　氏名２３７</t>
    <rPh sb="0" eb="2">
      <t xml:space="preserve">セイト </t>
    </rPh>
    <rPh sb="3" eb="5">
      <t xml:space="preserve">シメイ </t>
    </rPh>
    <phoneticPr fontId="1"/>
  </si>
  <si>
    <t>生徒　氏名２３８</t>
    <rPh sb="0" eb="2">
      <t xml:space="preserve">セイト </t>
    </rPh>
    <rPh sb="3" eb="5">
      <t xml:space="preserve">シメイ </t>
    </rPh>
    <phoneticPr fontId="1"/>
  </si>
  <si>
    <t>生徒　氏名２３９</t>
    <rPh sb="0" eb="2">
      <t xml:space="preserve">セイト </t>
    </rPh>
    <rPh sb="3" eb="5">
      <t xml:space="preserve">シメイ </t>
    </rPh>
    <phoneticPr fontId="1"/>
  </si>
  <si>
    <t>生徒　氏名２４０</t>
    <rPh sb="0" eb="2">
      <t xml:space="preserve">セイト </t>
    </rPh>
    <rPh sb="3" eb="5">
      <t xml:space="preserve">シメイ </t>
    </rPh>
    <phoneticPr fontId="1"/>
  </si>
  <si>
    <t>生徒　氏名２４１</t>
    <rPh sb="0" eb="2">
      <t xml:space="preserve">セイト </t>
    </rPh>
    <rPh sb="3" eb="5">
      <t xml:space="preserve">シメイ </t>
    </rPh>
    <phoneticPr fontId="1"/>
  </si>
  <si>
    <t>生徒　氏名２４２</t>
    <rPh sb="0" eb="2">
      <t xml:space="preserve">セイト </t>
    </rPh>
    <rPh sb="3" eb="5">
      <t xml:space="preserve">シメイ </t>
    </rPh>
    <phoneticPr fontId="1"/>
  </si>
  <si>
    <t>生徒　氏名２４３</t>
    <rPh sb="0" eb="2">
      <t xml:space="preserve">セイト </t>
    </rPh>
    <rPh sb="3" eb="5">
      <t xml:space="preserve">シメイ </t>
    </rPh>
    <phoneticPr fontId="1"/>
  </si>
  <si>
    <t>生徒　氏名２４４</t>
    <rPh sb="0" eb="2">
      <t xml:space="preserve">セイト </t>
    </rPh>
    <rPh sb="3" eb="5">
      <t xml:space="preserve">シメイ </t>
    </rPh>
    <phoneticPr fontId="1"/>
  </si>
  <si>
    <t>生徒　氏名２４５</t>
    <rPh sb="0" eb="2">
      <t xml:space="preserve">セイト </t>
    </rPh>
    <rPh sb="3" eb="5">
      <t xml:space="preserve">シメイ </t>
    </rPh>
    <phoneticPr fontId="1"/>
  </si>
  <si>
    <t>生徒　氏名２４６</t>
    <rPh sb="0" eb="2">
      <t xml:space="preserve">セイト </t>
    </rPh>
    <rPh sb="3" eb="5">
      <t xml:space="preserve">シメイ </t>
    </rPh>
    <phoneticPr fontId="1"/>
  </si>
  <si>
    <t>生徒　氏名２４７</t>
    <rPh sb="0" eb="2">
      <t xml:space="preserve">セイト </t>
    </rPh>
    <rPh sb="3" eb="5">
      <t xml:space="preserve">シメイ </t>
    </rPh>
    <phoneticPr fontId="1"/>
  </si>
  <si>
    <t>生徒　氏名２４８</t>
    <rPh sb="0" eb="2">
      <t xml:space="preserve">セイト </t>
    </rPh>
    <rPh sb="3" eb="5">
      <t xml:space="preserve">シメイ </t>
    </rPh>
    <phoneticPr fontId="1"/>
  </si>
  <si>
    <t>生徒　氏名２４９</t>
    <rPh sb="0" eb="2">
      <t xml:space="preserve">セイト </t>
    </rPh>
    <rPh sb="3" eb="5">
      <t xml:space="preserve">シメイ </t>
    </rPh>
    <phoneticPr fontId="1"/>
  </si>
  <si>
    <t>生徒　氏名２５０</t>
    <rPh sb="0" eb="2">
      <t xml:space="preserve">セイト </t>
    </rPh>
    <rPh sb="3" eb="5">
      <t xml:space="preserve">シメイ </t>
    </rPh>
    <phoneticPr fontId="1"/>
  </si>
  <si>
    <t>生徒　氏名２５１</t>
    <rPh sb="0" eb="2">
      <t xml:space="preserve">セイト </t>
    </rPh>
    <rPh sb="3" eb="5">
      <t xml:space="preserve">シメイ </t>
    </rPh>
    <phoneticPr fontId="1"/>
  </si>
  <si>
    <t>生徒　氏名２５２</t>
    <rPh sb="0" eb="2">
      <t xml:space="preserve">セイト </t>
    </rPh>
    <rPh sb="3" eb="5">
      <t xml:space="preserve">シメイ </t>
    </rPh>
    <phoneticPr fontId="1"/>
  </si>
  <si>
    <t>生徒　氏名２５３</t>
    <rPh sb="0" eb="2">
      <t xml:space="preserve">セイト </t>
    </rPh>
    <rPh sb="3" eb="5">
      <t xml:space="preserve">シメイ </t>
    </rPh>
    <phoneticPr fontId="1"/>
  </si>
  <si>
    <t>生徒　氏名２５４</t>
    <rPh sb="0" eb="2">
      <t xml:space="preserve">セイト </t>
    </rPh>
    <rPh sb="3" eb="5">
      <t xml:space="preserve">シメイ </t>
    </rPh>
    <phoneticPr fontId="1"/>
  </si>
  <si>
    <t>生徒　氏名２５５</t>
    <rPh sb="0" eb="2">
      <t xml:space="preserve">セイト </t>
    </rPh>
    <rPh sb="3" eb="5">
      <t xml:space="preserve">シメイ </t>
    </rPh>
    <phoneticPr fontId="1"/>
  </si>
  <si>
    <t>生徒　氏名２５６</t>
    <rPh sb="0" eb="2">
      <t xml:space="preserve">セイト </t>
    </rPh>
    <rPh sb="3" eb="5">
      <t xml:space="preserve">シメイ </t>
    </rPh>
    <phoneticPr fontId="1"/>
  </si>
  <si>
    <t>生徒　氏名２５７</t>
    <rPh sb="0" eb="2">
      <t xml:space="preserve">セイト </t>
    </rPh>
    <rPh sb="3" eb="5">
      <t xml:space="preserve">シメイ </t>
    </rPh>
    <phoneticPr fontId="1"/>
  </si>
  <si>
    <t>生徒　氏名２５８</t>
    <rPh sb="0" eb="2">
      <t xml:space="preserve">セイト </t>
    </rPh>
    <rPh sb="3" eb="5">
      <t xml:space="preserve">シメイ </t>
    </rPh>
    <phoneticPr fontId="1"/>
  </si>
  <si>
    <t>生徒　氏名２５９</t>
    <rPh sb="0" eb="2">
      <t xml:space="preserve">セイト </t>
    </rPh>
    <rPh sb="3" eb="5">
      <t xml:space="preserve">シメイ </t>
    </rPh>
    <phoneticPr fontId="1"/>
  </si>
  <si>
    <t>生徒　氏名２６０</t>
    <rPh sb="0" eb="2">
      <t xml:space="preserve">セイト </t>
    </rPh>
    <rPh sb="3" eb="5">
      <t xml:space="preserve">シメイ </t>
    </rPh>
    <phoneticPr fontId="1"/>
  </si>
  <si>
    <t>生徒　氏名２６１</t>
    <rPh sb="0" eb="2">
      <t xml:space="preserve">セイト </t>
    </rPh>
    <rPh sb="3" eb="5">
      <t xml:space="preserve">シメイ </t>
    </rPh>
    <phoneticPr fontId="1"/>
  </si>
  <si>
    <t>生徒　氏名２６２</t>
    <rPh sb="0" eb="2">
      <t xml:space="preserve">セイト </t>
    </rPh>
    <rPh sb="3" eb="5">
      <t xml:space="preserve">シメイ </t>
    </rPh>
    <phoneticPr fontId="1"/>
  </si>
  <si>
    <t>生徒　氏名２６３</t>
    <rPh sb="0" eb="2">
      <t xml:space="preserve">セイト </t>
    </rPh>
    <rPh sb="3" eb="5">
      <t xml:space="preserve">シメイ </t>
    </rPh>
    <phoneticPr fontId="1"/>
  </si>
  <si>
    <t>生徒　氏名２６４</t>
    <rPh sb="0" eb="2">
      <t xml:space="preserve">セイト </t>
    </rPh>
    <rPh sb="3" eb="5">
      <t xml:space="preserve">シメイ </t>
    </rPh>
    <phoneticPr fontId="1"/>
  </si>
  <si>
    <t>生徒　氏名２６５</t>
    <rPh sb="0" eb="2">
      <t xml:space="preserve">セイト </t>
    </rPh>
    <rPh sb="3" eb="5">
      <t xml:space="preserve">シメイ </t>
    </rPh>
    <phoneticPr fontId="1"/>
  </si>
  <si>
    <t>生徒　氏名２６６</t>
    <rPh sb="0" eb="2">
      <t xml:space="preserve">セイト </t>
    </rPh>
    <rPh sb="3" eb="5">
      <t xml:space="preserve">シメイ </t>
    </rPh>
    <phoneticPr fontId="1"/>
  </si>
  <si>
    <t>生徒　氏名２６７</t>
    <rPh sb="0" eb="2">
      <t xml:space="preserve">セイト </t>
    </rPh>
    <rPh sb="3" eb="5">
      <t xml:space="preserve">シメイ </t>
    </rPh>
    <phoneticPr fontId="1"/>
  </si>
  <si>
    <t>生徒　氏名２６８</t>
    <rPh sb="0" eb="2">
      <t xml:space="preserve">セイト </t>
    </rPh>
    <rPh sb="3" eb="5">
      <t xml:space="preserve">シメイ </t>
    </rPh>
    <phoneticPr fontId="1"/>
  </si>
  <si>
    <t>生徒　氏名２６９</t>
    <rPh sb="0" eb="2">
      <t xml:space="preserve">セイト </t>
    </rPh>
    <rPh sb="3" eb="5">
      <t xml:space="preserve">シメイ </t>
    </rPh>
    <phoneticPr fontId="1"/>
  </si>
  <si>
    <t>生徒　氏名２７０</t>
    <rPh sb="0" eb="2">
      <t xml:space="preserve">セイト </t>
    </rPh>
    <rPh sb="3" eb="5">
      <t xml:space="preserve">シメイ </t>
    </rPh>
    <phoneticPr fontId="1"/>
  </si>
  <si>
    <t>生徒　氏名２７１</t>
    <rPh sb="0" eb="2">
      <t xml:space="preserve">セイト </t>
    </rPh>
    <rPh sb="3" eb="5">
      <t xml:space="preserve">シメイ </t>
    </rPh>
    <phoneticPr fontId="1"/>
  </si>
  <si>
    <t>生徒　氏名２７２</t>
    <rPh sb="0" eb="2">
      <t xml:space="preserve">セイト </t>
    </rPh>
    <rPh sb="3" eb="5">
      <t xml:space="preserve">シメイ </t>
    </rPh>
    <phoneticPr fontId="1"/>
  </si>
  <si>
    <t>生徒　氏名２７３</t>
    <rPh sb="0" eb="2">
      <t xml:space="preserve">セイト </t>
    </rPh>
    <rPh sb="3" eb="5">
      <t xml:space="preserve">シメイ </t>
    </rPh>
    <phoneticPr fontId="1"/>
  </si>
  <si>
    <t>生徒　氏名２７４</t>
    <rPh sb="0" eb="2">
      <t xml:space="preserve">セイト </t>
    </rPh>
    <rPh sb="3" eb="5">
      <t xml:space="preserve">シメイ </t>
    </rPh>
    <phoneticPr fontId="1"/>
  </si>
  <si>
    <t>生徒　氏名２７５</t>
    <rPh sb="0" eb="2">
      <t xml:space="preserve">セイト </t>
    </rPh>
    <rPh sb="3" eb="5">
      <t xml:space="preserve">シメイ </t>
    </rPh>
    <phoneticPr fontId="1"/>
  </si>
  <si>
    <t>生徒　氏名２７６</t>
    <rPh sb="0" eb="2">
      <t xml:space="preserve">セイト </t>
    </rPh>
    <rPh sb="3" eb="5">
      <t xml:space="preserve">シメイ </t>
    </rPh>
    <phoneticPr fontId="1"/>
  </si>
  <si>
    <t>生徒　氏名２７７</t>
    <rPh sb="0" eb="2">
      <t xml:space="preserve">セイト </t>
    </rPh>
    <rPh sb="3" eb="5">
      <t xml:space="preserve">シメイ </t>
    </rPh>
    <phoneticPr fontId="1"/>
  </si>
  <si>
    <t>生徒　氏名２７８</t>
    <rPh sb="0" eb="2">
      <t xml:space="preserve">セイト </t>
    </rPh>
    <rPh sb="3" eb="5">
      <t xml:space="preserve">シメイ </t>
    </rPh>
    <phoneticPr fontId="1"/>
  </si>
  <si>
    <t>生徒　氏名２７９</t>
    <rPh sb="0" eb="2">
      <t xml:space="preserve">セイト </t>
    </rPh>
    <rPh sb="3" eb="5">
      <t xml:space="preserve">シメイ </t>
    </rPh>
    <phoneticPr fontId="1"/>
  </si>
  <si>
    <t>生徒　氏名２８０</t>
    <rPh sb="0" eb="2">
      <t xml:space="preserve">セイト </t>
    </rPh>
    <rPh sb="3" eb="5">
      <t xml:space="preserve">シメイ </t>
    </rPh>
    <phoneticPr fontId="1"/>
  </si>
  <si>
    <t>生徒　氏名２８１</t>
    <rPh sb="0" eb="2">
      <t xml:space="preserve">セイト </t>
    </rPh>
    <rPh sb="3" eb="5">
      <t xml:space="preserve">シメイ </t>
    </rPh>
    <phoneticPr fontId="1"/>
  </si>
  <si>
    <t>生徒　氏名２８２</t>
    <rPh sb="0" eb="2">
      <t xml:space="preserve">セイト </t>
    </rPh>
    <rPh sb="3" eb="5">
      <t xml:space="preserve">シメイ </t>
    </rPh>
    <phoneticPr fontId="1"/>
  </si>
  <si>
    <t>生徒　氏名２８３</t>
    <rPh sb="0" eb="2">
      <t xml:space="preserve">セイト </t>
    </rPh>
    <rPh sb="3" eb="5">
      <t xml:space="preserve">シメイ </t>
    </rPh>
    <phoneticPr fontId="1"/>
  </si>
  <si>
    <t>生徒　氏名２８４</t>
    <rPh sb="0" eb="2">
      <t xml:space="preserve">セイト </t>
    </rPh>
    <rPh sb="3" eb="5">
      <t xml:space="preserve">シメイ </t>
    </rPh>
    <phoneticPr fontId="1"/>
  </si>
  <si>
    <t>生徒　氏名２８５</t>
    <rPh sb="0" eb="2">
      <t xml:space="preserve">セイト </t>
    </rPh>
    <rPh sb="3" eb="5">
      <t xml:space="preserve">シメイ </t>
    </rPh>
    <phoneticPr fontId="1"/>
  </si>
  <si>
    <t>生徒　氏名２８６</t>
    <rPh sb="0" eb="2">
      <t xml:space="preserve">セイト </t>
    </rPh>
    <rPh sb="3" eb="5">
      <t xml:space="preserve">シメイ </t>
    </rPh>
    <phoneticPr fontId="1"/>
  </si>
  <si>
    <t>生徒　氏名２８７</t>
    <rPh sb="0" eb="2">
      <t xml:space="preserve">セイト </t>
    </rPh>
    <rPh sb="3" eb="5">
      <t xml:space="preserve">シメイ </t>
    </rPh>
    <phoneticPr fontId="1"/>
  </si>
  <si>
    <t>生徒　氏名２８８</t>
    <rPh sb="0" eb="2">
      <t xml:space="preserve">セイト </t>
    </rPh>
    <rPh sb="3" eb="5">
      <t xml:space="preserve">シメイ </t>
    </rPh>
    <phoneticPr fontId="1"/>
  </si>
  <si>
    <t>生徒　氏名２８９</t>
    <rPh sb="0" eb="2">
      <t xml:space="preserve">セイト </t>
    </rPh>
    <rPh sb="3" eb="5">
      <t xml:space="preserve">シメイ </t>
    </rPh>
    <phoneticPr fontId="1"/>
  </si>
  <si>
    <t>生徒　氏名２９０</t>
    <rPh sb="0" eb="2">
      <t xml:space="preserve">セイト </t>
    </rPh>
    <rPh sb="3" eb="5">
      <t xml:space="preserve">シメイ </t>
    </rPh>
    <phoneticPr fontId="1"/>
  </si>
  <si>
    <t>生徒　氏名２９１</t>
    <rPh sb="0" eb="2">
      <t xml:space="preserve">セイト </t>
    </rPh>
    <rPh sb="3" eb="5">
      <t xml:space="preserve">シメイ </t>
    </rPh>
    <phoneticPr fontId="1"/>
  </si>
  <si>
    <t>生徒　氏名２９２</t>
    <rPh sb="0" eb="2">
      <t xml:space="preserve">セイト </t>
    </rPh>
    <rPh sb="3" eb="5">
      <t xml:space="preserve">シメイ </t>
    </rPh>
    <phoneticPr fontId="1"/>
  </si>
  <si>
    <t>生徒　氏名２９３</t>
    <rPh sb="0" eb="2">
      <t xml:space="preserve">セイト </t>
    </rPh>
    <rPh sb="3" eb="5">
      <t xml:space="preserve">シメイ </t>
    </rPh>
    <phoneticPr fontId="1"/>
  </si>
  <si>
    <t>生徒　氏名２９４</t>
    <rPh sb="0" eb="2">
      <t xml:space="preserve">セイト </t>
    </rPh>
    <rPh sb="3" eb="5">
      <t xml:space="preserve">シメイ </t>
    </rPh>
    <phoneticPr fontId="1"/>
  </si>
  <si>
    <t>生徒　氏名２９５</t>
    <rPh sb="0" eb="2">
      <t xml:space="preserve">セイト </t>
    </rPh>
    <rPh sb="3" eb="5">
      <t xml:space="preserve">シメイ </t>
    </rPh>
    <phoneticPr fontId="1"/>
  </si>
  <si>
    <t>生徒　氏名２９６</t>
    <rPh sb="0" eb="2">
      <t xml:space="preserve">セイト </t>
    </rPh>
    <rPh sb="3" eb="5">
      <t xml:space="preserve">シメイ </t>
    </rPh>
    <phoneticPr fontId="1"/>
  </si>
  <si>
    <t>生徒　氏名２９７</t>
    <rPh sb="0" eb="2">
      <t xml:space="preserve">セイト </t>
    </rPh>
    <rPh sb="3" eb="5">
      <t xml:space="preserve">シメイ </t>
    </rPh>
    <phoneticPr fontId="1"/>
  </si>
  <si>
    <t>生徒　氏名２９８</t>
    <rPh sb="0" eb="2">
      <t xml:space="preserve">セイト </t>
    </rPh>
    <rPh sb="3" eb="5">
      <t xml:space="preserve">シメイ </t>
    </rPh>
    <phoneticPr fontId="1"/>
  </si>
  <si>
    <t>生徒　氏名２９９</t>
    <rPh sb="0" eb="2">
      <t xml:space="preserve">セイト </t>
    </rPh>
    <rPh sb="3" eb="5">
      <t xml:space="preserve">シメイ </t>
    </rPh>
    <phoneticPr fontId="1"/>
  </si>
  <si>
    <t>生徒　氏名３００</t>
    <rPh sb="0" eb="2">
      <t xml:space="preserve">セイト </t>
    </rPh>
    <rPh sb="3" eb="5">
      <t xml:space="preserve">シメイ </t>
    </rPh>
    <phoneticPr fontId="1"/>
  </si>
  <si>
    <t>生徒　氏名３０１</t>
    <rPh sb="0" eb="2">
      <t xml:space="preserve">セイト </t>
    </rPh>
    <rPh sb="3" eb="5">
      <t xml:space="preserve">シメイ </t>
    </rPh>
    <phoneticPr fontId="1"/>
  </si>
  <si>
    <t>生徒　氏名３０２</t>
    <rPh sb="0" eb="2">
      <t xml:space="preserve">セイト </t>
    </rPh>
    <rPh sb="3" eb="5">
      <t xml:space="preserve">シメイ </t>
    </rPh>
    <phoneticPr fontId="1"/>
  </si>
  <si>
    <t>生徒　氏名３０３</t>
    <rPh sb="0" eb="2">
      <t xml:space="preserve">セイト </t>
    </rPh>
    <rPh sb="3" eb="5">
      <t xml:space="preserve">シメイ </t>
    </rPh>
    <phoneticPr fontId="1"/>
  </si>
  <si>
    <t>生徒　氏名３０４</t>
    <rPh sb="0" eb="2">
      <t xml:space="preserve">セイト </t>
    </rPh>
    <rPh sb="3" eb="5">
      <t xml:space="preserve">シメイ </t>
    </rPh>
    <phoneticPr fontId="1"/>
  </si>
  <si>
    <t>生徒　氏名３０５</t>
    <rPh sb="0" eb="2">
      <t xml:space="preserve">セイト </t>
    </rPh>
    <rPh sb="3" eb="5">
      <t xml:space="preserve">シメイ </t>
    </rPh>
    <phoneticPr fontId="1"/>
  </si>
  <si>
    <t>生徒　氏名３０６</t>
    <rPh sb="0" eb="2">
      <t xml:space="preserve">セイト </t>
    </rPh>
    <rPh sb="3" eb="5">
      <t xml:space="preserve">シメイ </t>
    </rPh>
    <phoneticPr fontId="1"/>
  </si>
  <si>
    <t>生徒　氏名３０７</t>
    <rPh sb="0" eb="2">
      <t xml:space="preserve">セイト </t>
    </rPh>
    <rPh sb="3" eb="5">
      <t xml:space="preserve">シメイ </t>
    </rPh>
    <phoneticPr fontId="1"/>
  </si>
  <si>
    <t>生徒　氏名３０８</t>
    <rPh sb="0" eb="2">
      <t xml:space="preserve">セイト </t>
    </rPh>
    <rPh sb="3" eb="5">
      <t xml:space="preserve">シメイ </t>
    </rPh>
    <phoneticPr fontId="1"/>
  </si>
  <si>
    <t>生徒　氏名３０９</t>
    <rPh sb="0" eb="2">
      <t xml:space="preserve">セイト </t>
    </rPh>
    <rPh sb="3" eb="5">
      <t xml:space="preserve">シメイ </t>
    </rPh>
    <phoneticPr fontId="1"/>
  </si>
  <si>
    <t>生徒　氏名３１０</t>
    <rPh sb="0" eb="2">
      <t xml:space="preserve">セイト </t>
    </rPh>
    <rPh sb="3" eb="5">
      <t xml:space="preserve">シメイ </t>
    </rPh>
    <phoneticPr fontId="1"/>
  </si>
  <si>
    <t>生徒　氏名３１１</t>
    <rPh sb="0" eb="2">
      <t xml:space="preserve">セイト </t>
    </rPh>
    <rPh sb="3" eb="5">
      <t xml:space="preserve">シメイ </t>
    </rPh>
    <phoneticPr fontId="1"/>
  </si>
  <si>
    <t>生徒　氏名３１２</t>
    <rPh sb="0" eb="2">
      <t xml:space="preserve">セイト </t>
    </rPh>
    <rPh sb="3" eb="5">
      <t xml:space="preserve">シメイ </t>
    </rPh>
    <phoneticPr fontId="1"/>
  </si>
  <si>
    <t>生徒　氏名３１３</t>
    <rPh sb="0" eb="2">
      <t xml:space="preserve">セイト </t>
    </rPh>
    <rPh sb="3" eb="5">
      <t xml:space="preserve">シメイ </t>
    </rPh>
    <phoneticPr fontId="1"/>
  </si>
  <si>
    <t>生徒　氏名３１４</t>
    <rPh sb="0" eb="2">
      <t xml:space="preserve">セイト </t>
    </rPh>
    <rPh sb="3" eb="5">
      <t xml:space="preserve">シメイ </t>
    </rPh>
    <phoneticPr fontId="1"/>
  </si>
  <si>
    <t>生徒　氏名３１５</t>
    <rPh sb="0" eb="2">
      <t xml:space="preserve">セイト </t>
    </rPh>
    <rPh sb="3" eb="5">
      <t xml:space="preserve">シメイ </t>
    </rPh>
    <phoneticPr fontId="1"/>
  </si>
  <si>
    <t>生徒　氏名３１６</t>
    <rPh sb="0" eb="2">
      <t xml:space="preserve">セイト </t>
    </rPh>
    <rPh sb="3" eb="5">
      <t xml:space="preserve">シメイ </t>
    </rPh>
    <phoneticPr fontId="1"/>
  </si>
  <si>
    <t>生徒　氏名３１７</t>
    <rPh sb="0" eb="2">
      <t xml:space="preserve">セイト </t>
    </rPh>
    <rPh sb="3" eb="5">
      <t xml:space="preserve">シメイ </t>
    </rPh>
    <phoneticPr fontId="1"/>
  </si>
  <si>
    <t>生徒　氏名３１８</t>
    <rPh sb="0" eb="2">
      <t xml:space="preserve">セイト </t>
    </rPh>
    <rPh sb="3" eb="5">
      <t xml:space="preserve">シメイ </t>
    </rPh>
    <phoneticPr fontId="1"/>
  </si>
  <si>
    <t>生徒　氏名３１９</t>
    <rPh sb="0" eb="2">
      <t xml:space="preserve">セイト </t>
    </rPh>
    <rPh sb="3" eb="5">
      <t xml:space="preserve">シメイ </t>
    </rPh>
    <phoneticPr fontId="1"/>
  </si>
  <si>
    <t>生徒　氏名３２０</t>
    <rPh sb="0" eb="2">
      <t xml:space="preserve">セイト </t>
    </rPh>
    <rPh sb="3" eb="5">
      <t xml:space="preserve">シメイ </t>
    </rPh>
    <phoneticPr fontId="1"/>
  </si>
  <si>
    <t>生徒　氏名３２１</t>
    <rPh sb="0" eb="2">
      <t xml:space="preserve">セイト </t>
    </rPh>
    <rPh sb="3" eb="5">
      <t xml:space="preserve">シメイ </t>
    </rPh>
    <phoneticPr fontId="1"/>
  </si>
  <si>
    <t>生徒　氏名３２２</t>
    <rPh sb="0" eb="2">
      <t xml:space="preserve">セイト </t>
    </rPh>
    <rPh sb="3" eb="5">
      <t xml:space="preserve">シメイ </t>
    </rPh>
    <phoneticPr fontId="1"/>
  </si>
  <si>
    <t>生徒　氏名３２３</t>
    <rPh sb="0" eb="2">
      <t xml:space="preserve">セイト </t>
    </rPh>
    <rPh sb="3" eb="5">
      <t xml:space="preserve">シメイ </t>
    </rPh>
    <phoneticPr fontId="1"/>
  </si>
  <si>
    <t>生徒　氏名３２４</t>
    <rPh sb="0" eb="2">
      <t xml:space="preserve">セイト </t>
    </rPh>
    <rPh sb="3" eb="5">
      <t xml:space="preserve">シメイ </t>
    </rPh>
    <phoneticPr fontId="1"/>
  </si>
  <si>
    <t>生徒　氏名３２５</t>
    <rPh sb="0" eb="2">
      <t xml:space="preserve">セイト </t>
    </rPh>
    <rPh sb="3" eb="5">
      <t xml:space="preserve">シメイ </t>
    </rPh>
    <phoneticPr fontId="1"/>
  </si>
  <si>
    <t>生徒　氏名３２６</t>
    <rPh sb="0" eb="2">
      <t xml:space="preserve">セイト </t>
    </rPh>
    <rPh sb="3" eb="5">
      <t xml:space="preserve">シメイ </t>
    </rPh>
    <phoneticPr fontId="1"/>
  </si>
  <si>
    <t>生徒　氏名３２７</t>
    <rPh sb="0" eb="2">
      <t xml:space="preserve">セイト </t>
    </rPh>
    <rPh sb="3" eb="5">
      <t xml:space="preserve">シメイ </t>
    </rPh>
    <phoneticPr fontId="1"/>
  </si>
  <si>
    <t>生徒　氏名３２８</t>
    <rPh sb="0" eb="2">
      <t xml:space="preserve">セイト </t>
    </rPh>
    <rPh sb="3" eb="5">
      <t xml:space="preserve">シメイ </t>
    </rPh>
    <phoneticPr fontId="1"/>
  </si>
  <si>
    <t>生徒　氏名３２９</t>
    <rPh sb="0" eb="2">
      <t xml:space="preserve">セイト </t>
    </rPh>
    <rPh sb="3" eb="5">
      <t xml:space="preserve">シメイ </t>
    </rPh>
    <phoneticPr fontId="1"/>
  </si>
  <si>
    <t>生徒　氏名３３０</t>
    <rPh sb="0" eb="2">
      <t xml:space="preserve">セイト </t>
    </rPh>
    <rPh sb="3" eb="5">
      <t xml:space="preserve">シメイ </t>
    </rPh>
    <phoneticPr fontId="1"/>
  </si>
  <si>
    <t>生徒　氏名３３１</t>
    <rPh sb="0" eb="2">
      <t xml:space="preserve">セイト </t>
    </rPh>
    <rPh sb="3" eb="5">
      <t xml:space="preserve">シメイ </t>
    </rPh>
    <phoneticPr fontId="1"/>
  </si>
  <si>
    <t>生徒　氏名３３２</t>
    <rPh sb="0" eb="2">
      <t xml:space="preserve">セイト </t>
    </rPh>
    <rPh sb="3" eb="5">
      <t xml:space="preserve">シメイ </t>
    </rPh>
    <phoneticPr fontId="1"/>
  </si>
  <si>
    <t>生徒　氏名３３３</t>
    <rPh sb="0" eb="2">
      <t xml:space="preserve">セイト </t>
    </rPh>
    <rPh sb="3" eb="5">
      <t xml:space="preserve">シメイ </t>
    </rPh>
    <phoneticPr fontId="1"/>
  </si>
  <si>
    <t>生徒　氏名３３４</t>
    <rPh sb="0" eb="2">
      <t xml:space="preserve">セイト </t>
    </rPh>
    <rPh sb="3" eb="5">
      <t xml:space="preserve">シメイ </t>
    </rPh>
    <phoneticPr fontId="1"/>
  </si>
  <si>
    <t>生徒　氏名３３５</t>
    <rPh sb="0" eb="2">
      <t xml:space="preserve">セイト </t>
    </rPh>
    <rPh sb="3" eb="5">
      <t xml:space="preserve">シメイ </t>
    </rPh>
    <phoneticPr fontId="1"/>
  </si>
  <si>
    <t>生徒　氏名３３６</t>
    <rPh sb="0" eb="2">
      <t xml:space="preserve">セイト </t>
    </rPh>
    <rPh sb="3" eb="5">
      <t xml:space="preserve">シメイ </t>
    </rPh>
    <phoneticPr fontId="1"/>
  </si>
  <si>
    <t>生徒　氏名３３７</t>
    <rPh sb="0" eb="2">
      <t xml:space="preserve">セイト </t>
    </rPh>
    <rPh sb="3" eb="5">
      <t xml:space="preserve">シメイ </t>
    </rPh>
    <phoneticPr fontId="1"/>
  </si>
  <si>
    <t>生徒　氏名３３８</t>
    <rPh sb="0" eb="2">
      <t xml:space="preserve">セイト </t>
    </rPh>
    <rPh sb="3" eb="5">
      <t xml:space="preserve">シメイ </t>
    </rPh>
    <phoneticPr fontId="1"/>
  </si>
  <si>
    <t>生徒　氏名３３９</t>
    <rPh sb="0" eb="2">
      <t xml:space="preserve">セイト </t>
    </rPh>
    <rPh sb="3" eb="5">
      <t xml:space="preserve">シメイ </t>
    </rPh>
    <phoneticPr fontId="1"/>
  </si>
  <si>
    <t>生徒　氏名３４０</t>
    <rPh sb="0" eb="2">
      <t xml:space="preserve">セイト </t>
    </rPh>
    <rPh sb="3" eb="5">
      <t xml:space="preserve">シメイ </t>
    </rPh>
    <phoneticPr fontId="1"/>
  </si>
  <si>
    <t>生徒　氏名３４１</t>
    <rPh sb="0" eb="2">
      <t xml:space="preserve">セイト </t>
    </rPh>
    <rPh sb="3" eb="5">
      <t xml:space="preserve">シメイ </t>
    </rPh>
    <phoneticPr fontId="1"/>
  </si>
  <si>
    <t>生徒　氏名３４２</t>
    <rPh sb="0" eb="2">
      <t xml:space="preserve">セイト </t>
    </rPh>
    <rPh sb="3" eb="5">
      <t xml:space="preserve">シメイ </t>
    </rPh>
    <phoneticPr fontId="1"/>
  </si>
  <si>
    <t>生徒　氏名３４３</t>
    <rPh sb="0" eb="2">
      <t xml:space="preserve">セイト </t>
    </rPh>
    <rPh sb="3" eb="5">
      <t xml:space="preserve">シメイ </t>
    </rPh>
    <phoneticPr fontId="1"/>
  </si>
  <si>
    <t>生徒　氏名３４４</t>
    <rPh sb="0" eb="2">
      <t xml:space="preserve">セイト </t>
    </rPh>
    <rPh sb="3" eb="5">
      <t xml:space="preserve">シメイ </t>
    </rPh>
    <phoneticPr fontId="1"/>
  </si>
  <si>
    <t>生徒　氏名３４５</t>
    <rPh sb="0" eb="2">
      <t xml:space="preserve">セイト </t>
    </rPh>
    <rPh sb="3" eb="5">
      <t xml:space="preserve">シメイ </t>
    </rPh>
    <phoneticPr fontId="1"/>
  </si>
  <si>
    <t>生徒　氏名３４６</t>
    <rPh sb="0" eb="2">
      <t xml:space="preserve">セイト </t>
    </rPh>
    <rPh sb="3" eb="5">
      <t xml:space="preserve">シメイ </t>
    </rPh>
    <phoneticPr fontId="1"/>
  </si>
  <si>
    <t>生徒　氏名３４７</t>
    <rPh sb="0" eb="2">
      <t xml:space="preserve">セイト </t>
    </rPh>
    <rPh sb="3" eb="5">
      <t xml:space="preserve">シメイ </t>
    </rPh>
    <phoneticPr fontId="1"/>
  </si>
  <si>
    <t>生徒　氏名３４８</t>
    <rPh sb="0" eb="2">
      <t xml:space="preserve">セイト </t>
    </rPh>
    <rPh sb="3" eb="5">
      <t xml:space="preserve">シメイ </t>
    </rPh>
    <phoneticPr fontId="1"/>
  </si>
  <si>
    <t>生徒　氏名３４９</t>
    <rPh sb="0" eb="2">
      <t xml:space="preserve">セイト </t>
    </rPh>
    <rPh sb="3" eb="5">
      <t xml:space="preserve">シメイ </t>
    </rPh>
    <phoneticPr fontId="1"/>
  </si>
  <si>
    <t>生徒　氏名３５０</t>
    <rPh sb="0" eb="2">
      <t xml:space="preserve">セイト </t>
    </rPh>
    <rPh sb="3" eb="5">
      <t xml:space="preserve">シメイ </t>
    </rPh>
    <phoneticPr fontId="1"/>
  </si>
  <si>
    <t>生徒　氏名３５１</t>
    <rPh sb="0" eb="2">
      <t xml:space="preserve">セイト </t>
    </rPh>
    <rPh sb="3" eb="5">
      <t xml:space="preserve">シメイ </t>
    </rPh>
    <phoneticPr fontId="1"/>
  </si>
  <si>
    <t>生徒　氏名３５２</t>
    <rPh sb="0" eb="2">
      <t xml:space="preserve">セイト </t>
    </rPh>
    <rPh sb="3" eb="5">
      <t xml:space="preserve">シメイ </t>
    </rPh>
    <phoneticPr fontId="1"/>
  </si>
  <si>
    <t>生徒　氏名３５３</t>
    <rPh sb="0" eb="2">
      <t xml:space="preserve">セイト </t>
    </rPh>
    <rPh sb="3" eb="5">
      <t xml:space="preserve">シメイ </t>
    </rPh>
    <phoneticPr fontId="1"/>
  </si>
  <si>
    <t>生徒　氏名３５４</t>
    <rPh sb="0" eb="2">
      <t xml:space="preserve">セイト </t>
    </rPh>
    <rPh sb="3" eb="5">
      <t xml:space="preserve">シメイ </t>
    </rPh>
    <phoneticPr fontId="1"/>
  </si>
  <si>
    <t>生徒　氏名３５５</t>
    <rPh sb="0" eb="2">
      <t xml:space="preserve">セイト </t>
    </rPh>
    <rPh sb="3" eb="5">
      <t xml:space="preserve">シメイ </t>
    </rPh>
    <phoneticPr fontId="1"/>
  </si>
  <si>
    <t>生徒　氏名３５６</t>
    <rPh sb="0" eb="2">
      <t xml:space="preserve">セイト </t>
    </rPh>
    <rPh sb="3" eb="5">
      <t xml:space="preserve">シメイ </t>
    </rPh>
    <phoneticPr fontId="1"/>
  </si>
  <si>
    <t>生徒　氏名３５７</t>
    <rPh sb="0" eb="2">
      <t xml:space="preserve">セイト </t>
    </rPh>
    <rPh sb="3" eb="5">
      <t xml:space="preserve">シメイ </t>
    </rPh>
    <phoneticPr fontId="1"/>
  </si>
  <si>
    <t>生徒　氏名３５８</t>
    <rPh sb="0" eb="2">
      <t xml:space="preserve">セイト </t>
    </rPh>
    <rPh sb="3" eb="5">
      <t xml:space="preserve">シメイ </t>
    </rPh>
    <phoneticPr fontId="1"/>
  </si>
  <si>
    <t>生徒　氏名３５９</t>
    <rPh sb="0" eb="2">
      <t xml:space="preserve">セイト </t>
    </rPh>
    <rPh sb="3" eb="5">
      <t xml:space="preserve">シメイ </t>
    </rPh>
    <phoneticPr fontId="1"/>
  </si>
  <si>
    <t>生徒　氏名３６０</t>
    <rPh sb="0" eb="2">
      <t xml:space="preserve">セイト </t>
    </rPh>
    <rPh sb="3" eb="5">
      <t xml:space="preserve">シメイ </t>
    </rPh>
    <phoneticPr fontId="1"/>
  </si>
  <si>
    <t>生徒　氏名３６１</t>
    <rPh sb="0" eb="2">
      <t xml:space="preserve">セイト </t>
    </rPh>
    <rPh sb="3" eb="5">
      <t xml:space="preserve">シメイ </t>
    </rPh>
    <phoneticPr fontId="1"/>
  </si>
  <si>
    <t>生徒　氏名３６２</t>
    <rPh sb="0" eb="2">
      <t xml:space="preserve">セイト </t>
    </rPh>
    <rPh sb="3" eb="5">
      <t xml:space="preserve">シメイ </t>
    </rPh>
    <phoneticPr fontId="1"/>
  </si>
  <si>
    <t>生徒　氏名３６３</t>
    <rPh sb="0" eb="2">
      <t xml:space="preserve">セイト </t>
    </rPh>
    <rPh sb="3" eb="5">
      <t xml:space="preserve">シメイ </t>
    </rPh>
    <phoneticPr fontId="1"/>
  </si>
  <si>
    <t>生徒　氏名３６４</t>
    <rPh sb="0" eb="2">
      <t xml:space="preserve">セイト </t>
    </rPh>
    <rPh sb="3" eb="5">
      <t xml:space="preserve">シメイ </t>
    </rPh>
    <phoneticPr fontId="1"/>
  </si>
  <si>
    <t>生徒　氏名３６５</t>
    <rPh sb="0" eb="2">
      <t xml:space="preserve">セイト </t>
    </rPh>
    <rPh sb="3" eb="5">
      <t xml:space="preserve">シメイ </t>
    </rPh>
    <phoneticPr fontId="1"/>
  </si>
  <si>
    <t>生徒　氏名３６６</t>
    <rPh sb="0" eb="2">
      <t xml:space="preserve">セイト </t>
    </rPh>
    <rPh sb="3" eb="5">
      <t xml:space="preserve">シメイ </t>
    </rPh>
    <phoneticPr fontId="1"/>
  </si>
  <si>
    <t>生徒　氏名３６７</t>
    <rPh sb="0" eb="2">
      <t xml:space="preserve">セイト </t>
    </rPh>
    <rPh sb="3" eb="5">
      <t xml:space="preserve">シメイ </t>
    </rPh>
    <phoneticPr fontId="1"/>
  </si>
  <si>
    <t>生徒　氏名３６８</t>
    <rPh sb="0" eb="2">
      <t xml:space="preserve">セイト </t>
    </rPh>
    <rPh sb="3" eb="5">
      <t xml:space="preserve">シメイ </t>
    </rPh>
    <phoneticPr fontId="1"/>
  </si>
  <si>
    <t>生徒　氏名３６９</t>
    <rPh sb="0" eb="2">
      <t xml:space="preserve">セイト </t>
    </rPh>
    <rPh sb="3" eb="5">
      <t xml:space="preserve">シメイ </t>
    </rPh>
    <phoneticPr fontId="1"/>
  </si>
  <si>
    <t>生徒　氏名３７０</t>
    <rPh sb="0" eb="2">
      <t xml:space="preserve">セイト </t>
    </rPh>
    <rPh sb="3" eb="5">
      <t xml:space="preserve">シメイ </t>
    </rPh>
    <phoneticPr fontId="1"/>
  </si>
  <si>
    <t>生徒　氏名３７１</t>
    <rPh sb="0" eb="2">
      <t xml:space="preserve">セイト </t>
    </rPh>
    <rPh sb="3" eb="5">
      <t xml:space="preserve">シメイ </t>
    </rPh>
    <phoneticPr fontId="1"/>
  </si>
  <si>
    <t>生徒　氏名３７２</t>
    <rPh sb="0" eb="2">
      <t xml:space="preserve">セイト </t>
    </rPh>
    <rPh sb="3" eb="5">
      <t xml:space="preserve">シメイ </t>
    </rPh>
    <phoneticPr fontId="1"/>
  </si>
  <si>
    <t>生徒　氏名３７３</t>
    <rPh sb="0" eb="2">
      <t xml:space="preserve">セイト </t>
    </rPh>
    <rPh sb="3" eb="5">
      <t xml:space="preserve">シメイ </t>
    </rPh>
    <phoneticPr fontId="1"/>
  </si>
  <si>
    <t>生徒　氏名３７４</t>
    <rPh sb="0" eb="2">
      <t xml:space="preserve">セイト </t>
    </rPh>
    <rPh sb="3" eb="5">
      <t xml:space="preserve">シメイ </t>
    </rPh>
    <phoneticPr fontId="1"/>
  </si>
  <si>
    <t>生徒　氏名３７５</t>
    <rPh sb="0" eb="2">
      <t xml:space="preserve">セイト </t>
    </rPh>
    <rPh sb="3" eb="5">
      <t xml:space="preserve">シメイ </t>
    </rPh>
    <phoneticPr fontId="1"/>
  </si>
  <si>
    <t>生徒　氏名３７６</t>
    <rPh sb="0" eb="2">
      <t xml:space="preserve">セイト </t>
    </rPh>
    <rPh sb="3" eb="5">
      <t xml:space="preserve">シメイ </t>
    </rPh>
    <phoneticPr fontId="1"/>
  </si>
  <si>
    <t>生徒　氏名３７７</t>
    <rPh sb="0" eb="2">
      <t xml:space="preserve">セイト </t>
    </rPh>
    <rPh sb="3" eb="5">
      <t xml:space="preserve">シメイ </t>
    </rPh>
    <phoneticPr fontId="1"/>
  </si>
  <si>
    <t>生徒　氏名３７８</t>
    <rPh sb="0" eb="2">
      <t xml:space="preserve">セイト </t>
    </rPh>
    <rPh sb="3" eb="5">
      <t xml:space="preserve">シメイ </t>
    </rPh>
    <phoneticPr fontId="1"/>
  </si>
  <si>
    <t>生徒　氏名３７９</t>
    <rPh sb="0" eb="2">
      <t xml:space="preserve">セイト </t>
    </rPh>
    <rPh sb="3" eb="5">
      <t xml:space="preserve">シメイ </t>
    </rPh>
    <phoneticPr fontId="1"/>
  </si>
  <si>
    <t>生徒　氏名３８０</t>
    <rPh sb="0" eb="2">
      <t xml:space="preserve">セイト </t>
    </rPh>
    <rPh sb="3" eb="5">
      <t xml:space="preserve">シメイ </t>
    </rPh>
    <phoneticPr fontId="1"/>
  </si>
  <si>
    <t>生徒　氏名３８１</t>
    <rPh sb="0" eb="2">
      <t xml:space="preserve">セイト </t>
    </rPh>
    <rPh sb="3" eb="5">
      <t xml:space="preserve">シメイ </t>
    </rPh>
    <phoneticPr fontId="1"/>
  </si>
  <si>
    <t>生徒　氏名３８２</t>
    <rPh sb="0" eb="2">
      <t xml:space="preserve">セイト </t>
    </rPh>
    <rPh sb="3" eb="5">
      <t xml:space="preserve">シメイ </t>
    </rPh>
    <phoneticPr fontId="1"/>
  </si>
  <si>
    <t>生徒　氏名３８３</t>
    <rPh sb="0" eb="2">
      <t xml:space="preserve">セイト </t>
    </rPh>
    <rPh sb="3" eb="5">
      <t xml:space="preserve">シメイ </t>
    </rPh>
    <phoneticPr fontId="1"/>
  </si>
  <si>
    <t>生徒　氏名３８４</t>
    <rPh sb="0" eb="2">
      <t xml:space="preserve">セイト </t>
    </rPh>
    <rPh sb="3" eb="5">
      <t xml:space="preserve">シメイ </t>
    </rPh>
    <phoneticPr fontId="1"/>
  </si>
  <si>
    <t>生徒　氏名３８５</t>
    <rPh sb="0" eb="2">
      <t xml:space="preserve">セイト </t>
    </rPh>
    <rPh sb="3" eb="5">
      <t xml:space="preserve">シメイ </t>
    </rPh>
    <phoneticPr fontId="1"/>
  </si>
  <si>
    <t>生徒　氏名３８６</t>
    <rPh sb="0" eb="2">
      <t xml:space="preserve">セイト </t>
    </rPh>
    <rPh sb="3" eb="5">
      <t xml:space="preserve">シメイ </t>
    </rPh>
    <phoneticPr fontId="1"/>
  </si>
  <si>
    <t>生徒　氏名３８７</t>
    <rPh sb="0" eb="2">
      <t xml:space="preserve">セイト </t>
    </rPh>
    <rPh sb="3" eb="5">
      <t xml:space="preserve">シメイ </t>
    </rPh>
    <phoneticPr fontId="1"/>
  </si>
  <si>
    <t>生徒　氏名３８８</t>
    <rPh sb="0" eb="2">
      <t xml:space="preserve">セイト </t>
    </rPh>
    <rPh sb="3" eb="5">
      <t xml:space="preserve">シメイ </t>
    </rPh>
    <phoneticPr fontId="1"/>
  </si>
  <si>
    <t>生徒　氏名３８９</t>
    <rPh sb="0" eb="2">
      <t xml:space="preserve">セイト </t>
    </rPh>
    <rPh sb="3" eb="5">
      <t xml:space="preserve">シメイ </t>
    </rPh>
    <phoneticPr fontId="1"/>
  </si>
  <si>
    <t>生徒　氏名３９０</t>
    <rPh sb="0" eb="2">
      <t xml:space="preserve">セイト </t>
    </rPh>
    <rPh sb="3" eb="5">
      <t xml:space="preserve">シメイ </t>
    </rPh>
    <phoneticPr fontId="1"/>
  </si>
  <si>
    <t>生徒　氏名３９１</t>
    <rPh sb="0" eb="2">
      <t xml:space="preserve">セイト </t>
    </rPh>
    <rPh sb="3" eb="5">
      <t xml:space="preserve">シメイ </t>
    </rPh>
    <phoneticPr fontId="1"/>
  </si>
  <si>
    <t>生徒　氏名３９２</t>
    <rPh sb="0" eb="2">
      <t xml:space="preserve">セイト </t>
    </rPh>
    <rPh sb="3" eb="5">
      <t xml:space="preserve">シメイ </t>
    </rPh>
    <phoneticPr fontId="1"/>
  </si>
  <si>
    <t>生徒　氏名３９３</t>
    <rPh sb="0" eb="2">
      <t xml:space="preserve">セイト </t>
    </rPh>
    <rPh sb="3" eb="5">
      <t xml:space="preserve">シメイ </t>
    </rPh>
    <phoneticPr fontId="1"/>
  </si>
  <si>
    <t>生徒　氏名３９４</t>
    <rPh sb="0" eb="2">
      <t xml:space="preserve">セイト </t>
    </rPh>
    <rPh sb="3" eb="5">
      <t xml:space="preserve">シメイ </t>
    </rPh>
    <phoneticPr fontId="1"/>
  </si>
  <si>
    <t>生徒　氏名３９５</t>
    <rPh sb="0" eb="2">
      <t xml:space="preserve">セイト </t>
    </rPh>
    <rPh sb="3" eb="5">
      <t xml:space="preserve">シメイ </t>
    </rPh>
    <phoneticPr fontId="1"/>
  </si>
  <si>
    <t>生徒　氏名３９６</t>
    <rPh sb="0" eb="2">
      <t xml:space="preserve">セイト </t>
    </rPh>
    <rPh sb="3" eb="5">
      <t xml:space="preserve">シメイ </t>
    </rPh>
    <phoneticPr fontId="1"/>
  </si>
  <si>
    <t>生徒　氏名３９７</t>
    <rPh sb="0" eb="2">
      <t xml:space="preserve">セイト </t>
    </rPh>
    <rPh sb="3" eb="5">
      <t xml:space="preserve">シメイ </t>
    </rPh>
    <phoneticPr fontId="1"/>
  </si>
  <si>
    <t>生徒　氏名３９８</t>
    <rPh sb="0" eb="2">
      <t xml:space="preserve">セイト </t>
    </rPh>
    <rPh sb="3" eb="5">
      <t xml:space="preserve">シメイ </t>
    </rPh>
    <phoneticPr fontId="1"/>
  </si>
  <si>
    <t>生徒　氏名３９９</t>
    <rPh sb="0" eb="2">
      <t xml:space="preserve">セイト </t>
    </rPh>
    <rPh sb="3" eb="5">
      <t xml:space="preserve">シメイ </t>
    </rPh>
    <phoneticPr fontId="1"/>
  </si>
  <si>
    <t>生徒　氏名４００</t>
    <rPh sb="0" eb="2">
      <t xml:space="preserve">セイト </t>
    </rPh>
    <rPh sb="3" eb="5">
      <t xml:space="preserve">シメイ </t>
    </rPh>
    <phoneticPr fontId="1"/>
  </si>
  <si>
    <t>生徒　氏名４０１</t>
    <rPh sb="0" eb="2">
      <t xml:space="preserve">セイト </t>
    </rPh>
    <rPh sb="3" eb="5">
      <t xml:space="preserve">シメイ </t>
    </rPh>
    <phoneticPr fontId="1"/>
  </si>
  <si>
    <t>生徒　氏名４０２</t>
    <rPh sb="0" eb="2">
      <t xml:space="preserve">セイト </t>
    </rPh>
    <rPh sb="3" eb="5">
      <t xml:space="preserve">シメイ </t>
    </rPh>
    <phoneticPr fontId="1"/>
  </si>
  <si>
    <t>生徒　氏名４０３</t>
    <rPh sb="0" eb="2">
      <t xml:space="preserve">セイト </t>
    </rPh>
    <rPh sb="3" eb="5">
      <t xml:space="preserve">シメイ </t>
    </rPh>
    <phoneticPr fontId="1"/>
  </si>
  <si>
    <t>生徒　氏名４０４</t>
    <rPh sb="0" eb="2">
      <t xml:space="preserve">セイト </t>
    </rPh>
    <rPh sb="3" eb="5">
      <t xml:space="preserve">シメイ </t>
    </rPh>
    <phoneticPr fontId="1"/>
  </si>
  <si>
    <t>生徒　氏名４０５</t>
    <rPh sb="0" eb="2">
      <t xml:space="preserve">セイト </t>
    </rPh>
    <rPh sb="3" eb="5">
      <t xml:space="preserve">シメイ </t>
    </rPh>
    <phoneticPr fontId="1"/>
  </si>
  <si>
    <t>生徒　氏名４０６</t>
    <rPh sb="0" eb="2">
      <t xml:space="preserve">セイト </t>
    </rPh>
    <rPh sb="3" eb="5">
      <t xml:space="preserve">シメイ </t>
    </rPh>
    <phoneticPr fontId="1"/>
  </si>
  <si>
    <t>生徒　氏名４０７</t>
    <rPh sb="0" eb="2">
      <t xml:space="preserve">セイト </t>
    </rPh>
    <rPh sb="3" eb="5">
      <t xml:space="preserve">シメイ </t>
    </rPh>
    <phoneticPr fontId="1"/>
  </si>
  <si>
    <t>生徒　氏名４０８</t>
    <rPh sb="0" eb="2">
      <t xml:space="preserve">セイト </t>
    </rPh>
    <rPh sb="3" eb="5">
      <t xml:space="preserve">シメイ </t>
    </rPh>
    <phoneticPr fontId="1"/>
  </si>
  <si>
    <t>生徒　氏名４０９</t>
    <rPh sb="0" eb="2">
      <t xml:space="preserve">セイト </t>
    </rPh>
    <rPh sb="3" eb="5">
      <t xml:space="preserve">シメイ </t>
    </rPh>
    <phoneticPr fontId="1"/>
  </si>
  <si>
    <t>生徒　氏名４１０</t>
    <rPh sb="0" eb="2">
      <t xml:space="preserve">セイト </t>
    </rPh>
    <rPh sb="3" eb="5">
      <t xml:space="preserve">シメイ </t>
    </rPh>
    <phoneticPr fontId="1"/>
  </si>
  <si>
    <t>生徒　氏名４１１</t>
    <rPh sb="0" eb="2">
      <t xml:space="preserve">セイト </t>
    </rPh>
    <rPh sb="3" eb="5">
      <t xml:space="preserve">シメイ </t>
    </rPh>
    <phoneticPr fontId="1"/>
  </si>
  <si>
    <t>生徒　氏名４１２</t>
    <rPh sb="0" eb="2">
      <t xml:space="preserve">セイト </t>
    </rPh>
    <rPh sb="3" eb="5">
      <t xml:space="preserve">シメイ </t>
    </rPh>
    <phoneticPr fontId="1"/>
  </si>
  <si>
    <t>生徒　氏名４１３</t>
    <rPh sb="0" eb="2">
      <t xml:space="preserve">セイト </t>
    </rPh>
    <rPh sb="3" eb="5">
      <t xml:space="preserve">シメイ </t>
    </rPh>
    <phoneticPr fontId="1"/>
  </si>
  <si>
    <t>生徒　氏名４１４</t>
    <rPh sb="0" eb="2">
      <t xml:space="preserve">セイト </t>
    </rPh>
    <rPh sb="3" eb="5">
      <t xml:space="preserve">シメイ </t>
    </rPh>
    <phoneticPr fontId="1"/>
  </si>
  <si>
    <t>生徒　氏名４１５</t>
    <rPh sb="0" eb="2">
      <t xml:space="preserve">セイト </t>
    </rPh>
    <rPh sb="3" eb="5">
      <t xml:space="preserve">シメイ </t>
    </rPh>
    <phoneticPr fontId="1"/>
  </si>
  <si>
    <t>生徒　氏名４１６</t>
    <rPh sb="0" eb="2">
      <t xml:space="preserve">セイト </t>
    </rPh>
    <rPh sb="3" eb="5">
      <t xml:space="preserve">シメイ </t>
    </rPh>
    <phoneticPr fontId="1"/>
  </si>
  <si>
    <t>生徒　氏名４１７</t>
    <rPh sb="0" eb="2">
      <t xml:space="preserve">セイト </t>
    </rPh>
    <rPh sb="3" eb="5">
      <t xml:space="preserve">シメイ </t>
    </rPh>
    <phoneticPr fontId="1"/>
  </si>
  <si>
    <t>生徒　氏名４１８</t>
    <rPh sb="0" eb="2">
      <t xml:space="preserve">セイト </t>
    </rPh>
    <rPh sb="3" eb="5">
      <t xml:space="preserve">シメイ </t>
    </rPh>
    <phoneticPr fontId="1"/>
  </si>
  <si>
    <t>生徒　氏名４１９</t>
    <rPh sb="0" eb="2">
      <t xml:space="preserve">セイト </t>
    </rPh>
    <rPh sb="3" eb="5">
      <t xml:space="preserve">シメイ </t>
    </rPh>
    <phoneticPr fontId="1"/>
  </si>
  <si>
    <t>生徒　氏名４２０</t>
    <rPh sb="0" eb="2">
      <t xml:space="preserve">セイト </t>
    </rPh>
    <rPh sb="3" eb="5">
      <t xml:space="preserve">シメイ </t>
    </rPh>
    <phoneticPr fontId="1"/>
  </si>
  <si>
    <t>生徒　氏名４２１</t>
    <rPh sb="0" eb="2">
      <t xml:space="preserve">セイト </t>
    </rPh>
    <rPh sb="3" eb="5">
      <t xml:space="preserve">シメイ </t>
    </rPh>
    <phoneticPr fontId="1"/>
  </si>
  <si>
    <t>生徒　氏名４２２</t>
    <rPh sb="0" eb="2">
      <t xml:space="preserve">セイト </t>
    </rPh>
    <rPh sb="3" eb="5">
      <t xml:space="preserve">シメイ </t>
    </rPh>
    <phoneticPr fontId="1"/>
  </si>
  <si>
    <t>生徒　氏名４２３</t>
    <rPh sb="0" eb="2">
      <t xml:space="preserve">セイト </t>
    </rPh>
    <rPh sb="3" eb="5">
      <t xml:space="preserve">シメイ </t>
    </rPh>
    <phoneticPr fontId="1"/>
  </si>
  <si>
    <t>生徒　氏名４２４</t>
    <rPh sb="0" eb="2">
      <t xml:space="preserve">セイト </t>
    </rPh>
    <rPh sb="3" eb="5">
      <t xml:space="preserve">シメイ </t>
    </rPh>
    <phoneticPr fontId="1"/>
  </si>
  <si>
    <t>生徒　氏名４２５</t>
    <rPh sb="0" eb="2">
      <t xml:space="preserve">セイト </t>
    </rPh>
    <rPh sb="3" eb="5">
      <t xml:space="preserve">シメイ </t>
    </rPh>
    <phoneticPr fontId="1"/>
  </si>
  <si>
    <t>生徒　氏名４２６</t>
    <rPh sb="0" eb="2">
      <t xml:space="preserve">セイト </t>
    </rPh>
    <rPh sb="3" eb="5">
      <t xml:space="preserve">シメイ </t>
    </rPh>
    <phoneticPr fontId="1"/>
  </si>
  <si>
    <t>生徒　氏名４２７</t>
    <rPh sb="0" eb="2">
      <t xml:space="preserve">セイト </t>
    </rPh>
    <rPh sb="3" eb="5">
      <t xml:space="preserve">シメイ </t>
    </rPh>
    <phoneticPr fontId="1"/>
  </si>
  <si>
    <t>生徒　氏名４２８</t>
    <rPh sb="0" eb="2">
      <t xml:space="preserve">セイト </t>
    </rPh>
    <rPh sb="3" eb="5">
      <t xml:space="preserve">シメイ </t>
    </rPh>
    <phoneticPr fontId="1"/>
  </si>
  <si>
    <t>生徒　氏名４２９</t>
    <rPh sb="0" eb="2">
      <t xml:space="preserve">セイト </t>
    </rPh>
    <rPh sb="3" eb="5">
      <t xml:space="preserve">シメイ </t>
    </rPh>
    <phoneticPr fontId="1"/>
  </si>
  <si>
    <t>生徒　氏名４３０</t>
    <rPh sb="0" eb="2">
      <t xml:space="preserve">セイト </t>
    </rPh>
    <rPh sb="3" eb="5">
      <t xml:space="preserve">シメイ </t>
    </rPh>
    <phoneticPr fontId="1"/>
  </si>
  <si>
    <t>生徒　氏名４３１</t>
    <rPh sb="0" eb="2">
      <t xml:space="preserve">セイト </t>
    </rPh>
    <rPh sb="3" eb="5">
      <t xml:space="preserve">シメイ </t>
    </rPh>
    <phoneticPr fontId="1"/>
  </si>
  <si>
    <t>生徒　氏名４３２</t>
    <rPh sb="0" eb="2">
      <t xml:space="preserve">セイト </t>
    </rPh>
    <rPh sb="3" eb="5">
      <t xml:space="preserve">シメイ </t>
    </rPh>
    <phoneticPr fontId="1"/>
  </si>
  <si>
    <t>生徒　氏名４３３</t>
    <rPh sb="0" eb="2">
      <t xml:space="preserve">セイト </t>
    </rPh>
    <rPh sb="3" eb="5">
      <t xml:space="preserve">シメイ </t>
    </rPh>
    <phoneticPr fontId="1"/>
  </si>
  <si>
    <t>生徒　氏名４３４</t>
    <rPh sb="0" eb="2">
      <t xml:space="preserve">セイト </t>
    </rPh>
    <rPh sb="3" eb="5">
      <t xml:space="preserve">シメイ </t>
    </rPh>
    <phoneticPr fontId="1"/>
  </si>
  <si>
    <t>生徒　氏名４３５</t>
    <rPh sb="0" eb="2">
      <t xml:space="preserve">セイト </t>
    </rPh>
    <rPh sb="3" eb="5">
      <t xml:space="preserve">シメイ </t>
    </rPh>
    <phoneticPr fontId="1"/>
  </si>
  <si>
    <t>生徒　氏名４３６</t>
    <rPh sb="0" eb="2">
      <t xml:space="preserve">セイト </t>
    </rPh>
    <rPh sb="3" eb="5">
      <t xml:space="preserve">シメイ </t>
    </rPh>
    <phoneticPr fontId="1"/>
  </si>
  <si>
    <t>生徒　氏名４３７</t>
    <rPh sb="0" eb="2">
      <t xml:space="preserve">セイト </t>
    </rPh>
    <rPh sb="3" eb="5">
      <t xml:space="preserve">シメイ </t>
    </rPh>
    <phoneticPr fontId="1"/>
  </si>
  <si>
    <t>生徒　氏名４３８</t>
    <rPh sb="0" eb="2">
      <t xml:space="preserve">セイト </t>
    </rPh>
    <rPh sb="3" eb="5">
      <t xml:space="preserve">シメイ </t>
    </rPh>
    <phoneticPr fontId="1"/>
  </si>
  <si>
    <t>生徒　氏名４３９</t>
    <rPh sb="0" eb="2">
      <t xml:space="preserve">セイト </t>
    </rPh>
    <rPh sb="3" eb="5">
      <t xml:space="preserve">シメイ </t>
    </rPh>
    <phoneticPr fontId="1"/>
  </si>
  <si>
    <t>生徒　氏名４４０</t>
    <rPh sb="0" eb="2">
      <t xml:space="preserve">セイト </t>
    </rPh>
    <rPh sb="3" eb="5">
      <t xml:space="preserve">シメイ </t>
    </rPh>
    <phoneticPr fontId="1"/>
  </si>
  <si>
    <t>生徒　氏名４４１</t>
    <rPh sb="0" eb="2">
      <t xml:space="preserve">セイト </t>
    </rPh>
    <rPh sb="3" eb="5">
      <t xml:space="preserve">シメイ </t>
    </rPh>
    <phoneticPr fontId="1"/>
  </si>
  <si>
    <t>生徒　氏名４４２</t>
    <rPh sb="0" eb="2">
      <t xml:space="preserve">セイト </t>
    </rPh>
    <rPh sb="3" eb="5">
      <t xml:space="preserve">シメイ </t>
    </rPh>
    <phoneticPr fontId="1"/>
  </si>
  <si>
    <t>生徒　氏名４４３</t>
    <rPh sb="0" eb="2">
      <t xml:space="preserve">セイト </t>
    </rPh>
    <rPh sb="3" eb="5">
      <t xml:space="preserve">シメイ </t>
    </rPh>
    <phoneticPr fontId="1"/>
  </si>
  <si>
    <t>生徒　氏名４４４</t>
    <rPh sb="0" eb="2">
      <t xml:space="preserve">セイト </t>
    </rPh>
    <rPh sb="3" eb="5">
      <t xml:space="preserve">シメイ </t>
    </rPh>
    <phoneticPr fontId="1"/>
  </si>
  <si>
    <t>生徒　氏名４４５</t>
    <rPh sb="0" eb="2">
      <t xml:space="preserve">セイト </t>
    </rPh>
    <rPh sb="3" eb="5">
      <t xml:space="preserve">シメイ </t>
    </rPh>
    <phoneticPr fontId="1"/>
  </si>
  <si>
    <t>生徒　氏名４４６</t>
    <rPh sb="0" eb="2">
      <t xml:space="preserve">セイト </t>
    </rPh>
    <rPh sb="3" eb="5">
      <t xml:space="preserve">シメイ </t>
    </rPh>
    <phoneticPr fontId="1"/>
  </si>
  <si>
    <t>生徒　氏名４４７</t>
    <rPh sb="0" eb="2">
      <t xml:space="preserve">セイト </t>
    </rPh>
    <rPh sb="3" eb="5">
      <t xml:space="preserve">シメイ </t>
    </rPh>
    <phoneticPr fontId="1"/>
  </si>
  <si>
    <t>生徒　氏名４４８</t>
    <rPh sb="0" eb="2">
      <t xml:space="preserve">セイト </t>
    </rPh>
    <rPh sb="3" eb="5">
      <t xml:space="preserve">シメイ </t>
    </rPh>
    <phoneticPr fontId="1"/>
  </si>
  <si>
    <t>生徒　氏名４４９</t>
    <rPh sb="0" eb="2">
      <t xml:space="preserve">セイト </t>
    </rPh>
    <rPh sb="3" eb="5">
      <t xml:space="preserve">シメイ </t>
    </rPh>
    <phoneticPr fontId="1"/>
  </si>
  <si>
    <t>生徒　氏名４５０</t>
    <rPh sb="0" eb="2">
      <t xml:space="preserve">セイト </t>
    </rPh>
    <rPh sb="3" eb="5">
      <t xml:space="preserve">シメイ </t>
    </rPh>
    <phoneticPr fontId="1"/>
  </si>
  <si>
    <t>生徒　氏名４５１</t>
    <rPh sb="0" eb="2">
      <t xml:space="preserve">セイト </t>
    </rPh>
    <rPh sb="3" eb="5">
      <t xml:space="preserve">シメイ </t>
    </rPh>
    <phoneticPr fontId="1"/>
  </si>
  <si>
    <t>生徒　氏名４５２</t>
    <rPh sb="0" eb="2">
      <t xml:space="preserve">セイト </t>
    </rPh>
    <rPh sb="3" eb="5">
      <t xml:space="preserve">シメイ </t>
    </rPh>
    <phoneticPr fontId="1"/>
  </si>
  <si>
    <t>生徒　氏名４５３</t>
    <rPh sb="0" eb="2">
      <t xml:space="preserve">セイト </t>
    </rPh>
    <rPh sb="3" eb="5">
      <t xml:space="preserve">シメイ </t>
    </rPh>
    <phoneticPr fontId="1"/>
  </si>
  <si>
    <t>生徒　氏名４５４</t>
    <rPh sb="0" eb="2">
      <t xml:space="preserve">セイト </t>
    </rPh>
    <rPh sb="3" eb="5">
      <t xml:space="preserve">シメイ </t>
    </rPh>
    <phoneticPr fontId="1"/>
  </si>
  <si>
    <t>生徒　氏名４５５</t>
    <rPh sb="0" eb="2">
      <t xml:space="preserve">セイト </t>
    </rPh>
    <rPh sb="3" eb="5">
      <t xml:space="preserve">シメイ </t>
    </rPh>
    <phoneticPr fontId="1"/>
  </si>
  <si>
    <t>生徒　氏名４５６</t>
    <rPh sb="0" eb="2">
      <t xml:space="preserve">セイト </t>
    </rPh>
    <rPh sb="3" eb="5">
      <t xml:space="preserve">シメイ </t>
    </rPh>
    <phoneticPr fontId="1"/>
  </si>
  <si>
    <t>生徒　氏名４５７</t>
    <rPh sb="0" eb="2">
      <t xml:space="preserve">セイト </t>
    </rPh>
    <rPh sb="3" eb="5">
      <t xml:space="preserve">シメイ </t>
    </rPh>
    <phoneticPr fontId="1"/>
  </si>
  <si>
    <t>生徒　氏名４５８</t>
    <rPh sb="0" eb="2">
      <t xml:space="preserve">セイト </t>
    </rPh>
    <rPh sb="3" eb="5">
      <t xml:space="preserve">シメイ </t>
    </rPh>
    <phoneticPr fontId="1"/>
  </si>
  <si>
    <t>生徒　氏名４５９</t>
    <rPh sb="0" eb="2">
      <t xml:space="preserve">セイト </t>
    </rPh>
    <rPh sb="3" eb="5">
      <t xml:space="preserve">シメイ </t>
    </rPh>
    <phoneticPr fontId="1"/>
  </si>
  <si>
    <t>生徒　氏名４６０</t>
    <rPh sb="0" eb="2">
      <t xml:space="preserve">セイト </t>
    </rPh>
    <rPh sb="3" eb="5">
      <t xml:space="preserve">シメイ </t>
    </rPh>
    <phoneticPr fontId="1"/>
  </si>
  <si>
    <t>生徒　氏名４６１</t>
    <rPh sb="0" eb="2">
      <t xml:space="preserve">セイト </t>
    </rPh>
    <rPh sb="3" eb="5">
      <t xml:space="preserve">シメイ </t>
    </rPh>
    <phoneticPr fontId="1"/>
  </si>
  <si>
    <t>生徒　氏名４６２</t>
    <rPh sb="0" eb="2">
      <t xml:space="preserve">セイト </t>
    </rPh>
    <rPh sb="3" eb="5">
      <t xml:space="preserve">シメイ </t>
    </rPh>
    <phoneticPr fontId="1"/>
  </si>
  <si>
    <t>生徒　氏名４６３</t>
    <rPh sb="0" eb="2">
      <t xml:space="preserve">セイト </t>
    </rPh>
    <rPh sb="3" eb="5">
      <t xml:space="preserve">シメイ </t>
    </rPh>
    <phoneticPr fontId="1"/>
  </si>
  <si>
    <t>生徒　氏名４６４</t>
    <rPh sb="0" eb="2">
      <t xml:space="preserve">セイト </t>
    </rPh>
    <rPh sb="3" eb="5">
      <t xml:space="preserve">シメイ </t>
    </rPh>
    <phoneticPr fontId="1"/>
  </si>
  <si>
    <t>生徒　氏名４６５</t>
    <rPh sb="0" eb="2">
      <t xml:space="preserve">セイト </t>
    </rPh>
    <rPh sb="3" eb="5">
      <t xml:space="preserve">シメイ </t>
    </rPh>
    <phoneticPr fontId="1"/>
  </si>
  <si>
    <t>生徒　氏名４６６</t>
    <rPh sb="0" eb="2">
      <t xml:space="preserve">セイト </t>
    </rPh>
    <rPh sb="3" eb="5">
      <t xml:space="preserve">シメイ </t>
    </rPh>
    <phoneticPr fontId="1"/>
  </si>
  <si>
    <t>生徒　氏名４６７</t>
    <rPh sb="0" eb="2">
      <t xml:space="preserve">セイト </t>
    </rPh>
    <rPh sb="3" eb="5">
      <t xml:space="preserve">シメイ </t>
    </rPh>
    <phoneticPr fontId="1"/>
  </si>
  <si>
    <t>生徒　氏名４６８</t>
    <rPh sb="0" eb="2">
      <t xml:space="preserve">セイト </t>
    </rPh>
    <rPh sb="3" eb="5">
      <t xml:space="preserve">シメイ </t>
    </rPh>
    <phoneticPr fontId="1"/>
  </si>
  <si>
    <t>生徒　氏名４６９</t>
    <rPh sb="0" eb="2">
      <t xml:space="preserve">セイト </t>
    </rPh>
    <rPh sb="3" eb="5">
      <t xml:space="preserve">シメイ </t>
    </rPh>
    <phoneticPr fontId="1"/>
  </si>
  <si>
    <t>生徒　氏名４７０</t>
    <rPh sb="0" eb="2">
      <t xml:space="preserve">セイト </t>
    </rPh>
    <rPh sb="3" eb="5">
      <t xml:space="preserve">シメイ </t>
    </rPh>
    <phoneticPr fontId="1"/>
  </si>
  <si>
    <t>生徒　氏名４７１</t>
    <rPh sb="0" eb="2">
      <t xml:space="preserve">セイト </t>
    </rPh>
    <rPh sb="3" eb="5">
      <t xml:space="preserve">シメイ </t>
    </rPh>
    <phoneticPr fontId="1"/>
  </si>
  <si>
    <t>生徒　氏名４７２</t>
    <rPh sb="0" eb="2">
      <t xml:space="preserve">セイト </t>
    </rPh>
    <rPh sb="3" eb="5">
      <t xml:space="preserve">シメイ </t>
    </rPh>
    <phoneticPr fontId="1"/>
  </si>
  <si>
    <t>生徒　氏名４７３</t>
    <rPh sb="0" eb="2">
      <t xml:space="preserve">セイト </t>
    </rPh>
    <rPh sb="3" eb="5">
      <t xml:space="preserve">シメイ </t>
    </rPh>
    <phoneticPr fontId="1"/>
  </si>
  <si>
    <t>生徒　氏名４７４</t>
    <rPh sb="0" eb="2">
      <t xml:space="preserve">セイト </t>
    </rPh>
    <rPh sb="3" eb="5">
      <t xml:space="preserve">シメイ </t>
    </rPh>
    <phoneticPr fontId="1"/>
  </si>
  <si>
    <t>生徒　氏名４７５</t>
    <rPh sb="0" eb="2">
      <t xml:space="preserve">セイト </t>
    </rPh>
    <rPh sb="3" eb="5">
      <t xml:space="preserve">シメイ </t>
    </rPh>
    <phoneticPr fontId="1"/>
  </si>
  <si>
    <t>生徒　氏名４７６</t>
    <rPh sb="0" eb="2">
      <t xml:space="preserve">セイト </t>
    </rPh>
    <rPh sb="3" eb="5">
      <t xml:space="preserve">シメイ </t>
    </rPh>
    <phoneticPr fontId="1"/>
  </si>
  <si>
    <t>生徒　氏名４７７</t>
    <rPh sb="0" eb="2">
      <t xml:space="preserve">セイト </t>
    </rPh>
    <rPh sb="3" eb="5">
      <t xml:space="preserve">シメイ </t>
    </rPh>
    <phoneticPr fontId="1"/>
  </si>
  <si>
    <t>生徒　氏名４７８</t>
    <rPh sb="0" eb="2">
      <t xml:space="preserve">セイト </t>
    </rPh>
    <rPh sb="3" eb="5">
      <t xml:space="preserve">シメイ </t>
    </rPh>
    <phoneticPr fontId="1"/>
  </si>
  <si>
    <t>生徒　氏名４７９</t>
    <rPh sb="0" eb="2">
      <t xml:space="preserve">セイト </t>
    </rPh>
    <rPh sb="3" eb="5">
      <t xml:space="preserve">シメイ </t>
    </rPh>
    <phoneticPr fontId="1"/>
  </si>
  <si>
    <t>生徒　氏名４８０</t>
    <rPh sb="0" eb="2">
      <t xml:space="preserve">セイト </t>
    </rPh>
    <rPh sb="3" eb="5">
      <t xml:space="preserve">シメイ </t>
    </rPh>
    <phoneticPr fontId="1"/>
  </si>
  <si>
    <t>生徒　氏名４８１</t>
    <rPh sb="0" eb="2">
      <t xml:space="preserve">セイト </t>
    </rPh>
    <rPh sb="3" eb="5">
      <t xml:space="preserve">シメイ </t>
    </rPh>
    <phoneticPr fontId="1"/>
  </si>
  <si>
    <t>生徒　氏名４８２</t>
    <rPh sb="0" eb="2">
      <t xml:space="preserve">セイト </t>
    </rPh>
    <rPh sb="3" eb="5">
      <t xml:space="preserve">シメイ </t>
    </rPh>
    <phoneticPr fontId="1"/>
  </si>
  <si>
    <t>生徒　氏名４８３</t>
    <rPh sb="0" eb="2">
      <t xml:space="preserve">セイト </t>
    </rPh>
    <rPh sb="3" eb="5">
      <t xml:space="preserve">シメイ </t>
    </rPh>
    <phoneticPr fontId="1"/>
  </si>
  <si>
    <t>生徒　氏名４８４</t>
    <rPh sb="0" eb="2">
      <t xml:space="preserve">セイト </t>
    </rPh>
    <rPh sb="3" eb="5">
      <t xml:space="preserve">シメイ </t>
    </rPh>
    <phoneticPr fontId="1"/>
  </si>
  <si>
    <t>生徒　氏名４８５</t>
    <rPh sb="0" eb="2">
      <t xml:space="preserve">セイト </t>
    </rPh>
    <rPh sb="3" eb="5">
      <t xml:space="preserve">シメイ </t>
    </rPh>
    <phoneticPr fontId="1"/>
  </si>
  <si>
    <t>生徒　氏名４８６</t>
    <rPh sb="0" eb="2">
      <t xml:space="preserve">セイト </t>
    </rPh>
    <rPh sb="3" eb="5">
      <t xml:space="preserve">シメイ </t>
    </rPh>
    <phoneticPr fontId="1"/>
  </si>
  <si>
    <t>生徒　氏名４８７</t>
    <rPh sb="0" eb="2">
      <t xml:space="preserve">セイト </t>
    </rPh>
    <rPh sb="3" eb="5">
      <t xml:space="preserve">シメイ </t>
    </rPh>
    <phoneticPr fontId="1"/>
  </si>
  <si>
    <t>生徒　氏名４８８</t>
    <rPh sb="0" eb="2">
      <t xml:space="preserve">セイト </t>
    </rPh>
    <rPh sb="3" eb="5">
      <t xml:space="preserve">シメイ </t>
    </rPh>
    <phoneticPr fontId="1"/>
  </si>
  <si>
    <t>生徒　氏名４８９</t>
    <rPh sb="0" eb="2">
      <t xml:space="preserve">セイト </t>
    </rPh>
    <rPh sb="3" eb="5">
      <t xml:space="preserve">シメイ </t>
    </rPh>
    <phoneticPr fontId="1"/>
  </si>
  <si>
    <t>生徒　氏名４９０</t>
    <rPh sb="0" eb="2">
      <t xml:space="preserve">セイト </t>
    </rPh>
    <rPh sb="3" eb="5">
      <t xml:space="preserve">シメイ </t>
    </rPh>
    <phoneticPr fontId="1"/>
  </si>
  <si>
    <t>生徒　氏名４９１</t>
    <rPh sb="0" eb="2">
      <t xml:space="preserve">セイト </t>
    </rPh>
    <rPh sb="3" eb="5">
      <t xml:space="preserve">シメイ </t>
    </rPh>
    <phoneticPr fontId="1"/>
  </si>
  <si>
    <t>生徒　氏名４９２</t>
    <rPh sb="0" eb="2">
      <t xml:space="preserve">セイト </t>
    </rPh>
    <rPh sb="3" eb="5">
      <t xml:space="preserve">シメイ </t>
    </rPh>
    <phoneticPr fontId="1"/>
  </si>
  <si>
    <t>生徒　氏名４９３</t>
    <rPh sb="0" eb="2">
      <t xml:space="preserve">セイト </t>
    </rPh>
    <rPh sb="3" eb="5">
      <t xml:space="preserve">シメイ </t>
    </rPh>
    <phoneticPr fontId="1"/>
  </si>
  <si>
    <t>生徒　氏名４９４</t>
    <rPh sb="0" eb="2">
      <t xml:space="preserve">セイト </t>
    </rPh>
    <rPh sb="3" eb="5">
      <t xml:space="preserve">シメイ </t>
    </rPh>
    <phoneticPr fontId="1"/>
  </si>
  <si>
    <t>生徒　氏名４９５</t>
    <rPh sb="0" eb="2">
      <t xml:space="preserve">セイト </t>
    </rPh>
    <rPh sb="3" eb="5">
      <t xml:space="preserve">シメイ </t>
    </rPh>
    <phoneticPr fontId="1"/>
  </si>
  <si>
    <t>生徒　氏名４９６</t>
    <rPh sb="0" eb="2">
      <t xml:space="preserve">セイト </t>
    </rPh>
    <rPh sb="3" eb="5">
      <t xml:space="preserve">シメイ </t>
    </rPh>
    <phoneticPr fontId="1"/>
  </si>
  <si>
    <t>生徒　氏名４９７</t>
    <rPh sb="0" eb="2">
      <t xml:space="preserve">セイト </t>
    </rPh>
    <rPh sb="3" eb="5">
      <t xml:space="preserve">シメイ </t>
    </rPh>
    <phoneticPr fontId="1"/>
  </si>
  <si>
    <t>生徒　氏名４９８</t>
    <rPh sb="0" eb="2">
      <t xml:space="preserve">セイト </t>
    </rPh>
    <rPh sb="3" eb="5">
      <t xml:space="preserve">シメイ </t>
    </rPh>
    <phoneticPr fontId="1"/>
  </si>
  <si>
    <t>生徒　氏名４９９</t>
    <rPh sb="0" eb="2">
      <t xml:space="preserve">セイト </t>
    </rPh>
    <rPh sb="3" eb="5">
      <t xml:space="preserve">シメイ </t>
    </rPh>
    <phoneticPr fontId="1"/>
  </si>
  <si>
    <t>生徒　氏名５００</t>
    <rPh sb="0" eb="2">
      <t xml:space="preserve">セイト </t>
    </rPh>
    <rPh sb="3" eb="5">
      <t xml:space="preserve">シメイ </t>
    </rPh>
    <phoneticPr fontId="1"/>
  </si>
  <si>
    <t>生徒　氏名５０１</t>
    <rPh sb="0" eb="2">
      <t xml:space="preserve">セイト </t>
    </rPh>
    <rPh sb="3" eb="5">
      <t xml:space="preserve">シメイ </t>
    </rPh>
    <phoneticPr fontId="1"/>
  </si>
  <si>
    <t>生徒　氏名５０２</t>
    <rPh sb="0" eb="2">
      <t xml:space="preserve">セイト </t>
    </rPh>
    <rPh sb="3" eb="5">
      <t xml:space="preserve">シメイ </t>
    </rPh>
    <phoneticPr fontId="1"/>
  </si>
  <si>
    <t>生徒　氏名５０３</t>
    <rPh sb="0" eb="2">
      <t xml:space="preserve">セイト </t>
    </rPh>
    <rPh sb="3" eb="5">
      <t xml:space="preserve">シメイ </t>
    </rPh>
    <phoneticPr fontId="1"/>
  </si>
  <si>
    <t>生徒　氏名５０４</t>
    <rPh sb="0" eb="2">
      <t xml:space="preserve">セイト </t>
    </rPh>
    <rPh sb="3" eb="5">
      <t xml:space="preserve">シメイ </t>
    </rPh>
    <phoneticPr fontId="1"/>
  </si>
  <si>
    <t>生徒　氏名５０５</t>
    <rPh sb="0" eb="2">
      <t xml:space="preserve">セイト </t>
    </rPh>
    <rPh sb="3" eb="5">
      <t xml:space="preserve">シメイ </t>
    </rPh>
    <phoneticPr fontId="1"/>
  </si>
  <si>
    <t>生徒　氏名５０６</t>
    <rPh sb="0" eb="2">
      <t xml:space="preserve">セイト </t>
    </rPh>
    <rPh sb="3" eb="5">
      <t xml:space="preserve">シメイ </t>
    </rPh>
    <phoneticPr fontId="1"/>
  </si>
  <si>
    <t>生徒　氏名５０７</t>
    <rPh sb="0" eb="2">
      <t xml:space="preserve">セイト </t>
    </rPh>
    <rPh sb="3" eb="5">
      <t xml:space="preserve">シメイ </t>
    </rPh>
    <phoneticPr fontId="1"/>
  </si>
  <si>
    <t>生徒　氏名５０８</t>
    <rPh sb="0" eb="2">
      <t xml:space="preserve">セイト </t>
    </rPh>
    <rPh sb="3" eb="5">
      <t xml:space="preserve">シメイ </t>
    </rPh>
    <phoneticPr fontId="1"/>
  </si>
  <si>
    <t>生徒　氏名５０９</t>
    <rPh sb="0" eb="2">
      <t xml:space="preserve">セイト </t>
    </rPh>
    <rPh sb="3" eb="5">
      <t xml:space="preserve">シメイ </t>
    </rPh>
    <phoneticPr fontId="1"/>
  </si>
  <si>
    <t>生徒　氏名５１０</t>
    <rPh sb="0" eb="2">
      <t xml:space="preserve">セイト </t>
    </rPh>
    <rPh sb="3" eb="5">
      <t xml:space="preserve">シメイ </t>
    </rPh>
    <phoneticPr fontId="1"/>
  </si>
  <si>
    <t>生徒　氏名５１１</t>
    <rPh sb="0" eb="2">
      <t xml:space="preserve">セイト </t>
    </rPh>
    <rPh sb="3" eb="5">
      <t xml:space="preserve">シメイ </t>
    </rPh>
    <phoneticPr fontId="1"/>
  </si>
  <si>
    <t>生徒　氏名５１２</t>
    <rPh sb="0" eb="2">
      <t xml:space="preserve">セイト </t>
    </rPh>
    <rPh sb="3" eb="5">
      <t xml:space="preserve">シメイ </t>
    </rPh>
    <phoneticPr fontId="1"/>
  </si>
  <si>
    <t>生徒　氏名５１３</t>
    <rPh sb="0" eb="2">
      <t xml:space="preserve">セイト </t>
    </rPh>
    <rPh sb="3" eb="5">
      <t xml:space="preserve">シメイ </t>
    </rPh>
    <phoneticPr fontId="1"/>
  </si>
  <si>
    <t>生徒　氏名５１４</t>
    <rPh sb="0" eb="2">
      <t xml:space="preserve">セイト </t>
    </rPh>
    <rPh sb="3" eb="5">
      <t xml:space="preserve">シメイ </t>
    </rPh>
    <phoneticPr fontId="1"/>
  </si>
  <si>
    <t>生徒　氏名５１５</t>
    <rPh sb="0" eb="2">
      <t xml:space="preserve">セイト </t>
    </rPh>
    <rPh sb="3" eb="5">
      <t xml:space="preserve">シメイ </t>
    </rPh>
    <phoneticPr fontId="1"/>
  </si>
  <si>
    <t>生徒　氏名５１６</t>
    <rPh sb="0" eb="2">
      <t xml:space="preserve">セイト </t>
    </rPh>
    <rPh sb="3" eb="5">
      <t xml:space="preserve">シメイ </t>
    </rPh>
    <phoneticPr fontId="1"/>
  </si>
  <si>
    <t>生徒　氏名５１７</t>
    <rPh sb="0" eb="2">
      <t xml:space="preserve">セイト </t>
    </rPh>
    <rPh sb="3" eb="5">
      <t xml:space="preserve">シメイ </t>
    </rPh>
    <phoneticPr fontId="1"/>
  </si>
  <si>
    <t>生徒　氏名５１８</t>
    <rPh sb="0" eb="2">
      <t xml:space="preserve">セイト </t>
    </rPh>
    <rPh sb="3" eb="5">
      <t xml:space="preserve">シメイ </t>
    </rPh>
    <phoneticPr fontId="1"/>
  </si>
  <si>
    <t>生徒　氏名５１９</t>
    <rPh sb="0" eb="2">
      <t xml:space="preserve">セイト </t>
    </rPh>
    <rPh sb="3" eb="5">
      <t xml:space="preserve">シメイ </t>
    </rPh>
    <phoneticPr fontId="1"/>
  </si>
  <si>
    <t>生徒　氏名５２０</t>
    <rPh sb="0" eb="2">
      <t xml:space="preserve">セイト </t>
    </rPh>
    <rPh sb="3" eb="5">
      <t xml:space="preserve">シメイ </t>
    </rPh>
    <phoneticPr fontId="1"/>
  </si>
  <si>
    <t>生徒　氏名５２１</t>
    <rPh sb="0" eb="2">
      <t xml:space="preserve">セイト </t>
    </rPh>
    <rPh sb="3" eb="5">
      <t xml:space="preserve">シメイ </t>
    </rPh>
    <phoneticPr fontId="1"/>
  </si>
  <si>
    <t>生徒　氏名５２２</t>
    <rPh sb="0" eb="2">
      <t xml:space="preserve">セイト </t>
    </rPh>
    <rPh sb="3" eb="5">
      <t xml:space="preserve">シメイ </t>
    </rPh>
    <phoneticPr fontId="1"/>
  </si>
  <si>
    <t>生徒　氏名５２３</t>
    <rPh sb="0" eb="2">
      <t xml:space="preserve">セイト </t>
    </rPh>
    <rPh sb="3" eb="5">
      <t xml:space="preserve">シメイ </t>
    </rPh>
    <phoneticPr fontId="1"/>
  </si>
  <si>
    <t>生徒　氏名５２４</t>
    <rPh sb="0" eb="2">
      <t xml:space="preserve">セイト </t>
    </rPh>
    <rPh sb="3" eb="5">
      <t xml:space="preserve">シメイ </t>
    </rPh>
    <phoneticPr fontId="1"/>
  </si>
  <si>
    <t>生徒　氏名５２５</t>
    <rPh sb="0" eb="2">
      <t xml:space="preserve">セイト </t>
    </rPh>
    <rPh sb="3" eb="5">
      <t xml:space="preserve">シメイ </t>
    </rPh>
    <phoneticPr fontId="1"/>
  </si>
  <si>
    <t>生徒　氏名５２６</t>
    <rPh sb="0" eb="2">
      <t xml:space="preserve">セイト </t>
    </rPh>
    <rPh sb="3" eb="5">
      <t xml:space="preserve">シメイ </t>
    </rPh>
    <phoneticPr fontId="1"/>
  </si>
  <si>
    <t>生徒　氏名５２７</t>
    <rPh sb="0" eb="2">
      <t xml:space="preserve">セイト </t>
    </rPh>
    <rPh sb="3" eb="5">
      <t xml:space="preserve">シメイ </t>
    </rPh>
    <phoneticPr fontId="1"/>
  </si>
  <si>
    <t>生徒　氏名５２８</t>
    <rPh sb="0" eb="2">
      <t xml:space="preserve">セイト </t>
    </rPh>
    <rPh sb="3" eb="5">
      <t xml:space="preserve">シメイ </t>
    </rPh>
    <phoneticPr fontId="1"/>
  </si>
  <si>
    <t>生徒　氏名５２９</t>
    <rPh sb="0" eb="2">
      <t xml:space="preserve">セイト </t>
    </rPh>
    <rPh sb="3" eb="5">
      <t xml:space="preserve">シメイ </t>
    </rPh>
    <phoneticPr fontId="1"/>
  </si>
  <si>
    <t>生徒　氏名５３０</t>
    <rPh sb="0" eb="2">
      <t xml:space="preserve">セイト </t>
    </rPh>
    <rPh sb="3" eb="5">
      <t xml:space="preserve">シメイ </t>
    </rPh>
    <phoneticPr fontId="1"/>
  </si>
  <si>
    <t>生徒　氏名５３１</t>
    <rPh sb="0" eb="2">
      <t xml:space="preserve">セイト </t>
    </rPh>
    <rPh sb="3" eb="5">
      <t xml:space="preserve">シメイ </t>
    </rPh>
    <phoneticPr fontId="1"/>
  </si>
  <si>
    <t>生徒　氏名５３２</t>
    <rPh sb="0" eb="2">
      <t xml:space="preserve">セイト </t>
    </rPh>
    <rPh sb="3" eb="5">
      <t xml:space="preserve">シメイ </t>
    </rPh>
    <phoneticPr fontId="1"/>
  </si>
  <si>
    <t>生徒　氏名５３３</t>
    <rPh sb="0" eb="2">
      <t xml:space="preserve">セイト </t>
    </rPh>
    <rPh sb="3" eb="5">
      <t xml:space="preserve">シメイ </t>
    </rPh>
    <phoneticPr fontId="1"/>
  </si>
  <si>
    <t>生徒　氏名５３４</t>
    <rPh sb="0" eb="2">
      <t xml:space="preserve">セイト </t>
    </rPh>
    <rPh sb="3" eb="5">
      <t xml:space="preserve">シメイ </t>
    </rPh>
    <phoneticPr fontId="1"/>
  </si>
  <si>
    <t>生徒　氏名５３５</t>
    <rPh sb="0" eb="2">
      <t xml:space="preserve">セイト </t>
    </rPh>
    <rPh sb="3" eb="5">
      <t xml:space="preserve">シメイ </t>
    </rPh>
    <phoneticPr fontId="1"/>
  </si>
  <si>
    <t>生徒　氏名５３６</t>
    <rPh sb="0" eb="2">
      <t xml:space="preserve">セイト </t>
    </rPh>
    <rPh sb="3" eb="5">
      <t xml:space="preserve">シメイ </t>
    </rPh>
    <phoneticPr fontId="1"/>
  </si>
  <si>
    <t>生徒　氏名５３７</t>
    <rPh sb="0" eb="2">
      <t xml:space="preserve">セイト </t>
    </rPh>
    <rPh sb="3" eb="5">
      <t xml:space="preserve">シメイ </t>
    </rPh>
    <phoneticPr fontId="1"/>
  </si>
  <si>
    <t>生徒　氏名５３８</t>
    <rPh sb="0" eb="2">
      <t xml:space="preserve">セイト </t>
    </rPh>
    <rPh sb="3" eb="5">
      <t xml:space="preserve">シメイ </t>
    </rPh>
    <phoneticPr fontId="1"/>
  </si>
  <si>
    <t>生徒　氏名５３９</t>
    <rPh sb="0" eb="2">
      <t xml:space="preserve">セイト </t>
    </rPh>
    <rPh sb="3" eb="5">
      <t xml:space="preserve">シメイ </t>
    </rPh>
    <phoneticPr fontId="1"/>
  </si>
  <si>
    <t>生徒　氏名５４０</t>
    <rPh sb="0" eb="2">
      <t xml:space="preserve">セイト </t>
    </rPh>
    <rPh sb="3" eb="5">
      <t xml:space="preserve">シメイ </t>
    </rPh>
    <phoneticPr fontId="1"/>
  </si>
  <si>
    <t>生徒　氏名５４１</t>
    <rPh sb="0" eb="2">
      <t xml:space="preserve">セイト </t>
    </rPh>
    <rPh sb="3" eb="5">
      <t xml:space="preserve">シメイ </t>
    </rPh>
    <phoneticPr fontId="1"/>
  </si>
  <si>
    <t>生徒　氏名５４２</t>
    <rPh sb="0" eb="2">
      <t xml:space="preserve">セイト </t>
    </rPh>
    <rPh sb="3" eb="5">
      <t xml:space="preserve">シメイ </t>
    </rPh>
    <phoneticPr fontId="1"/>
  </si>
  <si>
    <t>生徒　氏名５４３</t>
    <rPh sb="0" eb="2">
      <t xml:space="preserve">セイト </t>
    </rPh>
    <rPh sb="3" eb="5">
      <t xml:space="preserve">シメイ </t>
    </rPh>
    <phoneticPr fontId="1"/>
  </si>
  <si>
    <t>生徒　氏名５４４</t>
    <rPh sb="0" eb="2">
      <t xml:space="preserve">セイト </t>
    </rPh>
    <rPh sb="3" eb="5">
      <t xml:space="preserve">シメイ </t>
    </rPh>
    <phoneticPr fontId="1"/>
  </si>
  <si>
    <t>生徒　氏名５４５</t>
    <rPh sb="0" eb="2">
      <t xml:space="preserve">セイト </t>
    </rPh>
    <rPh sb="3" eb="5">
      <t xml:space="preserve">シメイ </t>
    </rPh>
    <phoneticPr fontId="1"/>
  </si>
  <si>
    <t>生徒　氏名５４６</t>
    <rPh sb="0" eb="2">
      <t xml:space="preserve">セイト </t>
    </rPh>
    <rPh sb="3" eb="5">
      <t xml:space="preserve">シメイ </t>
    </rPh>
    <phoneticPr fontId="1"/>
  </si>
  <si>
    <t>生徒　氏名５４７</t>
    <rPh sb="0" eb="2">
      <t xml:space="preserve">セイト </t>
    </rPh>
    <rPh sb="3" eb="5">
      <t xml:space="preserve">シメイ </t>
    </rPh>
    <phoneticPr fontId="1"/>
  </si>
  <si>
    <t>生徒　氏名５４８</t>
    <rPh sb="0" eb="2">
      <t xml:space="preserve">セイト </t>
    </rPh>
    <rPh sb="3" eb="5">
      <t xml:space="preserve">シメイ </t>
    </rPh>
    <phoneticPr fontId="1"/>
  </si>
  <si>
    <t>生徒　氏名５４９</t>
    <rPh sb="0" eb="2">
      <t xml:space="preserve">セイト </t>
    </rPh>
    <rPh sb="3" eb="5">
      <t xml:space="preserve">シメイ </t>
    </rPh>
    <phoneticPr fontId="1"/>
  </si>
  <si>
    <t>生徒　氏名５５０</t>
    <rPh sb="0" eb="2">
      <t xml:space="preserve">セイト </t>
    </rPh>
    <rPh sb="3" eb="5">
      <t xml:space="preserve">シメイ </t>
    </rPh>
    <phoneticPr fontId="1"/>
  </si>
  <si>
    <t>生徒　氏名５５１</t>
    <rPh sb="0" eb="2">
      <t xml:space="preserve">セイト </t>
    </rPh>
    <rPh sb="3" eb="5">
      <t xml:space="preserve">シメイ </t>
    </rPh>
    <phoneticPr fontId="1"/>
  </si>
  <si>
    <t>生徒　氏名５５２</t>
    <rPh sb="0" eb="2">
      <t xml:space="preserve">セイト </t>
    </rPh>
    <rPh sb="3" eb="5">
      <t xml:space="preserve">シメイ </t>
    </rPh>
    <phoneticPr fontId="1"/>
  </si>
  <si>
    <t>生徒　氏名５５３</t>
    <rPh sb="0" eb="2">
      <t xml:space="preserve">セイト </t>
    </rPh>
    <rPh sb="3" eb="5">
      <t xml:space="preserve">シメイ </t>
    </rPh>
    <phoneticPr fontId="1"/>
  </si>
  <si>
    <t>生徒　氏名５５４</t>
    <rPh sb="0" eb="2">
      <t xml:space="preserve">セイト </t>
    </rPh>
    <rPh sb="3" eb="5">
      <t xml:space="preserve">シメイ </t>
    </rPh>
    <phoneticPr fontId="1"/>
  </si>
  <si>
    <t>生徒　氏名５５５</t>
    <rPh sb="0" eb="2">
      <t xml:space="preserve">セイト </t>
    </rPh>
    <rPh sb="3" eb="5">
      <t xml:space="preserve">シメイ </t>
    </rPh>
    <phoneticPr fontId="1"/>
  </si>
  <si>
    <t>生徒　氏名５５６</t>
    <rPh sb="0" eb="2">
      <t xml:space="preserve">セイト </t>
    </rPh>
    <rPh sb="3" eb="5">
      <t xml:space="preserve">シメイ </t>
    </rPh>
    <phoneticPr fontId="1"/>
  </si>
  <si>
    <t>生徒　氏名５５７</t>
    <rPh sb="0" eb="2">
      <t xml:space="preserve">セイト </t>
    </rPh>
    <rPh sb="3" eb="5">
      <t xml:space="preserve">シメイ </t>
    </rPh>
    <phoneticPr fontId="1"/>
  </si>
  <si>
    <t>生徒　氏名５５８</t>
    <rPh sb="0" eb="2">
      <t xml:space="preserve">セイト </t>
    </rPh>
    <rPh sb="3" eb="5">
      <t xml:space="preserve">シメイ </t>
    </rPh>
    <phoneticPr fontId="1"/>
  </si>
  <si>
    <t>生徒　氏名５５９</t>
    <rPh sb="0" eb="2">
      <t xml:space="preserve">セイト </t>
    </rPh>
    <rPh sb="3" eb="5">
      <t xml:space="preserve">シメイ </t>
    </rPh>
    <phoneticPr fontId="1"/>
  </si>
  <si>
    <t>生徒　氏名５６０</t>
    <rPh sb="0" eb="2">
      <t xml:space="preserve">セイト </t>
    </rPh>
    <rPh sb="3" eb="5">
      <t xml:space="preserve">シメイ </t>
    </rPh>
    <phoneticPr fontId="1"/>
  </si>
  <si>
    <t>生徒　氏名５６１</t>
    <rPh sb="0" eb="2">
      <t xml:space="preserve">セイト </t>
    </rPh>
    <rPh sb="3" eb="5">
      <t xml:space="preserve">シメイ </t>
    </rPh>
    <phoneticPr fontId="1"/>
  </si>
  <si>
    <t>生徒　氏名５６２</t>
    <rPh sb="0" eb="2">
      <t xml:space="preserve">セイト </t>
    </rPh>
    <rPh sb="3" eb="5">
      <t xml:space="preserve">シメイ </t>
    </rPh>
    <phoneticPr fontId="1"/>
  </si>
  <si>
    <t>生徒　氏名５６３</t>
    <rPh sb="0" eb="2">
      <t xml:space="preserve">セイト </t>
    </rPh>
    <rPh sb="3" eb="5">
      <t xml:space="preserve">シメイ </t>
    </rPh>
    <phoneticPr fontId="1"/>
  </si>
  <si>
    <t>生徒　氏名５６４</t>
    <rPh sb="0" eb="2">
      <t xml:space="preserve">セイト </t>
    </rPh>
    <rPh sb="3" eb="5">
      <t xml:space="preserve">シメイ </t>
    </rPh>
    <phoneticPr fontId="1"/>
  </si>
  <si>
    <t>生徒　氏名５６５</t>
    <rPh sb="0" eb="2">
      <t xml:space="preserve">セイト </t>
    </rPh>
    <rPh sb="3" eb="5">
      <t xml:space="preserve">シメイ </t>
    </rPh>
    <phoneticPr fontId="1"/>
  </si>
  <si>
    <t>生徒　氏名５６６</t>
    <rPh sb="0" eb="2">
      <t xml:space="preserve">セイト </t>
    </rPh>
    <rPh sb="3" eb="5">
      <t xml:space="preserve">シメイ </t>
    </rPh>
    <phoneticPr fontId="1"/>
  </si>
  <si>
    <t>生徒　氏名５６７</t>
    <rPh sb="0" eb="2">
      <t xml:space="preserve">セイト </t>
    </rPh>
    <rPh sb="3" eb="5">
      <t xml:space="preserve">シメイ </t>
    </rPh>
    <phoneticPr fontId="1"/>
  </si>
  <si>
    <t>生徒　氏名５６８</t>
    <rPh sb="0" eb="2">
      <t xml:space="preserve">セイト </t>
    </rPh>
    <rPh sb="3" eb="5">
      <t xml:space="preserve">シメイ </t>
    </rPh>
    <phoneticPr fontId="1"/>
  </si>
  <si>
    <t>生徒　氏名５６９</t>
    <rPh sb="0" eb="2">
      <t xml:space="preserve">セイト </t>
    </rPh>
    <rPh sb="3" eb="5">
      <t xml:space="preserve">シメイ </t>
    </rPh>
    <phoneticPr fontId="1"/>
  </si>
  <si>
    <t>生徒　氏名５７０</t>
    <rPh sb="0" eb="2">
      <t xml:space="preserve">セイト </t>
    </rPh>
    <rPh sb="3" eb="5">
      <t xml:space="preserve">シメイ </t>
    </rPh>
    <phoneticPr fontId="1"/>
  </si>
  <si>
    <t>生徒　氏名５７１</t>
    <rPh sb="0" eb="2">
      <t xml:space="preserve">セイト </t>
    </rPh>
    <rPh sb="3" eb="5">
      <t xml:space="preserve">シメイ </t>
    </rPh>
    <phoneticPr fontId="1"/>
  </si>
  <si>
    <t>生徒　氏名５７２</t>
    <rPh sb="0" eb="2">
      <t xml:space="preserve">セイト </t>
    </rPh>
    <rPh sb="3" eb="5">
      <t xml:space="preserve">シメイ </t>
    </rPh>
    <phoneticPr fontId="1"/>
  </si>
  <si>
    <t>生徒　氏名５７３</t>
    <rPh sb="0" eb="2">
      <t xml:space="preserve">セイト </t>
    </rPh>
    <rPh sb="3" eb="5">
      <t xml:space="preserve">シメイ </t>
    </rPh>
    <phoneticPr fontId="1"/>
  </si>
  <si>
    <t>生徒　氏名５７４</t>
    <rPh sb="0" eb="2">
      <t xml:space="preserve">セイト </t>
    </rPh>
    <rPh sb="3" eb="5">
      <t xml:space="preserve">シメイ </t>
    </rPh>
    <phoneticPr fontId="1"/>
  </si>
  <si>
    <t>生徒　氏名５７５</t>
    <rPh sb="0" eb="2">
      <t xml:space="preserve">セイト </t>
    </rPh>
    <rPh sb="3" eb="5">
      <t xml:space="preserve">シメイ </t>
    </rPh>
    <phoneticPr fontId="1"/>
  </si>
  <si>
    <t>生徒　氏名５７６</t>
    <rPh sb="0" eb="2">
      <t xml:space="preserve">セイト </t>
    </rPh>
    <rPh sb="3" eb="5">
      <t xml:space="preserve">シメイ </t>
    </rPh>
    <phoneticPr fontId="1"/>
  </si>
  <si>
    <t>生徒　氏名５７７</t>
    <rPh sb="0" eb="2">
      <t xml:space="preserve">セイト </t>
    </rPh>
    <rPh sb="3" eb="5">
      <t xml:space="preserve">シメイ </t>
    </rPh>
    <phoneticPr fontId="1"/>
  </si>
  <si>
    <t>生徒　氏名５７８</t>
    <rPh sb="0" eb="2">
      <t xml:space="preserve">セイト </t>
    </rPh>
    <rPh sb="3" eb="5">
      <t xml:space="preserve">シメイ </t>
    </rPh>
    <phoneticPr fontId="1"/>
  </si>
  <si>
    <t>生徒　氏名５７９</t>
    <rPh sb="0" eb="2">
      <t xml:space="preserve">セイト </t>
    </rPh>
    <rPh sb="3" eb="5">
      <t xml:space="preserve">シメイ </t>
    </rPh>
    <phoneticPr fontId="1"/>
  </si>
  <si>
    <t>生徒　氏名５８０</t>
    <rPh sb="0" eb="2">
      <t xml:space="preserve">セイト </t>
    </rPh>
    <rPh sb="3" eb="5">
      <t xml:space="preserve">シメイ </t>
    </rPh>
    <phoneticPr fontId="1"/>
  </si>
  <si>
    <t>生徒　氏名５８１</t>
    <rPh sb="0" eb="2">
      <t xml:space="preserve">セイト </t>
    </rPh>
    <rPh sb="3" eb="5">
      <t xml:space="preserve">シメイ </t>
    </rPh>
    <phoneticPr fontId="1"/>
  </si>
  <si>
    <t>生徒　氏名５８２</t>
    <rPh sb="0" eb="2">
      <t xml:space="preserve">セイト </t>
    </rPh>
    <rPh sb="3" eb="5">
      <t xml:space="preserve">シメイ </t>
    </rPh>
    <phoneticPr fontId="1"/>
  </si>
  <si>
    <t>生徒　氏名５８３</t>
    <rPh sb="0" eb="2">
      <t xml:space="preserve">セイト </t>
    </rPh>
    <rPh sb="3" eb="5">
      <t xml:space="preserve">シメイ </t>
    </rPh>
    <phoneticPr fontId="1"/>
  </si>
  <si>
    <t>生徒　氏名５８４</t>
    <rPh sb="0" eb="2">
      <t xml:space="preserve">セイト </t>
    </rPh>
    <rPh sb="3" eb="5">
      <t xml:space="preserve">シメイ </t>
    </rPh>
    <phoneticPr fontId="1"/>
  </si>
  <si>
    <t>生徒　氏名５８５</t>
    <rPh sb="0" eb="2">
      <t xml:space="preserve">セイト </t>
    </rPh>
    <rPh sb="3" eb="5">
      <t xml:space="preserve">シメイ </t>
    </rPh>
    <phoneticPr fontId="1"/>
  </si>
  <si>
    <t>生徒　氏名５８６</t>
    <rPh sb="0" eb="2">
      <t xml:space="preserve">セイト </t>
    </rPh>
    <rPh sb="3" eb="5">
      <t xml:space="preserve">シメイ </t>
    </rPh>
    <phoneticPr fontId="1"/>
  </si>
  <si>
    <t>生徒　氏名５８７</t>
    <rPh sb="0" eb="2">
      <t xml:space="preserve">セイト </t>
    </rPh>
    <rPh sb="3" eb="5">
      <t xml:space="preserve">シメイ </t>
    </rPh>
    <phoneticPr fontId="1"/>
  </si>
  <si>
    <t>生徒　氏名５８８</t>
    <rPh sb="0" eb="2">
      <t xml:space="preserve">セイト </t>
    </rPh>
    <rPh sb="3" eb="5">
      <t xml:space="preserve">シメイ </t>
    </rPh>
    <phoneticPr fontId="1"/>
  </si>
  <si>
    <t>生徒　氏名５８９</t>
    <rPh sb="0" eb="2">
      <t xml:space="preserve">セイト </t>
    </rPh>
    <rPh sb="3" eb="5">
      <t xml:space="preserve">シメイ </t>
    </rPh>
    <phoneticPr fontId="1"/>
  </si>
  <si>
    <t>生徒　氏名５９０</t>
    <rPh sb="0" eb="2">
      <t xml:space="preserve">セイト </t>
    </rPh>
    <rPh sb="3" eb="5">
      <t xml:space="preserve">シメイ </t>
    </rPh>
    <phoneticPr fontId="1"/>
  </si>
  <si>
    <t>生徒　氏名５９１</t>
    <rPh sb="0" eb="2">
      <t xml:space="preserve">セイト </t>
    </rPh>
    <rPh sb="3" eb="5">
      <t xml:space="preserve">シメイ </t>
    </rPh>
    <phoneticPr fontId="1"/>
  </si>
  <si>
    <t>生徒　氏名５９２</t>
    <rPh sb="0" eb="2">
      <t xml:space="preserve">セイト </t>
    </rPh>
    <rPh sb="3" eb="5">
      <t xml:space="preserve">シメイ </t>
    </rPh>
    <phoneticPr fontId="1"/>
  </si>
  <si>
    <t>生徒　氏名５９３</t>
    <rPh sb="0" eb="2">
      <t xml:space="preserve">セイト </t>
    </rPh>
    <rPh sb="3" eb="5">
      <t xml:space="preserve">シメイ </t>
    </rPh>
    <phoneticPr fontId="1"/>
  </si>
  <si>
    <t>生徒　氏名５９４</t>
    <rPh sb="0" eb="2">
      <t xml:space="preserve">セイト </t>
    </rPh>
    <rPh sb="3" eb="5">
      <t xml:space="preserve">シメイ </t>
    </rPh>
    <phoneticPr fontId="1"/>
  </si>
  <si>
    <t>生徒　氏名５９５</t>
    <rPh sb="0" eb="2">
      <t xml:space="preserve">セイト </t>
    </rPh>
    <rPh sb="3" eb="5">
      <t xml:space="preserve">シメイ </t>
    </rPh>
    <phoneticPr fontId="1"/>
  </si>
  <si>
    <t>生徒　氏名５９６</t>
    <rPh sb="0" eb="2">
      <t xml:space="preserve">セイト </t>
    </rPh>
    <rPh sb="3" eb="5">
      <t xml:space="preserve">シメイ </t>
    </rPh>
    <phoneticPr fontId="1"/>
  </si>
  <si>
    <t>生徒　氏名５９７</t>
    <rPh sb="0" eb="2">
      <t xml:space="preserve">セイト </t>
    </rPh>
    <rPh sb="3" eb="5">
      <t xml:space="preserve">シメイ </t>
    </rPh>
    <phoneticPr fontId="1"/>
  </si>
  <si>
    <t>生徒　氏名５９８</t>
    <rPh sb="0" eb="2">
      <t xml:space="preserve">セイト </t>
    </rPh>
    <rPh sb="3" eb="5">
      <t xml:space="preserve">シメイ </t>
    </rPh>
    <phoneticPr fontId="1"/>
  </si>
  <si>
    <t>生徒　氏名５９９</t>
    <rPh sb="0" eb="2">
      <t xml:space="preserve">セイト </t>
    </rPh>
    <rPh sb="3" eb="5">
      <t xml:space="preserve">シメイ </t>
    </rPh>
    <phoneticPr fontId="1"/>
  </si>
  <si>
    <t>生徒　氏名６００</t>
    <rPh sb="0" eb="2">
      <t xml:space="preserve">セイト </t>
    </rPh>
    <rPh sb="3" eb="5">
      <t xml:space="preserve">シメイ </t>
    </rPh>
    <phoneticPr fontId="1"/>
  </si>
  <si>
    <t>生徒　氏名６０１</t>
    <rPh sb="0" eb="2">
      <t xml:space="preserve">セイト </t>
    </rPh>
    <rPh sb="3" eb="5">
      <t xml:space="preserve">シメイ </t>
    </rPh>
    <phoneticPr fontId="1"/>
  </si>
  <si>
    <t>生徒　氏名６０２</t>
    <rPh sb="0" eb="2">
      <t xml:space="preserve">セイト </t>
    </rPh>
    <rPh sb="3" eb="5">
      <t xml:space="preserve">シメイ </t>
    </rPh>
    <phoneticPr fontId="1"/>
  </si>
  <si>
    <t>生徒　氏名６０３</t>
    <rPh sb="0" eb="2">
      <t xml:space="preserve">セイト </t>
    </rPh>
    <rPh sb="3" eb="5">
      <t xml:space="preserve">シメイ </t>
    </rPh>
    <phoneticPr fontId="1"/>
  </si>
  <si>
    <t>生徒　氏名６０４</t>
    <rPh sb="0" eb="2">
      <t xml:space="preserve">セイト </t>
    </rPh>
    <rPh sb="3" eb="5">
      <t xml:space="preserve">シメイ </t>
    </rPh>
    <phoneticPr fontId="1"/>
  </si>
  <si>
    <t>生徒　氏名６０５</t>
    <rPh sb="0" eb="2">
      <t xml:space="preserve">セイト </t>
    </rPh>
    <rPh sb="3" eb="5">
      <t xml:space="preserve">シメイ </t>
    </rPh>
    <phoneticPr fontId="1"/>
  </si>
  <si>
    <t>生徒　氏名６０６</t>
    <rPh sb="0" eb="2">
      <t xml:space="preserve">セイト </t>
    </rPh>
    <rPh sb="3" eb="5">
      <t xml:space="preserve">シメイ </t>
    </rPh>
    <phoneticPr fontId="1"/>
  </si>
  <si>
    <t>生徒　氏名６０７</t>
    <rPh sb="0" eb="2">
      <t xml:space="preserve">セイト </t>
    </rPh>
    <rPh sb="3" eb="5">
      <t xml:space="preserve">シメイ </t>
    </rPh>
    <phoneticPr fontId="1"/>
  </si>
  <si>
    <t>生徒　氏名６０８</t>
    <rPh sb="0" eb="2">
      <t xml:space="preserve">セイト </t>
    </rPh>
    <rPh sb="3" eb="5">
      <t xml:space="preserve">シメイ </t>
    </rPh>
    <phoneticPr fontId="1"/>
  </si>
  <si>
    <t>生徒　氏名６０９</t>
    <rPh sb="0" eb="2">
      <t xml:space="preserve">セイト </t>
    </rPh>
    <rPh sb="3" eb="5">
      <t xml:space="preserve">シメイ </t>
    </rPh>
    <phoneticPr fontId="1"/>
  </si>
  <si>
    <t>生徒　氏名６１０</t>
    <rPh sb="0" eb="2">
      <t xml:space="preserve">セイト </t>
    </rPh>
    <rPh sb="3" eb="5">
      <t xml:space="preserve">シメイ </t>
    </rPh>
    <phoneticPr fontId="1"/>
  </si>
  <si>
    <t>生徒　氏名６１１</t>
    <rPh sb="0" eb="2">
      <t xml:space="preserve">セイト </t>
    </rPh>
    <rPh sb="3" eb="5">
      <t xml:space="preserve">シメイ </t>
    </rPh>
    <phoneticPr fontId="1"/>
  </si>
  <si>
    <t>生徒　氏名６１２</t>
    <rPh sb="0" eb="2">
      <t xml:space="preserve">セイト </t>
    </rPh>
    <rPh sb="3" eb="5">
      <t xml:space="preserve">シメイ </t>
    </rPh>
    <phoneticPr fontId="1"/>
  </si>
  <si>
    <t>生徒　氏名６１３</t>
    <rPh sb="0" eb="2">
      <t xml:space="preserve">セイト </t>
    </rPh>
    <rPh sb="3" eb="5">
      <t xml:space="preserve">シメイ </t>
    </rPh>
    <phoneticPr fontId="1"/>
  </si>
  <si>
    <t>生徒　氏名６１４</t>
    <rPh sb="0" eb="2">
      <t xml:space="preserve">セイト </t>
    </rPh>
    <rPh sb="3" eb="5">
      <t xml:space="preserve">シメイ </t>
    </rPh>
    <phoneticPr fontId="1"/>
  </si>
  <si>
    <t>生徒　氏名６１５</t>
    <rPh sb="0" eb="2">
      <t xml:space="preserve">セイト </t>
    </rPh>
    <rPh sb="3" eb="5">
      <t xml:space="preserve">シメイ </t>
    </rPh>
    <phoneticPr fontId="1"/>
  </si>
  <si>
    <t>生徒　氏名６１６</t>
    <rPh sb="0" eb="2">
      <t xml:space="preserve">セイト </t>
    </rPh>
    <rPh sb="3" eb="5">
      <t xml:space="preserve">シメイ </t>
    </rPh>
    <phoneticPr fontId="1"/>
  </si>
  <si>
    <t>生徒　氏名６１７</t>
    <rPh sb="0" eb="2">
      <t xml:space="preserve">セイト </t>
    </rPh>
    <rPh sb="3" eb="5">
      <t xml:space="preserve">シメイ </t>
    </rPh>
    <phoneticPr fontId="1"/>
  </si>
  <si>
    <t>生徒　氏名６１８</t>
    <rPh sb="0" eb="2">
      <t xml:space="preserve">セイト </t>
    </rPh>
    <rPh sb="3" eb="5">
      <t xml:space="preserve">シメイ </t>
    </rPh>
    <phoneticPr fontId="1"/>
  </si>
  <si>
    <t>生徒　氏名６１９</t>
    <rPh sb="0" eb="2">
      <t xml:space="preserve">セイト </t>
    </rPh>
    <rPh sb="3" eb="5">
      <t xml:space="preserve">シメイ </t>
    </rPh>
    <phoneticPr fontId="1"/>
  </si>
  <si>
    <t>生徒　氏名６２０</t>
    <rPh sb="0" eb="2">
      <t xml:space="preserve">セイト </t>
    </rPh>
    <rPh sb="3" eb="5">
      <t xml:space="preserve">シメイ </t>
    </rPh>
    <phoneticPr fontId="1"/>
  </si>
  <si>
    <t>生徒　氏名６２１</t>
    <rPh sb="0" eb="2">
      <t xml:space="preserve">セイト </t>
    </rPh>
    <rPh sb="3" eb="5">
      <t xml:space="preserve">シメイ </t>
    </rPh>
    <phoneticPr fontId="1"/>
  </si>
  <si>
    <t>生徒　氏名６２２</t>
    <rPh sb="0" eb="2">
      <t xml:space="preserve">セイト </t>
    </rPh>
    <rPh sb="3" eb="5">
      <t xml:space="preserve">シメイ </t>
    </rPh>
    <phoneticPr fontId="1"/>
  </si>
  <si>
    <t>生徒　氏名６２３</t>
    <rPh sb="0" eb="2">
      <t xml:space="preserve">セイト </t>
    </rPh>
    <rPh sb="3" eb="5">
      <t xml:space="preserve">シメイ </t>
    </rPh>
    <phoneticPr fontId="1"/>
  </si>
  <si>
    <t>生徒　氏名６２４</t>
    <rPh sb="0" eb="2">
      <t xml:space="preserve">セイト </t>
    </rPh>
    <rPh sb="3" eb="5">
      <t xml:space="preserve">シメイ </t>
    </rPh>
    <phoneticPr fontId="1"/>
  </si>
  <si>
    <t>生徒　氏名６２５</t>
    <rPh sb="0" eb="2">
      <t xml:space="preserve">セイト </t>
    </rPh>
    <rPh sb="3" eb="5">
      <t xml:space="preserve">シメイ </t>
    </rPh>
    <phoneticPr fontId="1"/>
  </si>
  <si>
    <t>生徒　氏名６２６</t>
    <rPh sb="0" eb="2">
      <t xml:space="preserve">セイト </t>
    </rPh>
    <rPh sb="3" eb="5">
      <t xml:space="preserve">シメイ </t>
    </rPh>
    <phoneticPr fontId="1"/>
  </si>
  <si>
    <t>生徒　氏名６２７</t>
    <rPh sb="0" eb="2">
      <t xml:space="preserve">セイト </t>
    </rPh>
    <rPh sb="3" eb="5">
      <t xml:space="preserve">シメイ </t>
    </rPh>
    <phoneticPr fontId="1"/>
  </si>
  <si>
    <t>生徒　氏名６２８</t>
    <rPh sb="0" eb="2">
      <t xml:space="preserve">セイト </t>
    </rPh>
    <rPh sb="3" eb="5">
      <t xml:space="preserve">シメイ </t>
    </rPh>
    <phoneticPr fontId="1"/>
  </si>
  <si>
    <t>生徒　氏名６２９</t>
    <rPh sb="0" eb="2">
      <t xml:space="preserve">セイト </t>
    </rPh>
    <rPh sb="3" eb="5">
      <t xml:space="preserve">シメイ </t>
    </rPh>
    <phoneticPr fontId="1"/>
  </si>
  <si>
    <t>生徒　氏名６３０</t>
    <rPh sb="0" eb="2">
      <t xml:space="preserve">セイト </t>
    </rPh>
    <rPh sb="3" eb="5">
      <t xml:space="preserve">シメイ </t>
    </rPh>
    <phoneticPr fontId="1"/>
  </si>
  <si>
    <t>生徒　氏名６３１</t>
    <rPh sb="0" eb="2">
      <t xml:space="preserve">セイト </t>
    </rPh>
    <rPh sb="3" eb="5">
      <t xml:space="preserve">シメイ </t>
    </rPh>
    <phoneticPr fontId="1"/>
  </si>
  <si>
    <t>生徒　氏名６３２</t>
    <rPh sb="0" eb="2">
      <t xml:space="preserve">セイト </t>
    </rPh>
    <rPh sb="3" eb="5">
      <t xml:space="preserve">シメイ </t>
    </rPh>
    <phoneticPr fontId="1"/>
  </si>
  <si>
    <t>生徒　氏名６３３</t>
    <rPh sb="0" eb="2">
      <t xml:space="preserve">セイト </t>
    </rPh>
    <rPh sb="3" eb="5">
      <t xml:space="preserve">シメイ </t>
    </rPh>
    <phoneticPr fontId="1"/>
  </si>
  <si>
    <t>生徒　氏名６３４</t>
    <rPh sb="0" eb="2">
      <t xml:space="preserve">セイト </t>
    </rPh>
    <rPh sb="3" eb="5">
      <t xml:space="preserve">シメイ </t>
    </rPh>
    <phoneticPr fontId="1"/>
  </si>
  <si>
    <t>生徒　氏名６３５</t>
    <rPh sb="0" eb="2">
      <t xml:space="preserve">セイト </t>
    </rPh>
    <rPh sb="3" eb="5">
      <t xml:space="preserve">シメイ </t>
    </rPh>
    <phoneticPr fontId="1"/>
  </si>
  <si>
    <t>生徒　氏名６３６</t>
    <rPh sb="0" eb="2">
      <t xml:space="preserve">セイト </t>
    </rPh>
    <rPh sb="3" eb="5">
      <t xml:space="preserve">シメイ </t>
    </rPh>
    <phoneticPr fontId="1"/>
  </si>
  <si>
    <t>生徒　氏名６３７</t>
    <rPh sb="0" eb="2">
      <t xml:space="preserve">セイト </t>
    </rPh>
    <rPh sb="3" eb="5">
      <t xml:space="preserve">シメイ </t>
    </rPh>
    <phoneticPr fontId="1"/>
  </si>
  <si>
    <t>生徒　氏名６３８</t>
    <rPh sb="0" eb="2">
      <t xml:space="preserve">セイト </t>
    </rPh>
    <rPh sb="3" eb="5">
      <t xml:space="preserve">シメイ </t>
    </rPh>
    <phoneticPr fontId="1"/>
  </si>
  <si>
    <t>生徒　氏名６３９</t>
    <rPh sb="0" eb="2">
      <t xml:space="preserve">セイト </t>
    </rPh>
    <rPh sb="3" eb="5">
      <t xml:space="preserve">シメイ </t>
    </rPh>
    <phoneticPr fontId="1"/>
  </si>
  <si>
    <t>生徒　氏名６４０</t>
    <rPh sb="0" eb="2">
      <t xml:space="preserve">セイト </t>
    </rPh>
    <rPh sb="3" eb="5">
      <t xml:space="preserve">シメイ </t>
    </rPh>
    <phoneticPr fontId="1"/>
  </si>
  <si>
    <t>生徒　氏名６４１</t>
    <rPh sb="0" eb="2">
      <t xml:space="preserve">セイト </t>
    </rPh>
    <rPh sb="3" eb="5">
      <t xml:space="preserve">シメイ </t>
    </rPh>
    <phoneticPr fontId="1"/>
  </si>
  <si>
    <t>生徒　氏名６４２</t>
    <rPh sb="0" eb="2">
      <t xml:space="preserve">セイト </t>
    </rPh>
    <rPh sb="3" eb="5">
      <t xml:space="preserve">シメイ </t>
    </rPh>
    <phoneticPr fontId="1"/>
  </si>
  <si>
    <t>生徒　氏名６４３</t>
    <rPh sb="0" eb="2">
      <t xml:space="preserve">セイト </t>
    </rPh>
    <rPh sb="3" eb="5">
      <t xml:space="preserve">シメイ </t>
    </rPh>
    <phoneticPr fontId="1"/>
  </si>
  <si>
    <t>生徒　氏名６４４</t>
    <rPh sb="0" eb="2">
      <t xml:space="preserve">セイト </t>
    </rPh>
    <rPh sb="3" eb="5">
      <t xml:space="preserve">シメイ </t>
    </rPh>
    <phoneticPr fontId="1"/>
  </si>
  <si>
    <t>生徒　氏名６４５</t>
    <rPh sb="0" eb="2">
      <t xml:space="preserve">セイト </t>
    </rPh>
    <rPh sb="3" eb="5">
      <t xml:space="preserve">シメイ </t>
    </rPh>
    <phoneticPr fontId="1"/>
  </si>
  <si>
    <t>生徒　氏名６４６</t>
    <rPh sb="0" eb="2">
      <t xml:space="preserve">セイト </t>
    </rPh>
    <rPh sb="3" eb="5">
      <t xml:space="preserve">シメイ </t>
    </rPh>
    <phoneticPr fontId="1"/>
  </si>
  <si>
    <t>生徒　氏名６４７</t>
    <rPh sb="0" eb="2">
      <t xml:space="preserve">セイト </t>
    </rPh>
    <rPh sb="3" eb="5">
      <t xml:space="preserve">シメイ </t>
    </rPh>
    <phoneticPr fontId="1"/>
  </si>
  <si>
    <t>生徒　氏名６４８</t>
    <rPh sb="0" eb="2">
      <t xml:space="preserve">セイト </t>
    </rPh>
    <rPh sb="3" eb="5">
      <t xml:space="preserve">シメイ </t>
    </rPh>
    <phoneticPr fontId="1"/>
  </si>
  <si>
    <t>生徒　氏名６４９</t>
    <rPh sb="0" eb="2">
      <t xml:space="preserve">セイト </t>
    </rPh>
    <rPh sb="3" eb="5">
      <t xml:space="preserve">シメイ </t>
    </rPh>
    <phoneticPr fontId="1"/>
  </si>
  <si>
    <t>生徒　氏名６５０</t>
    <rPh sb="0" eb="2">
      <t xml:space="preserve">セイト </t>
    </rPh>
    <rPh sb="3" eb="5">
      <t xml:space="preserve">シメイ </t>
    </rPh>
    <phoneticPr fontId="1"/>
  </si>
  <si>
    <t>生徒　氏名６５１</t>
    <rPh sb="0" eb="2">
      <t xml:space="preserve">セイト </t>
    </rPh>
    <rPh sb="3" eb="5">
      <t xml:space="preserve">シメイ </t>
    </rPh>
    <phoneticPr fontId="1"/>
  </si>
  <si>
    <t>生徒　氏名６５２</t>
    <rPh sb="0" eb="2">
      <t xml:space="preserve">セイト </t>
    </rPh>
    <rPh sb="3" eb="5">
      <t xml:space="preserve">シメイ </t>
    </rPh>
    <phoneticPr fontId="1"/>
  </si>
  <si>
    <t>生徒　氏名６５３</t>
    <rPh sb="0" eb="2">
      <t xml:space="preserve">セイト </t>
    </rPh>
    <rPh sb="3" eb="5">
      <t xml:space="preserve">シメイ </t>
    </rPh>
    <phoneticPr fontId="1"/>
  </si>
  <si>
    <t>生徒　氏名６５４</t>
    <rPh sb="0" eb="2">
      <t xml:space="preserve">セイト </t>
    </rPh>
    <rPh sb="3" eb="5">
      <t xml:space="preserve">シメイ </t>
    </rPh>
    <phoneticPr fontId="1"/>
  </si>
  <si>
    <t>生徒　氏名６５５</t>
    <rPh sb="0" eb="2">
      <t xml:space="preserve">セイト </t>
    </rPh>
    <rPh sb="3" eb="5">
      <t xml:space="preserve">シメイ </t>
    </rPh>
    <phoneticPr fontId="1"/>
  </si>
  <si>
    <t>生徒　氏名６５６</t>
    <rPh sb="0" eb="2">
      <t xml:space="preserve">セイト </t>
    </rPh>
    <rPh sb="3" eb="5">
      <t xml:space="preserve">シメイ </t>
    </rPh>
    <phoneticPr fontId="1"/>
  </si>
  <si>
    <t>生徒　氏名６５７</t>
    <rPh sb="0" eb="2">
      <t xml:space="preserve">セイト </t>
    </rPh>
    <rPh sb="3" eb="5">
      <t xml:space="preserve">シメイ </t>
    </rPh>
    <phoneticPr fontId="1"/>
  </si>
  <si>
    <t>生徒　氏名６５８</t>
    <rPh sb="0" eb="2">
      <t xml:space="preserve">セイト </t>
    </rPh>
    <rPh sb="3" eb="5">
      <t xml:space="preserve">シメイ </t>
    </rPh>
    <phoneticPr fontId="1"/>
  </si>
  <si>
    <t>生徒　氏名６５９</t>
    <rPh sb="0" eb="2">
      <t xml:space="preserve">セイト </t>
    </rPh>
    <rPh sb="3" eb="5">
      <t xml:space="preserve">シメイ </t>
    </rPh>
    <phoneticPr fontId="1"/>
  </si>
  <si>
    <t>生徒　氏名６６０</t>
    <rPh sb="0" eb="2">
      <t xml:space="preserve">セイト </t>
    </rPh>
    <rPh sb="3" eb="5">
      <t xml:space="preserve">シメイ </t>
    </rPh>
    <phoneticPr fontId="1"/>
  </si>
  <si>
    <t>生徒　氏名６６１</t>
    <rPh sb="0" eb="2">
      <t xml:space="preserve">セイト </t>
    </rPh>
    <rPh sb="3" eb="5">
      <t xml:space="preserve">シメイ </t>
    </rPh>
    <phoneticPr fontId="1"/>
  </si>
  <si>
    <t>生徒　氏名６６２</t>
    <rPh sb="0" eb="2">
      <t xml:space="preserve">セイト </t>
    </rPh>
    <rPh sb="3" eb="5">
      <t xml:space="preserve">シメイ </t>
    </rPh>
    <phoneticPr fontId="1"/>
  </si>
  <si>
    <t>生徒　氏名６６３</t>
    <rPh sb="0" eb="2">
      <t xml:space="preserve">セイト </t>
    </rPh>
    <rPh sb="3" eb="5">
      <t xml:space="preserve">シメイ </t>
    </rPh>
    <phoneticPr fontId="1"/>
  </si>
  <si>
    <t>生徒　氏名６６４</t>
    <rPh sb="0" eb="2">
      <t xml:space="preserve">セイト </t>
    </rPh>
    <rPh sb="3" eb="5">
      <t xml:space="preserve">シメイ </t>
    </rPh>
    <phoneticPr fontId="1"/>
  </si>
  <si>
    <t>生徒　氏名６６５</t>
    <rPh sb="0" eb="2">
      <t xml:space="preserve">セイト </t>
    </rPh>
    <rPh sb="3" eb="5">
      <t xml:space="preserve">シメイ </t>
    </rPh>
    <phoneticPr fontId="1"/>
  </si>
  <si>
    <t>生徒　氏名６６６</t>
    <rPh sb="0" eb="2">
      <t xml:space="preserve">セイト </t>
    </rPh>
    <rPh sb="3" eb="5">
      <t xml:space="preserve">シメイ </t>
    </rPh>
    <phoneticPr fontId="1"/>
  </si>
  <si>
    <t>生徒　氏名６６７</t>
    <rPh sb="0" eb="2">
      <t xml:space="preserve">セイト </t>
    </rPh>
    <rPh sb="3" eb="5">
      <t xml:space="preserve">シメイ </t>
    </rPh>
    <phoneticPr fontId="1"/>
  </si>
  <si>
    <t>生徒　氏名６６８</t>
    <rPh sb="0" eb="2">
      <t xml:space="preserve">セイト </t>
    </rPh>
    <rPh sb="3" eb="5">
      <t xml:space="preserve">シメイ </t>
    </rPh>
    <phoneticPr fontId="1"/>
  </si>
  <si>
    <t>生徒　氏名６６９</t>
    <rPh sb="0" eb="2">
      <t xml:space="preserve">セイト </t>
    </rPh>
    <rPh sb="3" eb="5">
      <t xml:space="preserve">シメイ </t>
    </rPh>
    <phoneticPr fontId="1"/>
  </si>
  <si>
    <t>生徒　氏名６７０</t>
    <rPh sb="0" eb="2">
      <t xml:space="preserve">セイト </t>
    </rPh>
    <rPh sb="3" eb="5">
      <t xml:space="preserve">シメイ </t>
    </rPh>
    <phoneticPr fontId="1"/>
  </si>
  <si>
    <t>生徒　氏名６７１</t>
    <rPh sb="0" eb="2">
      <t xml:space="preserve">セイト </t>
    </rPh>
    <rPh sb="3" eb="5">
      <t xml:space="preserve">シメイ </t>
    </rPh>
    <phoneticPr fontId="1"/>
  </si>
  <si>
    <t>生徒　氏名６７２</t>
    <rPh sb="0" eb="2">
      <t xml:space="preserve">セイト </t>
    </rPh>
    <rPh sb="3" eb="5">
      <t xml:space="preserve">シメイ </t>
    </rPh>
    <phoneticPr fontId="1"/>
  </si>
  <si>
    <t>生徒　氏名６７３</t>
    <rPh sb="0" eb="2">
      <t xml:space="preserve">セイト </t>
    </rPh>
    <rPh sb="3" eb="5">
      <t xml:space="preserve">シメイ </t>
    </rPh>
    <phoneticPr fontId="1"/>
  </si>
  <si>
    <t>生徒　氏名６７４</t>
    <rPh sb="0" eb="2">
      <t xml:space="preserve">セイト </t>
    </rPh>
    <rPh sb="3" eb="5">
      <t xml:space="preserve">シメイ </t>
    </rPh>
    <phoneticPr fontId="1"/>
  </si>
  <si>
    <t>生徒　氏名６７５</t>
    <rPh sb="0" eb="2">
      <t xml:space="preserve">セイト </t>
    </rPh>
    <rPh sb="3" eb="5">
      <t xml:space="preserve">シメイ </t>
    </rPh>
    <phoneticPr fontId="1"/>
  </si>
  <si>
    <t>生徒　氏名６７６</t>
    <rPh sb="0" eb="2">
      <t xml:space="preserve">セイト </t>
    </rPh>
    <rPh sb="3" eb="5">
      <t xml:space="preserve">シメイ </t>
    </rPh>
    <phoneticPr fontId="1"/>
  </si>
  <si>
    <t>生徒　氏名６７７</t>
    <rPh sb="0" eb="2">
      <t xml:space="preserve">セイト </t>
    </rPh>
    <rPh sb="3" eb="5">
      <t xml:space="preserve">シメイ </t>
    </rPh>
    <phoneticPr fontId="1"/>
  </si>
  <si>
    <t>生徒　氏名６７８</t>
    <rPh sb="0" eb="2">
      <t xml:space="preserve">セイト </t>
    </rPh>
    <rPh sb="3" eb="5">
      <t xml:space="preserve">シメイ </t>
    </rPh>
    <phoneticPr fontId="1"/>
  </si>
  <si>
    <t>生徒　氏名６７９</t>
    <rPh sb="0" eb="2">
      <t xml:space="preserve">セイト </t>
    </rPh>
    <rPh sb="3" eb="5">
      <t xml:space="preserve">シメイ </t>
    </rPh>
    <phoneticPr fontId="1"/>
  </si>
  <si>
    <t>生徒　氏名６８０</t>
    <rPh sb="0" eb="2">
      <t xml:space="preserve">セイト </t>
    </rPh>
    <rPh sb="3" eb="5">
      <t xml:space="preserve">シメイ </t>
    </rPh>
    <phoneticPr fontId="1"/>
  </si>
  <si>
    <t>生徒　氏名６８１</t>
    <rPh sb="0" eb="2">
      <t xml:space="preserve">セイト </t>
    </rPh>
    <rPh sb="3" eb="5">
      <t xml:space="preserve">シメイ </t>
    </rPh>
    <phoneticPr fontId="1"/>
  </si>
  <si>
    <t>生徒　氏名６８２</t>
    <rPh sb="0" eb="2">
      <t xml:space="preserve">セイト </t>
    </rPh>
    <rPh sb="3" eb="5">
      <t xml:space="preserve">シメイ </t>
    </rPh>
    <phoneticPr fontId="1"/>
  </si>
  <si>
    <t>生徒　氏名６８３</t>
    <rPh sb="0" eb="2">
      <t xml:space="preserve">セイト </t>
    </rPh>
    <rPh sb="3" eb="5">
      <t xml:space="preserve">シメイ </t>
    </rPh>
    <phoneticPr fontId="1"/>
  </si>
  <si>
    <t>生徒　氏名６８４</t>
    <rPh sb="0" eb="2">
      <t xml:space="preserve">セイト </t>
    </rPh>
    <rPh sb="3" eb="5">
      <t xml:space="preserve">シメイ </t>
    </rPh>
    <phoneticPr fontId="1"/>
  </si>
  <si>
    <t>生徒　氏名６８５</t>
    <rPh sb="0" eb="2">
      <t xml:space="preserve">セイト </t>
    </rPh>
    <rPh sb="3" eb="5">
      <t xml:space="preserve">シメイ </t>
    </rPh>
    <phoneticPr fontId="1"/>
  </si>
  <si>
    <t>生徒　氏名６８６</t>
    <rPh sb="0" eb="2">
      <t xml:space="preserve">セイト </t>
    </rPh>
    <rPh sb="3" eb="5">
      <t xml:space="preserve">シメイ </t>
    </rPh>
    <phoneticPr fontId="1"/>
  </si>
  <si>
    <t>生徒　氏名６８７</t>
    <rPh sb="0" eb="2">
      <t xml:space="preserve">セイト </t>
    </rPh>
    <rPh sb="3" eb="5">
      <t xml:space="preserve">シメイ </t>
    </rPh>
    <phoneticPr fontId="1"/>
  </si>
  <si>
    <t>生徒　氏名６８８</t>
    <rPh sb="0" eb="2">
      <t xml:space="preserve">セイト </t>
    </rPh>
    <rPh sb="3" eb="5">
      <t xml:space="preserve">シメイ </t>
    </rPh>
    <phoneticPr fontId="1"/>
  </si>
  <si>
    <t>生徒　氏名６８９</t>
    <rPh sb="0" eb="2">
      <t xml:space="preserve">セイト </t>
    </rPh>
    <rPh sb="3" eb="5">
      <t xml:space="preserve">シメイ </t>
    </rPh>
    <phoneticPr fontId="1"/>
  </si>
  <si>
    <t>生徒　氏名６９０</t>
    <rPh sb="0" eb="2">
      <t xml:space="preserve">セイト </t>
    </rPh>
    <rPh sb="3" eb="5">
      <t xml:space="preserve">シメイ </t>
    </rPh>
    <phoneticPr fontId="1"/>
  </si>
  <si>
    <t>生徒　氏名６９１</t>
    <rPh sb="0" eb="2">
      <t xml:space="preserve">セイト </t>
    </rPh>
    <rPh sb="3" eb="5">
      <t xml:space="preserve">シメイ </t>
    </rPh>
    <phoneticPr fontId="1"/>
  </si>
  <si>
    <t>生徒　氏名６９２</t>
    <rPh sb="0" eb="2">
      <t xml:space="preserve">セイト </t>
    </rPh>
    <rPh sb="3" eb="5">
      <t xml:space="preserve">シメイ </t>
    </rPh>
    <phoneticPr fontId="1"/>
  </si>
  <si>
    <t>生徒　氏名６９３</t>
    <rPh sb="0" eb="2">
      <t xml:space="preserve">セイト </t>
    </rPh>
    <rPh sb="3" eb="5">
      <t xml:space="preserve">シメイ </t>
    </rPh>
    <phoneticPr fontId="1"/>
  </si>
  <si>
    <t>生徒　氏名６９４</t>
    <rPh sb="0" eb="2">
      <t xml:space="preserve">セイト </t>
    </rPh>
    <rPh sb="3" eb="5">
      <t xml:space="preserve">シメイ </t>
    </rPh>
    <phoneticPr fontId="1"/>
  </si>
  <si>
    <t>生徒　氏名６９５</t>
    <rPh sb="0" eb="2">
      <t xml:space="preserve">セイト </t>
    </rPh>
    <rPh sb="3" eb="5">
      <t xml:space="preserve">シメイ </t>
    </rPh>
    <phoneticPr fontId="1"/>
  </si>
  <si>
    <t>生徒　氏名６９６</t>
    <rPh sb="0" eb="2">
      <t xml:space="preserve">セイト </t>
    </rPh>
    <rPh sb="3" eb="5">
      <t xml:space="preserve">シメイ </t>
    </rPh>
    <phoneticPr fontId="1"/>
  </si>
  <si>
    <t>生徒　氏名６９７</t>
    <rPh sb="0" eb="2">
      <t xml:space="preserve">セイト </t>
    </rPh>
    <rPh sb="3" eb="5">
      <t xml:space="preserve">シメイ </t>
    </rPh>
    <phoneticPr fontId="1"/>
  </si>
  <si>
    <t>生徒　氏名６９８</t>
    <rPh sb="0" eb="2">
      <t xml:space="preserve">セイト </t>
    </rPh>
    <rPh sb="3" eb="5">
      <t xml:space="preserve">シメイ </t>
    </rPh>
    <phoneticPr fontId="1"/>
  </si>
  <si>
    <t>生徒　氏名６９９</t>
    <rPh sb="0" eb="2">
      <t xml:space="preserve">セイト </t>
    </rPh>
    <rPh sb="3" eb="5">
      <t xml:space="preserve">シメイ </t>
    </rPh>
    <phoneticPr fontId="1"/>
  </si>
  <si>
    <t>生徒　氏名７００</t>
    <rPh sb="0" eb="2">
      <t xml:space="preserve">セイト </t>
    </rPh>
    <rPh sb="3" eb="5">
      <t xml:space="preserve">シメイ </t>
    </rPh>
    <phoneticPr fontId="1"/>
  </si>
  <si>
    <t>生徒　氏名７０１</t>
    <rPh sb="0" eb="2">
      <t xml:space="preserve">セイト </t>
    </rPh>
    <rPh sb="3" eb="5">
      <t xml:space="preserve">シメイ </t>
    </rPh>
    <phoneticPr fontId="1"/>
  </si>
  <si>
    <t>生徒　氏名７０２</t>
    <rPh sb="0" eb="2">
      <t xml:space="preserve">セイト </t>
    </rPh>
    <rPh sb="3" eb="5">
      <t xml:space="preserve">シメイ </t>
    </rPh>
    <phoneticPr fontId="1"/>
  </si>
  <si>
    <t>生徒　氏名７０３</t>
    <rPh sb="0" eb="2">
      <t xml:space="preserve">セイト </t>
    </rPh>
    <rPh sb="3" eb="5">
      <t xml:space="preserve">シメイ </t>
    </rPh>
    <phoneticPr fontId="1"/>
  </si>
  <si>
    <t>生徒　氏名７０４</t>
    <rPh sb="0" eb="2">
      <t xml:space="preserve">セイト </t>
    </rPh>
    <rPh sb="3" eb="5">
      <t xml:space="preserve">シメイ </t>
    </rPh>
    <phoneticPr fontId="1"/>
  </si>
  <si>
    <t>生徒　氏名７０５</t>
    <rPh sb="0" eb="2">
      <t xml:space="preserve">セイト </t>
    </rPh>
    <rPh sb="3" eb="5">
      <t xml:space="preserve">シメイ </t>
    </rPh>
    <phoneticPr fontId="1"/>
  </si>
  <si>
    <t>生徒　氏名７０６</t>
    <rPh sb="0" eb="2">
      <t xml:space="preserve">セイト </t>
    </rPh>
    <rPh sb="3" eb="5">
      <t xml:space="preserve">シメイ </t>
    </rPh>
    <phoneticPr fontId="1"/>
  </si>
  <si>
    <t>生徒　氏名７０７</t>
    <rPh sb="0" eb="2">
      <t xml:space="preserve">セイト </t>
    </rPh>
    <rPh sb="3" eb="5">
      <t xml:space="preserve">シメイ </t>
    </rPh>
    <phoneticPr fontId="1"/>
  </si>
  <si>
    <t>生徒　氏名７０８</t>
    <rPh sb="0" eb="2">
      <t xml:space="preserve">セイト </t>
    </rPh>
    <rPh sb="3" eb="5">
      <t xml:space="preserve">シメイ </t>
    </rPh>
    <phoneticPr fontId="1"/>
  </si>
  <si>
    <t>生徒　氏名７０９</t>
    <rPh sb="0" eb="2">
      <t xml:space="preserve">セイト </t>
    </rPh>
    <rPh sb="3" eb="5">
      <t xml:space="preserve">シメイ </t>
    </rPh>
    <phoneticPr fontId="1"/>
  </si>
  <si>
    <t>生徒　氏名７１０</t>
    <rPh sb="0" eb="2">
      <t xml:space="preserve">セイト </t>
    </rPh>
    <rPh sb="3" eb="5">
      <t xml:space="preserve">シメイ </t>
    </rPh>
    <phoneticPr fontId="1"/>
  </si>
  <si>
    <t>生徒　氏名７１１</t>
    <rPh sb="0" eb="2">
      <t xml:space="preserve">セイト </t>
    </rPh>
    <rPh sb="3" eb="5">
      <t xml:space="preserve">シメイ </t>
    </rPh>
    <phoneticPr fontId="1"/>
  </si>
  <si>
    <t>生徒　氏名７１２</t>
    <rPh sb="0" eb="2">
      <t xml:space="preserve">セイト </t>
    </rPh>
    <rPh sb="3" eb="5">
      <t xml:space="preserve">シメイ </t>
    </rPh>
    <phoneticPr fontId="1"/>
  </si>
  <si>
    <t>生徒　氏名７１３</t>
    <rPh sb="0" eb="2">
      <t xml:space="preserve">セイト </t>
    </rPh>
    <rPh sb="3" eb="5">
      <t xml:space="preserve">シメイ </t>
    </rPh>
    <phoneticPr fontId="1"/>
  </si>
  <si>
    <t>生徒　氏名７１４</t>
    <rPh sb="0" eb="2">
      <t xml:space="preserve">セイト </t>
    </rPh>
    <rPh sb="3" eb="5">
      <t xml:space="preserve">シメイ </t>
    </rPh>
    <phoneticPr fontId="1"/>
  </si>
  <si>
    <t>生徒　氏名７１５</t>
    <rPh sb="0" eb="2">
      <t xml:space="preserve">セイト </t>
    </rPh>
    <rPh sb="3" eb="5">
      <t xml:space="preserve">シメイ </t>
    </rPh>
    <phoneticPr fontId="1"/>
  </si>
  <si>
    <t>生徒　氏名７１６</t>
    <rPh sb="0" eb="2">
      <t xml:space="preserve">セイト </t>
    </rPh>
    <rPh sb="3" eb="5">
      <t xml:space="preserve">シメイ </t>
    </rPh>
    <phoneticPr fontId="1"/>
  </si>
  <si>
    <t>生徒　氏名７１７</t>
    <rPh sb="0" eb="2">
      <t xml:space="preserve">セイト </t>
    </rPh>
    <rPh sb="3" eb="5">
      <t xml:space="preserve">シメイ </t>
    </rPh>
    <phoneticPr fontId="1"/>
  </si>
  <si>
    <t>生徒　氏名７１８</t>
    <rPh sb="0" eb="2">
      <t xml:space="preserve">セイト </t>
    </rPh>
    <rPh sb="3" eb="5">
      <t xml:space="preserve">シメイ </t>
    </rPh>
    <phoneticPr fontId="1"/>
  </si>
  <si>
    <t>生徒　氏名７１９</t>
    <rPh sb="0" eb="2">
      <t xml:space="preserve">セイト </t>
    </rPh>
    <rPh sb="3" eb="5">
      <t xml:space="preserve">シメイ </t>
    </rPh>
    <phoneticPr fontId="1"/>
  </si>
  <si>
    <t>生徒　氏名７２０</t>
    <rPh sb="0" eb="2">
      <t xml:space="preserve">セイト </t>
    </rPh>
    <rPh sb="3" eb="5">
      <t xml:space="preserve">シメイ </t>
    </rPh>
    <phoneticPr fontId="1"/>
  </si>
  <si>
    <t>生徒　氏名７２１</t>
    <rPh sb="0" eb="2">
      <t xml:space="preserve">セイト </t>
    </rPh>
    <rPh sb="3" eb="5">
      <t xml:space="preserve">シメイ </t>
    </rPh>
    <phoneticPr fontId="1"/>
  </si>
  <si>
    <t>生徒　氏名７２２</t>
    <rPh sb="0" eb="2">
      <t xml:space="preserve">セイト </t>
    </rPh>
    <rPh sb="3" eb="5">
      <t xml:space="preserve">シメイ </t>
    </rPh>
    <phoneticPr fontId="1"/>
  </si>
  <si>
    <t>生徒　氏名７２３</t>
    <rPh sb="0" eb="2">
      <t xml:space="preserve">セイト </t>
    </rPh>
    <rPh sb="3" eb="5">
      <t xml:space="preserve">シメイ </t>
    </rPh>
    <phoneticPr fontId="1"/>
  </si>
  <si>
    <t>生徒　氏名７２４</t>
    <rPh sb="0" eb="2">
      <t xml:space="preserve">セイト </t>
    </rPh>
    <rPh sb="3" eb="5">
      <t xml:space="preserve">シメイ </t>
    </rPh>
    <phoneticPr fontId="1"/>
  </si>
  <si>
    <t>生徒　氏名７２５</t>
    <rPh sb="0" eb="2">
      <t xml:space="preserve">セイト </t>
    </rPh>
    <rPh sb="3" eb="5">
      <t xml:space="preserve">シメイ </t>
    </rPh>
    <phoneticPr fontId="1"/>
  </si>
  <si>
    <t>生徒　氏名７２６</t>
    <rPh sb="0" eb="2">
      <t xml:space="preserve">セイト </t>
    </rPh>
    <rPh sb="3" eb="5">
      <t xml:space="preserve">シメイ </t>
    </rPh>
    <phoneticPr fontId="1"/>
  </si>
  <si>
    <t>生徒　氏名７２７</t>
    <rPh sb="0" eb="2">
      <t xml:space="preserve">セイト </t>
    </rPh>
    <rPh sb="3" eb="5">
      <t xml:space="preserve">シメイ </t>
    </rPh>
    <phoneticPr fontId="1"/>
  </si>
  <si>
    <t>生徒　氏名７２８</t>
    <rPh sb="0" eb="2">
      <t xml:space="preserve">セイト </t>
    </rPh>
    <rPh sb="3" eb="5">
      <t xml:space="preserve">シメイ </t>
    </rPh>
    <phoneticPr fontId="1"/>
  </si>
  <si>
    <t>生徒　氏名７２９</t>
    <rPh sb="0" eb="2">
      <t xml:space="preserve">セイト </t>
    </rPh>
    <rPh sb="3" eb="5">
      <t xml:space="preserve">シメイ </t>
    </rPh>
    <phoneticPr fontId="1"/>
  </si>
  <si>
    <t>生徒　氏名７３０</t>
    <rPh sb="0" eb="2">
      <t xml:space="preserve">セイト </t>
    </rPh>
    <rPh sb="3" eb="5">
      <t xml:space="preserve">シメイ </t>
    </rPh>
    <phoneticPr fontId="1"/>
  </si>
  <si>
    <t>生徒　氏名７３１</t>
    <rPh sb="0" eb="2">
      <t xml:space="preserve">セイト </t>
    </rPh>
    <rPh sb="3" eb="5">
      <t xml:space="preserve">シメイ </t>
    </rPh>
    <phoneticPr fontId="1"/>
  </si>
  <si>
    <t>生徒　氏名７３２</t>
    <rPh sb="0" eb="2">
      <t xml:space="preserve">セイト </t>
    </rPh>
    <rPh sb="3" eb="5">
      <t xml:space="preserve">シメイ </t>
    </rPh>
    <phoneticPr fontId="1"/>
  </si>
  <si>
    <t>生徒　氏名７３３</t>
    <rPh sb="0" eb="2">
      <t xml:space="preserve">セイト </t>
    </rPh>
    <rPh sb="3" eb="5">
      <t xml:space="preserve">シメイ </t>
    </rPh>
    <phoneticPr fontId="1"/>
  </si>
  <si>
    <t>生徒　氏名７３４</t>
    <rPh sb="0" eb="2">
      <t xml:space="preserve">セイト </t>
    </rPh>
    <rPh sb="3" eb="5">
      <t xml:space="preserve">シメイ </t>
    </rPh>
    <phoneticPr fontId="1"/>
  </si>
  <si>
    <t>生徒　氏名７３５</t>
    <rPh sb="0" eb="2">
      <t xml:space="preserve">セイト </t>
    </rPh>
    <rPh sb="3" eb="5">
      <t xml:space="preserve">シメイ </t>
    </rPh>
    <phoneticPr fontId="1"/>
  </si>
  <si>
    <t>生徒　氏名７３６</t>
    <rPh sb="0" eb="2">
      <t xml:space="preserve">セイト </t>
    </rPh>
    <rPh sb="3" eb="5">
      <t xml:space="preserve">シメイ </t>
    </rPh>
    <phoneticPr fontId="1"/>
  </si>
  <si>
    <t>生徒　氏名７３７</t>
    <rPh sb="0" eb="2">
      <t xml:space="preserve">セイト </t>
    </rPh>
    <rPh sb="3" eb="5">
      <t xml:space="preserve">シメイ </t>
    </rPh>
    <phoneticPr fontId="1"/>
  </si>
  <si>
    <t>生徒　氏名７３８</t>
    <rPh sb="0" eb="2">
      <t xml:space="preserve">セイト </t>
    </rPh>
    <rPh sb="3" eb="5">
      <t xml:space="preserve">シメイ </t>
    </rPh>
    <phoneticPr fontId="1"/>
  </si>
  <si>
    <t>生徒　氏名７３９</t>
    <rPh sb="0" eb="2">
      <t xml:space="preserve">セイト </t>
    </rPh>
    <rPh sb="3" eb="5">
      <t xml:space="preserve">シメイ </t>
    </rPh>
    <phoneticPr fontId="1"/>
  </si>
  <si>
    <t>生徒　氏名７４０</t>
    <rPh sb="0" eb="2">
      <t xml:space="preserve">セイト </t>
    </rPh>
    <rPh sb="3" eb="5">
      <t xml:space="preserve">シメイ </t>
    </rPh>
    <phoneticPr fontId="1"/>
  </si>
  <si>
    <t>生徒　氏名７４１</t>
    <rPh sb="0" eb="2">
      <t xml:space="preserve">セイト </t>
    </rPh>
    <rPh sb="3" eb="5">
      <t xml:space="preserve">シメイ </t>
    </rPh>
    <phoneticPr fontId="1"/>
  </si>
  <si>
    <t>生徒　氏名７４２</t>
    <rPh sb="0" eb="2">
      <t xml:space="preserve">セイト </t>
    </rPh>
    <rPh sb="3" eb="5">
      <t xml:space="preserve">シメイ </t>
    </rPh>
    <phoneticPr fontId="1"/>
  </si>
  <si>
    <t>生徒　氏名７４３</t>
    <rPh sb="0" eb="2">
      <t xml:space="preserve">セイト </t>
    </rPh>
    <rPh sb="3" eb="5">
      <t xml:space="preserve">シメイ </t>
    </rPh>
    <phoneticPr fontId="1"/>
  </si>
  <si>
    <t>生徒　氏名７４４</t>
    <rPh sb="0" eb="2">
      <t xml:space="preserve">セイト </t>
    </rPh>
    <rPh sb="3" eb="5">
      <t xml:space="preserve">シメイ </t>
    </rPh>
    <phoneticPr fontId="1"/>
  </si>
  <si>
    <t>生徒　氏名７４５</t>
    <rPh sb="0" eb="2">
      <t xml:space="preserve">セイト </t>
    </rPh>
    <rPh sb="3" eb="5">
      <t xml:space="preserve">シメイ </t>
    </rPh>
    <phoneticPr fontId="1"/>
  </si>
  <si>
    <t>生徒　氏名７４６</t>
    <rPh sb="0" eb="2">
      <t xml:space="preserve">セイト </t>
    </rPh>
    <rPh sb="3" eb="5">
      <t xml:space="preserve">シメイ </t>
    </rPh>
    <phoneticPr fontId="1"/>
  </si>
  <si>
    <t>生徒　氏名７４７</t>
    <rPh sb="0" eb="2">
      <t xml:space="preserve">セイト </t>
    </rPh>
    <rPh sb="3" eb="5">
      <t xml:space="preserve">シメイ </t>
    </rPh>
    <phoneticPr fontId="1"/>
  </si>
  <si>
    <t>生徒　氏名７４８</t>
    <rPh sb="0" eb="2">
      <t xml:space="preserve">セイト </t>
    </rPh>
    <rPh sb="3" eb="5">
      <t xml:space="preserve">シメイ </t>
    </rPh>
    <phoneticPr fontId="1"/>
  </si>
  <si>
    <t>生徒　氏名７４９</t>
    <rPh sb="0" eb="2">
      <t xml:space="preserve">セイト </t>
    </rPh>
    <rPh sb="3" eb="5">
      <t xml:space="preserve">シメイ </t>
    </rPh>
    <phoneticPr fontId="1"/>
  </si>
  <si>
    <t>生徒　氏名７５０</t>
    <rPh sb="0" eb="2">
      <t xml:space="preserve">セイト </t>
    </rPh>
    <rPh sb="3" eb="5">
      <t xml:space="preserve">シメイ </t>
    </rPh>
    <phoneticPr fontId="1"/>
  </si>
  <si>
    <t>生徒　氏名７５１</t>
    <rPh sb="0" eb="2">
      <t xml:space="preserve">セイト </t>
    </rPh>
    <rPh sb="3" eb="5">
      <t xml:space="preserve">シメイ </t>
    </rPh>
    <phoneticPr fontId="1"/>
  </si>
  <si>
    <t>生徒　氏名７５２</t>
    <rPh sb="0" eb="2">
      <t xml:space="preserve">セイト </t>
    </rPh>
    <rPh sb="3" eb="5">
      <t xml:space="preserve">シメイ </t>
    </rPh>
    <phoneticPr fontId="1"/>
  </si>
  <si>
    <t>生徒　氏名７５３</t>
    <rPh sb="0" eb="2">
      <t xml:space="preserve">セイト </t>
    </rPh>
    <rPh sb="3" eb="5">
      <t xml:space="preserve">シメイ </t>
    </rPh>
    <phoneticPr fontId="1"/>
  </si>
  <si>
    <t>生徒　氏名７５４</t>
    <rPh sb="0" eb="2">
      <t xml:space="preserve">セイト </t>
    </rPh>
    <rPh sb="3" eb="5">
      <t xml:space="preserve">シメイ </t>
    </rPh>
    <phoneticPr fontId="1"/>
  </si>
  <si>
    <t>生徒　氏名７５５</t>
    <rPh sb="0" eb="2">
      <t xml:space="preserve">セイト </t>
    </rPh>
    <rPh sb="3" eb="5">
      <t xml:space="preserve">シメイ </t>
    </rPh>
    <phoneticPr fontId="1"/>
  </si>
  <si>
    <t>生徒　氏名７５６</t>
    <rPh sb="0" eb="2">
      <t xml:space="preserve">セイト </t>
    </rPh>
    <rPh sb="3" eb="5">
      <t xml:space="preserve">シメイ </t>
    </rPh>
    <phoneticPr fontId="1"/>
  </si>
  <si>
    <t>生徒　氏名７５７</t>
    <rPh sb="0" eb="2">
      <t xml:space="preserve">セイト </t>
    </rPh>
    <rPh sb="3" eb="5">
      <t xml:space="preserve">シメイ </t>
    </rPh>
    <phoneticPr fontId="1"/>
  </si>
  <si>
    <t>生徒　氏名７５８</t>
    <rPh sb="0" eb="2">
      <t xml:space="preserve">セイト </t>
    </rPh>
    <rPh sb="3" eb="5">
      <t xml:space="preserve">シメイ </t>
    </rPh>
    <phoneticPr fontId="1"/>
  </si>
  <si>
    <t>生徒　氏名７５９</t>
    <rPh sb="0" eb="2">
      <t xml:space="preserve">セイト </t>
    </rPh>
    <rPh sb="3" eb="5">
      <t xml:space="preserve">シメイ </t>
    </rPh>
    <phoneticPr fontId="1"/>
  </si>
  <si>
    <t>生徒　氏名７６０</t>
    <rPh sb="0" eb="2">
      <t xml:space="preserve">セイト </t>
    </rPh>
    <rPh sb="3" eb="5">
      <t xml:space="preserve">シメイ </t>
    </rPh>
    <phoneticPr fontId="1"/>
  </si>
  <si>
    <t>生徒　氏名７６１</t>
    <rPh sb="0" eb="2">
      <t xml:space="preserve">セイト </t>
    </rPh>
    <rPh sb="3" eb="5">
      <t xml:space="preserve">シメイ </t>
    </rPh>
    <phoneticPr fontId="1"/>
  </si>
  <si>
    <t>生徒　氏名７６２</t>
    <rPh sb="0" eb="2">
      <t xml:space="preserve">セイト </t>
    </rPh>
    <rPh sb="3" eb="5">
      <t xml:space="preserve">シメイ </t>
    </rPh>
    <phoneticPr fontId="1"/>
  </si>
  <si>
    <t>生徒　氏名７６３</t>
    <rPh sb="0" eb="2">
      <t xml:space="preserve">セイト </t>
    </rPh>
    <rPh sb="3" eb="5">
      <t xml:space="preserve">シメイ </t>
    </rPh>
    <phoneticPr fontId="1"/>
  </si>
  <si>
    <t>生徒　氏名７６４</t>
    <rPh sb="0" eb="2">
      <t xml:space="preserve">セイト </t>
    </rPh>
    <rPh sb="3" eb="5">
      <t xml:space="preserve">シメイ </t>
    </rPh>
    <phoneticPr fontId="1"/>
  </si>
  <si>
    <t>生徒　氏名７６５</t>
    <rPh sb="0" eb="2">
      <t xml:space="preserve">セイト </t>
    </rPh>
    <rPh sb="3" eb="5">
      <t xml:space="preserve">シメイ </t>
    </rPh>
    <phoneticPr fontId="1"/>
  </si>
  <si>
    <t>生徒　氏名７６６</t>
    <rPh sb="0" eb="2">
      <t xml:space="preserve">セイト </t>
    </rPh>
    <rPh sb="3" eb="5">
      <t xml:space="preserve">シメイ </t>
    </rPh>
    <phoneticPr fontId="1"/>
  </si>
  <si>
    <t>生徒　氏名７６７</t>
    <rPh sb="0" eb="2">
      <t xml:space="preserve">セイト </t>
    </rPh>
    <rPh sb="3" eb="5">
      <t xml:space="preserve">シメイ </t>
    </rPh>
    <phoneticPr fontId="1"/>
  </si>
  <si>
    <t>生徒　氏名７６８</t>
    <rPh sb="0" eb="2">
      <t xml:space="preserve">セイト </t>
    </rPh>
    <rPh sb="3" eb="5">
      <t xml:space="preserve">シメイ </t>
    </rPh>
    <phoneticPr fontId="1"/>
  </si>
  <si>
    <t>生徒　氏名７６９</t>
    <rPh sb="0" eb="2">
      <t xml:space="preserve">セイト </t>
    </rPh>
    <rPh sb="3" eb="5">
      <t xml:space="preserve">シメイ </t>
    </rPh>
    <phoneticPr fontId="1"/>
  </si>
  <si>
    <t>生徒　氏名７７０</t>
    <rPh sb="0" eb="2">
      <t xml:space="preserve">セイト </t>
    </rPh>
    <rPh sb="3" eb="5">
      <t xml:space="preserve">シメイ </t>
    </rPh>
    <phoneticPr fontId="1"/>
  </si>
  <si>
    <t>生徒　氏名７７１</t>
    <rPh sb="0" eb="2">
      <t xml:space="preserve">セイト </t>
    </rPh>
    <rPh sb="3" eb="5">
      <t xml:space="preserve">シメイ </t>
    </rPh>
    <phoneticPr fontId="1"/>
  </si>
  <si>
    <t>生徒　氏名７７２</t>
    <rPh sb="0" eb="2">
      <t xml:space="preserve">セイト </t>
    </rPh>
    <rPh sb="3" eb="5">
      <t xml:space="preserve">シメイ </t>
    </rPh>
    <phoneticPr fontId="1"/>
  </si>
  <si>
    <t>生徒　氏名７７３</t>
    <rPh sb="0" eb="2">
      <t xml:space="preserve">セイト </t>
    </rPh>
    <rPh sb="3" eb="5">
      <t xml:space="preserve">シメイ </t>
    </rPh>
    <phoneticPr fontId="1"/>
  </si>
  <si>
    <t>生徒　氏名７７４</t>
    <rPh sb="0" eb="2">
      <t xml:space="preserve">セイト </t>
    </rPh>
    <rPh sb="3" eb="5">
      <t xml:space="preserve">シメイ </t>
    </rPh>
    <phoneticPr fontId="1"/>
  </si>
  <si>
    <t>生徒　氏名７７５</t>
    <rPh sb="0" eb="2">
      <t xml:space="preserve">セイト </t>
    </rPh>
    <rPh sb="3" eb="5">
      <t xml:space="preserve">シメイ </t>
    </rPh>
    <phoneticPr fontId="1"/>
  </si>
  <si>
    <t>生徒　氏名７７６</t>
    <rPh sb="0" eb="2">
      <t xml:space="preserve">セイト </t>
    </rPh>
    <rPh sb="3" eb="5">
      <t xml:space="preserve">シメイ </t>
    </rPh>
    <phoneticPr fontId="1"/>
  </si>
  <si>
    <t>生徒　氏名７７７</t>
    <rPh sb="0" eb="2">
      <t xml:space="preserve">セイト </t>
    </rPh>
    <rPh sb="3" eb="5">
      <t xml:space="preserve">シメイ </t>
    </rPh>
    <phoneticPr fontId="1"/>
  </si>
  <si>
    <t>生徒　氏名７７８</t>
    <rPh sb="0" eb="2">
      <t xml:space="preserve">セイト </t>
    </rPh>
    <rPh sb="3" eb="5">
      <t xml:space="preserve">シメイ </t>
    </rPh>
    <phoneticPr fontId="1"/>
  </si>
  <si>
    <t>生徒　氏名７７９</t>
    <rPh sb="0" eb="2">
      <t xml:space="preserve">セイト </t>
    </rPh>
    <rPh sb="3" eb="5">
      <t xml:space="preserve">シメイ </t>
    </rPh>
    <phoneticPr fontId="1"/>
  </si>
  <si>
    <t>生徒　氏名７８０</t>
    <rPh sb="0" eb="2">
      <t xml:space="preserve">セイト </t>
    </rPh>
    <rPh sb="3" eb="5">
      <t xml:space="preserve">シメイ </t>
    </rPh>
    <phoneticPr fontId="1"/>
  </si>
  <si>
    <t>生徒　氏名７８１</t>
    <rPh sb="0" eb="2">
      <t xml:space="preserve">セイト </t>
    </rPh>
    <rPh sb="3" eb="5">
      <t xml:space="preserve">シメイ </t>
    </rPh>
    <phoneticPr fontId="1"/>
  </si>
  <si>
    <t>生徒　氏名７８２</t>
    <rPh sb="0" eb="2">
      <t xml:space="preserve">セイト </t>
    </rPh>
    <rPh sb="3" eb="5">
      <t xml:space="preserve">シメイ </t>
    </rPh>
    <phoneticPr fontId="1"/>
  </si>
  <si>
    <t>生徒　氏名７８３</t>
    <rPh sb="0" eb="2">
      <t xml:space="preserve">セイト </t>
    </rPh>
    <rPh sb="3" eb="5">
      <t xml:space="preserve">シメイ </t>
    </rPh>
    <phoneticPr fontId="1"/>
  </si>
  <si>
    <t>生徒　氏名７８４</t>
    <rPh sb="0" eb="2">
      <t xml:space="preserve">セイト </t>
    </rPh>
    <rPh sb="3" eb="5">
      <t xml:space="preserve">シメイ </t>
    </rPh>
    <phoneticPr fontId="1"/>
  </si>
  <si>
    <t>生徒　氏名７８５</t>
    <rPh sb="0" eb="2">
      <t xml:space="preserve">セイト </t>
    </rPh>
    <rPh sb="3" eb="5">
      <t xml:space="preserve">シメイ </t>
    </rPh>
    <phoneticPr fontId="1"/>
  </si>
  <si>
    <t>生徒　氏名７８６</t>
    <rPh sb="0" eb="2">
      <t xml:space="preserve">セイト </t>
    </rPh>
    <rPh sb="3" eb="5">
      <t xml:space="preserve">シメイ </t>
    </rPh>
    <phoneticPr fontId="1"/>
  </si>
  <si>
    <t>生徒　氏名７８７</t>
    <rPh sb="0" eb="2">
      <t xml:space="preserve">セイト </t>
    </rPh>
    <rPh sb="3" eb="5">
      <t xml:space="preserve">シメイ </t>
    </rPh>
    <phoneticPr fontId="1"/>
  </si>
  <si>
    <t>生徒　氏名７８８</t>
    <rPh sb="0" eb="2">
      <t xml:space="preserve">セイト </t>
    </rPh>
    <rPh sb="3" eb="5">
      <t xml:space="preserve">シメイ </t>
    </rPh>
    <phoneticPr fontId="1"/>
  </si>
  <si>
    <t>生徒　氏名７８９</t>
    <rPh sb="0" eb="2">
      <t xml:space="preserve">セイト </t>
    </rPh>
    <rPh sb="3" eb="5">
      <t xml:space="preserve">シメイ </t>
    </rPh>
    <phoneticPr fontId="1"/>
  </si>
  <si>
    <t>生徒　氏名７９０</t>
    <rPh sb="0" eb="2">
      <t xml:space="preserve">セイト </t>
    </rPh>
    <rPh sb="3" eb="5">
      <t xml:space="preserve">シメイ </t>
    </rPh>
    <phoneticPr fontId="1"/>
  </si>
  <si>
    <t>生徒　氏名７９１</t>
    <rPh sb="0" eb="2">
      <t xml:space="preserve">セイト </t>
    </rPh>
    <rPh sb="3" eb="5">
      <t xml:space="preserve">シメイ </t>
    </rPh>
    <phoneticPr fontId="1"/>
  </si>
  <si>
    <t>生徒　氏名７９２</t>
    <rPh sb="0" eb="2">
      <t xml:space="preserve">セイト </t>
    </rPh>
    <rPh sb="3" eb="5">
      <t xml:space="preserve">シメイ </t>
    </rPh>
    <phoneticPr fontId="1"/>
  </si>
  <si>
    <t>生徒　氏名７９３</t>
    <rPh sb="0" eb="2">
      <t xml:space="preserve">セイト </t>
    </rPh>
    <rPh sb="3" eb="5">
      <t xml:space="preserve">シメイ </t>
    </rPh>
    <phoneticPr fontId="1"/>
  </si>
  <si>
    <t>生徒　氏名７９４</t>
    <rPh sb="0" eb="2">
      <t xml:space="preserve">セイト </t>
    </rPh>
    <rPh sb="3" eb="5">
      <t xml:space="preserve">シメイ </t>
    </rPh>
    <phoneticPr fontId="1"/>
  </si>
  <si>
    <t>生徒　氏名７９５</t>
    <rPh sb="0" eb="2">
      <t xml:space="preserve">セイト </t>
    </rPh>
    <rPh sb="3" eb="5">
      <t xml:space="preserve">シメイ </t>
    </rPh>
    <phoneticPr fontId="1"/>
  </si>
  <si>
    <t>生徒　氏名７９６</t>
    <rPh sb="0" eb="2">
      <t xml:space="preserve">セイト </t>
    </rPh>
    <rPh sb="3" eb="5">
      <t xml:space="preserve">シメイ </t>
    </rPh>
    <phoneticPr fontId="1"/>
  </si>
  <si>
    <t>生徒　氏名７９７</t>
    <rPh sb="0" eb="2">
      <t xml:space="preserve">セイト </t>
    </rPh>
    <rPh sb="3" eb="5">
      <t xml:space="preserve">シメイ </t>
    </rPh>
    <phoneticPr fontId="1"/>
  </si>
  <si>
    <t>生徒　氏名７９８</t>
    <rPh sb="0" eb="2">
      <t xml:space="preserve">セイト </t>
    </rPh>
    <rPh sb="3" eb="5">
      <t xml:space="preserve">シメイ </t>
    </rPh>
    <phoneticPr fontId="1"/>
  </si>
  <si>
    <t>生徒　氏名７９９</t>
    <rPh sb="0" eb="2">
      <t xml:space="preserve">セイト </t>
    </rPh>
    <rPh sb="3" eb="5">
      <t xml:space="preserve">シメイ </t>
    </rPh>
    <phoneticPr fontId="1"/>
  </si>
  <si>
    <t>生徒　氏名８００</t>
    <rPh sb="0" eb="2">
      <t xml:space="preserve">セイト </t>
    </rPh>
    <rPh sb="3" eb="5">
      <t xml:space="preserve">シメイ </t>
    </rPh>
    <phoneticPr fontId="1"/>
  </si>
  <si>
    <t>生徒　氏名８０１</t>
    <rPh sb="0" eb="2">
      <t xml:space="preserve">セイト </t>
    </rPh>
    <rPh sb="3" eb="5">
      <t xml:space="preserve">シメイ </t>
    </rPh>
    <phoneticPr fontId="1"/>
  </si>
  <si>
    <t>生徒　氏名８０２</t>
    <rPh sb="0" eb="2">
      <t xml:space="preserve">セイト </t>
    </rPh>
    <rPh sb="3" eb="5">
      <t xml:space="preserve">シメイ </t>
    </rPh>
    <phoneticPr fontId="1"/>
  </si>
  <si>
    <t>生徒　氏名８０３</t>
    <rPh sb="0" eb="2">
      <t xml:space="preserve">セイト </t>
    </rPh>
    <rPh sb="3" eb="5">
      <t xml:space="preserve">シメイ </t>
    </rPh>
    <phoneticPr fontId="1"/>
  </si>
  <si>
    <t>生徒　氏名８０４</t>
    <rPh sb="0" eb="2">
      <t xml:space="preserve">セイト </t>
    </rPh>
    <rPh sb="3" eb="5">
      <t xml:space="preserve">シメイ </t>
    </rPh>
    <phoneticPr fontId="1"/>
  </si>
  <si>
    <t>生徒　氏名８０５</t>
    <rPh sb="0" eb="2">
      <t xml:space="preserve">セイト </t>
    </rPh>
    <rPh sb="3" eb="5">
      <t xml:space="preserve">シメイ </t>
    </rPh>
    <phoneticPr fontId="1"/>
  </si>
  <si>
    <t>生徒　氏名８０６</t>
    <rPh sb="0" eb="2">
      <t xml:space="preserve">セイト </t>
    </rPh>
    <rPh sb="3" eb="5">
      <t xml:space="preserve">シメイ </t>
    </rPh>
    <phoneticPr fontId="1"/>
  </si>
  <si>
    <t>生徒　氏名８０７</t>
    <rPh sb="0" eb="2">
      <t xml:space="preserve">セイト </t>
    </rPh>
    <rPh sb="3" eb="5">
      <t xml:space="preserve">シメイ </t>
    </rPh>
    <phoneticPr fontId="1"/>
  </si>
  <si>
    <t>生徒　氏名８０８</t>
    <rPh sb="0" eb="2">
      <t xml:space="preserve">セイト </t>
    </rPh>
    <rPh sb="3" eb="5">
      <t xml:space="preserve">シメイ </t>
    </rPh>
    <phoneticPr fontId="1"/>
  </si>
  <si>
    <t>生徒　氏名８０９</t>
    <rPh sb="0" eb="2">
      <t xml:space="preserve">セイト </t>
    </rPh>
    <rPh sb="3" eb="5">
      <t xml:space="preserve">シメイ </t>
    </rPh>
    <phoneticPr fontId="1"/>
  </si>
  <si>
    <t>生徒　氏名８１０</t>
    <rPh sb="0" eb="2">
      <t xml:space="preserve">セイト </t>
    </rPh>
    <rPh sb="3" eb="5">
      <t xml:space="preserve">シメイ </t>
    </rPh>
    <phoneticPr fontId="1"/>
  </si>
  <si>
    <t>生徒　氏名８１１</t>
    <rPh sb="0" eb="2">
      <t xml:space="preserve">セイト </t>
    </rPh>
    <rPh sb="3" eb="5">
      <t xml:space="preserve">シメイ </t>
    </rPh>
    <phoneticPr fontId="1"/>
  </si>
  <si>
    <t>生徒　氏名８１２</t>
    <rPh sb="0" eb="2">
      <t xml:space="preserve">セイト </t>
    </rPh>
    <rPh sb="3" eb="5">
      <t xml:space="preserve">シメイ </t>
    </rPh>
    <phoneticPr fontId="1"/>
  </si>
  <si>
    <t>生徒　氏名８１３</t>
    <rPh sb="0" eb="2">
      <t xml:space="preserve">セイト </t>
    </rPh>
    <rPh sb="3" eb="5">
      <t xml:space="preserve">シメイ </t>
    </rPh>
    <phoneticPr fontId="1"/>
  </si>
  <si>
    <t>生徒　氏名８１４</t>
    <rPh sb="0" eb="2">
      <t xml:space="preserve">セイト </t>
    </rPh>
    <rPh sb="3" eb="5">
      <t xml:space="preserve">シメイ </t>
    </rPh>
    <phoneticPr fontId="1"/>
  </si>
  <si>
    <t>生徒　氏名８１５</t>
    <rPh sb="0" eb="2">
      <t xml:space="preserve">セイト </t>
    </rPh>
    <rPh sb="3" eb="5">
      <t xml:space="preserve">シメイ </t>
    </rPh>
    <phoneticPr fontId="1"/>
  </si>
  <si>
    <t>生徒　氏名８１６</t>
    <rPh sb="0" eb="2">
      <t xml:space="preserve">セイト </t>
    </rPh>
    <rPh sb="3" eb="5">
      <t xml:space="preserve">シメイ </t>
    </rPh>
    <phoneticPr fontId="1"/>
  </si>
  <si>
    <t>生徒　氏名８１７</t>
    <rPh sb="0" eb="2">
      <t xml:space="preserve">セイト </t>
    </rPh>
    <rPh sb="3" eb="5">
      <t xml:space="preserve">シメイ </t>
    </rPh>
    <phoneticPr fontId="1"/>
  </si>
  <si>
    <t>生徒　氏名８１８</t>
    <rPh sb="0" eb="2">
      <t xml:space="preserve">セイト </t>
    </rPh>
    <rPh sb="3" eb="5">
      <t xml:space="preserve">シメイ </t>
    </rPh>
    <phoneticPr fontId="1"/>
  </si>
  <si>
    <t>生徒　氏名８１９</t>
    <rPh sb="0" eb="2">
      <t xml:space="preserve">セイト </t>
    </rPh>
    <rPh sb="3" eb="5">
      <t xml:space="preserve">シメイ </t>
    </rPh>
    <phoneticPr fontId="1"/>
  </si>
  <si>
    <t>生徒　氏名８２０</t>
    <rPh sb="0" eb="2">
      <t xml:space="preserve">セイト </t>
    </rPh>
    <rPh sb="3" eb="5">
      <t xml:space="preserve">シメイ </t>
    </rPh>
    <phoneticPr fontId="1"/>
  </si>
  <si>
    <t>生徒　氏名８２１</t>
    <rPh sb="0" eb="2">
      <t xml:space="preserve">セイト </t>
    </rPh>
    <rPh sb="3" eb="5">
      <t xml:space="preserve">シメイ </t>
    </rPh>
    <phoneticPr fontId="1"/>
  </si>
  <si>
    <t>生徒　氏名８２２</t>
    <rPh sb="0" eb="2">
      <t xml:space="preserve">セイト </t>
    </rPh>
    <rPh sb="3" eb="5">
      <t xml:space="preserve">シメイ </t>
    </rPh>
    <phoneticPr fontId="1"/>
  </si>
  <si>
    <t>生徒　氏名８２３</t>
    <rPh sb="0" eb="2">
      <t xml:space="preserve">セイト </t>
    </rPh>
    <rPh sb="3" eb="5">
      <t xml:space="preserve">シメイ </t>
    </rPh>
    <phoneticPr fontId="1"/>
  </si>
  <si>
    <t>生徒　氏名８２４</t>
    <rPh sb="0" eb="2">
      <t xml:space="preserve">セイト </t>
    </rPh>
    <rPh sb="3" eb="5">
      <t xml:space="preserve">シメイ 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</si>
</sst>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8"/>
      <color theme="1"/>
      <name val="游ゴシック"/>
      <family val="2"/>
      <charset val="128"/>
      <scheme val="minor"/>
    </font>
    <font>
      <sz val="8"/>
      <color theme="1"/>
      <name val="游ゴシック"/>
      <family val="3"/>
      <charset val="128"/>
      <scheme val="minor"/>
    </font>
    <font>
      <sz val="8"/>
      <color indexed="8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b/>
      <sz val="18"/>
      <color rgb="FF00B050"/>
      <name val="游ゴシック"/>
      <family val="3"/>
      <charset val="128"/>
      <scheme val="minor"/>
    </font>
    <font>
      <b/>
      <sz val="18"/>
      <color rgb="FF000000"/>
      <name val="游ゴシック"/>
      <family val="3"/>
      <charset val="128"/>
    </font>
    <font>
      <b/>
      <sz val="18"/>
      <color rgb="FFFF0000"/>
      <name val="游ゴシック"/>
      <family val="3"/>
      <charset val="128"/>
    </font>
    <font>
      <sz val="8"/>
      <color rgb="FFFF0000"/>
      <name val="游ゴシック"/>
      <family val="2"/>
      <charset val="128"/>
      <scheme val="minor"/>
    </font>
    <font>
      <sz val="10"/>
      <color indexed="8"/>
      <name val="游ゴシック"/>
      <family val="3"/>
      <charset val="128"/>
      <scheme val="minor"/>
    </font>
    <font>
      <sz val="1"/>
      <color indexed="8"/>
      <name val="游ゴシック"/>
      <family val="3"/>
      <charset val="128"/>
      <scheme val="minor"/>
    </font>
    <font>
      <sz val="1"/>
      <color theme="1"/>
      <name val="游ゴシック"/>
      <family val="3"/>
      <charset val="128"/>
      <scheme val="minor"/>
    </font>
    <font>
      <sz val="10"/>
      <color indexed="8"/>
      <name val="游ゴシック"/>
      <family val="2"/>
      <charset val="128"/>
      <scheme val="minor"/>
    </font>
    <font>
      <b/>
      <sz val="18"/>
      <color indexed="8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4"/>
      <color rgb="FF000080"/>
      <name val="游ゴシック"/>
      <family val="3"/>
      <charset val="128"/>
    </font>
    <font>
      <sz val="8"/>
      <color indexed="8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7">
    <xf numFmtId="0" fontId="0" fillId="0" borderId="0" xfId="0">
      <alignment vertical="center"/>
    </xf>
    <xf numFmtId="0" fontId="2" fillId="0" borderId="0" xfId="0" applyFont="1" applyFill="1" applyBorder="1" applyProtection="1">
      <alignment vertical="center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0" fontId="3" fillId="0" borderId="0" xfId="0" applyFont="1" applyFill="1" applyBorder="1" applyProtection="1">
      <alignment vertical="center"/>
      <protection locked="0"/>
    </xf>
    <xf numFmtId="0" fontId="4" fillId="0" borderId="0" xfId="0" applyFont="1" applyFill="1" applyBorder="1" applyProtection="1">
      <alignment vertical="center"/>
      <protection locked="0"/>
    </xf>
    <xf numFmtId="0" fontId="4" fillId="0" borderId="0" xfId="0" applyFont="1" applyFill="1" applyBorder="1" applyAlignment="1" applyProtection="1">
      <alignment vertical="center"/>
      <protection locked="0"/>
    </xf>
    <xf numFmtId="0" fontId="5" fillId="0" borderId="0" xfId="0" applyFont="1" applyFill="1" applyBorder="1" applyProtection="1">
      <alignment vertical="center"/>
      <protection locked="0"/>
    </xf>
    <xf numFmtId="0" fontId="5" fillId="0" borderId="0" xfId="0" applyFont="1" applyFill="1" applyBorder="1" applyAlignment="1" applyProtection="1">
      <alignment horizontal="right" vertical="center"/>
      <protection locked="0"/>
    </xf>
    <xf numFmtId="14" fontId="5" fillId="0" borderId="0" xfId="0" applyNumberFormat="1" applyFont="1" applyFill="1" applyBorder="1" applyAlignment="1" applyProtection="1">
      <alignment horizontal="right" vertical="center"/>
      <protection locked="0"/>
    </xf>
    <xf numFmtId="0" fontId="9" fillId="0" borderId="0" xfId="0" applyFont="1" applyFill="1" applyBorder="1" applyProtection="1">
      <alignment vertical="center"/>
      <protection locked="0"/>
    </xf>
    <xf numFmtId="0" fontId="10" fillId="0" borderId="0" xfId="0" applyFont="1" applyFill="1" applyBorder="1" applyAlignment="1" applyProtection="1">
      <alignment vertical="center" wrapText="1"/>
      <protection locked="0"/>
    </xf>
    <xf numFmtId="0" fontId="11" fillId="0" borderId="0" xfId="0" applyFont="1" applyFill="1" applyBorder="1" applyAlignment="1" applyProtection="1">
      <alignment vertical="center" wrapText="1"/>
      <protection locked="0"/>
    </xf>
    <xf numFmtId="0" fontId="12" fillId="0" borderId="0" xfId="0" applyFont="1" applyFill="1" applyBorder="1" applyAlignment="1" applyProtection="1">
      <alignment vertical="center" wrapText="1"/>
      <protection locked="0"/>
    </xf>
    <xf numFmtId="0" fontId="10" fillId="0" borderId="19" xfId="0" applyFont="1" applyFill="1" applyBorder="1" applyAlignment="1" applyProtection="1">
      <alignment vertical="center" wrapText="1"/>
      <protection locked="0"/>
    </xf>
    <xf numFmtId="0" fontId="0" fillId="2" borderId="0" xfId="0" applyFill="1">
      <alignment vertical="center"/>
    </xf>
    <xf numFmtId="0" fontId="10" fillId="0" borderId="10" xfId="0" applyFont="1" applyFill="1" applyBorder="1" applyAlignment="1" applyProtection="1">
      <alignment vertical="center" wrapText="1"/>
      <protection locked="0"/>
    </xf>
    <xf numFmtId="0" fontId="10" fillId="0" borderId="18" xfId="0" applyFont="1" applyFill="1" applyBorder="1" applyAlignment="1" applyProtection="1">
      <alignment vertical="center" wrapText="1"/>
      <protection locked="0"/>
    </xf>
    <xf numFmtId="0" fontId="0" fillId="3" borderId="0" xfId="0" applyFill="1">
      <alignment vertical="center"/>
    </xf>
    <xf numFmtId="0" fontId="17" fillId="0" borderId="0" xfId="0" applyFont="1" applyFill="1" applyBorder="1" applyProtection="1">
      <alignment vertical="center"/>
      <protection locked="0"/>
    </xf>
    <xf numFmtId="0" fontId="10" fillId="0" borderId="34" xfId="0" applyFont="1" applyFill="1" applyBorder="1" applyAlignment="1" applyProtection="1">
      <alignment vertical="center" wrapText="1"/>
      <protection locked="0"/>
    </xf>
    <xf numFmtId="0" fontId="10" fillId="0" borderId="41" xfId="0" applyFont="1" applyFill="1" applyBorder="1" applyAlignment="1" applyProtection="1">
      <alignment vertical="center" wrapText="1"/>
      <protection locked="0"/>
    </xf>
    <xf numFmtId="0" fontId="10" fillId="0" borderId="20" xfId="0" applyFont="1" applyFill="1" applyBorder="1" applyAlignment="1" applyProtection="1">
      <alignment vertical="center" wrapText="1"/>
      <protection locked="0"/>
    </xf>
    <xf numFmtId="0" fontId="10" fillId="0" borderId="21" xfId="0" applyFont="1" applyFill="1" applyBorder="1" applyAlignment="1" applyProtection="1">
      <alignment vertical="center" wrapText="1"/>
      <protection locked="0"/>
    </xf>
    <xf numFmtId="0" fontId="11" fillId="0" borderId="34" xfId="0" applyFont="1" applyFill="1" applyBorder="1" applyAlignment="1" applyProtection="1">
      <alignment vertical="center" wrapText="1"/>
      <protection locked="0"/>
    </xf>
    <xf numFmtId="0" fontId="11" fillId="0" borderId="19" xfId="0" applyFont="1" applyFill="1" applyBorder="1" applyAlignment="1" applyProtection="1">
      <alignment vertical="center" wrapText="1"/>
      <protection locked="0"/>
    </xf>
    <xf numFmtId="0" fontId="11" fillId="0" borderId="41" xfId="0" applyFont="1" applyFill="1" applyBorder="1" applyAlignment="1" applyProtection="1">
      <alignment vertical="center" wrapText="1"/>
      <protection locked="0"/>
    </xf>
    <xf numFmtId="0" fontId="11" fillId="0" borderId="20" xfId="0" applyFont="1" applyFill="1" applyBorder="1" applyAlignment="1" applyProtection="1">
      <alignment vertical="center" wrapText="1"/>
      <protection locked="0"/>
    </xf>
    <xf numFmtId="0" fontId="11" fillId="0" borderId="21" xfId="0" applyFont="1" applyFill="1" applyBorder="1" applyAlignment="1" applyProtection="1">
      <alignment vertical="center" wrapText="1"/>
      <protection locked="0"/>
    </xf>
    <xf numFmtId="0" fontId="10" fillId="0" borderId="10" xfId="0" applyFont="1" applyFill="1" applyBorder="1" applyAlignment="1" applyProtection="1">
      <alignment vertical="center" wrapText="1"/>
    </xf>
    <xf numFmtId="0" fontId="10" fillId="0" borderId="0" xfId="0" applyFont="1" applyFill="1" applyBorder="1" applyAlignment="1" applyProtection="1">
      <alignment vertical="center" wrapText="1"/>
    </xf>
    <xf numFmtId="0" fontId="10" fillId="0" borderId="10" xfId="0" applyFont="1" applyFill="1" applyBorder="1" applyAlignment="1" applyProtection="1">
      <alignment vertical="center"/>
      <protection locked="0"/>
    </xf>
    <xf numFmtId="0" fontId="10" fillId="0" borderId="0" xfId="0" applyFont="1" applyFill="1" applyBorder="1" applyAlignment="1" applyProtection="1">
      <alignment vertical="center"/>
      <protection locked="0"/>
    </xf>
    <xf numFmtId="0" fontId="10" fillId="0" borderId="10" xfId="0" applyFont="1" applyFill="1" applyBorder="1" applyAlignment="1" applyProtection="1">
      <alignment vertical="center"/>
    </xf>
    <xf numFmtId="0" fontId="10" fillId="0" borderId="0" xfId="0" applyFont="1" applyFill="1" applyBorder="1" applyAlignment="1" applyProtection="1">
      <alignment vertical="center"/>
    </xf>
    <xf numFmtId="0" fontId="10" fillId="0" borderId="18" xfId="0" applyFont="1" applyFill="1" applyBorder="1" applyAlignment="1" applyProtection="1">
      <alignment vertical="center"/>
      <protection locked="0"/>
    </xf>
    <xf numFmtId="0" fontId="10" fillId="0" borderId="19" xfId="0" applyFont="1" applyFill="1" applyBorder="1" applyAlignment="1" applyProtection="1">
      <alignment vertical="center"/>
      <protection locked="0"/>
    </xf>
    <xf numFmtId="0" fontId="10" fillId="0" borderId="19" xfId="0" applyFont="1" applyFill="1" applyBorder="1" applyAlignment="1" applyProtection="1">
      <alignment vertical="center"/>
    </xf>
    <xf numFmtId="0" fontId="10" fillId="0" borderId="34" xfId="0" applyFont="1" applyFill="1" applyBorder="1" applyAlignment="1" applyProtection="1">
      <alignment vertical="center"/>
      <protection locked="0"/>
    </xf>
    <xf numFmtId="0" fontId="10" fillId="0" borderId="1" xfId="0" applyFont="1" applyFill="1" applyBorder="1" applyAlignment="1" applyProtection="1">
      <alignment horizontal="center" vertical="center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49" xfId="0" applyFont="1" applyFill="1" applyBorder="1" applyAlignment="1" applyProtection="1">
      <alignment horizontal="center" vertical="center" wrapText="1"/>
      <protection locked="0"/>
    </xf>
    <xf numFmtId="0" fontId="10" fillId="0" borderId="29" xfId="0" applyFont="1" applyFill="1" applyBorder="1" applyAlignment="1" applyProtection="1">
      <alignment horizontal="center" vertical="center" wrapText="1"/>
      <protection locked="0"/>
    </xf>
    <xf numFmtId="0" fontId="10" fillId="0" borderId="50" xfId="0" applyFont="1" applyFill="1" applyBorder="1" applyAlignment="1" applyProtection="1">
      <alignment horizontal="center" vertical="center" wrapText="1"/>
      <protection locked="0"/>
    </xf>
    <xf numFmtId="0" fontId="10" fillId="0" borderId="30" xfId="0" applyFont="1" applyFill="1" applyBorder="1" applyAlignment="1" applyProtection="1">
      <alignment horizontal="center" vertical="center" wrapText="1"/>
      <protection locked="0"/>
    </xf>
    <xf numFmtId="0" fontId="10" fillId="0" borderId="51" xfId="0" applyFont="1" applyFill="1" applyBorder="1" applyAlignment="1" applyProtection="1">
      <alignment horizontal="center" vertical="center" wrapText="1"/>
      <protection locked="0"/>
    </xf>
    <xf numFmtId="0" fontId="10" fillId="0" borderId="31" xfId="0" applyFont="1" applyFill="1" applyBorder="1" applyAlignment="1" applyProtection="1">
      <alignment horizontal="center" vertical="center" wrapText="1"/>
      <protection locked="0"/>
    </xf>
    <xf numFmtId="0" fontId="10" fillId="0" borderId="29" xfId="0" applyFont="1" applyFill="1" applyBorder="1" applyAlignment="1" applyProtection="1">
      <alignment horizontal="center" vertical="center"/>
      <protection locked="0"/>
    </xf>
    <xf numFmtId="0" fontId="10" fillId="0" borderId="30" xfId="0" applyFont="1" applyFill="1" applyBorder="1" applyAlignment="1" applyProtection="1">
      <alignment horizontal="center" vertical="center"/>
      <protection locked="0"/>
    </xf>
    <xf numFmtId="0" fontId="10" fillId="0" borderId="31" xfId="0" applyFont="1" applyFill="1" applyBorder="1" applyAlignment="1" applyProtection="1">
      <alignment horizontal="center" vertical="center"/>
      <protection locked="0"/>
    </xf>
    <xf numFmtId="0" fontId="10" fillId="0" borderId="13" xfId="0" applyFont="1" applyFill="1" applyBorder="1" applyAlignment="1" applyProtection="1">
      <alignment horizontal="center" vertical="center"/>
      <protection locked="0"/>
    </xf>
    <xf numFmtId="0" fontId="10" fillId="0" borderId="44" xfId="0" applyFont="1" applyFill="1" applyBorder="1" applyAlignment="1" applyProtection="1">
      <alignment horizontal="center" vertical="center" wrapText="1"/>
      <protection locked="0"/>
    </xf>
    <xf numFmtId="0" fontId="10" fillId="0" borderId="45" xfId="0" applyFont="1" applyFill="1" applyBorder="1" applyAlignment="1" applyProtection="1">
      <alignment horizontal="center" vertical="center" wrapText="1"/>
      <protection locked="0"/>
    </xf>
    <xf numFmtId="0" fontId="10" fillId="0" borderId="46" xfId="0" applyFont="1" applyFill="1" applyBorder="1" applyAlignment="1" applyProtection="1">
      <alignment horizontal="center" vertical="center" wrapText="1"/>
      <protection locked="0"/>
    </xf>
    <xf numFmtId="0" fontId="10" fillId="0" borderId="13" xfId="0" applyFont="1" applyFill="1" applyBorder="1" applyAlignment="1" applyProtection="1">
      <alignment horizontal="center" vertical="center" wrapText="1"/>
      <protection locked="0"/>
    </xf>
    <xf numFmtId="0" fontId="10" fillId="0" borderId="43" xfId="0" applyFont="1" applyFill="1" applyBorder="1" applyAlignment="1" applyProtection="1">
      <alignment horizontal="center" vertical="center" wrapText="1"/>
      <protection locked="0"/>
    </xf>
    <xf numFmtId="0" fontId="10" fillId="0" borderId="40" xfId="0" applyFont="1" applyFill="1" applyBorder="1" applyAlignment="1" applyProtection="1">
      <alignment horizontal="center" vertical="center" wrapText="1"/>
      <protection locked="0"/>
    </xf>
    <xf numFmtId="0" fontId="10" fillId="0" borderId="37" xfId="0" applyFont="1" applyFill="1" applyBorder="1" applyAlignment="1" applyProtection="1">
      <alignment horizontal="center" vertical="center" wrapText="1"/>
      <protection locked="0"/>
    </xf>
    <xf numFmtId="0" fontId="10" fillId="0" borderId="38" xfId="0" applyFont="1" applyFill="1" applyBorder="1" applyAlignment="1" applyProtection="1">
      <alignment horizontal="center" vertical="center" wrapText="1"/>
      <protection locked="0"/>
    </xf>
    <xf numFmtId="0" fontId="10" fillId="0" borderId="35" xfId="0" applyFont="1" applyFill="1" applyBorder="1" applyAlignment="1" applyProtection="1">
      <alignment horizontal="center" vertical="center" wrapText="1"/>
      <protection locked="0"/>
    </xf>
    <xf numFmtId="0" fontId="13" fillId="0" borderId="13" xfId="0" applyFont="1" applyFill="1" applyBorder="1" applyAlignment="1" applyProtection="1">
      <alignment horizontal="center" vertical="center" wrapText="1"/>
      <protection locked="0"/>
    </xf>
    <xf numFmtId="0" fontId="13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42" xfId="0" applyFont="1" applyFill="1" applyBorder="1" applyAlignment="1" applyProtection="1">
      <alignment horizontal="center" vertical="center" wrapText="1"/>
      <protection locked="0"/>
    </xf>
    <xf numFmtId="0" fontId="10" fillId="0" borderId="47" xfId="0" applyFont="1" applyFill="1" applyBorder="1" applyAlignment="1" applyProtection="1">
      <alignment horizontal="center" vertical="center" wrapText="1"/>
      <protection locked="0"/>
    </xf>
    <xf numFmtId="0" fontId="10" fillId="0" borderId="48" xfId="0" applyFont="1" applyFill="1" applyBorder="1" applyAlignment="1" applyProtection="1">
      <alignment horizontal="center" vertical="center" wrapText="1"/>
      <protection locked="0"/>
    </xf>
    <xf numFmtId="0" fontId="13" fillId="0" borderId="7" xfId="0" applyFont="1" applyFill="1" applyBorder="1" applyAlignment="1" applyProtection="1">
      <alignment horizontal="center" vertical="center" wrapText="1"/>
      <protection locked="0"/>
    </xf>
    <xf numFmtId="0" fontId="13" fillId="0" borderId="8" xfId="0" applyFont="1" applyFill="1" applyBorder="1" applyAlignment="1" applyProtection="1">
      <alignment horizontal="center" vertical="center" wrapText="1"/>
      <protection locked="0"/>
    </xf>
    <xf numFmtId="0" fontId="10" fillId="0" borderId="8" xfId="0" applyFont="1" applyFill="1" applyBorder="1" applyAlignment="1" applyProtection="1">
      <alignment horizontal="center" vertical="center" wrapText="1"/>
      <protection locked="0"/>
    </xf>
    <xf numFmtId="0" fontId="10" fillId="0" borderId="28" xfId="0" applyFont="1" applyFill="1" applyBorder="1" applyAlignment="1" applyProtection="1">
      <alignment horizontal="center" vertical="center" wrapText="1"/>
      <protection locked="0"/>
    </xf>
    <xf numFmtId="0" fontId="10" fillId="0" borderId="27" xfId="0" applyFont="1" applyFill="1" applyBorder="1" applyAlignment="1" applyProtection="1">
      <alignment horizontal="center" vertical="center" wrapText="1"/>
      <protection locked="0"/>
    </xf>
    <xf numFmtId="0" fontId="10" fillId="0" borderId="39" xfId="0" applyFont="1" applyFill="1" applyBorder="1" applyAlignment="1" applyProtection="1">
      <alignment horizontal="center" vertical="center" wrapText="1"/>
      <protection locked="0"/>
    </xf>
    <xf numFmtId="0" fontId="10" fillId="0" borderId="4" xfId="0" applyFont="1" applyFill="1" applyBorder="1" applyAlignment="1" applyProtection="1">
      <alignment horizontal="center" vertical="center" wrapText="1"/>
      <protection locked="0"/>
    </xf>
    <xf numFmtId="0" fontId="10" fillId="0" borderId="25" xfId="0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4" fillId="0" borderId="22" xfId="0" applyFont="1" applyFill="1" applyBorder="1" applyAlignment="1" applyProtection="1">
      <alignment horizontal="center" vertical="center"/>
      <protection locked="0"/>
    </xf>
    <xf numFmtId="0" fontId="14" fillId="0" borderId="23" xfId="0" applyFont="1" applyFill="1" applyBorder="1" applyAlignment="1" applyProtection="1">
      <alignment horizontal="center" vertical="center"/>
      <protection locked="0"/>
    </xf>
    <xf numFmtId="0" fontId="14" fillId="0" borderId="24" xfId="0" applyFont="1" applyFill="1" applyBorder="1" applyAlignment="1" applyProtection="1">
      <alignment horizontal="center" vertical="center"/>
      <protection locked="0"/>
    </xf>
    <xf numFmtId="0" fontId="10" fillId="0" borderId="9" xfId="0" applyFont="1" applyFill="1" applyBorder="1" applyAlignment="1" applyProtection="1">
      <alignment horizontal="center" vertical="center" wrapText="1"/>
      <protection locked="0"/>
    </xf>
    <xf numFmtId="0" fontId="10" fillId="0" borderId="10" xfId="0" applyFont="1" applyFill="1" applyBorder="1" applyAlignment="1" applyProtection="1">
      <alignment horizontal="center" vertical="center" wrapText="1"/>
      <protection locked="0"/>
    </xf>
    <xf numFmtId="0" fontId="10" fillId="0" borderId="11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26" xfId="0" applyFont="1" applyFill="1" applyBorder="1" applyAlignment="1" applyProtection="1">
      <alignment horizontal="center" vertical="center" wrapText="1"/>
      <protection locked="0"/>
    </xf>
    <xf numFmtId="0" fontId="6" fillId="0" borderId="22" xfId="0" applyFont="1" applyFill="1" applyBorder="1" applyAlignment="1" applyProtection="1">
      <alignment horizontal="center" vertical="center"/>
      <protection locked="0"/>
    </xf>
    <xf numFmtId="0" fontId="6" fillId="0" borderId="23" xfId="0" applyFont="1" applyFill="1" applyBorder="1" applyAlignment="1" applyProtection="1">
      <alignment horizontal="center" vertical="center"/>
      <protection locked="0"/>
    </xf>
    <xf numFmtId="0" fontId="6" fillId="0" borderId="24" xfId="0" applyFont="1" applyFill="1" applyBorder="1" applyAlignment="1" applyProtection="1">
      <alignment horizontal="center" vertical="center"/>
      <protection locked="0"/>
    </xf>
    <xf numFmtId="0" fontId="10" fillId="0" borderId="16" xfId="0" applyFont="1" applyFill="1" applyBorder="1" applyAlignment="1" applyProtection="1">
      <alignment horizontal="center" vertical="center"/>
      <protection locked="0"/>
    </xf>
    <xf numFmtId="0" fontId="10" fillId="0" borderId="15" xfId="0" applyFont="1" applyFill="1" applyBorder="1" applyAlignment="1" applyProtection="1">
      <alignment horizontal="center" vertical="center"/>
      <protection locked="0"/>
    </xf>
    <xf numFmtId="0" fontId="10" fillId="0" borderId="8" xfId="0" applyFont="1" applyFill="1" applyBorder="1" applyAlignment="1" applyProtection="1">
      <alignment horizontal="center" vertical="center"/>
      <protection locked="0"/>
    </xf>
    <xf numFmtId="0" fontId="10" fillId="0" borderId="7" xfId="0" applyFont="1" applyFill="1" applyBorder="1" applyAlignment="1" applyProtection="1">
      <alignment horizontal="center" vertical="center" wrapText="1"/>
      <protection locked="0"/>
    </xf>
    <xf numFmtId="0" fontId="10" fillId="0" borderId="14" xfId="0" applyFont="1" applyFill="1" applyBorder="1" applyAlignment="1" applyProtection="1">
      <alignment horizontal="center" vertical="center"/>
      <protection locked="0"/>
    </xf>
    <xf numFmtId="0" fontId="10" fillId="0" borderId="17" xfId="0" applyFont="1" applyFill="1" applyBorder="1" applyAlignment="1" applyProtection="1">
      <alignment horizontal="center" vertical="center"/>
      <protection locked="0"/>
    </xf>
    <xf numFmtId="0" fontId="10" fillId="0" borderId="12" xfId="0" applyFont="1" applyFill="1" applyBorder="1" applyAlignment="1" applyProtection="1">
      <alignment horizontal="center" vertical="center"/>
      <protection locked="0"/>
    </xf>
    <xf numFmtId="0" fontId="10" fillId="0" borderId="35" xfId="0" applyFont="1" applyFill="1" applyBorder="1" applyAlignment="1" applyProtection="1">
      <alignment horizontal="center" vertical="center"/>
      <protection locked="0"/>
    </xf>
    <xf numFmtId="0" fontId="10" fillId="0" borderId="27" xfId="0" applyFont="1" applyFill="1" applyBorder="1" applyAlignment="1" applyProtection="1">
      <alignment horizontal="center" vertical="center"/>
      <protection locked="0"/>
    </xf>
    <xf numFmtId="0" fontId="10" fillId="0" borderId="36" xfId="0" applyFont="1" applyFill="1" applyBorder="1" applyAlignment="1" applyProtection="1">
      <alignment horizontal="center" vertical="center"/>
      <protection locked="0"/>
    </xf>
    <xf numFmtId="0" fontId="10" fillId="0" borderId="32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15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</xf>
    <xf numFmtId="0" fontId="10" fillId="0" borderId="1" xfId="0" applyFont="1" applyFill="1" applyBorder="1" applyAlignment="1" applyProtection="1">
      <alignment horizontal="center" vertical="center"/>
    </xf>
    <xf numFmtId="0" fontId="10" fillId="0" borderId="8" xfId="0" applyFont="1" applyFill="1" applyBorder="1" applyAlignment="1" applyProtection="1">
      <alignment horizontal="center" vertical="center" wrapText="1"/>
    </xf>
    <xf numFmtId="0" fontId="10" fillId="0" borderId="8" xfId="0" applyFont="1" applyFill="1" applyBorder="1" applyAlignment="1" applyProtection="1">
      <alignment horizontal="center" vertical="center"/>
    </xf>
    <xf numFmtId="0" fontId="10" fillId="0" borderId="9" xfId="0" applyFont="1" applyFill="1" applyBorder="1" applyAlignment="1" applyProtection="1">
      <alignment horizontal="center" vertical="center" wrapText="1"/>
    </xf>
    <xf numFmtId="0" fontId="10" fillId="0" borderId="10" xfId="0" applyFont="1" applyFill="1" applyBorder="1" applyAlignment="1" applyProtection="1">
      <alignment horizontal="center" vertical="center" wrapText="1"/>
    </xf>
    <xf numFmtId="0" fontId="10" fillId="0" borderId="11" xfId="0" applyFont="1" applyFill="1" applyBorder="1" applyAlignment="1" applyProtection="1">
      <alignment horizontal="center" vertical="center" wrapText="1"/>
    </xf>
    <xf numFmtId="0" fontId="10" fillId="0" borderId="5" xfId="0" applyFont="1" applyFill="1" applyBorder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center" vertical="center" wrapText="1"/>
    </xf>
    <xf numFmtId="0" fontId="10" fillId="0" borderId="6" xfId="0" applyFont="1" applyFill="1" applyBorder="1" applyAlignment="1" applyProtection="1">
      <alignment horizontal="center" vertical="center" wrapText="1"/>
    </xf>
    <xf numFmtId="0" fontId="10" fillId="0" borderId="2" xfId="0" applyFont="1" applyFill="1" applyBorder="1" applyAlignment="1" applyProtection="1">
      <alignment horizontal="center" vertical="center" wrapText="1"/>
    </xf>
    <xf numFmtId="0" fontId="10" fillId="0" borderId="3" xfId="0" applyFont="1" applyFill="1" applyBorder="1" applyAlignment="1" applyProtection="1">
      <alignment horizontal="center" vertical="center" wrapText="1"/>
    </xf>
    <xf numFmtId="0" fontId="10" fillId="0" borderId="4" xfId="0" applyFont="1" applyFill="1" applyBorder="1" applyAlignment="1" applyProtection="1">
      <alignment horizontal="center" vertical="center" wrapText="1"/>
    </xf>
    <xf numFmtId="0" fontId="10" fillId="0" borderId="14" xfId="0" applyFont="1" applyFill="1" applyBorder="1" applyAlignment="1" applyProtection="1">
      <alignment horizontal="center" vertical="center"/>
    </xf>
    <xf numFmtId="0" fontId="10" fillId="0" borderId="5" xfId="0" applyFont="1" applyFill="1" applyBorder="1" applyAlignment="1" applyProtection="1">
      <alignment horizontal="center" vertical="center" wrapText="1"/>
      <protection locked="0"/>
    </xf>
    <xf numFmtId="0" fontId="10" fillId="0" borderId="6" xfId="0" applyFont="1" applyFill="1" applyBorder="1" applyAlignment="1" applyProtection="1">
      <alignment horizontal="center" vertical="center" wrapText="1"/>
      <protection locked="0"/>
    </xf>
    <xf numFmtId="0" fontId="10" fillId="0" borderId="10" xfId="0" applyFont="1" applyFill="1" applyBorder="1" applyAlignment="1" applyProtection="1">
      <alignment horizontal="center" vertical="center"/>
      <protection locked="0"/>
    </xf>
    <xf numFmtId="0" fontId="10" fillId="0" borderId="11" xfId="0" applyFont="1" applyFill="1" applyBorder="1" applyAlignment="1" applyProtection="1">
      <alignment horizontal="center" vertical="center"/>
      <protection locked="0"/>
    </xf>
    <xf numFmtId="0" fontId="10" fillId="0" borderId="5" xfId="0" applyFont="1" applyFill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0" fontId="10" fillId="0" borderId="6" xfId="0" applyFont="1" applyFill="1" applyBorder="1" applyAlignment="1" applyProtection="1">
      <alignment horizontal="center" vertical="center"/>
      <protection locked="0"/>
    </xf>
    <xf numFmtId="0" fontId="10" fillId="0" borderId="2" xfId="0" applyFont="1" applyFill="1" applyBorder="1" applyAlignment="1" applyProtection="1">
      <alignment horizontal="center" vertical="center"/>
      <protection locked="0"/>
    </xf>
    <xf numFmtId="0" fontId="10" fillId="0" borderId="3" xfId="0" applyFont="1" applyFill="1" applyBorder="1" applyAlignment="1" applyProtection="1">
      <alignment horizontal="center" vertical="center"/>
      <protection locked="0"/>
    </xf>
    <xf numFmtId="0" fontId="10" fillId="0" borderId="4" xfId="0" applyFont="1" applyFill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center" vertical="center" wrapText="1"/>
      <protection locked="0"/>
    </xf>
    <xf numFmtId="0" fontId="10" fillId="0" borderId="10" xfId="0" applyFont="1" applyFill="1" applyBorder="1" applyAlignment="1" applyProtection="1">
      <alignment horizontal="center" vertical="center"/>
    </xf>
    <xf numFmtId="0" fontId="10" fillId="0" borderId="11" xfId="0" applyFont="1" applyFill="1" applyBorder="1" applyAlignment="1" applyProtection="1">
      <alignment horizontal="center" vertical="center"/>
    </xf>
    <xf numFmtId="0" fontId="10" fillId="0" borderId="5" xfId="0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alignment horizontal="center" vertical="center"/>
    </xf>
    <xf numFmtId="0" fontId="10" fillId="0" borderId="6" xfId="0" applyFont="1" applyFill="1" applyBorder="1" applyAlignment="1" applyProtection="1">
      <alignment horizontal="center" vertical="center"/>
    </xf>
    <xf numFmtId="0" fontId="10" fillId="0" borderId="2" xfId="0" applyFont="1" applyFill="1" applyBorder="1" applyAlignment="1" applyProtection="1">
      <alignment horizontal="center" vertical="center"/>
    </xf>
    <xf numFmtId="0" fontId="10" fillId="0" borderId="3" xfId="0" applyFont="1" applyFill="1" applyBorder="1" applyAlignment="1" applyProtection="1">
      <alignment horizontal="center" vertical="center"/>
    </xf>
    <xf numFmtId="0" fontId="10" fillId="0" borderId="4" xfId="0" applyFont="1" applyFill="1" applyBorder="1" applyAlignment="1" applyProtection="1">
      <alignment horizontal="center" vertical="center"/>
    </xf>
    <xf numFmtId="0" fontId="10" fillId="0" borderId="34" xfId="0" applyFont="1" applyFill="1" applyBorder="1" applyAlignment="1" applyProtection="1">
      <alignment horizontal="center" vertical="center" wrapText="1"/>
      <protection locked="0"/>
    </xf>
    <xf numFmtId="0" fontId="10" fillId="0" borderId="19" xfId="0" applyFont="1" applyFill="1" applyBorder="1" applyAlignment="1" applyProtection="1">
      <alignment horizontal="center" vertical="center" wrapText="1"/>
      <protection locked="0"/>
    </xf>
    <xf numFmtId="0" fontId="10" fillId="0" borderId="25" xfId="0" applyFont="1" applyFill="1" applyBorder="1" applyAlignment="1" applyProtection="1">
      <alignment horizontal="center" vertical="center"/>
      <protection locked="0"/>
    </xf>
    <xf numFmtId="0" fontId="10" fillId="0" borderId="26" xfId="0" applyFont="1" applyFill="1" applyBorder="1" applyAlignment="1" applyProtection="1">
      <alignment horizontal="center" vertical="center"/>
      <protection locked="0"/>
    </xf>
    <xf numFmtId="0" fontId="10" fillId="0" borderId="20" xfId="0" applyFont="1" applyFill="1" applyBorder="1" applyAlignment="1" applyProtection="1">
      <alignment horizontal="center" vertical="center" wrapText="1"/>
      <protection locked="0"/>
    </xf>
    <xf numFmtId="0" fontId="10" fillId="0" borderId="21" xfId="0" applyFont="1" applyFill="1" applyBorder="1" applyAlignment="1" applyProtection="1">
      <alignment horizontal="center" vertical="center" wrapText="1"/>
      <protection locked="0"/>
    </xf>
    <xf numFmtId="0" fontId="10" fillId="0" borderId="18" xfId="0" applyFont="1" applyFill="1" applyBorder="1" applyAlignment="1" applyProtection="1">
      <alignment horizontal="center" vertical="center" wrapText="1"/>
      <protection locked="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254000</xdr:colOff>
          <xdr:row>1</xdr:row>
          <xdr:rowOff>12700</xdr:rowOff>
        </xdr:from>
        <xdr:to>
          <xdr:col>26</xdr:col>
          <xdr:colOff>254000</xdr:colOff>
          <xdr:row>1</xdr:row>
          <xdr:rowOff>368300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800" b="1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保　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254000</xdr:colOff>
          <xdr:row>0</xdr:row>
          <xdr:rowOff>266700</xdr:rowOff>
        </xdr:from>
        <xdr:to>
          <xdr:col>43</xdr:col>
          <xdr:colOff>266700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800" b="1" i="0" u="none" strike="noStrike" baseline="0">
                  <a:solidFill>
                    <a:srgbClr val="FF0000"/>
                  </a:solidFill>
                  <a:latin typeface="游ゴシック" charset="-128"/>
                  <a:ea typeface="游ゴシック" charset="-128"/>
                </a:rPr>
                <a:t>選択全クリア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190500</xdr:colOff>
          <xdr:row>1</xdr:row>
          <xdr:rowOff>0</xdr:rowOff>
        </xdr:from>
        <xdr:to>
          <xdr:col>54</xdr:col>
          <xdr:colOff>254000</xdr:colOff>
          <xdr:row>1</xdr:row>
          <xdr:rowOff>368300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800" b="1" i="0" u="none" strike="noStrike" baseline="0">
                  <a:solidFill>
                    <a:srgbClr val="FF0000"/>
                  </a:solidFill>
                  <a:latin typeface="游ゴシック" charset="-128"/>
                  <a:ea typeface="游ゴシック" charset="-128"/>
                </a:rPr>
                <a:t>履修科目全削除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228600</xdr:colOff>
          <xdr:row>0</xdr:row>
          <xdr:rowOff>304800</xdr:rowOff>
        </xdr:from>
        <xdr:to>
          <xdr:col>34</xdr:col>
          <xdr:colOff>254000</xdr:colOff>
          <xdr:row>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800" b="1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確　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12700</xdr:colOff>
          <xdr:row>0</xdr:row>
          <xdr:rowOff>127000</xdr:rowOff>
        </xdr:from>
        <xdr:to>
          <xdr:col>15</xdr:col>
          <xdr:colOff>266700</xdr:colOff>
          <xdr:row>2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講座名変換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25400</xdr:colOff>
          <xdr:row>1</xdr:row>
          <xdr:rowOff>0</xdr:rowOff>
        </xdr:from>
        <xdr:to>
          <xdr:col>63</xdr:col>
          <xdr:colOff>254000</xdr:colOff>
          <xdr:row>2</xdr:row>
          <xdr:rowOff>12700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80"/>
                  </a:solidFill>
                  <a:latin typeface="游ゴシック" charset="-128"/>
                  <a:ea typeface="游ゴシック" charset="-128"/>
                </a:rPr>
                <a:t>ＣＳＶ書き出し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66</xdr:col>
          <xdr:colOff>12700</xdr:colOff>
          <xdr:row>1</xdr:row>
          <xdr:rowOff>0</xdr:rowOff>
        </xdr:from>
        <xdr:to>
          <xdr:col>71</xdr:col>
          <xdr:colOff>0</xdr:colOff>
          <xdr:row>1</xdr:row>
          <xdr:rowOff>368300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履修人数集計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R95"/>
  <sheetViews>
    <sheetView view="pageBreakPreview" zoomScaleNormal="100" zoomScaleSheetLayoutView="100" workbookViewId="0">
      <selection activeCell="H3" sqref="H3"/>
    </sheetView>
  </sheetViews>
  <sheetFormatPr baseColWidth="10" defaultColWidth="9" defaultRowHeight="31"/>
  <cols>
    <col min="1" max="1" width="4" style="9" bestFit="1" customWidth="1"/>
    <col min="2" max="18" width="3.6640625" style="1" customWidth="1"/>
    <col min="19" max="27" width="3.6640625" style="2" customWidth="1"/>
    <col min="28" max="93" width="3.6640625" style="1" customWidth="1"/>
    <col min="94" max="94" width="28.1640625" style="6" bestFit="1" customWidth="1"/>
    <col min="95" max="95" width="18" style="6" bestFit="1" customWidth="1"/>
    <col min="96" max="96" width="9" style="6"/>
    <col min="97" max="16384" width="9" style="1"/>
  </cols>
  <sheetData>
    <row r="1" spans="1:95" ht="25.5" customHeight="1" thickBot="1">
      <c r="A1" s="1">
        <v>0</v>
      </c>
      <c r="B1" s="73" t="str">
        <f>VLOOKUP(H2,data,2,FALSE)</f>
        <v>生徒　氏名８２４</v>
      </c>
      <c r="C1" s="74"/>
      <c r="D1" s="74"/>
      <c r="E1" s="74"/>
      <c r="F1" s="74"/>
      <c r="G1" s="74"/>
      <c r="H1" s="74"/>
      <c r="I1" s="74"/>
      <c r="J1" s="74"/>
      <c r="K1" s="74"/>
      <c r="L1" s="74"/>
      <c r="M1" s="75"/>
      <c r="N1" s="4"/>
      <c r="O1" s="4"/>
      <c r="P1" s="4"/>
      <c r="Q1" s="4"/>
      <c r="R1" s="4"/>
      <c r="S1" s="5"/>
      <c r="T1" s="5"/>
      <c r="U1" s="5"/>
      <c r="V1" s="5"/>
      <c r="W1" s="5"/>
      <c r="X1" s="5"/>
      <c r="Y1" s="5"/>
      <c r="Z1" s="5"/>
      <c r="AA1" s="5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Q1" s="7"/>
    </row>
    <row r="2" spans="1:95" ht="30" customHeight="1" thickBot="1">
      <c r="A2" s="1">
        <v>0</v>
      </c>
      <c r="B2" s="81" t="s">
        <v>0</v>
      </c>
      <c r="C2" s="82"/>
      <c r="D2" s="82"/>
      <c r="E2" s="82"/>
      <c r="F2" s="82"/>
      <c r="G2" s="82"/>
      <c r="H2" s="81">
        <v>22210010</v>
      </c>
      <c r="I2" s="82"/>
      <c r="J2" s="82"/>
      <c r="K2" s="82"/>
      <c r="L2" s="82"/>
      <c r="M2" s="83"/>
      <c r="N2" s="4"/>
      <c r="O2" s="4"/>
      <c r="P2" s="4"/>
      <c r="Q2" s="4"/>
      <c r="R2" s="4"/>
      <c r="S2" s="5"/>
      <c r="T2" s="5"/>
      <c r="U2" s="5"/>
      <c r="V2" s="5"/>
      <c r="W2" s="5"/>
      <c r="X2" s="5"/>
      <c r="Y2" s="5"/>
      <c r="Z2" s="5"/>
      <c r="AA2" s="5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P2" s="6" t="s">
        <v>1</v>
      </c>
      <c r="CQ2" s="7">
        <v>2022</v>
      </c>
    </row>
    <row r="3" spans="1:95" ht="25.5" customHeight="1" thickBot="1">
      <c r="A3" s="1">
        <v>0</v>
      </c>
      <c r="B3" s="1">
        <v>2</v>
      </c>
      <c r="C3" s="1">
        <v>3</v>
      </c>
      <c r="D3" s="1">
        <v>4</v>
      </c>
      <c r="E3" s="2">
        <v>5</v>
      </c>
      <c r="F3" s="2">
        <v>6</v>
      </c>
      <c r="G3" s="2">
        <v>7</v>
      </c>
      <c r="H3" s="2">
        <v>8</v>
      </c>
      <c r="I3" s="1">
        <v>9</v>
      </c>
      <c r="J3" s="1">
        <v>10</v>
      </c>
      <c r="K3" s="1">
        <v>11</v>
      </c>
      <c r="L3" s="1">
        <v>12</v>
      </c>
      <c r="M3" s="1">
        <v>13</v>
      </c>
      <c r="N3" s="1">
        <v>14</v>
      </c>
      <c r="O3" s="1">
        <v>15</v>
      </c>
      <c r="P3" s="1">
        <v>16</v>
      </c>
      <c r="Q3" s="1">
        <v>17</v>
      </c>
      <c r="R3" s="1">
        <v>18</v>
      </c>
      <c r="S3" s="2">
        <v>19</v>
      </c>
      <c r="T3" s="2">
        <v>20</v>
      </c>
      <c r="U3" s="2">
        <v>21</v>
      </c>
      <c r="V3" s="2">
        <v>22</v>
      </c>
      <c r="W3" s="2">
        <v>23</v>
      </c>
      <c r="X3" s="2">
        <v>24</v>
      </c>
      <c r="Y3" s="2">
        <v>25</v>
      </c>
      <c r="Z3" s="2">
        <v>26</v>
      </c>
      <c r="AA3" s="2">
        <v>27</v>
      </c>
      <c r="AB3" s="1">
        <v>28</v>
      </c>
      <c r="AC3" s="1">
        <v>29</v>
      </c>
      <c r="AD3" s="1">
        <v>30</v>
      </c>
      <c r="AE3" s="1">
        <v>31</v>
      </c>
      <c r="AF3" s="1">
        <v>32</v>
      </c>
      <c r="AG3" s="1">
        <v>33</v>
      </c>
      <c r="AH3" s="1">
        <v>34</v>
      </c>
      <c r="AI3" s="1">
        <v>35</v>
      </c>
      <c r="AJ3" s="1">
        <v>36</v>
      </c>
      <c r="AK3" s="1">
        <v>37</v>
      </c>
      <c r="AL3" s="1">
        <v>38</v>
      </c>
      <c r="AM3" s="1">
        <v>39</v>
      </c>
      <c r="AN3" s="1">
        <v>40</v>
      </c>
      <c r="AO3" s="1">
        <v>41</v>
      </c>
      <c r="AP3" s="1">
        <v>42</v>
      </c>
      <c r="AQ3" s="1">
        <v>43</v>
      </c>
      <c r="AR3" s="1">
        <v>44</v>
      </c>
      <c r="AS3" s="1">
        <v>45</v>
      </c>
      <c r="AT3" s="1">
        <v>46</v>
      </c>
      <c r="AU3" s="1">
        <v>47</v>
      </c>
      <c r="AV3" s="1">
        <v>48</v>
      </c>
      <c r="AW3" s="1">
        <v>49</v>
      </c>
      <c r="AX3" s="1">
        <v>50</v>
      </c>
      <c r="AY3" s="1">
        <v>51</v>
      </c>
      <c r="AZ3" s="1">
        <v>52</v>
      </c>
      <c r="BA3" s="1">
        <v>53</v>
      </c>
      <c r="BB3" s="1">
        <v>54</v>
      </c>
      <c r="BC3" s="1">
        <v>55</v>
      </c>
      <c r="BD3" s="1">
        <v>56</v>
      </c>
      <c r="BE3" s="1">
        <v>57</v>
      </c>
      <c r="BF3" s="1">
        <v>58</v>
      </c>
      <c r="BG3" s="1">
        <v>59</v>
      </c>
      <c r="BH3" s="1">
        <v>60</v>
      </c>
      <c r="BI3" s="1">
        <v>61</v>
      </c>
      <c r="BJ3" s="1">
        <v>62</v>
      </c>
      <c r="BK3" s="1">
        <v>63</v>
      </c>
      <c r="BL3" s="1">
        <v>64</v>
      </c>
      <c r="BM3" s="1">
        <v>65</v>
      </c>
      <c r="BN3" s="1">
        <v>66</v>
      </c>
      <c r="BO3" s="1">
        <v>67</v>
      </c>
      <c r="BP3" s="1">
        <v>68</v>
      </c>
      <c r="BQ3" s="1">
        <v>69</v>
      </c>
      <c r="BR3" s="1">
        <v>70</v>
      </c>
      <c r="BS3" s="1">
        <v>71</v>
      </c>
      <c r="BT3" s="1">
        <v>72</v>
      </c>
      <c r="BU3" s="1">
        <v>73</v>
      </c>
      <c r="BV3" s="1">
        <v>74</v>
      </c>
      <c r="BW3" s="1">
        <v>75</v>
      </c>
      <c r="BX3" s="1">
        <v>76</v>
      </c>
      <c r="BY3" s="1">
        <v>77</v>
      </c>
      <c r="BZ3" s="1">
        <v>78</v>
      </c>
      <c r="CA3" s="1">
        <v>79</v>
      </c>
      <c r="CB3" s="1">
        <v>80</v>
      </c>
      <c r="CC3" s="1">
        <v>81</v>
      </c>
      <c r="CD3" s="1">
        <v>82</v>
      </c>
      <c r="CE3" s="1">
        <v>83</v>
      </c>
      <c r="CF3" s="1">
        <v>84</v>
      </c>
      <c r="CG3" s="1">
        <v>85</v>
      </c>
      <c r="CH3" s="1">
        <v>86</v>
      </c>
      <c r="CI3" s="1">
        <v>87</v>
      </c>
      <c r="CJ3" s="1">
        <v>88</v>
      </c>
      <c r="CK3" s="1">
        <v>89</v>
      </c>
      <c r="CL3" s="1">
        <v>90</v>
      </c>
      <c r="CM3" s="1">
        <v>91</v>
      </c>
      <c r="CP3" s="6" t="s">
        <v>2</v>
      </c>
      <c r="CQ3" s="8">
        <v>44652</v>
      </c>
    </row>
    <row r="4" spans="1:95" ht="30" customHeight="1">
      <c r="A4" s="4">
        <v>0</v>
      </c>
      <c r="B4" s="64" t="s">
        <v>8</v>
      </c>
      <c r="C4" s="65"/>
      <c r="D4" s="65"/>
      <c r="E4" s="66" t="s">
        <v>9</v>
      </c>
      <c r="F4" s="66"/>
      <c r="G4" s="66"/>
      <c r="H4" s="76" t="s">
        <v>10</v>
      </c>
      <c r="I4" s="77"/>
      <c r="J4" s="78"/>
      <c r="K4" s="66" t="s">
        <v>11</v>
      </c>
      <c r="L4" s="66"/>
      <c r="M4" s="66"/>
      <c r="N4" s="66" t="s">
        <v>46</v>
      </c>
      <c r="O4" s="86"/>
      <c r="P4" s="86"/>
      <c r="Q4" s="76" t="s">
        <v>50</v>
      </c>
      <c r="R4" s="113"/>
      <c r="S4" s="114"/>
      <c r="T4" s="101" t="s">
        <v>102</v>
      </c>
      <c r="U4" s="122"/>
      <c r="V4" s="123"/>
      <c r="W4" s="99" t="s">
        <v>167</v>
      </c>
      <c r="X4" s="100"/>
      <c r="Y4" s="100"/>
      <c r="Z4" s="99" t="s">
        <v>169</v>
      </c>
      <c r="AA4" s="100"/>
      <c r="AB4" s="100"/>
      <c r="AC4" s="99" t="s">
        <v>209</v>
      </c>
      <c r="AD4" s="100"/>
      <c r="AE4" s="100"/>
      <c r="AF4" s="99"/>
      <c r="AG4" s="100"/>
      <c r="AH4" s="100"/>
      <c r="AI4" s="99"/>
      <c r="AJ4" s="100"/>
      <c r="AK4" s="100"/>
      <c r="AL4" s="99"/>
      <c r="AM4" s="100"/>
      <c r="AN4" s="100"/>
      <c r="AO4" s="101"/>
      <c r="AP4" s="102"/>
      <c r="AQ4" s="103"/>
      <c r="AR4" s="66"/>
      <c r="AS4" s="86"/>
      <c r="AT4" s="86"/>
      <c r="AU4" s="66"/>
      <c r="AV4" s="86"/>
      <c r="AW4" s="86"/>
      <c r="AX4" s="66"/>
      <c r="AY4" s="86"/>
      <c r="AZ4" s="86"/>
      <c r="BA4" s="66"/>
      <c r="BB4" s="86"/>
      <c r="BC4" s="90"/>
      <c r="BD4" s="10"/>
      <c r="BE4" s="10"/>
      <c r="BF4" s="87" t="s">
        <v>28</v>
      </c>
      <c r="BG4" s="86"/>
      <c r="BH4" s="66" t="s">
        <v>127</v>
      </c>
      <c r="BI4" s="86"/>
      <c r="BJ4" s="66" t="s">
        <v>152</v>
      </c>
      <c r="BK4" s="86"/>
      <c r="BL4" s="66" t="s">
        <v>221</v>
      </c>
      <c r="BM4" s="86"/>
      <c r="BN4" s="66" t="s">
        <v>78</v>
      </c>
      <c r="BO4" s="86"/>
      <c r="BP4" s="66" t="s">
        <v>171</v>
      </c>
      <c r="BQ4" s="86"/>
      <c r="BR4" s="66"/>
      <c r="BS4" s="86"/>
      <c r="BT4" s="66"/>
      <c r="BU4" s="90"/>
      <c r="BV4" s="11"/>
      <c r="BW4" s="11"/>
      <c r="BX4" s="87" t="s">
        <v>83</v>
      </c>
      <c r="BY4" s="86"/>
      <c r="BZ4" s="66" t="s">
        <v>153</v>
      </c>
      <c r="CA4" s="86"/>
      <c r="CB4" s="66" t="s">
        <v>223</v>
      </c>
      <c r="CC4" s="86"/>
      <c r="CD4" s="66" t="s">
        <v>178</v>
      </c>
      <c r="CE4" s="86"/>
      <c r="CF4" s="66" t="s">
        <v>82</v>
      </c>
      <c r="CG4" s="86"/>
      <c r="CH4" s="66"/>
      <c r="CI4" s="86"/>
      <c r="CJ4" s="66"/>
      <c r="CK4" s="86"/>
      <c r="CL4" s="66"/>
      <c r="CM4" s="90"/>
      <c r="CN4" s="12"/>
      <c r="CO4" s="12"/>
      <c r="CP4" s="6" t="s">
        <v>3</v>
      </c>
      <c r="CQ4" s="8">
        <v>44834</v>
      </c>
    </row>
    <row r="5" spans="1:95" ht="30" customHeight="1">
      <c r="A5" s="4">
        <v>0</v>
      </c>
      <c r="B5" s="59"/>
      <c r="C5" s="60"/>
      <c r="D5" s="60"/>
      <c r="E5" s="39"/>
      <c r="F5" s="39"/>
      <c r="G5" s="39"/>
      <c r="H5" s="72"/>
      <c r="I5" s="79"/>
      <c r="J5" s="70"/>
      <c r="K5" s="39"/>
      <c r="L5" s="39"/>
      <c r="M5" s="39"/>
      <c r="N5" s="38"/>
      <c r="O5" s="38"/>
      <c r="P5" s="38"/>
      <c r="Q5" s="115"/>
      <c r="R5" s="116"/>
      <c r="S5" s="117"/>
      <c r="T5" s="124"/>
      <c r="U5" s="125"/>
      <c r="V5" s="126"/>
      <c r="W5" s="98"/>
      <c r="X5" s="98"/>
      <c r="Y5" s="98"/>
      <c r="Z5" s="98"/>
      <c r="AA5" s="98"/>
      <c r="AB5" s="98"/>
      <c r="AC5" s="98"/>
      <c r="AD5" s="98"/>
      <c r="AE5" s="98"/>
      <c r="AF5" s="98"/>
      <c r="AG5" s="98"/>
      <c r="AH5" s="98"/>
      <c r="AI5" s="98"/>
      <c r="AJ5" s="98"/>
      <c r="AK5" s="98"/>
      <c r="AL5" s="98"/>
      <c r="AM5" s="98"/>
      <c r="AN5" s="98"/>
      <c r="AO5" s="104"/>
      <c r="AP5" s="105"/>
      <c r="AQ5" s="106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88"/>
      <c r="BD5" s="10"/>
      <c r="BE5" s="10"/>
      <c r="BF5" s="49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88"/>
      <c r="BV5" s="11"/>
      <c r="BW5" s="11"/>
      <c r="BX5" s="49"/>
      <c r="BY5" s="38"/>
      <c r="BZ5" s="38"/>
      <c r="CA5" s="38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88"/>
      <c r="CN5" s="11"/>
      <c r="CO5" s="12"/>
      <c r="CP5" s="6" t="s">
        <v>4</v>
      </c>
      <c r="CQ5" s="7" t="s">
        <v>5</v>
      </c>
    </row>
    <row r="6" spans="1:95" ht="30" customHeight="1">
      <c r="A6" s="4">
        <v>0</v>
      </c>
      <c r="B6" s="59" t="s">
        <v>14</v>
      </c>
      <c r="C6" s="60"/>
      <c r="D6" s="60"/>
      <c r="E6" s="39" t="s">
        <v>15</v>
      </c>
      <c r="F6" s="39"/>
      <c r="G6" s="39"/>
      <c r="H6" s="39" t="s">
        <v>16</v>
      </c>
      <c r="I6" s="39"/>
      <c r="J6" s="39"/>
      <c r="K6" s="71" t="s">
        <v>17</v>
      </c>
      <c r="L6" s="80"/>
      <c r="M6" s="68"/>
      <c r="N6" s="38"/>
      <c r="O6" s="38"/>
      <c r="P6" s="38"/>
      <c r="Q6" s="115"/>
      <c r="R6" s="116"/>
      <c r="S6" s="117"/>
      <c r="T6" s="124"/>
      <c r="U6" s="125"/>
      <c r="V6" s="126"/>
      <c r="W6" s="98"/>
      <c r="X6" s="98"/>
      <c r="Y6" s="98"/>
      <c r="Z6" s="98"/>
      <c r="AA6" s="98"/>
      <c r="AB6" s="98"/>
      <c r="AC6" s="98"/>
      <c r="AD6" s="98"/>
      <c r="AE6" s="98"/>
      <c r="AF6" s="98"/>
      <c r="AG6" s="98"/>
      <c r="AH6" s="98"/>
      <c r="AI6" s="98"/>
      <c r="AJ6" s="98"/>
      <c r="AK6" s="98"/>
      <c r="AL6" s="98"/>
      <c r="AM6" s="98"/>
      <c r="AN6" s="98"/>
      <c r="AO6" s="104"/>
      <c r="AP6" s="105"/>
      <c r="AQ6" s="106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88"/>
      <c r="BD6" s="10"/>
      <c r="BE6" s="10"/>
      <c r="BF6" s="49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88"/>
      <c r="BV6" s="11"/>
      <c r="BW6" s="11"/>
      <c r="BX6" s="49"/>
      <c r="BY6" s="38"/>
      <c r="BZ6" s="38"/>
      <c r="CA6" s="38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88"/>
      <c r="CN6" s="11"/>
      <c r="CO6" s="12"/>
      <c r="CQ6" s="7"/>
    </row>
    <row r="7" spans="1:95" ht="30" customHeight="1">
      <c r="A7" s="4">
        <v>0</v>
      </c>
      <c r="B7" s="59"/>
      <c r="C7" s="60"/>
      <c r="D7" s="60"/>
      <c r="E7" s="39"/>
      <c r="F7" s="39"/>
      <c r="G7" s="39"/>
      <c r="H7" s="39"/>
      <c r="I7" s="39"/>
      <c r="J7" s="39"/>
      <c r="K7" s="72"/>
      <c r="L7" s="79"/>
      <c r="M7" s="70"/>
      <c r="N7" s="38"/>
      <c r="O7" s="38"/>
      <c r="P7" s="38"/>
      <c r="Q7" s="118"/>
      <c r="R7" s="119"/>
      <c r="S7" s="120"/>
      <c r="T7" s="127"/>
      <c r="U7" s="128"/>
      <c r="V7" s="129"/>
      <c r="W7" s="98"/>
      <c r="X7" s="98"/>
      <c r="Y7" s="98"/>
      <c r="Z7" s="98"/>
      <c r="AA7" s="98"/>
      <c r="AB7" s="98"/>
      <c r="AC7" s="98"/>
      <c r="AD7" s="98"/>
      <c r="AE7" s="98"/>
      <c r="AF7" s="98"/>
      <c r="AG7" s="98"/>
      <c r="AH7" s="98"/>
      <c r="AI7" s="98"/>
      <c r="AJ7" s="98"/>
      <c r="AK7" s="98"/>
      <c r="AL7" s="98"/>
      <c r="AM7" s="98"/>
      <c r="AN7" s="98"/>
      <c r="AO7" s="107"/>
      <c r="AP7" s="108"/>
      <c r="AQ7" s="109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88"/>
      <c r="BD7" s="10"/>
      <c r="BE7" s="10"/>
      <c r="BF7" s="49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88"/>
      <c r="BV7" s="11"/>
      <c r="BW7" s="11"/>
      <c r="BX7" s="49"/>
      <c r="BY7" s="38"/>
      <c r="BZ7" s="38"/>
      <c r="CA7" s="38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88"/>
      <c r="CN7" s="12"/>
      <c r="CO7" s="12"/>
      <c r="CP7" s="6" t="s">
        <v>7</v>
      </c>
      <c r="CQ7" s="6">
        <v>1</v>
      </c>
    </row>
    <row r="8" spans="1:95" ht="30" customHeight="1">
      <c r="A8" s="4">
        <v>0</v>
      </c>
      <c r="B8" s="53" t="s">
        <v>108</v>
      </c>
      <c r="C8" s="39"/>
      <c r="D8" s="39"/>
      <c r="E8" s="39" t="s">
        <v>109</v>
      </c>
      <c r="F8" s="39"/>
      <c r="G8" s="39"/>
      <c r="H8" s="56" t="s">
        <v>110</v>
      </c>
      <c r="I8" s="57"/>
      <c r="J8" s="58"/>
      <c r="K8" s="56" t="s">
        <v>111</v>
      </c>
      <c r="L8" s="57"/>
      <c r="M8" s="58"/>
      <c r="N8" s="39" t="s">
        <v>237</v>
      </c>
      <c r="O8" s="38"/>
      <c r="P8" s="38"/>
      <c r="Q8" s="39" t="s">
        <v>93</v>
      </c>
      <c r="R8" s="38"/>
      <c r="S8" s="38"/>
      <c r="T8" s="39" t="s">
        <v>26</v>
      </c>
      <c r="U8" s="38"/>
      <c r="V8" s="38"/>
      <c r="W8" s="71" t="s">
        <v>31</v>
      </c>
      <c r="X8" s="80"/>
      <c r="Y8" s="68"/>
      <c r="Z8" s="39" t="s">
        <v>38</v>
      </c>
      <c r="AA8" s="38"/>
      <c r="AB8" s="38"/>
      <c r="AC8" s="39" t="s">
        <v>212</v>
      </c>
      <c r="AD8" s="38"/>
      <c r="AE8" s="38"/>
      <c r="AF8" s="39"/>
      <c r="AG8" s="38"/>
      <c r="AH8" s="38"/>
      <c r="AI8" s="39"/>
      <c r="AJ8" s="38"/>
      <c r="AK8" s="38"/>
      <c r="AL8" s="39"/>
      <c r="AM8" s="38"/>
      <c r="AN8" s="38"/>
      <c r="AO8" s="39"/>
      <c r="AP8" s="38"/>
      <c r="AQ8" s="38"/>
      <c r="AR8" s="39"/>
      <c r="AS8" s="38"/>
      <c r="AT8" s="38"/>
      <c r="AU8" s="39"/>
      <c r="AV8" s="38"/>
      <c r="AW8" s="38"/>
      <c r="AX8" s="39"/>
      <c r="AY8" s="38"/>
      <c r="AZ8" s="38"/>
      <c r="BA8" s="39"/>
      <c r="BB8" s="38"/>
      <c r="BC8" s="88"/>
      <c r="BD8" s="10"/>
      <c r="BE8" s="10"/>
      <c r="BF8" s="53" t="s">
        <v>107</v>
      </c>
      <c r="BG8" s="38"/>
      <c r="BH8" s="39" t="s">
        <v>61</v>
      </c>
      <c r="BI8" s="38"/>
      <c r="BJ8" s="39" t="s">
        <v>81</v>
      </c>
      <c r="BK8" s="38"/>
      <c r="BL8" s="39" t="s">
        <v>204</v>
      </c>
      <c r="BM8" s="38"/>
      <c r="BN8" s="39" t="s">
        <v>174</v>
      </c>
      <c r="BO8" s="38"/>
      <c r="BP8" s="39"/>
      <c r="BQ8" s="38"/>
      <c r="BR8" s="39"/>
      <c r="BS8" s="38"/>
      <c r="BT8" s="39"/>
      <c r="BU8" s="88"/>
      <c r="BV8" s="11"/>
      <c r="BW8" s="11"/>
      <c r="BX8" s="53" t="s">
        <v>101</v>
      </c>
      <c r="BY8" s="38"/>
      <c r="BZ8" s="39" t="s">
        <v>59</v>
      </c>
      <c r="CA8" s="38"/>
      <c r="CB8" s="39" t="s">
        <v>216</v>
      </c>
      <c r="CC8" s="38"/>
      <c r="CD8" s="39" t="s">
        <v>34</v>
      </c>
      <c r="CE8" s="38"/>
      <c r="CF8" s="39" t="s">
        <v>179</v>
      </c>
      <c r="CG8" s="38"/>
      <c r="CH8" s="39"/>
      <c r="CI8" s="38"/>
      <c r="CJ8" s="39"/>
      <c r="CK8" s="38"/>
      <c r="CL8" s="39"/>
      <c r="CM8" s="88"/>
      <c r="CN8" s="12"/>
      <c r="CO8" s="12"/>
    </row>
    <row r="9" spans="1:95" ht="30" customHeight="1">
      <c r="A9" s="4">
        <v>0</v>
      </c>
      <c r="B9" s="53" t="s">
        <v>128</v>
      </c>
      <c r="C9" s="39"/>
      <c r="D9" s="39"/>
      <c r="E9" s="39" t="s">
        <v>129</v>
      </c>
      <c r="F9" s="39"/>
      <c r="G9" s="39"/>
      <c r="H9" s="56" t="s">
        <v>130</v>
      </c>
      <c r="I9" s="57"/>
      <c r="J9" s="58"/>
      <c r="K9" s="56" t="s">
        <v>131</v>
      </c>
      <c r="L9" s="57"/>
      <c r="M9" s="58"/>
      <c r="N9" s="38"/>
      <c r="O9" s="38"/>
      <c r="P9" s="38"/>
      <c r="Q9" s="38"/>
      <c r="R9" s="38"/>
      <c r="S9" s="38"/>
      <c r="T9" s="38"/>
      <c r="U9" s="38"/>
      <c r="V9" s="38"/>
      <c r="W9" s="111"/>
      <c r="X9" s="121"/>
      <c r="Y9" s="112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38"/>
      <c r="BC9" s="88"/>
      <c r="BD9" s="10"/>
      <c r="BE9" s="10"/>
      <c r="BF9" s="49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88"/>
      <c r="BV9" s="11"/>
      <c r="BW9" s="11"/>
      <c r="BX9" s="49"/>
      <c r="BY9" s="38"/>
      <c r="BZ9" s="38"/>
      <c r="CA9" s="38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88"/>
      <c r="CN9" s="12"/>
      <c r="CO9" s="12"/>
    </row>
    <row r="10" spans="1:95" ht="30" customHeight="1">
      <c r="A10" s="4">
        <v>0</v>
      </c>
      <c r="B10" s="53" t="s">
        <v>182</v>
      </c>
      <c r="C10" s="39"/>
      <c r="D10" s="39"/>
      <c r="E10" s="39" t="s">
        <v>183</v>
      </c>
      <c r="F10" s="39"/>
      <c r="G10" s="39"/>
      <c r="H10" s="71" t="s">
        <v>184</v>
      </c>
      <c r="I10" s="80"/>
      <c r="J10" s="68"/>
      <c r="K10" s="71" t="s">
        <v>185</v>
      </c>
      <c r="L10" s="80"/>
      <c r="M10" s="68"/>
      <c r="N10" s="38"/>
      <c r="O10" s="38"/>
      <c r="P10" s="38"/>
      <c r="Q10" s="38"/>
      <c r="R10" s="38"/>
      <c r="S10" s="38"/>
      <c r="T10" s="38"/>
      <c r="U10" s="38"/>
      <c r="V10" s="38"/>
      <c r="W10" s="111"/>
      <c r="X10" s="121"/>
      <c r="Y10" s="112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88"/>
      <c r="BD10" s="10"/>
      <c r="BE10" s="10"/>
      <c r="BF10" s="49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88"/>
      <c r="BV10" s="11"/>
      <c r="BW10" s="11"/>
      <c r="BX10" s="49"/>
      <c r="BY10" s="38"/>
      <c r="BZ10" s="38"/>
      <c r="CA10" s="38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88"/>
      <c r="CN10" s="12"/>
      <c r="CO10" s="12"/>
    </row>
    <row r="11" spans="1:95" ht="30" customHeight="1">
      <c r="A11" s="4">
        <v>0</v>
      </c>
      <c r="B11" s="53"/>
      <c r="C11" s="39"/>
      <c r="D11" s="39"/>
      <c r="E11" s="39"/>
      <c r="F11" s="39"/>
      <c r="G11" s="39"/>
      <c r="H11" s="72"/>
      <c r="I11" s="79"/>
      <c r="J11" s="70"/>
      <c r="K11" s="72"/>
      <c r="L11" s="79"/>
      <c r="M11" s="70"/>
      <c r="N11" s="38"/>
      <c r="O11" s="38"/>
      <c r="P11" s="38"/>
      <c r="Q11" s="38"/>
      <c r="R11" s="38"/>
      <c r="S11" s="38"/>
      <c r="T11" s="38"/>
      <c r="U11" s="38"/>
      <c r="V11" s="38"/>
      <c r="W11" s="72"/>
      <c r="X11" s="79"/>
      <c r="Y11" s="70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88"/>
      <c r="BD11" s="10"/>
      <c r="BE11" s="10"/>
      <c r="BF11" s="49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8"/>
      <c r="BU11" s="88"/>
      <c r="BV11" s="11"/>
      <c r="BW11" s="11"/>
      <c r="BX11" s="49"/>
      <c r="BY11" s="38"/>
      <c r="BZ11" s="38"/>
      <c r="CA11" s="38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88"/>
      <c r="CN11" s="12"/>
      <c r="CO11" s="12"/>
    </row>
    <row r="12" spans="1:95" ht="30" customHeight="1">
      <c r="A12" s="4">
        <v>0</v>
      </c>
      <c r="B12" s="67" t="s">
        <v>85</v>
      </c>
      <c r="C12" s="80"/>
      <c r="D12" s="68"/>
      <c r="E12" s="39" t="s">
        <v>86</v>
      </c>
      <c r="F12" s="39"/>
      <c r="G12" s="39"/>
      <c r="H12" s="39" t="s">
        <v>87</v>
      </c>
      <c r="I12" s="39"/>
      <c r="J12" s="39"/>
      <c r="K12" s="39" t="s">
        <v>88</v>
      </c>
      <c r="L12" s="39"/>
      <c r="M12" s="39"/>
      <c r="N12" s="39" t="s">
        <v>134</v>
      </c>
      <c r="O12" s="38"/>
      <c r="P12" s="38"/>
      <c r="Q12" s="39" t="s">
        <v>54</v>
      </c>
      <c r="R12" s="38"/>
      <c r="S12" s="38"/>
      <c r="T12" s="97" t="s">
        <v>115</v>
      </c>
      <c r="U12" s="98"/>
      <c r="V12" s="98"/>
      <c r="W12" s="97" t="s">
        <v>116</v>
      </c>
      <c r="X12" s="98"/>
      <c r="Y12" s="98"/>
      <c r="Z12" s="97" t="s">
        <v>22</v>
      </c>
      <c r="AA12" s="98"/>
      <c r="AB12" s="98"/>
      <c r="AC12" s="97" t="s">
        <v>213</v>
      </c>
      <c r="AD12" s="98"/>
      <c r="AE12" s="98"/>
      <c r="AF12" s="97" t="s">
        <v>75</v>
      </c>
      <c r="AG12" s="98"/>
      <c r="AH12" s="98"/>
      <c r="AI12" s="97"/>
      <c r="AJ12" s="98"/>
      <c r="AK12" s="98"/>
      <c r="AL12" s="97"/>
      <c r="AM12" s="98"/>
      <c r="AN12" s="98"/>
      <c r="AO12" s="97"/>
      <c r="AP12" s="98"/>
      <c r="AQ12" s="98"/>
      <c r="AR12" s="97"/>
      <c r="AS12" s="98"/>
      <c r="AT12" s="98"/>
      <c r="AU12" s="97"/>
      <c r="AV12" s="98"/>
      <c r="AW12" s="98"/>
      <c r="AX12" s="97"/>
      <c r="AY12" s="98"/>
      <c r="AZ12" s="98"/>
      <c r="BA12" s="97"/>
      <c r="BB12" s="98"/>
      <c r="BC12" s="110"/>
      <c r="BD12" s="10"/>
      <c r="BE12" s="10"/>
      <c r="BF12" s="53" t="s">
        <v>37</v>
      </c>
      <c r="BG12" s="38"/>
      <c r="BH12" s="39" t="s">
        <v>158</v>
      </c>
      <c r="BI12" s="38"/>
      <c r="BJ12" s="39" t="s">
        <v>200</v>
      </c>
      <c r="BK12" s="38"/>
      <c r="BL12" s="39" t="s">
        <v>234</v>
      </c>
      <c r="BM12" s="38"/>
      <c r="BN12" s="39"/>
      <c r="BO12" s="38"/>
      <c r="BP12" s="39"/>
      <c r="BQ12" s="38"/>
      <c r="BR12" s="39"/>
      <c r="BS12" s="38"/>
      <c r="BT12" s="39"/>
      <c r="BU12" s="88"/>
      <c r="BV12" s="11"/>
      <c r="BW12" s="11"/>
      <c r="BX12" s="53" t="s">
        <v>45</v>
      </c>
      <c r="BY12" s="38"/>
      <c r="BZ12" s="39" t="s">
        <v>159</v>
      </c>
      <c r="CA12" s="38"/>
      <c r="CB12" s="39" t="s">
        <v>207</v>
      </c>
      <c r="CC12" s="38"/>
      <c r="CD12" s="39" t="s">
        <v>233</v>
      </c>
      <c r="CE12" s="38"/>
      <c r="CF12" s="39"/>
      <c r="CG12" s="38"/>
      <c r="CH12" s="39"/>
      <c r="CI12" s="38"/>
      <c r="CJ12" s="39"/>
      <c r="CK12" s="38"/>
      <c r="CL12" s="39"/>
      <c r="CM12" s="88"/>
      <c r="CN12" s="12"/>
      <c r="CO12" s="12"/>
    </row>
    <row r="13" spans="1:95" ht="30" customHeight="1">
      <c r="A13" s="4">
        <v>0</v>
      </c>
      <c r="B13" s="69"/>
      <c r="C13" s="79"/>
      <c r="D13" s="70"/>
      <c r="E13" s="39"/>
      <c r="F13" s="39"/>
      <c r="G13" s="39"/>
      <c r="H13" s="39"/>
      <c r="I13" s="39"/>
      <c r="J13" s="39"/>
      <c r="K13" s="39"/>
      <c r="L13" s="39"/>
      <c r="M13" s="39"/>
      <c r="N13" s="39" t="s">
        <v>118</v>
      </c>
      <c r="O13" s="38"/>
      <c r="P13" s="38"/>
      <c r="Q13" s="38"/>
      <c r="R13" s="38"/>
      <c r="S13" s="3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8"/>
      <c r="AL13" s="98"/>
      <c r="AM13" s="98"/>
      <c r="AN13" s="98"/>
      <c r="AO13" s="98"/>
      <c r="AP13" s="98"/>
      <c r="AQ13" s="98"/>
      <c r="AR13" s="98"/>
      <c r="AS13" s="98"/>
      <c r="AT13" s="98"/>
      <c r="AU13" s="98"/>
      <c r="AV13" s="98"/>
      <c r="AW13" s="98"/>
      <c r="AX13" s="98"/>
      <c r="AY13" s="98"/>
      <c r="AZ13" s="98"/>
      <c r="BA13" s="98"/>
      <c r="BB13" s="98"/>
      <c r="BC13" s="110"/>
      <c r="BD13" s="10"/>
      <c r="BE13" s="10"/>
      <c r="BF13" s="49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88"/>
      <c r="BV13" s="11"/>
      <c r="BW13" s="11"/>
      <c r="BX13" s="49"/>
      <c r="BY13" s="38"/>
      <c r="BZ13" s="38"/>
      <c r="CA13" s="38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88"/>
      <c r="CN13" s="12"/>
      <c r="CO13" s="12"/>
    </row>
    <row r="14" spans="1:95" ht="30" customHeight="1">
      <c r="A14" s="4">
        <v>0</v>
      </c>
      <c r="B14" s="67" t="s">
        <v>65</v>
      </c>
      <c r="C14" s="68"/>
      <c r="D14" s="71" t="s">
        <v>66</v>
      </c>
      <c r="E14" s="68"/>
      <c r="F14" s="71" t="s">
        <v>67</v>
      </c>
      <c r="G14" s="68"/>
      <c r="H14" s="71" t="s">
        <v>68</v>
      </c>
      <c r="I14" s="68"/>
      <c r="J14" s="71" t="s">
        <v>69</v>
      </c>
      <c r="K14" s="68"/>
      <c r="L14" s="71" t="s">
        <v>70</v>
      </c>
      <c r="M14" s="68"/>
      <c r="N14" s="39" t="s">
        <v>113</v>
      </c>
      <c r="O14" s="38"/>
      <c r="P14" s="38"/>
      <c r="Q14" s="39" t="s">
        <v>114</v>
      </c>
      <c r="R14" s="38"/>
      <c r="S14" s="38"/>
      <c r="T14" s="39" t="s">
        <v>136</v>
      </c>
      <c r="U14" s="38"/>
      <c r="V14" s="38"/>
      <c r="W14" s="39" t="s">
        <v>56</v>
      </c>
      <c r="X14" s="38"/>
      <c r="Y14" s="38"/>
      <c r="Z14" s="98"/>
      <c r="AA14" s="98"/>
      <c r="AB14" s="98"/>
      <c r="AC14" s="98"/>
      <c r="AD14" s="98"/>
      <c r="AE14" s="98"/>
      <c r="AF14" s="98"/>
      <c r="AG14" s="98"/>
      <c r="AH14" s="98"/>
      <c r="AI14" s="98"/>
      <c r="AJ14" s="98"/>
      <c r="AK14" s="98"/>
      <c r="AL14" s="98"/>
      <c r="AM14" s="98"/>
      <c r="AN14" s="98"/>
      <c r="AO14" s="98"/>
      <c r="AP14" s="98"/>
      <c r="AQ14" s="98"/>
      <c r="AR14" s="98"/>
      <c r="AS14" s="98"/>
      <c r="AT14" s="98"/>
      <c r="AU14" s="98"/>
      <c r="AV14" s="98"/>
      <c r="AW14" s="98"/>
      <c r="AX14" s="98"/>
      <c r="AY14" s="98"/>
      <c r="AZ14" s="98"/>
      <c r="BA14" s="98"/>
      <c r="BB14" s="98"/>
      <c r="BC14" s="110"/>
      <c r="BD14" s="10"/>
      <c r="BE14" s="10"/>
      <c r="BF14" s="49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8"/>
      <c r="BU14" s="88"/>
      <c r="BV14" s="11"/>
      <c r="BW14" s="11"/>
      <c r="BX14" s="49"/>
      <c r="BY14" s="38"/>
      <c r="BZ14" s="38"/>
      <c r="CA14" s="38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88"/>
      <c r="CN14" s="12"/>
      <c r="CO14" s="12"/>
    </row>
    <row r="15" spans="1:95" ht="30" customHeight="1" thickBot="1">
      <c r="A15" s="4">
        <v>0</v>
      </c>
      <c r="B15" s="130"/>
      <c r="C15" s="112"/>
      <c r="D15" s="111"/>
      <c r="E15" s="112"/>
      <c r="F15" s="111"/>
      <c r="G15" s="112"/>
      <c r="H15" s="111"/>
      <c r="I15" s="112"/>
      <c r="J15" s="111"/>
      <c r="K15" s="112"/>
      <c r="L15" s="111"/>
      <c r="M15" s="112"/>
      <c r="N15" s="38"/>
      <c r="O15" s="38"/>
      <c r="P15" s="38"/>
      <c r="Q15" s="38"/>
      <c r="R15" s="38"/>
      <c r="S15" s="38"/>
      <c r="T15" s="39" t="s">
        <v>120</v>
      </c>
      <c r="U15" s="38"/>
      <c r="V15" s="38"/>
      <c r="W15" s="38"/>
      <c r="X15" s="38"/>
      <c r="Y15" s="38"/>
      <c r="Z15" s="98"/>
      <c r="AA15" s="98"/>
      <c r="AB15" s="98"/>
      <c r="AC15" s="98"/>
      <c r="AD15" s="98"/>
      <c r="AE15" s="98"/>
      <c r="AF15" s="98"/>
      <c r="AG15" s="98"/>
      <c r="AH15" s="98"/>
      <c r="AI15" s="98"/>
      <c r="AJ15" s="98"/>
      <c r="AK15" s="98"/>
      <c r="AL15" s="98"/>
      <c r="AM15" s="98"/>
      <c r="AN15" s="98"/>
      <c r="AO15" s="98"/>
      <c r="AP15" s="98"/>
      <c r="AQ15" s="98"/>
      <c r="AR15" s="98"/>
      <c r="AS15" s="98"/>
      <c r="AT15" s="98"/>
      <c r="AU15" s="98"/>
      <c r="AV15" s="98"/>
      <c r="AW15" s="98"/>
      <c r="AX15" s="98"/>
      <c r="AY15" s="98"/>
      <c r="AZ15" s="98"/>
      <c r="BA15" s="98"/>
      <c r="BB15" s="98"/>
      <c r="BC15" s="110"/>
      <c r="BD15" s="10"/>
      <c r="BE15" s="10"/>
      <c r="BF15" s="85"/>
      <c r="BG15" s="84"/>
      <c r="BH15" s="84"/>
      <c r="BI15" s="84"/>
      <c r="BJ15" s="84"/>
      <c r="BK15" s="84"/>
      <c r="BL15" s="84"/>
      <c r="BM15" s="84"/>
      <c r="BN15" s="84"/>
      <c r="BO15" s="84"/>
      <c r="BP15" s="84"/>
      <c r="BQ15" s="84"/>
      <c r="BR15" s="84"/>
      <c r="BS15" s="84"/>
      <c r="BT15" s="84"/>
      <c r="BU15" s="89"/>
      <c r="BV15" s="11"/>
      <c r="BW15" s="11"/>
      <c r="BX15" s="85"/>
      <c r="BY15" s="84"/>
      <c r="BZ15" s="84"/>
      <c r="CA15" s="84"/>
      <c r="CB15" s="84"/>
      <c r="CC15" s="84"/>
      <c r="CD15" s="84"/>
      <c r="CE15" s="84"/>
      <c r="CF15" s="84"/>
      <c r="CG15" s="84"/>
      <c r="CH15" s="84"/>
      <c r="CI15" s="84"/>
      <c r="CJ15" s="84"/>
      <c r="CK15" s="84"/>
      <c r="CL15" s="84"/>
      <c r="CM15" s="89"/>
      <c r="CN15" s="12"/>
      <c r="CO15" s="12"/>
    </row>
    <row r="16" spans="1:95" ht="30" customHeight="1">
      <c r="A16" s="4">
        <v>0</v>
      </c>
      <c r="B16" s="69"/>
      <c r="C16" s="70"/>
      <c r="D16" s="72"/>
      <c r="E16" s="70"/>
      <c r="F16" s="72"/>
      <c r="G16" s="70"/>
      <c r="H16" s="72"/>
      <c r="I16" s="70"/>
      <c r="J16" s="72"/>
      <c r="K16" s="70"/>
      <c r="L16" s="72"/>
      <c r="M16" s="70"/>
      <c r="N16" s="39" t="s">
        <v>140</v>
      </c>
      <c r="O16" s="38"/>
      <c r="P16" s="39" t="s">
        <v>145</v>
      </c>
      <c r="Q16" s="38"/>
      <c r="R16" s="39" t="s">
        <v>154</v>
      </c>
      <c r="S16" s="38"/>
      <c r="T16" s="39" t="s">
        <v>55</v>
      </c>
      <c r="U16" s="38"/>
      <c r="V16" s="38"/>
      <c r="W16" s="39" t="s">
        <v>137</v>
      </c>
      <c r="X16" s="38"/>
      <c r="Y16" s="38"/>
      <c r="Z16" s="39" t="s">
        <v>122</v>
      </c>
      <c r="AA16" s="38"/>
      <c r="AB16" s="39" t="s">
        <v>123</v>
      </c>
      <c r="AC16" s="38"/>
      <c r="AD16" s="39" t="s">
        <v>63</v>
      </c>
      <c r="AE16" s="38"/>
      <c r="AF16" s="39" t="s">
        <v>180</v>
      </c>
      <c r="AG16" s="38"/>
      <c r="AH16" s="39" t="s">
        <v>227</v>
      </c>
      <c r="AI16" s="38"/>
      <c r="AJ16" s="39" t="s">
        <v>186</v>
      </c>
      <c r="AK16" s="38"/>
      <c r="AL16" s="39" t="s">
        <v>89</v>
      </c>
      <c r="AM16" s="38"/>
      <c r="AN16" s="39"/>
      <c r="AO16" s="38"/>
      <c r="AP16" s="39"/>
      <c r="AQ16" s="38"/>
      <c r="AR16" s="39"/>
      <c r="AS16" s="38"/>
      <c r="AT16" s="39"/>
      <c r="AU16" s="38"/>
      <c r="AV16" s="39"/>
      <c r="AW16" s="38"/>
      <c r="AX16" s="39"/>
      <c r="AY16" s="38"/>
      <c r="AZ16" s="39"/>
      <c r="BA16" s="38"/>
      <c r="BB16" s="39"/>
      <c r="BC16" s="88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2"/>
      <c r="CO16" s="12"/>
    </row>
    <row r="17" spans="1:93" ht="30" customHeight="1">
      <c r="A17" s="4">
        <v>0</v>
      </c>
      <c r="B17" s="67" t="s">
        <v>160</v>
      </c>
      <c r="C17" s="80"/>
      <c r="D17" s="68"/>
      <c r="E17" s="71" t="s">
        <v>161</v>
      </c>
      <c r="F17" s="80"/>
      <c r="G17" s="68"/>
      <c r="H17" s="71" t="s">
        <v>162</v>
      </c>
      <c r="I17" s="80"/>
      <c r="J17" s="68"/>
      <c r="K17" s="71" t="s">
        <v>163</v>
      </c>
      <c r="L17" s="80"/>
      <c r="M17" s="68"/>
      <c r="N17" s="38"/>
      <c r="O17" s="38"/>
      <c r="P17" s="38"/>
      <c r="Q17" s="38"/>
      <c r="R17" s="38"/>
      <c r="S17" s="38"/>
      <c r="T17" s="38"/>
      <c r="U17" s="38"/>
      <c r="V17" s="38"/>
      <c r="W17" s="39" t="s">
        <v>121</v>
      </c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8"/>
      <c r="AZ17" s="38"/>
      <c r="BA17" s="38"/>
      <c r="BB17" s="38"/>
      <c r="BC17" s="88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2"/>
      <c r="CO17" s="12"/>
    </row>
    <row r="18" spans="1:93" ht="30" customHeight="1">
      <c r="A18" s="4">
        <v>0</v>
      </c>
      <c r="B18" s="130"/>
      <c r="C18" s="121"/>
      <c r="D18" s="112"/>
      <c r="E18" s="111"/>
      <c r="F18" s="121"/>
      <c r="G18" s="112"/>
      <c r="H18" s="111"/>
      <c r="I18" s="121"/>
      <c r="J18" s="112"/>
      <c r="K18" s="111"/>
      <c r="L18" s="121"/>
      <c r="M18" s="112"/>
      <c r="N18" s="39" t="s">
        <v>53</v>
      </c>
      <c r="O18" s="38"/>
      <c r="P18" s="38"/>
      <c r="Q18" s="39" t="s">
        <v>135</v>
      </c>
      <c r="R18" s="38"/>
      <c r="S18" s="38"/>
      <c r="T18" s="39" t="s">
        <v>141</v>
      </c>
      <c r="U18" s="38"/>
      <c r="V18" s="39" t="s">
        <v>146</v>
      </c>
      <c r="W18" s="38"/>
      <c r="X18" s="39" t="s">
        <v>155</v>
      </c>
      <c r="Y18" s="38"/>
      <c r="Z18" s="39" t="s">
        <v>124</v>
      </c>
      <c r="AA18" s="38"/>
      <c r="AB18" s="39" t="s">
        <v>125</v>
      </c>
      <c r="AC18" s="38"/>
      <c r="AD18" s="39" t="s">
        <v>48</v>
      </c>
      <c r="AE18" s="38"/>
      <c r="AF18" s="39" t="s">
        <v>229</v>
      </c>
      <c r="AG18" s="38"/>
      <c r="AH18" s="71" t="s">
        <v>225</v>
      </c>
      <c r="AI18" s="68"/>
      <c r="AJ18" s="39" t="s">
        <v>98</v>
      </c>
      <c r="AK18" s="38"/>
      <c r="AL18" s="71" t="s">
        <v>208</v>
      </c>
      <c r="AM18" s="68"/>
      <c r="AN18" s="39"/>
      <c r="AO18" s="38"/>
      <c r="AP18" s="39"/>
      <c r="AQ18" s="38"/>
      <c r="AR18" s="39"/>
      <c r="AS18" s="38"/>
      <c r="AT18" s="39"/>
      <c r="AU18" s="38"/>
      <c r="AV18" s="39"/>
      <c r="AW18" s="38"/>
      <c r="AX18" s="39"/>
      <c r="AY18" s="38"/>
      <c r="AZ18" s="39"/>
      <c r="BA18" s="38"/>
      <c r="BB18" s="39"/>
      <c r="BC18" s="88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2"/>
      <c r="CO18" s="12"/>
    </row>
    <row r="19" spans="1:93" ht="30" customHeight="1">
      <c r="A19" s="4">
        <v>0</v>
      </c>
      <c r="B19" s="69"/>
      <c r="C19" s="79"/>
      <c r="D19" s="70"/>
      <c r="E19" s="72"/>
      <c r="F19" s="79"/>
      <c r="G19" s="70"/>
      <c r="H19" s="72"/>
      <c r="I19" s="79"/>
      <c r="J19" s="70"/>
      <c r="K19" s="72"/>
      <c r="L19" s="79"/>
      <c r="M19" s="70"/>
      <c r="N19" s="38"/>
      <c r="O19" s="38"/>
      <c r="P19" s="38"/>
      <c r="Q19" s="39" t="s">
        <v>119</v>
      </c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111"/>
      <c r="AI19" s="112"/>
      <c r="AJ19" s="38"/>
      <c r="AK19" s="38"/>
      <c r="AL19" s="72"/>
      <c r="AM19" s="70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8"/>
      <c r="AZ19" s="38"/>
      <c r="BA19" s="38"/>
      <c r="BB19" s="38"/>
      <c r="BC19" s="88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2"/>
      <c r="CO19" s="12"/>
    </row>
    <row r="20" spans="1:93" ht="30" customHeight="1">
      <c r="A20" s="4">
        <v>0</v>
      </c>
      <c r="B20" s="67" t="s">
        <v>189</v>
      </c>
      <c r="C20" s="68"/>
      <c r="D20" s="71" t="s">
        <v>190</v>
      </c>
      <c r="E20" s="68"/>
      <c r="F20" s="71" t="s">
        <v>191</v>
      </c>
      <c r="G20" s="68"/>
      <c r="H20" s="71" t="s">
        <v>192</v>
      </c>
      <c r="I20" s="68"/>
      <c r="J20" s="55" t="s">
        <v>193</v>
      </c>
      <c r="K20" s="55" t="s">
        <v>194</v>
      </c>
      <c r="L20" s="55" t="s">
        <v>195</v>
      </c>
      <c r="M20" s="55" t="s">
        <v>196</v>
      </c>
      <c r="N20" s="39" t="s">
        <v>23</v>
      </c>
      <c r="O20" s="38"/>
      <c r="P20" s="39" t="s">
        <v>35</v>
      </c>
      <c r="Q20" s="38"/>
      <c r="R20" s="39" t="s">
        <v>49</v>
      </c>
      <c r="S20" s="38"/>
      <c r="T20" s="39" t="s">
        <v>103</v>
      </c>
      <c r="U20" s="38"/>
      <c r="V20" s="39" t="s">
        <v>91</v>
      </c>
      <c r="W20" s="38"/>
      <c r="X20" s="39" t="s">
        <v>203</v>
      </c>
      <c r="Y20" s="38"/>
      <c r="Z20" s="39" t="s">
        <v>230</v>
      </c>
      <c r="AA20" s="38"/>
      <c r="AB20" s="39"/>
      <c r="AC20" s="38"/>
      <c r="AD20" s="39"/>
      <c r="AE20" s="38"/>
      <c r="AF20" s="39"/>
      <c r="AG20" s="38"/>
      <c r="AH20" s="111"/>
      <c r="AI20" s="112"/>
      <c r="AJ20" s="39"/>
      <c r="AK20" s="38"/>
      <c r="AL20" s="39"/>
      <c r="AM20" s="38"/>
      <c r="AN20" s="39"/>
      <c r="AO20" s="38"/>
      <c r="AP20" s="39"/>
      <c r="AQ20" s="38"/>
      <c r="AR20" s="39"/>
      <c r="AS20" s="38"/>
      <c r="AT20" s="39"/>
      <c r="AU20" s="38"/>
      <c r="AV20" s="39"/>
      <c r="AW20" s="38"/>
      <c r="AX20" s="39"/>
      <c r="AY20" s="38"/>
      <c r="AZ20" s="39"/>
      <c r="BA20" s="38"/>
      <c r="BB20" s="39"/>
      <c r="BC20" s="88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2"/>
      <c r="CO20" s="12"/>
    </row>
    <row r="21" spans="1:93" ht="30" customHeight="1">
      <c r="A21" s="4">
        <v>0</v>
      </c>
      <c r="B21" s="69"/>
      <c r="C21" s="70"/>
      <c r="D21" s="72"/>
      <c r="E21" s="70"/>
      <c r="F21" s="72"/>
      <c r="G21" s="70"/>
      <c r="H21" s="72"/>
      <c r="I21" s="70"/>
      <c r="J21" s="45"/>
      <c r="K21" s="45"/>
      <c r="L21" s="45"/>
      <c r="M21" s="45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72"/>
      <c r="AI21" s="70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88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2"/>
      <c r="CO21" s="12"/>
    </row>
    <row r="22" spans="1:93" ht="30" customHeight="1" thickBot="1">
      <c r="A22" s="4">
        <v>0</v>
      </c>
      <c r="B22" s="96"/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84"/>
      <c r="AD22" s="84"/>
      <c r="AE22" s="84"/>
      <c r="AF22" s="84"/>
      <c r="AG22" s="84"/>
      <c r="AH22" s="84"/>
      <c r="AI22" s="84"/>
      <c r="AJ22" s="84"/>
      <c r="AK22" s="84"/>
      <c r="AL22" s="84"/>
      <c r="AM22" s="84"/>
      <c r="AN22" s="84"/>
      <c r="AO22" s="84"/>
      <c r="AP22" s="84"/>
      <c r="AQ22" s="84"/>
      <c r="AR22" s="84"/>
      <c r="AS22" s="84"/>
      <c r="AT22" s="84"/>
      <c r="AU22" s="84"/>
      <c r="AV22" s="84"/>
      <c r="AW22" s="84"/>
      <c r="AX22" s="84"/>
      <c r="AY22" s="84"/>
      <c r="AZ22" s="84"/>
      <c r="BA22" s="84"/>
      <c r="BB22" s="84"/>
      <c r="BC22" s="89"/>
      <c r="BD22" s="10" t="s">
        <v>6</v>
      </c>
      <c r="BE22" s="10" t="s">
        <v>6</v>
      </c>
      <c r="BF22" s="10" t="s">
        <v>6</v>
      </c>
      <c r="BG22" s="10" t="s">
        <v>6</v>
      </c>
      <c r="BH22" s="10" t="s">
        <v>6</v>
      </c>
      <c r="BI22" s="10" t="s">
        <v>6</v>
      </c>
      <c r="BJ22" s="10" t="s">
        <v>6</v>
      </c>
      <c r="BK22" s="10" t="s">
        <v>6</v>
      </c>
      <c r="BL22" s="10" t="s">
        <v>6</v>
      </c>
      <c r="BM22" s="10" t="s">
        <v>6</v>
      </c>
      <c r="BN22" s="10" t="s">
        <v>6</v>
      </c>
      <c r="BO22" s="10" t="s">
        <v>6</v>
      </c>
      <c r="BP22" s="10" t="s">
        <v>6</v>
      </c>
      <c r="BQ22" s="10" t="s">
        <v>6</v>
      </c>
      <c r="BR22" s="10" t="s">
        <v>6</v>
      </c>
      <c r="BS22" s="10" t="s">
        <v>6</v>
      </c>
      <c r="BT22" s="10" t="s">
        <v>6</v>
      </c>
      <c r="BU22" s="10" t="s">
        <v>6</v>
      </c>
      <c r="BV22" s="11" t="s">
        <v>6</v>
      </c>
      <c r="BW22" s="11" t="s">
        <v>6</v>
      </c>
      <c r="BX22" s="11" t="s">
        <v>6</v>
      </c>
      <c r="BY22" s="11" t="s">
        <v>6</v>
      </c>
      <c r="BZ22" s="11" t="s">
        <v>6</v>
      </c>
      <c r="CA22" s="11" t="s">
        <v>6</v>
      </c>
      <c r="CB22" s="11" t="s">
        <v>6</v>
      </c>
      <c r="CC22" s="11" t="s">
        <v>6</v>
      </c>
      <c r="CD22" s="11" t="s">
        <v>6</v>
      </c>
      <c r="CE22" s="11" t="s">
        <v>6</v>
      </c>
      <c r="CF22" s="11" t="s">
        <v>6</v>
      </c>
      <c r="CG22" s="11" t="s">
        <v>6</v>
      </c>
      <c r="CH22" s="11" t="s">
        <v>6</v>
      </c>
      <c r="CI22" s="11" t="s">
        <v>6</v>
      </c>
      <c r="CJ22" s="11" t="s">
        <v>6</v>
      </c>
      <c r="CK22" s="11" t="s">
        <v>6</v>
      </c>
      <c r="CL22" s="11" t="s">
        <v>6</v>
      </c>
      <c r="CM22" s="11" t="s">
        <v>6</v>
      </c>
      <c r="CN22" s="12" t="s">
        <v>6</v>
      </c>
      <c r="CO22" s="12" t="s">
        <v>6</v>
      </c>
    </row>
    <row r="23" spans="1:93" ht="30" customHeight="1">
      <c r="A23" s="4">
        <v>0</v>
      </c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2"/>
      <c r="CO23" s="12"/>
    </row>
    <row r="24" spans="1:93" ht="30" customHeight="1" thickBot="1">
      <c r="A24" s="4">
        <v>0</v>
      </c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2"/>
      <c r="CO24" s="12"/>
    </row>
    <row r="25" spans="1:93" ht="30" customHeight="1">
      <c r="A25" s="4">
        <v>0</v>
      </c>
      <c r="B25" s="87"/>
      <c r="C25" s="86"/>
      <c r="D25" s="86"/>
      <c r="E25" s="66"/>
      <c r="F25" s="86"/>
      <c r="G25" s="86"/>
      <c r="H25" s="66"/>
      <c r="I25" s="86"/>
      <c r="J25" s="86"/>
      <c r="K25" s="66"/>
      <c r="L25" s="86"/>
      <c r="M25" s="86"/>
      <c r="N25" s="66" t="s">
        <v>32</v>
      </c>
      <c r="O25" s="86"/>
      <c r="P25" s="86"/>
      <c r="Q25" s="66" t="s">
        <v>47</v>
      </c>
      <c r="R25" s="86"/>
      <c r="S25" s="86"/>
      <c r="T25" s="66" t="s">
        <v>97</v>
      </c>
      <c r="U25" s="86"/>
      <c r="V25" s="86"/>
      <c r="W25" s="66" t="s">
        <v>106</v>
      </c>
      <c r="X25" s="86"/>
      <c r="Y25" s="86"/>
      <c r="Z25" s="66" t="s">
        <v>211</v>
      </c>
      <c r="AA25" s="86"/>
      <c r="AB25" s="86"/>
      <c r="AC25" s="66" t="s">
        <v>74</v>
      </c>
      <c r="AD25" s="86"/>
      <c r="AE25" s="86"/>
      <c r="AF25" s="41" t="s">
        <v>218</v>
      </c>
      <c r="AG25" s="41"/>
      <c r="AH25" s="41" t="s">
        <v>219</v>
      </c>
      <c r="AI25" s="41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6"/>
      <c r="BD25" s="10"/>
      <c r="BE25" s="10"/>
      <c r="BF25" s="87" t="s">
        <v>58</v>
      </c>
      <c r="BG25" s="86"/>
      <c r="BH25" s="66" t="s">
        <v>143</v>
      </c>
      <c r="BI25" s="86"/>
      <c r="BJ25" s="66" t="s">
        <v>206</v>
      </c>
      <c r="BK25" s="86"/>
      <c r="BL25" s="66" t="s">
        <v>77</v>
      </c>
      <c r="BM25" s="86"/>
      <c r="BN25" s="66" t="s">
        <v>95</v>
      </c>
      <c r="BO25" s="86"/>
      <c r="BP25" s="76" t="s">
        <v>239</v>
      </c>
      <c r="BQ25" s="78"/>
      <c r="BR25" s="76" t="s">
        <v>240</v>
      </c>
      <c r="BS25" s="78"/>
      <c r="BT25" s="66"/>
      <c r="BU25" s="90"/>
      <c r="BV25" s="11"/>
      <c r="BW25" s="11"/>
      <c r="BX25" s="87" t="s">
        <v>30</v>
      </c>
      <c r="BY25" s="86"/>
      <c r="BZ25" s="66" t="s">
        <v>144</v>
      </c>
      <c r="CA25" s="86"/>
      <c r="CB25" s="66" t="s">
        <v>217</v>
      </c>
      <c r="CC25" s="86"/>
      <c r="CD25" s="66" t="s">
        <v>172</v>
      </c>
      <c r="CE25" s="86"/>
      <c r="CF25" s="66" t="s">
        <v>238</v>
      </c>
      <c r="CG25" s="86"/>
      <c r="CH25" s="76"/>
      <c r="CI25" s="77"/>
      <c r="CJ25" s="77"/>
      <c r="CK25" s="77"/>
      <c r="CL25" s="77"/>
      <c r="CM25" s="136"/>
      <c r="CN25" s="12"/>
      <c r="CO25" s="12"/>
    </row>
    <row r="26" spans="1:93" ht="30" customHeight="1">
      <c r="A26" s="4">
        <v>0</v>
      </c>
      <c r="B26" s="53"/>
      <c r="C26" s="38"/>
      <c r="D26" s="38"/>
      <c r="E26" s="39"/>
      <c r="F26" s="38"/>
      <c r="G26" s="38"/>
      <c r="H26" s="39"/>
      <c r="I26" s="38"/>
      <c r="J26" s="38"/>
      <c r="K26" s="39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  <c r="AF26" s="43"/>
      <c r="AG26" s="43"/>
      <c r="AH26" s="43"/>
      <c r="AI26" s="43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3"/>
      <c r="BD26" s="10"/>
      <c r="BE26" s="10"/>
      <c r="BF26" s="49"/>
      <c r="BG26" s="38"/>
      <c r="BH26" s="38"/>
      <c r="BI26" s="38"/>
      <c r="BJ26" s="38"/>
      <c r="BK26" s="38"/>
      <c r="BL26" s="38"/>
      <c r="BM26" s="38"/>
      <c r="BN26" s="38"/>
      <c r="BO26" s="38"/>
      <c r="BP26" s="72"/>
      <c r="BQ26" s="70"/>
      <c r="BR26" s="72"/>
      <c r="BS26" s="70"/>
      <c r="BT26" s="38"/>
      <c r="BU26" s="88"/>
      <c r="BV26" s="11"/>
      <c r="BW26" s="11"/>
      <c r="BX26" s="49"/>
      <c r="BY26" s="38"/>
      <c r="BZ26" s="38"/>
      <c r="CA26" s="38"/>
      <c r="CB26" s="38"/>
      <c r="CC26" s="38"/>
      <c r="CD26" s="38"/>
      <c r="CE26" s="38"/>
      <c r="CF26" s="38"/>
      <c r="CG26" s="38"/>
      <c r="CH26" s="111"/>
      <c r="CI26" s="121"/>
      <c r="CJ26" s="121"/>
      <c r="CK26" s="121"/>
      <c r="CL26" s="121"/>
      <c r="CM26" s="131"/>
      <c r="CN26" s="12"/>
      <c r="CO26" s="12"/>
    </row>
    <row r="27" spans="1:93" ht="30" customHeight="1">
      <c r="A27" s="4">
        <v>0</v>
      </c>
      <c r="B27" s="53" t="s">
        <v>42</v>
      </c>
      <c r="C27" s="38"/>
      <c r="D27" s="38"/>
      <c r="E27" s="39" t="s">
        <v>20</v>
      </c>
      <c r="F27" s="38"/>
      <c r="G27" s="38"/>
      <c r="H27" s="39" t="s">
        <v>52</v>
      </c>
      <c r="I27" s="38"/>
      <c r="J27" s="38"/>
      <c r="K27" s="39" t="s">
        <v>148</v>
      </c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  <c r="AF27" s="43"/>
      <c r="AG27" s="43"/>
      <c r="AH27" s="43"/>
      <c r="AI27" s="43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3"/>
      <c r="BD27" s="10"/>
      <c r="BE27" s="10"/>
      <c r="BF27" s="49"/>
      <c r="BG27" s="38"/>
      <c r="BH27" s="38"/>
      <c r="BI27" s="38"/>
      <c r="BJ27" s="38"/>
      <c r="BK27" s="38"/>
      <c r="BL27" s="38"/>
      <c r="BM27" s="38"/>
      <c r="BN27" s="38"/>
      <c r="BO27" s="38"/>
      <c r="BP27" s="132"/>
      <c r="BQ27" s="133"/>
      <c r="BR27" s="133"/>
      <c r="BS27" s="133"/>
      <c r="BT27" s="91"/>
      <c r="BU27" s="88"/>
      <c r="BV27" s="11"/>
      <c r="BW27" s="11"/>
      <c r="BX27" s="49"/>
      <c r="BY27" s="38"/>
      <c r="BZ27" s="38"/>
      <c r="CA27" s="38"/>
      <c r="CB27" s="38"/>
      <c r="CC27" s="38"/>
      <c r="CD27" s="38"/>
      <c r="CE27" s="38"/>
      <c r="CF27" s="38"/>
      <c r="CG27" s="38"/>
      <c r="CH27" s="111"/>
      <c r="CI27" s="121"/>
      <c r="CJ27" s="121"/>
      <c r="CK27" s="121"/>
      <c r="CL27" s="121"/>
      <c r="CM27" s="131"/>
      <c r="CN27" s="12"/>
      <c r="CO27" s="12"/>
    </row>
    <row r="28" spans="1:93" ht="30" customHeight="1">
      <c r="A28" s="4">
        <v>0</v>
      </c>
      <c r="B28" s="49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9" t="s">
        <v>166</v>
      </c>
      <c r="AD28" s="38"/>
      <c r="AE28" s="38"/>
      <c r="AF28" s="45"/>
      <c r="AG28" s="45"/>
      <c r="AH28" s="45"/>
      <c r="AI28" s="45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3"/>
      <c r="BD28" s="10"/>
      <c r="BE28" s="10"/>
      <c r="BF28" s="49"/>
      <c r="BG28" s="38"/>
      <c r="BH28" s="38"/>
      <c r="BI28" s="38"/>
      <c r="BJ28" s="38"/>
      <c r="BK28" s="38"/>
      <c r="BL28" s="38"/>
      <c r="BM28" s="38"/>
      <c r="BN28" s="38"/>
      <c r="BO28" s="38"/>
      <c r="BP28" s="115"/>
      <c r="BQ28" s="116"/>
      <c r="BR28" s="116"/>
      <c r="BS28" s="116"/>
      <c r="BT28" s="92"/>
      <c r="BU28" s="93"/>
      <c r="BV28" s="11"/>
      <c r="BW28" s="11"/>
      <c r="BX28" s="49"/>
      <c r="BY28" s="38"/>
      <c r="BZ28" s="38"/>
      <c r="CA28" s="38"/>
      <c r="CB28" s="38"/>
      <c r="CC28" s="38"/>
      <c r="CD28" s="38"/>
      <c r="CE28" s="38"/>
      <c r="CF28" s="38"/>
      <c r="CG28" s="38"/>
      <c r="CH28" s="111"/>
      <c r="CI28" s="121"/>
      <c r="CJ28" s="121"/>
      <c r="CK28" s="121"/>
      <c r="CL28" s="121"/>
      <c r="CM28" s="131"/>
      <c r="CN28" s="12"/>
      <c r="CO28" s="12"/>
    </row>
    <row r="29" spans="1:93" ht="30" customHeight="1">
      <c r="A29" s="4">
        <v>0</v>
      </c>
      <c r="B29" s="53" t="s">
        <v>73</v>
      </c>
      <c r="C29" s="38"/>
      <c r="D29" s="38"/>
      <c r="E29" s="39" t="s">
        <v>104</v>
      </c>
      <c r="F29" s="38"/>
      <c r="G29" s="38"/>
      <c r="H29" s="39" t="s">
        <v>94</v>
      </c>
      <c r="I29" s="38"/>
      <c r="J29" s="38"/>
      <c r="K29" s="39" t="s">
        <v>142</v>
      </c>
      <c r="L29" s="38"/>
      <c r="M29" s="38"/>
      <c r="N29" s="39" t="s">
        <v>27</v>
      </c>
      <c r="O29" s="38"/>
      <c r="P29" s="38"/>
      <c r="Q29" s="39" t="s">
        <v>51</v>
      </c>
      <c r="R29" s="38"/>
      <c r="S29" s="38"/>
      <c r="T29" s="39" t="s">
        <v>173</v>
      </c>
      <c r="U29" s="38"/>
      <c r="V29" s="38"/>
      <c r="W29" s="39" t="s">
        <v>201</v>
      </c>
      <c r="X29" s="38"/>
      <c r="Y29" s="38"/>
      <c r="Z29" s="39" t="s">
        <v>214</v>
      </c>
      <c r="AA29" s="38"/>
      <c r="AB29" s="38"/>
      <c r="AC29" s="38"/>
      <c r="AD29" s="38"/>
      <c r="AE29" s="38"/>
      <c r="AF29" s="39" t="s">
        <v>21</v>
      </c>
      <c r="AG29" s="38"/>
      <c r="AH29" s="39" t="s">
        <v>64</v>
      </c>
      <c r="AI29" s="38"/>
      <c r="AJ29" s="39" t="s">
        <v>156</v>
      </c>
      <c r="AK29" s="38"/>
      <c r="AL29" s="39" t="s">
        <v>149</v>
      </c>
      <c r="AM29" s="38"/>
      <c r="AN29" s="39" t="s">
        <v>228</v>
      </c>
      <c r="AO29" s="38"/>
      <c r="AP29" s="39" t="s">
        <v>231</v>
      </c>
      <c r="AQ29" s="38"/>
      <c r="AR29" s="39" t="s">
        <v>232</v>
      </c>
      <c r="AS29" s="38"/>
      <c r="AT29" s="39" t="s">
        <v>181</v>
      </c>
      <c r="AU29" s="38"/>
      <c r="AV29" s="39" t="s">
        <v>75</v>
      </c>
      <c r="AW29" s="38"/>
      <c r="AX29" s="39"/>
      <c r="AY29" s="38"/>
      <c r="AZ29" s="39"/>
      <c r="BA29" s="38"/>
      <c r="BB29" s="39"/>
      <c r="BC29" s="88"/>
      <c r="BD29" s="10"/>
      <c r="BE29" s="10"/>
      <c r="BF29" s="67"/>
      <c r="BG29" s="80"/>
      <c r="BH29" s="80"/>
      <c r="BI29" s="80"/>
      <c r="BJ29" s="80"/>
      <c r="BK29" s="80"/>
      <c r="BL29" s="80"/>
      <c r="BM29" s="80"/>
      <c r="BN29" s="80"/>
      <c r="BO29" s="80"/>
      <c r="BP29" s="121"/>
      <c r="BQ29" s="121"/>
      <c r="BR29" s="121"/>
      <c r="BS29" s="121"/>
      <c r="BT29" s="121"/>
      <c r="BU29" s="131"/>
      <c r="BV29" s="11"/>
      <c r="BW29" s="11"/>
      <c r="BX29" s="67"/>
      <c r="BY29" s="80"/>
      <c r="BZ29" s="80"/>
      <c r="CA29" s="80"/>
      <c r="CB29" s="80"/>
      <c r="CC29" s="80"/>
      <c r="CD29" s="80"/>
      <c r="CE29" s="80"/>
      <c r="CF29" s="80"/>
      <c r="CG29" s="80"/>
      <c r="CH29" s="121"/>
      <c r="CI29" s="121"/>
      <c r="CJ29" s="121"/>
      <c r="CK29" s="121"/>
      <c r="CL29" s="121"/>
      <c r="CM29" s="131"/>
      <c r="CN29" s="12"/>
      <c r="CO29" s="12"/>
    </row>
    <row r="30" spans="1:93" ht="30" customHeight="1">
      <c r="A30" s="4">
        <v>0</v>
      </c>
      <c r="B30" s="49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  <c r="AF30" s="38"/>
      <c r="AG30" s="38"/>
      <c r="AH30" s="38"/>
      <c r="AI30" s="38"/>
      <c r="AJ30" s="38"/>
      <c r="AK30" s="38"/>
      <c r="AL30" s="38"/>
      <c r="AM30" s="38"/>
      <c r="AN30" s="38"/>
      <c r="AO30" s="38"/>
      <c r="AP30" s="38"/>
      <c r="AQ30" s="38"/>
      <c r="AR30" s="38"/>
      <c r="AS30" s="38"/>
      <c r="AT30" s="38"/>
      <c r="AU30" s="38"/>
      <c r="AV30" s="38"/>
      <c r="AW30" s="38"/>
      <c r="AX30" s="38"/>
      <c r="AY30" s="38"/>
      <c r="AZ30" s="38"/>
      <c r="BA30" s="38"/>
      <c r="BB30" s="38"/>
      <c r="BC30" s="88"/>
      <c r="BD30" s="10"/>
      <c r="BE30" s="10"/>
      <c r="BF30" s="130"/>
      <c r="BG30" s="121"/>
      <c r="BH30" s="121"/>
      <c r="BI30" s="121"/>
      <c r="BJ30" s="121"/>
      <c r="BK30" s="121"/>
      <c r="BL30" s="121"/>
      <c r="BM30" s="121"/>
      <c r="BN30" s="121"/>
      <c r="BO30" s="121"/>
      <c r="BP30" s="121"/>
      <c r="BQ30" s="121"/>
      <c r="BR30" s="121"/>
      <c r="BS30" s="121"/>
      <c r="BT30" s="121"/>
      <c r="BU30" s="131"/>
      <c r="BV30" s="11"/>
      <c r="BW30" s="11"/>
      <c r="BX30" s="130"/>
      <c r="BY30" s="121"/>
      <c r="BZ30" s="121"/>
      <c r="CA30" s="121"/>
      <c r="CB30" s="121"/>
      <c r="CC30" s="121"/>
      <c r="CD30" s="121"/>
      <c r="CE30" s="121"/>
      <c r="CF30" s="121"/>
      <c r="CG30" s="121"/>
      <c r="CH30" s="121"/>
      <c r="CI30" s="121"/>
      <c r="CJ30" s="121"/>
      <c r="CK30" s="121"/>
      <c r="CL30" s="121"/>
      <c r="CM30" s="131"/>
      <c r="CN30" s="12"/>
      <c r="CO30" s="12"/>
    </row>
    <row r="31" spans="1:93" ht="30" customHeight="1">
      <c r="A31" s="4">
        <v>0</v>
      </c>
      <c r="B31" s="53" t="s">
        <v>43</v>
      </c>
      <c r="C31" s="38"/>
      <c r="D31" s="38"/>
      <c r="E31" s="39" t="s">
        <v>99</v>
      </c>
      <c r="F31" s="38"/>
      <c r="G31" s="38"/>
      <c r="H31" s="39" t="s">
        <v>176</v>
      </c>
      <c r="I31" s="38"/>
      <c r="J31" s="38"/>
      <c r="K31" s="39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9" t="s">
        <v>44</v>
      </c>
      <c r="AD31" s="38"/>
      <c r="AE31" s="38"/>
      <c r="AF31" s="38"/>
      <c r="AG31" s="38"/>
      <c r="AH31" s="39" t="s">
        <v>220</v>
      </c>
      <c r="AI31" s="38"/>
      <c r="AJ31" s="39" t="s">
        <v>24</v>
      </c>
      <c r="AK31" s="38"/>
      <c r="AL31" s="39" t="s">
        <v>150</v>
      </c>
      <c r="AM31" s="38"/>
      <c r="AN31" s="39" t="s">
        <v>177</v>
      </c>
      <c r="AO31" s="38"/>
      <c r="AP31" s="39" t="s">
        <v>199</v>
      </c>
      <c r="AQ31" s="38"/>
      <c r="AR31" s="39"/>
      <c r="AS31" s="38"/>
      <c r="AT31" s="39"/>
      <c r="AU31" s="38"/>
      <c r="AV31" s="39"/>
      <c r="AW31" s="38"/>
      <c r="AX31" s="39"/>
      <c r="AY31" s="38"/>
      <c r="AZ31" s="39"/>
      <c r="BA31" s="38"/>
      <c r="BB31" s="39"/>
      <c r="BC31" s="88"/>
      <c r="BD31" s="10"/>
      <c r="BE31" s="10"/>
      <c r="BF31" s="53" t="s">
        <v>132</v>
      </c>
      <c r="BG31" s="38"/>
      <c r="BH31" s="71" t="s">
        <v>241</v>
      </c>
      <c r="BI31" s="68"/>
      <c r="BJ31" s="71" t="s">
        <v>242</v>
      </c>
      <c r="BK31" s="68"/>
      <c r="BL31" s="111"/>
      <c r="BM31" s="121"/>
      <c r="BN31" s="121"/>
      <c r="BO31" s="121"/>
      <c r="BP31" s="121"/>
      <c r="BQ31" s="121"/>
      <c r="BR31" s="121"/>
      <c r="BS31" s="121"/>
      <c r="BT31" s="121"/>
      <c r="BU31" s="131"/>
      <c r="BV31" s="11"/>
      <c r="BW31" s="11"/>
      <c r="BX31" s="53" t="s">
        <v>139</v>
      </c>
      <c r="BY31" s="38"/>
      <c r="BZ31" s="111"/>
      <c r="CA31" s="121"/>
      <c r="CB31" s="121"/>
      <c r="CC31" s="121"/>
      <c r="CD31" s="121"/>
      <c r="CE31" s="121"/>
      <c r="CF31" s="121"/>
      <c r="CG31" s="121"/>
      <c r="CH31" s="121"/>
      <c r="CI31" s="121"/>
      <c r="CJ31" s="121"/>
      <c r="CK31" s="121"/>
      <c r="CL31" s="121"/>
      <c r="CM31" s="131"/>
      <c r="CN31" s="12"/>
      <c r="CO31" s="12"/>
    </row>
    <row r="32" spans="1:93" ht="30" customHeight="1" thickBot="1">
      <c r="A32" s="4">
        <v>0</v>
      </c>
      <c r="B32" s="85"/>
      <c r="C32" s="84"/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  <c r="R32" s="84"/>
      <c r="S32" s="84"/>
      <c r="T32" s="84"/>
      <c r="U32" s="84"/>
      <c r="V32" s="84"/>
      <c r="W32" s="84"/>
      <c r="X32" s="84"/>
      <c r="Y32" s="84"/>
      <c r="Z32" s="84"/>
      <c r="AA32" s="84"/>
      <c r="AB32" s="84"/>
      <c r="AC32" s="84"/>
      <c r="AD32" s="84"/>
      <c r="AE32" s="84"/>
      <c r="AF32" s="84"/>
      <c r="AG32" s="84"/>
      <c r="AH32" s="84"/>
      <c r="AI32" s="84"/>
      <c r="AJ32" s="84"/>
      <c r="AK32" s="84"/>
      <c r="AL32" s="84"/>
      <c r="AM32" s="84"/>
      <c r="AN32" s="84"/>
      <c r="AO32" s="84"/>
      <c r="AP32" s="84"/>
      <c r="AQ32" s="84"/>
      <c r="AR32" s="84"/>
      <c r="AS32" s="84"/>
      <c r="AT32" s="84"/>
      <c r="AU32" s="84"/>
      <c r="AV32" s="84"/>
      <c r="AW32" s="84"/>
      <c r="AX32" s="84"/>
      <c r="AY32" s="84"/>
      <c r="AZ32" s="84"/>
      <c r="BA32" s="84"/>
      <c r="BB32" s="84"/>
      <c r="BC32" s="89"/>
      <c r="BD32" s="10"/>
      <c r="BE32" s="10"/>
      <c r="BF32" s="85"/>
      <c r="BG32" s="84"/>
      <c r="BH32" s="94"/>
      <c r="BI32" s="95"/>
      <c r="BJ32" s="94"/>
      <c r="BK32" s="95"/>
      <c r="BL32" s="94"/>
      <c r="BM32" s="134"/>
      <c r="BN32" s="134"/>
      <c r="BO32" s="134"/>
      <c r="BP32" s="134"/>
      <c r="BQ32" s="134"/>
      <c r="BR32" s="134"/>
      <c r="BS32" s="134"/>
      <c r="BT32" s="134"/>
      <c r="BU32" s="135"/>
      <c r="BV32" s="11"/>
      <c r="BW32" s="11"/>
      <c r="BX32" s="85"/>
      <c r="BY32" s="84"/>
      <c r="BZ32" s="94"/>
      <c r="CA32" s="134"/>
      <c r="CB32" s="134"/>
      <c r="CC32" s="134"/>
      <c r="CD32" s="134"/>
      <c r="CE32" s="134"/>
      <c r="CF32" s="134"/>
      <c r="CG32" s="134"/>
      <c r="CH32" s="134"/>
      <c r="CI32" s="134"/>
      <c r="CJ32" s="134"/>
      <c r="CK32" s="134"/>
      <c r="CL32" s="134"/>
      <c r="CM32" s="135"/>
      <c r="CN32" s="12"/>
      <c r="CO32" s="12"/>
    </row>
    <row r="33" spans="1:91" ht="30" customHeight="1">
      <c r="A33" s="4">
        <v>0</v>
      </c>
      <c r="B33" s="4"/>
      <c r="C33" s="4"/>
      <c r="D33" s="4"/>
      <c r="E33" s="18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5"/>
      <c r="T33" s="5"/>
      <c r="U33" s="5"/>
      <c r="V33" s="5"/>
      <c r="W33" s="5"/>
      <c r="X33" s="5"/>
      <c r="Y33" s="5"/>
      <c r="Z33" s="5"/>
      <c r="AA33" s="5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</row>
    <row r="34" spans="1:91" ht="30" customHeight="1" thickBot="1">
      <c r="A34" s="4">
        <v>0</v>
      </c>
      <c r="B34" s="4"/>
      <c r="C34" s="4"/>
      <c r="D34" s="4"/>
      <c r="E34" s="18"/>
      <c r="F34" s="4"/>
      <c r="G34" s="4"/>
      <c r="H34" s="4"/>
      <c r="I34" s="4"/>
      <c r="J34" s="4"/>
      <c r="K34" s="4"/>
      <c r="L34" s="4"/>
      <c r="M34" s="4"/>
      <c r="N34" s="4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</row>
    <row r="35" spans="1:91" ht="30" customHeight="1">
      <c r="A35" s="4">
        <v>0</v>
      </c>
      <c r="B35" s="64" t="s">
        <v>18</v>
      </c>
      <c r="C35" s="65"/>
      <c r="D35" s="65"/>
      <c r="E35" s="66" t="s">
        <v>188</v>
      </c>
      <c r="F35" s="66"/>
      <c r="G35" s="66"/>
      <c r="H35" s="66" t="s">
        <v>57</v>
      </c>
      <c r="I35" s="66"/>
      <c r="J35" s="66"/>
      <c r="K35" s="61" t="s">
        <v>168</v>
      </c>
      <c r="L35" s="62"/>
      <c r="M35" s="63"/>
      <c r="N35" s="15"/>
      <c r="O35" s="30"/>
      <c r="P35" s="30"/>
      <c r="Q35" s="15"/>
      <c r="R35" s="30"/>
      <c r="S35" s="30"/>
      <c r="T35" s="28"/>
      <c r="U35" s="32"/>
      <c r="V35" s="32"/>
      <c r="W35" s="28"/>
      <c r="X35" s="32"/>
      <c r="Y35" s="32"/>
      <c r="Z35" s="28"/>
      <c r="AA35" s="32"/>
      <c r="AB35" s="32"/>
      <c r="AC35" s="28"/>
      <c r="AD35" s="32"/>
      <c r="AE35" s="32"/>
      <c r="AF35" s="28"/>
      <c r="AG35" s="32"/>
      <c r="AH35" s="32"/>
      <c r="AI35" s="28"/>
      <c r="AJ35" s="32"/>
      <c r="AK35" s="32"/>
      <c r="AL35" s="28"/>
      <c r="AM35" s="32"/>
      <c r="AN35" s="32"/>
      <c r="AO35" s="28"/>
      <c r="AP35" s="28"/>
      <c r="AQ35" s="28"/>
      <c r="AR35" s="15"/>
      <c r="AS35" s="30"/>
      <c r="AT35" s="30"/>
      <c r="AU35" s="15"/>
      <c r="AV35" s="30"/>
      <c r="AW35" s="30"/>
      <c r="AX35" s="15"/>
      <c r="AY35" s="30"/>
      <c r="AZ35" s="30"/>
      <c r="BA35" s="15"/>
      <c r="BB35" s="30"/>
      <c r="BC35" s="34"/>
      <c r="BD35" s="10"/>
      <c r="BE35" s="10"/>
      <c r="BF35" s="40" t="s">
        <v>79</v>
      </c>
      <c r="BG35" s="41"/>
      <c r="BH35" s="41"/>
      <c r="BI35" s="46" t="s">
        <v>100</v>
      </c>
      <c r="BJ35" s="46"/>
      <c r="BK35" s="46"/>
      <c r="BL35" s="15"/>
      <c r="BM35" s="30"/>
      <c r="BN35" s="15"/>
      <c r="BO35" s="30"/>
      <c r="BP35" s="15"/>
      <c r="BQ35" s="30"/>
      <c r="BR35" s="15"/>
      <c r="BS35" s="30"/>
      <c r="BT35" s="15"/>
      <c r="BU35" s="34"/>
      <c r="BV35" s="11"/>
      <c r="BW35" s="11"/>
      <c r="BX35" s="40" t="s">
        <v>84</v>
      </c>
      <c r="BY35" s="41"/>
      <c r="BZ35" s="41"/>
      <c r="CA35" s="46" t="s">
        <v>96</v>
      </c>
      <c r="CB35" s="46"/>
      <c r="CC35" s="46"/>
      <c r="CD35" s="15"/>
      <c r="CE35" s="30"/>
      <c r="CF35" s="15"/>
      <c r="CG35" s="30"/>
      <c r="CH35" s="15"/>
      <c r="CI35" s="30"/>
      <c r="CJ35" s="15"/>
      <c r="CK35" s="30"/>
      <c r="CL35" s="15"/>
      <c r="CM35" s="34"/>
    </row>
    <row r="36" spans="1:91" ht="30" customHeight="1">
      <c r="A36" s="4">
        <v>0</v>
      </c>
      <c r="B36" s="59"/>
      <c r="C36" s="60"/>
      <c r="D36" s="60"/>
      <c r="E36" s="39"/>
      <c r="F36" s="39"/>
      <c r="G36" s="39"/>
      <c r="H36" s="39"/>
      <c r="I36" s="39"/>
      <c r="J36" s="39"/>
      <c r="K36" s="56"/>
      <c r="L36" s="57"/>
      <c r="M36" s="58"/>
      <c r="N36" s="31"/>
      <c r="O36" s="31"/>
      <c r="P36" s="31"/>
      <c r="Q36" s="31"/>
      <c r="R36" s="31"/>
      <c r="S36" s="31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29"/>
      <c r="AP36" s="29"/>
      <c r="AQ36" s="29"/>
      <c r="AR36" s="31"/>
      <c r="AS36" s="31"/>
      <c r="AT36" s="31"/>
      <c r="AU36" s="31"/>
      <c r="AV36" s="31"/>
      <c r="AW36" s="31"/>
      <c r="AX36" s="31"/>
      <c r="AY36" s="31"/>
      <c r="AZ36" s="31"/>
      <c r="BA36" s="31"/>
      <c r="BB36" s="31"/>
      <c r="BC36" s="35"/>
      <c r="BD36" s="10"/>
      <c r="BE36" s="10"/>
      <c r="BF36" s="42"/>
      <c r="BG36" s="43"/>
      <c r="BH36" s="43"/>
      <c r="BI36" s="47"/>
      <c r="BJ36" s="47"/>
      <c r="BK36" s="47"/>
      <c r="BL36" s="31"/>
      <c r="BM36" s="31"/>
      <c r="BN36" s="31"/>
      <c r="BO36" s="31"/>
      <c r="BP36" s="31"/>
      <c r="BQ36" s="31"/>
      <c r="BR36" s="31"/>
      <c r="BS36" s="31"/>
      <c r="BT36" s="31"/>
      <c r="BU36" s="35"/>
      <c r="BV36" s="11"/>
      <c r="BW36" s="11"/>
      <c r="BX36" s="42"/>
      <c r="BY36" s="43"/>
      <c r="BZ36" s="43"/>
      <c r="CA36" s="47"/>
      <c r="CB36" s="47"/>
      <c r="CC36" s="47"/>
      <c r="CD36" s="31"/>
      <c r="CE36" s="31"/>
      <c r="CF36" s="31"/>
      <c r="CG36" s="31"/>
      <c r="CH36" s="31"/>
      <c r="CI36" s="31"/>
      <c r="CJ36" s="31"/>
      <c r="CK36" s="31"/>
      <c r="CL36" s="31"/>
      <c r="CM36" s="35"/>
    </row>
    <row r="37" spans="1:91" ht="30" customHeight="1">
      <c r="A37" s="4">
        <v>0</v>
      </c>
      <c r="B37" s="59" t="s">
        <v>197</v>
      </c>
      <c r="C37" s="60"/>
      <c r="D37" s="60"/>
      <c r="E37" s="39" t="s">
        <v>19</v>
      </c>
      <c r="F37" s="39"/>
      <c r="G37" s="39"/>
      <c r="H37" s="39" t="s">
        <v>147</v>
      </c>
      <c r="I37" s="39"/>
      <c r="J37" s="39"/>
      <c r="K37" s="56"/>
      <c r="L37" s="57"/>
      <c r="M37" s="58"/>
      <c r="N37" s="31"/>
      <c r="O37" s="31"/>
      <c r="P37" s="31"/>
      <c r="Q37" s="31"/>
      <c r="R37" s="31"/>
      <c r="S37" s="31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29"/>
      <c r="AP37" s="29"/>
      <c r="AQ37" s="29"/>
      <c r="AR37" s="31"/>
      <c r="AS37" s="31"/>
      <c r="AT37" s="31"/>
      <c r="AU37" s="31"/>
      <c r="AV37" s="31"/>
      <c r="AW37" s="31"/>
      <c r="AX37" s="31"/>
      <c r="AY37" s="31"/>
      <c r="AZ37" s="31"/>
      <c r="BA37" s="31"/>
      <c r="BB37" s="31"/>
      <c r="BC37" s="35"/>
      <c r="BD37" s="10"/>
      <c r="BE37" s="10"/>
      <c r="BF37" s="42"/>
      <c r="BG37" s="43"/>
      <c r="BH37" s="43"/>
      <c r="BI37" s="47"/>
      <c r="BJ37" s="47"/>
      <c r="BK37" s="47"/>
      <c r="BL37" s="31"/>
      <c r="BM37" s="31"/>
      <c r="BN37" s="31"/>
      <c r="BO37" s="31"/>
      <c r="BP37" s="31"/>
      <c r="BQ37" s="31"/>
      <c r="BR37" s="31"/>
      <c r="BS37" s="31"/>
      <c r="BT37" s="31"/>
      <c r="BU37" s="35"/>
      <c r="BV37" s="11"/>
      <c r="BW37" s="11"/>
      <c r="BX37" s="42"/>
      <c r="BY37" s="43"/>
      <c r="BZ37" s="43"/>
      <c r="CA37" s="47"/>
      <c r="CB37" s="47"/>
      <c r="CC37" s="47"/>
      <c r="CD37" s="31"/>
      <c r="CE37" s="31"/>
      <c r="CF37" s="31"/>
      <c r="CG37" s="31"/>
      <c r="CH37" s="31"/>
      <c r="CI37" s="31"/>
      <c r="CJ37" s="31"/>
      <c r="CK37" s="31"/>
      <c r="CL37" s="31"/>
      <c r="CM37" s="35"/>
    </row>
    <row r="38" spans="1:91" ht="30" customHeight="1">
      <c r="A38" s="4">
        <v>0</v>
      </c>
      <c r="B38" s="59"/>
      <c r="C38" s="60"/>
      <c r="D38" s="60"/>
      <c r="E38" s="39"/>
      <c r="F38" s="39"/>
      <c r="G38" s="39"/>
      <c r="H38" s="39"/>
      <c r="I38" s="39"/>
      <c r="J38" s="39"/>
      <c r="K38" s="56"/>
      <c r="L38" s="57"/>
      <c r="M38" s="58"/>
      <c r="N38" s="31"/>
      <c r="O38" s="31"/>
      <c r="P38" s="31"/>
      <c r="Q38" s="31"/>
      <c r="R38" s="31"/>
      <c r="S38" s="31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29"/>
      <c r="AP38" s="29"/>
      <c r="AQ38" s="29"/>
      <c r="AR38" s="31"/>
      <c r="AS38" s="31"/>
      <c r="AT38" s="31"/>
      <c r="AU38" s="31"/>
      <c r="AV38" s="31"/>
      <c r="AW38" s="31"/>
      <c r="AX38" s="31"/>
      <c r="AY38" s="31"/>
      <c r="AZ38" s="31"/>
      <c r="BA38" s="31"/>
      <c r="BB38" s="31"/>
      <c r="BC38" s="35"/>
      <c r="BD38" s="10"/>
      <c r="BE38" s="10"/>
      <c r="BF38" s="44"/>
      <c r="BG38" s="45"/>
      <c r="BH38" s="45"/>
      <c r="BI38" s="48"/>
      <c r="BJ38" s="48"/>
      <c r="BK38" s="48"/>
      <c r="BL38" s="31"/>
      <c r="BM38" s="31"/>
      <c r="BN38" s="31"/>
      <c r="BO38" s="31"/>
      <c r="BP38" s="31"/>
      <c r="BQ38" s="31"/>
      <c r="BR38" s="31"/>
      <c r="BS38" s="31"/>
      <c r="BT38" s="31"/>
      <c r="BU38" s="35"/>
      <c r="BV38" s="11"/>
      <c r="BW38" s="11"/>
      <c r="BX38" s="44"/>
      <c r="BY38" s="45"/>
      <c r="BZ38" s="45"/>
      <c r="CA38" s="48"/>
      <c r="CB38" s="48"/>
      <c r="CC38" s="48"/>
      <c r="CD38" s="31"/>
      <c r="CE38" s="31"/>
      <c r="CF38" s="31"/>
      <c r="CG38" s="31"/>
      <c r="CH38" s="31"/>
      <c r="CI38" s="31"/>
      <c r="CJ38" s="31"/>
      <c r="CK38" s="31"/>
      <c r="CL38" s="31"/>
      <c r="CM38" s="35"/>
    </row>
    <row r="39" spans="1:91" ht="30" customHeight="1">
      <c r="A39" s="4">
        <v>0</v>
      </c>
      <c r="B39" s="53" t="s">
        <v>112</v>
      </c>
      <c r="C39" s="39"/>
      <c r="D39" s="39"/>
      <c r="E39" s="39"/>
      <c r="F39" s="39"/>
      <c r="G39" s="39"/>
      <c r="H39" s="39" t="s">
        <v>90</v>
      </c>
      <c r="I39" s="39"/>
      <c r="J39" s="39"/>
      <c r="K39" s="56" t="s">
        <v>76</v>
      </c>
      <c r="L39" s="57"/>
      <c r="M39" s="58"/>
      <c r="N39" s="55" t="s">
        <v>39</v>
      </c>
      <c r="O39" s="55"/>
      <c r="P39" s="55"/>
      <c r="Q39" s="55" t="s">
        <v>170</v>
      </c>
      <c r="R39" s="55"/>
      <c r="S39" s="55"/>
      <c r="T39" s="10"/>
      <c r="U39" s="31"/>
      <c r="V39" s="31"/>
      <c r="W39" s="10"/>
      <c r="X39" s="10"/>
      <c r="Y39" s="10"/>
      <c r="Z39" s="10"/>
      <c r="AA39" s="31"/>
      <c r="AB39" s="31"/>
      <c r="AC39" s="10"/>
      <c r="AD39" s="31"/>
      <c r="AE39" s="31"/>
      <c r="AF39" s="10"/>
      <c r="AG39" s="31"/>
      <c r="AH39" s="31"/>
      <c r="AI39" s="10"/>
      <c r="AJ39" s="31"/>
      <c r="AK39" s="31"/>
      <c r="AL39" s="10"/>
      <c r="AM39" s="31"/>
      <c r="AN39" s="31"/>
      <c r="AO39" s="10"/>
      <c r="AP39" s="31"/>
      <c r="AQ39" s="31"/>
      <c r="AR39" s="10"/>
      <c r="AS39" s="31"/>
      <c r="AT39" s="31"/>
      <c r="AU39" s="10"/>
      <c r="AV39" s="31"/>
      <c r="AW39" s="31"/>
      <c r="AX39" s="10"/>
      <c r="AY39" s="31"/>
      <c r="AZ39" s="31"/>
      <c r="BA39" s="10"/>
      <c r="BB39" s="31"/>
      <c r="BC39" s="35"/>
      <c r="BD39" s="10"/>
      <c r="BE39" s="10"/>
      <c r="BF39" s="19"/>
      <c r="BG39" s="31"/>
      <c r="BH39" s="10"/>
      <c r="BI39" s="31"/>
      <c r="BJ39" s="10"/>
      <c r="BK39" s="31"/>
      <c r="BL39" s="10"/>
      <c r="BM39" s="31"/>
      <c r="BN39" s="10"/>
      <c r="BO39" s="31"/>
      <c r="BP39" s="10"/>
      <c r="BQ39" s="31"/>
      <c r="BR39" s="10"/>
      <c r="BS39" s="31"/>
      <c r="BT39" s="10"/>
      <c r="BU39" s="35"/>
      <c r="BV39" s="11"/>
      <c r="BW39" s="11"/>
      <c r="BX39" s="19"/>
      <c r="BY39" s="31"/>
      <c r="BZ39" s="10"/>
      <c r="CA39" s="31"/>
      <c r="CB39" s="10"/>
      <c r="CC39" s="31"/>
      <c r="CD39" s="10"/>
      <c r="CE39" s="31"/>
      <c r="CF39" s="10"/>
      <c r="CG39" s="31"/>
      <c r="CH39" s="10"/>
      <c r="CI39" s="31"/>
      <c r="CJ39" s="10"/>
      <c r="CK39" s="31"/>
      <c r="CL39" s="10"/>
      <c r="CM39" s="35"/>
    </row>
    <row r="40" spans="1:91" ht="30" customHeight="1">
      <c r="A40" s="4">
        <v>0</v>
      </c>
      <c r="B40" s="53" t="s">
        <v>133</v>
      </c>
      <c r="C40" s="39"/>
      <c r="D40" s="39"/>
      <c r="E40" s="39"/>
      <c r="F40" s="39"/>
      <c r="G40" s="39"/>
      <c r="H40" s="39"/>
      <c r="I40" s="39"/>
      <c r="J40" s="39"/>
      <c r="K40" s="56"/>
      <c r="L40" s="57"/>
      <c r="M40" s="58"/>
      <c r="N40" s="45"/>
      <c r="O40" s="45"/>
      <c r="P40" s="45"/>
      <c r="Q40" s="45"/>
      <c r="R40" s="45"/>
      <c r="S40" s="45"/>
      <c r="T40" s="31"/>
      <c r="U40" s="31"/>
      <c r="V40" s="31"/>
      <c r="W40" s="10"/>
      <c r="X40" s="10"/>
      <c r="Y40" s="10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  <c r="AZ40" s="31"/>
      <c r="BA40" s="31"/>
      <c r="BB40" s="31"/>
      <c r="BC40" s="35"/>
      <c r="BD40" s="10"/>
      <c r="BE40" s="10"/>
      <c r="BF40" s="37"/>
      <c r="BG40" s="31"/>
      <c r="BH40" s="31"/>
      <c r="BI40" s="31"/>
      <c r="BJ40" s="31"/>
      <c r="BK40" s="31"/>
      <c r="BL40" s="31"/>
      <c r="BM40" s="31"/>
      <c r="BN40" s="31"/>
      <c r="BO40" s="31"/>
      <c r="BP40" s="31"/>
      <c r="BQ40" s="31"/>
      <c r="BR40" s="31"/>
      <c r="BS40" s="31"/>
      <c r="BT40" s="31"/>
      <c r="BU40" s="35"/>
      <c r="BV40" s="11"/>
      <c r="BW40" s="11"/>
      <c r="BX40" s="37"/>
      <c r="BY40" s="31"/>
      <c r="BZ40" s="31"/>
      <c r="CA40" s="31"/>
      <c r="CB40" s="31"/>
      <c r="CC40" s="31"/>
      <c r="CD40" s="31"/>
      <c r="CE40" s="31"/>
      <c r="CF40" s="31"/>
      <c r="CG40" s="31"/>
      <c r="CH40" s="31"/>
      <c r="CI40" s="31"/>
      <c r="CJ40" s="31"/>
      <c r="CK40" s="31"/>
      <c r="CL40" s="31"/>
      <c r="CM40" s="35"/>
    </row>
    <row r="41" spans="1:91" ht="30" customHeight="1">
      <c r="A41" s="4">
        <v>0</v>
      </c>
      <c r="B41" s="53" t="s">
        <v>187</v>
      </c>
      <c r="C41" s="39"/>
      <c r="D41" s="39"/>
      <c r="E41" s="39" t="s">
        <v>198</v>
      </c>
      <c r="F41" s="39"/>
      <c r="G41" s="39"/>
      <c r="H41" s="39" t="s">
        <v>33</v>
      </c>
      <c r="I41" s="39"/>
      <c r="J41" s="39"/>
      <c r="K41" s="10"/>
      <c r="L41" s="10"/>
      <c r="M41" s="10"/>
      <c r="N41" s="31"/>
      <c r="O41" s="31"/>
      <c r="P41" s="31"/>
      <c r="Q41" s="31"/>
      <c r="R41" s="31"/>
      <c r="S41" s="31"/>
      <c r="T41" s="31"/>
      <c r="U41" s="31"/>
      <c r="V41" s="31"/>
      <c r="W41" s="10"/>
      <c r="X41" s="10"/>
      <c r="Y41" s="10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  <c r="AZ41" s="31"/>
      <c r="BA41" s="31"/>
      <c r="BB41" s="31"/>
      <c r="BC41" s="35"/>
      <c r="BD41" s="10"/>
      <c r="BE41" s="10"/>
      <c r="BF41" s="49" t="s">
        <v>62</v>
      </c>
      <c r="BG41" s="38"/>
      <c r="BH41" s="38"/>
      <c r="BI41" s="38" t="s">
        <v>92</v>
      </c>
      <c r="BJ41" s="38"/>
      <c r="BK41" s="38"/>
      <c r="BL41" s="38" t="s">
        <v>126</v>
      </c>
      <c r="BM41" s="38"/>
      <c r="BN41" s="38"/>
      <c r="BO41" s="31"/>
      <c r="BP41" s="31"/>
      <c r="BQ41" s="31"/>
      <c r="BR41" s="31"/>
      <c r="BS41" s="31"/>
      <c r="BT41" s="31"/>
      <c r="BU41" s="35"/>
      <c r="BV41" s="11"/>
      <c r="BW41" s="11"/>
      <c r="BX41" s="49" t="s">
        <v>60</v>
      </c>
      <c r="BY41" s="38"/>
      <c r="BZ41" s="38"/>
      <c r="CA41" s="38" t="s">
        <v>105</v>
      </c>
      <c r="CB41" s="38"/>
      <c r="CC41" s="38"/>
      <c r="CD41" s="38" t="s">
        <v>202</v>
      </c>
      <c r="CE41" s="38"/>
      <c r="CF41" s="38"/>
      <c r="CG41" s="31"/>
      <c r="CH41" s="31"/>
      <c r="CI41" s="31"/>
      <c r="CJ41" s="31"/>
      <c r="CK41" s="31"/>
      <c r="CL41" s="31"/>
      <c r="CM41" s="35"/>
    </row>
    <row r="42" spans="1:91" ht="30" customHeight="1">
      <c r="A42" s="4">
        <v>0</v>
      </c>
      <c r="B42" s="53"/>
      <c r="C42" s="39"/>
      <c r="D42" s="39"/>
      <c r="E42" s="39"/>
      <c r="F42" s="39"/>
      <c r="G42" s="39"/>
      <c r="H42" s="39"/>
      <c r="I42" s="39"/>
      <c r="J42" s="39"/>
      <c r="K42" s="10"/>
      <c r="L42" s="10"/>
      <c r="M42" s="10"/>
      <c r="N42" s="31"/>
      <c r="O42" s="31"/>
      <c r="P42" s="31"/>
      <c r="Q42" s="31"/>
      <c r="R42" s="31"/>
      <c r="S42" s="31"/>
      <c r="T42" s="31"/>
      <c r="U42" s="31"/>
      <c r="V42" s="31"/>
      <c r="W42" s="10"/>
      <c r="X42" s="10"/>
      <c r="Y42" s="10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  <c r="AZ42" s="31"/>
      <c r="BA42" s="31"/>
      <c r="BB42" s="31"/>
      <c r="BC42" s="35"/>
      <c r="BD42" s="10"/>
      <c r="BE42" s="10"/>
      <c r="BF42" s="49"/>
      <c r="BG42" s="38"/>
      <c r="BH42" s="38"/>
      <c r="BI42" s="38"/>
      <c r="BJ42" s="38"/>
      <c r="BK42" s="38"/>
      <c r="BL42" s="38"/>
      <c r="BM42" s="38"/>
      <c r="BN42" s="38"/>
      <c r="BO42" s="31"/>
      <c r="BP42" s="31"/>
      <c r="BQ42" s="31"/>
      <c r="BR42" s="31"/>
      <c r="BS42" s="31"/>
      <c r="BT42" s="31"/>
      <c r="BU42" s="35"/>
      <c r="BV42" s="11"/>
      <c r="BW42" s="11"/>
      <c r="BX42" s="49"/>
      <c r="BY42" s="38"/>
      <c r="BZ42" s="38"/>
      <c r="CA42" s="38"/>
      <c r="CB42" s="38"/>
      <c r="CC42" s="38"/>
      <c r="CD42" s="38"/>
      <c r="CE42" s="38"/>
      <c r="CF42" s="38"/>
      <c r="CG42" s="31"/>
      <c r="CH42" s="31"/>
      <c r="CI42" s="31"/>
      <c r="CJ42" s="31"/>
      <c r="CK42" s="31"/>
      <c r="CL42" s="31"/>
      <c r="CM42" s="35"/>
    </row>
    <row r="43" spans="1:91" ht="30" customHeight="1">
      <c r="A43" s="4">
        <v>0</v>
      </c>
      <c r="B43" s="53" t="s">
        <v>164</v>
      </c>
      <c r="C43" s="39"/>
      <c r="D43" s="39"/>
      <c r="E43" s="39" t="s">
        <v>165</v>
      </c>
      <c r="F43" s="39"/>
      <c r="G43" s="39"/>
      <c r="H43" s="39" t="s">
        <v>80</v>
      </c>
      <c r="I43" s="39"/>
      <c r="J43" s="39"/>
      <c r="K43" s="10"/>
      <c r="L43" s="10"/>
      <c r="M43" s="10"/>
      <c r="N43" s="10"/>
      <c r="O43" s="31"/>
      <c r="P43" s="31"/>
      <c r="Q43" s="10"/>
      <c r="R43" s="31"/>
      <c r="S43" s="31"/>
      <c r="T43" s="29"/>
      <c r="U43" s="33"/>
      <c r="V43" s="33"/>
      <c r="W43" s="29"/>
      <c r="X43" s="33"/>
      <c r="Y43" s="33"/>
      <c r="Z43" s="29"/>
      <c r="AA43" s="33"/>
      <c r="AB43" s="33"/>
      <c r="AC43" s="29"/>
      <c r="AD43" s="33"/>
      <c r="AE43" s="33"/>
      <c r="AF43" s="29"/>
      <c r="AG43" s="33"/>
      <c r="AH43" s="33"/>
      <c r="AI43" s="29"/>
      <c r="AJ43" s="33"/>
      <c r="AK43" s="33"/>
      <c r="AL43" s="29"/>
      <c r="AM43" s="33"/>
      <c r="AN43" s="33"/>
      <c r="AO43" s="29"/>
      <c r="AP43" s="33"/>
      <c r="AQ43" s="33"/>
      <c r="AR43" s="29"/>
      <c r="AS43" s="33"/>
      <c r="AT43" s="33"/>
      <c r="AU43" s="29"/>
      <c r="AV43" s="33"/>
      <c r="AW43" s="33"/>
      <c r="AX43" s="29"/>
      <c r="AY43" s="33"/>
      <c r="AZ43" s="33"/>
      <c r="BA43" s="29"/>
      <c r="BB43" s="33"/>
      <c r="BC43" s="36"/>
      <c r="BD43" s="10"/>
      <c r="BE43" s="10"/>
      <c r="BF43" s="49"/>
      <c r="BG43" s="38"/>
      <c r="BH43" s="38"/>
      <c r="BI43" s="38"/>
      <c r="BJ43" s="38"/>
      <c r="BK43" s="38"/>
      <c r="BL43" s="38"/>
      <c r="BM43" s="38"/>
      <c r="BN43" s="38"/>
      <c r="BO43" s="31"/>
      <c r="BP43" s="10"/>
      <c r="BQ43" s="31"/>
      <c r="BR43" s="10"/>
      <c r="BS43" s="31"/>
      <c r="BT43" s="10"/>
      <c r="BU43" s="35"/>
      <c r="BV43" s="11"/>
      <c r="BW43" s="11"/>
      <c r="BX43" s="49"/>
      <c r="BY43" s="38"/>
      <c r="BZ43" s="38"/>
      <c r="CA43" s="38"/>
      <c r="CB43" s="38"/>
      <c r="CC43" s="38"/>
      <c r="CD43" s="38"/>
      <c r="CE43" s="38"/>
      <c r="CF43" s="38"/>
      <c r="CG43" s="31"/>
      <c r="CH43" s="10"/>
      <c r="CI43" s="31"/>
      <c r="CJ43" s="10"/>
      <c r="CK43" s="31"/>
      <c r="CL43" s="10"/>
      <c r="CM43" s="35"/>
    </row>
    <row r="44" spans="1:91" ht="30" customHeight="1">
      <c r="A44" s="4">
        <v>0</v>
      </c>
      <c r="B44" s="53"/>
      <c r="C44" s="39"/>
      <c r="D44" s="39"/>
      <c r="E44" s="39"/>
      <c r="F44" s="39"/>
      <c r="G44" s="39"/>
      <c r="H44" s="39"/>
      <c r="I44" s="39"/>
      <c r="J44" s="39"/>
      <c r="K44" s="10"/>
      <c r="L44" s="10"/>
      <c r="M44" s="10"/>
      <c r="N44" s="10"/>
      <c r="O44" s="31"/>
      <c r="P44" s="31"/>
      <c r="Q44" s="31"/>
      <c r="R44" s="31"/>
      <c r="S44" s="31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33"/>
      <c r="AJ44" s="33"/>
      <c r="AK44" s="33"/>
      <c r="AL44" s="33"/>
      <c r="AM44" s="33"/>
      <c r="AN44" s="33"/>
      <c r="AO44" s="33"/>
      <c r="AP44" s="33"/>
      <c r="AQ44" s="33"/>
      <c r="AR44" s="33"/>
      <c r="AS44" s="33"/>
      <c r="AT44" s="33"/>
      <c r="AU44" s="33"/>
      <c r="AV44" s="33"/>
      <c r="AW44" s="33"/>
      <c r="AX44" s="33"/>
      <c r="AY44" s="33"/>
      <c r="AZ44" s="33"/>
      <c r="BA44" s="33"/>
      <c r="BB44" s="33"/>
      <c r="BC44" s="36"/>
      <c r="BD44" s="10"/>
      <c r="BE44" s="10"/>
      <c r="BF44" s="49"/>
      <c r="BG44" s="38"/>
      <c r="BH44" s="38"/>
      <c r="BI44" s="38"/>
      <c r="BJ44" s="38"/>
      <c r="BK44" s="38"/>
      <c r="BL44" s="38"/>
      <c r="BM44" s="38"/>
      <c r="BN44" s="38"/>
      <c r="BO44" s="31"/>
      <c r="BP44" s="31"/>
      <c r="BQ44" s="31"/>
      <c r="BR44" s="31"/>
      <c r="BS44" s="31"/>
      <c r="BT44" s="31"/>
      <c r="BU44" s="35"/>
      <c r="BV44" s="11"/>
      <c r="BW44" s="11"/>
      <c r="BX44" s="49"/>
      <c r="BY44" s="38"/>
      <c r="BZ44" s="38"/>
      <c r="CA44" s="38"/>
      <c r="CB44" s="38"/>
      <c r="CC44" s="38"/>
      <c r="CD44" s="38"/>
      <c r="CE44" s="38"/>
      <c r="CF44" s="38"/>
      <c r="CG44" s="31"/>
      <c r="CH44" s="31"/>
      <c r="CI44" s="31"/>
      <c r="CJ44" s="31"/>
      <c r="CK44" s="31"/>
      <c r="CL44" s="31"/>
      <c r="CM44" s="35"/>
    </row>
    <row r="45" spans="1:91" ht="30" customHeight="1">
      <c r="A45" s="4">
        <v>0</v>
      </c>
      <c r="B45" s="53"/>
      <c r="C45" s="39"/>
      <c r="D45" s="39"/>
      <c r="E45" s="39"/>
      <c r="F45" s="39"/>
      <c r="G45" s="39"/>
      <c r="H45" s="39" t="s">
        <v>36</v>
      </c>
      <c r="I45" s="39"/>
      <c r="J45" s="39"/>
      <c r="K45" s="10"/>
      <c r="L45" s="10"/>
      <c r="M45" s="10"/>
      <c r="N45" s="10"/>
      <c r="O45" s="31"/>
      <c r="P45" s="31"/>
      <c r="Q45" s="10"/>
      <c r="R45" s="31"/>
      <c r="S45" s="31"/>
      <c r="T45" s="10"/>
      <c r="U45" s="31"/>
      <c r="V45" s="31"/>
      <c r="W45" s="10"/>
      <c r="X45" s="31"/>
      <c r="Y45" s="31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P45" s="33"/>
      <c r="AQ45" s="33"/>
      <c r="AR45" s="33"/>
      <c r="AS45" s="33"/>
      <c r="AT45" s="33"/>
      <c r="AU45" s="33"/>
      <c r="AV45" s="33"/>
      <c r="AW45" s="33"/>
      <c r="AX45" s="33"/>
      <c r="AY45" s="33"/>
      <c r="AZ45" s="33"/>
      <c r="BA45" s="33"/>
      <c r="BB45" s="33"/>
      <c r="BC45" s="36"/>
      <c r="BD45" s="10"/>
      <c r="BE45" s="10"/>
      <c r="BF45" s="49" t="s">
        <v>222</v>
      </c>
      <c r="BG45" s="38"/>
      <c r="BH45" s="38"/>
      <c r="BI45" s="38" t="s">
        <v>205</v>
      </c>
      <c r="BJ45" s="38"/>
      <c r="BK45" s="38"/>
      <c r="BL45" s="38" t="s">
        <v>25</v>
      </c>
      <c r="BM45" s="38"/>
      <c r="BN45" s="38"/>
      <c r="BO45" s="31"/>
      <c r="BP45" s="31"/>
      <c r="BQ45" s="31"/>
      <c r="BR45" s="31"/>
      <c r="BS45" s="31"/>
      <c r="BT45" s="31"/>
      <c r="BU45" s="35"/>
      <c r="BV45" s="11"/>
      <c r="BW45" s="11"/>
      <c r="BX45" s="49" t="s">
        <v>224</v>
      </c>
      <c r="BY45" s="38"/>
      <c r="BZ45" s="38"/>
      <c r="CA45" s="38" t="s">
        <v>215</v>
      </c>
      <c r="CB45" s="38"/>
      <c r="CC45" s="38"/>
      <c r="CD45" s="38" t="s">
        <v>29</v>
      </c>
      <c r="CE45" s="38"/>
      <c r="CF45" s="38"/>
      <c r="CG45" s="31"/>
      <c r="CH45" s="31"/>
      <c r="CI45" s="31"/>
      <c r="CJ45" s="31"/>
      <c r="CK45" s="31"/>
      <c r="CL45" s="31"/>
      <c r="CM45" s="35"/>
    </row>
    <row r="46" spans="1:91" ht="30" customHeight="1">
      <c r="A46" s="4">
        <v>0</v>
      </c>
      <c r="B46" s="53" t="s">
        <v>71</v>
      </c>
      <c r="C46" s="39"/>
      <c r="D46" s="39"/>
      <c r="E46" s="39" t="s">
        <v>72</v>
      </c>
      <c r="F46" s="39"/>
      <c r="G46" s="39"/>
      <c r="H46" s="39"/>
      <c r="I46" s="39"/>
      <c r="J46" s="39"/>
      <c r="K46" s="10"/>
      <c r="L46" s="10"/>
      <c r="M46" s="10"/>
      <c r="N46" s="31"/>
      <c r="O46" s="31"/>
      <c r="P46" s="31"/>
      <c r="Q46" s="31"/>
      <c r="R46" s="31"/>
      <c r="S46" s="31"/>
      <c r="T46" s="10"/>
      <c r="U46" s="31"/>
      <c r="V46" s="31"/>
      <c r="W46" s="31"/>
      <c r="X46" s="31"/>
      <c r="Y46" s="31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P46" s="33"/>
      <c r="AQ46" s="33"/>
      <c r="AR46" s="33"/>
      <c r="AS46" s="33"/>
      <c r="AT46" s="33"/>
      <c r="AU46" s="33"/>
      <c r="AV46" s="33"/>
      <c r="AW46" s="33"/>
      <c r="AX46" s="33"/>
      <c r="AY46" s="33"/>
      <c r="AZ46" s="33"/>
      <c r="BA46" s="33"/>
      <c r="BB46" s="33"/>
      <c r="BC46" s="36"/>
      <c r="BD46" s="10"/>
      <c r="BE46" s="10"/>
      <c r="BF46" s="49"/>
      <c r="BG46" s="38"/>
      <c r="BH46" s="38"/>
      <c r="BI46" s="38"/>
      <c r="BJ46" s="38"/>
      <c r="BK46" s="38"/>
      <c r="BL46" s="38"/>
      <c r="BM46" s="38"/>
      <c r="BN46" s="38"/>
      <c r="BO46" s="31"/>
      <c r="BP46" s="31"/>
      <c r="BQ46" s="31"/>
      <c r="BR46" s="31"/>
      <c r="BS46" s="31"/>
      <c r="BT46" s="31"/>
      <c r="BU46" s="35"/>
      <c r="BV46" s="11"/>
      <c r="BW46" s="11"/>
      <c r="BX46" s="49"/>
      <c r="BY46" s="38"/>
      <c r="BZ46" s="38"/>
      <c r="CA46" s="38"/>
      <c r="CB46" s="38"/>
      <c r="CC46" s="38"/>
      <c r="CD46" s="38"/>
      <c r="CE46" s="38"/>
      <c r="CF46" s="38"/>
      <c r="CG46" s="31"/>
      <c r="CH46" s="31"/>
      <c r="CI46" s="31"/>
      <c r="CJ46" s="31"/>
      <c r="CK46" s="31"/>
      <c r="CL46" s="31"/>
      <c r="CM46" s="35"/>
    </row>
    <row r="47" spans="1:91" ht="30" customHeight="1">
      <c r="A47" s="4">
        <v>0</v>
      </c>
      <c r="B47" s="53"/>
      <c r="C47" s="39"/>
      <c r="D47" s="39"/>
      <c r="E47" s="39"/>
      <c r="F47" s="39"/>
      <c r="G47" s="39"/>
      <c r="H47" s="39" t="s">
        <v>175</v>
      </c>
      <c r="I47" s="39"/>
      <c r="J47" s="39"/>
      <c r="K47" s="10"/>
      <c r="L47" s="10"/>
      <c r="M47" s="10"/>
      <c r="N47" s="10"/>
      <c r="O47" s="31"/>
      <c r="P47" s="10"/>
      <c r="Q47" s="31"/>
      <c r="R47" s="10"/>
      <c r="S47" s="31"/>
      <c r="T47" s="10"/>
      <c r="U47" s="31"/>
      <c r="V47" s="31"/>
      <c r="W47" s="10"/>
      <c r="X47" s="31"/>
      <c r="Y47" s="31"/>
      <c r="Z47" s="10"/>
      <c r="AA47" s="31"/>
      <c r="AB47" s="10"/>
      <c r="AC47" s="31"/>
      <c r="AD47" s="10"/>
      <c r="AE47" s="31"/>
      <c r="AF47" s="10"/>
      <c r="AG47" s="31"/>
      <c r="AH47" s="10"/>
      <c r="AI47" s="31"/>
      <c r="AJ47" s="10"/>
      <c r="AK47" s="31"/>
      <c r="AL47" s="10"/>
      <c r="AM47" s="31"/>
      <c r="AN47" s="10"/>
      <c r="AO47" s="31"/>
      <c r="AP47" s="10"/>
      <c r="AQ47" s="31"/>
      <c r="AR47" s="10"/>
      <c r="AS47" s="31"/>
      <c r="AT47" s="10"/>
      <c r="AU47" s="31"/>
      <c r="AV47" s="10"/>
      <c r="AW47" s="31"/>
      <c r="AX47" s="10"/>
      <c r="AY47" s="31"/>
      <c r="AZ47" s="10"/>
      <c r="BA47" s="31"/>
      <c r="BB47" s="10"/>
      <c r="BC47" s="35"/>
      <c r="BD47" s="10"/>
      <c r="BE47" s="10"/>
      <c r="BF47" s="49"/>
      <c r="BG47" s="38"/>
      <c r="BH47" s="38"/>
      <c r="BI47" s="38"/>
      <c r="BJ47" s="38"/>
      <c r="BK47" s="38"/>
      <c r="BL47" s="38"/>
      <c r="BM47" s="38"/>
      <c r="BN47" s="38"/>
      <c r="BO47" s="10"/>
      <c r="BP47" s="10"/>
      <c r="BQ47" s="10"/>
      <c r="BR47" s="10"/>
      <c r="BS47" s="10"/>
      <c r="BT47" s="10"/>
      <c r="BU47" s="13"/>
      <c r="BV47" s="11"/>
      <c r="BW47" s="11"/>
      <c r="BX47" s="49"/>
      <c r="BY47" s="38"/>
      <c r="BZ47" s="38"/>
      <c r="CA47" s="38"/>
      <c r="CB47" s="38"/>
      <c r="CC47" s="38"/>
      <c r="CD47" s="38"/>
      <c r="CE47" s="38"/>
      <c r="CF47" s="38"/>
      <c r="CG47" s="11"/>
      <c r="CH47" s="11"/>
      <c r="CI47" s="11"/>
      <c r="CJ47" s="11"/>
      <c r="CK47" s="11"/>
      <c r="CL47" s="11"/>
      <c r="CM47" s="24"/>
    </row>
    <row r="48" spans="1:91" ht="30" customHeight="1">
      <c r="A48" s="4">
        <v>0</v>
      </c>
      <c r="B48" s="53"/>
      <c r="C48" s="39"/>
      <c r="D48" s="39"/>
      <c r="E48" s="39"/>
      <c r="F48" s="39"/>
      <c r="G48" s="39"/>
      <c r="H48" s="39"/>
      <c r="I48" s="39"/>
      <c r="J48" s="39"/>
      <c r="K48" s="10"/>
      <c r="L48" s="10"/>
      <c r="M48" s="10"/>
      <c r="N48" s="31"/>
      <c r="O48" s="31"/>
      <c r="P48" s="31"/>
      <c r="Q48" s="31"/>
      <c r="R48" s="31"/>
      <c r="S48" s="31"/>
      <c r="T48" s="31"/>
      <c r="U48" s="31"/>
      <c r="V48" s="31"/>
      <c r="W48" s="10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  <c r="AZ48" s="31"/>
      <c r="BA48" s="31"/>
      <c r="BB48" s="31"/>
      <c r="BC48" s="35"/>
      <c r="BD48" s="10"/>
      <c r="BE48" s="10"/>
      <c r="BF48" s="49"/>
      <c r="BG48" s="38"/>
      <c r="BH48" s="38"/>
      <c r="BI48" s="38"/>
      <c r="BJ48" s="38"/>
      <c r="BK48" s="38"/>
      <c r="BL48" s="38"/>
      <c r="BM48" s="38"/>
      <c r="BN48" s="38"/>
      <c r="BO48" s="10"/>
      <c r="BP48" s="10"/>
      <c r="BQ48" s="10"/>
      <c r="BR48" s="10"/>
      <c r="BS48" s="10"/>
      <c r="BT48" s="10"/>
      <c r="BU48" s="13"/>
      <c r="BV48" s="11"/>
      <c r="BW48" s="11"/>
      <c r="BX48" s="49"/>
      <c r="BY48" s="38"/>
      <c r="BZ48" s="38"/>
      <c r="CA48" s="38"/>
      <c r="CB48" s="38"/>
      <c r="CC48" s="38"/>
      <c r="CD48" s="38"/>
      <c r="CE48" s="38"/>
      <c r="CF48" s="38"/>
      <c r="CG48" s="11"/>
      <c r="CH48" s="11"/>
      <c r="CI48" s="11"/>
      <c r="CJ48" s="11"/>
      <c r="CK48" s="11"/>
      <c r="CL48" s="11"/>
      <c r="CM48" s="24"/>
    </row>
    <row r="49" spans="1:91" ht="30" customHeight="1">
      <c r="A49" s="4">
        <v>0</v>
      </c>
      <c r="B49" s="53" t="s">
        <v>40</v>
      </c>
      <c r="C49" s="39"/>
      <c r="D49" s="39"/>
      <c r="E49" s="39" t="s">
        <v>13</v>
      </c>
      <c r="F49" s="39"/>
      <c r="G49" s="39"/>
      <c r="H49" s="39" t="s">
        <v>138</v>
      </c>
      <c r="I49" s="39"/>
      <c r="J49" s="39"/>
      <c r="K49" s="39" t="s">
        <v>210</v>
      </c>
      <c r="L49" s="39"/>
      <c r="M49" s="39"/>
      <c r="N49" s="39" t="s">
        <v>151</v>
      </c>
      <c r="O49" s="39"/>
      <c r="P49" s="39"/>
      <c r="Q49" s="39" t="s">
        <v>226</v>
      </c>
      <c r="R49" s="39"/>
      <c r="S49" s="39"/>
      <c r="T49" s="10"/>
      <c r="U49" s="31"/>
      <c r="V49" s="10"/>
      <c r="W49" s="31"/>
      <c r="X49" s="10"/>
      <c r="Y49" s="31"/>
      <c r="Z49" s="10"/>
      <c r="AA49" s="31"/>
      <c r="AB49" s="10"/>
      <c r="AC49" s="31"/>
      <c r="AD49" s="10"/>
      <c r="AE49" s="31"/>
      <c r="AF49" s="10"/>
      <c r="AG49" s="31"/>
      <c r="AH49" s="10"/>
      <c r="AI49" s="10"/>
      <c r="AJ49" s="10"/>
      <c r="AK49" s="31"/>
      <c r="AL49" s="10"/>
      <c r="AM49" s="10"/>
      <c r="AN49" s="10"/>
      <c r="AO49" s="31"/>
      <c r="AP49" s="10"/>
      <c r="AQ49" s="31"/>
      <c r="AR49" s="10"/>
      <c r="AS49" s="31"/>
      <c r="AT49" s="10"/>
      <c r="AU49" s="31"/>
      <c r="AV49" s="10"/>
      <c r="AW49" s="31"/>
      <c r="AX49" s="10"/>
      <c r="AY49" s="31"/>
      <c r="AZ49" s="10"/>
      <c r="BA49" s="31"/>
      <c r="BB49" s="10"/>
      <c r="BC49" s="35"/>
      <c r="BD49" s="10"/>
      <c r="BE49" s="10"/>
      <c r="BF49" s="19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3"/>
      <c r="BV49" s="11"/>
      <c r="BW49" s="11"/>
      <c r="BX49" s="23"/>
      <c r="BY49" s="11"/>
      <c r="BZ49" s="11"/>
      <c r="CA49" s="11"/>
      <c r="CB49" s="11"/>
      <c r="CC49" s="11"/>
      <c r="CD49" s="11"/>
      <c r="CE49" s="11"/>
      <c r="CF49" s="11"/>
      <c r="CG49" s="11"/>
      <c r="CH49" s="11"/>
      <c r="CI49" s="11"/>
      <c r="CJ49" s="11"/>
      <c r="CK49" s="11"/>
      <c r="CL49" s="11"/>
      <c r="CM49" s="24"/>
    </row>
    <row r="50" spans="1:91" ht="30" customHeight="1">
      <c r="A50" s="4">
        <v>0</v>
      </c>
      <c r="B50" s="53"/>
      <c r="C50" s="39"/>
      <c r="D50" s="39"/>
      <c r="E50" s="39"/>
      <c r="F50" s="39"/>
      <c r="G50" s="39"/>
      <c r="H50" s="39" t="s">
        <v>117</v>
      </c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10"/>
      <c r="AI50" s="10"/>
      <c r="AJ50" s="31"/>
      <c r="AK50" s="31"/>
      <c r="AL50" s="10"/>
      <c r="AM50" s="10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  <c r="AZ50" s="31"/>
      <c r="BA50" s="31"/>
      <c r="BB50" s="31"/>
      <c r="BC50" s="35"/>
      <c r="BD50" s="10"/>
      <c r="BE50" s="10"/>
      <c r="BF50" s="19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3"/>
      <c r="BV50" s="11"/>
      <c r="BW50" s="11"/>
      <c r="BX50" s="23"/>
      <c r="BY50" s="11"/>
      <c r="BZ50" s="11"/>
      <c r="CA50" s="11"/>
      <c r="CB50" s="11"/>
      <c r="CC50" s="11"/>
      <c r="CD50" s="11"/>
      <c r="CE50" s="11"/>
      <c r="CF50" s="11"/>
      <c r="CG50" s="11"/>
      <c r="CH50" s="11"/>
      <c r="CI50" s="11"/>
      <c r="CJ50" s="11"/>
      <c r="CK50" s="11"/>
      <c r="CL50" s="11"/>
      <c r="CM50" s="24"/>
    </row>
    <row r="51" spans="1:91" ht="30" customHeight="1">
      <c r="A51" s="4">
        <v>0</v>
      </c>
      <c r="B51" s="53" t="s">
        <v>12</v>
      </c>
      <c r="C51" s="39"/>
      <c r="D51" s="39"/>
      <c r="E51" s="39" t="s">
        <v>41</v>
      </c>
      <c r="F51" s="39"/>
      <c r="G51" s="39"/>
      <c r="H51" s="39"/>
      <c r="I51" s="39"/>
      <c r="J51" s="39"/>
      <c r="K51" s="39"/>
      <c r="L51" s="39"/>
      <c r="M51" s="39"/>
      <c r="N51" s="39" t="s">
        <v>157</v>
      </c>
      <c r="O51" s="39"/>
      <c r="P51" s="39"/>
      <c r="Q51" s="39"/>
      <c r="R51" s="39"/>
      <c r="S51" s="39"/>
      <c r="T51" s="10"/>
      <c r="U51" s="31"/>
      <c r="V51" s="10"/>
      <c r="W51" s="31"/>
      <c r="X51" s="10"/>
      <c r="Y51" s="31"/>
      <c r="Z51" s="10"/>
      <c r="AA51" s="31"/>
      <c r="AB51" s="10"/>
      <c r="AC51" s="31"/>
      <c r="AD51" s="10"/>
      <c r="AE51" s="31"/>
      <c r="AF51" s="10"/>
      <c r="AG51" s="31"/>
      <c r="AH51" s="10"/>
      <c r="AI51" s="10"/>
      <c r="AJ51" s="10"/>
      <c r="AK51" s="31"/>
      <c r="AL51" s="10"/>
      <c r="AM51" s="31"/>
      <c r="AN51" s="10"/>
      <c r="AO51" s="31"/>
      <c r="AP51" s="10"/>
      <c r="AQ51" s="31"/>
      <c r="AR51" s="10"/>
      <c r="AS51" s="31"/>
      <c r="AT51" s="10"/>
      <c r="AU51" s="31"/>
      <c r="AV51" s="10"/>
      <c r="AW51" s="31"/>
      <c r="AX51" s="10"/>
      <c r="AY51" s="31"/>
      <c r="AZ51" s="10"/>
      <c r="BA51" s="31"/>
      <c r="BB51" s="10"/>
      <c r="BC51" s="35"/>
      <c r="BD51" s="10"/>
      <c r="BE51" s="10"/>
      <c r="BF51" s="19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3"/>
      <c r="BV51" s="11"/>
      <c r="BW51" s="11"/>
      <c r="BX51" s="23"/>
      <c r="BY51" s="11"/>
      <c r="BZ51" s="11"/>
      <c r="CA51" s="11"/>
      <c r="CB51" s="11"/>
      <c r="CC51" s="11"/>
      <c r="CD51" s="11"/>
      <c r="CE51" s="11"/>
      <c r="CF51" s="11"/>
      <c r="CG51" s="11"/>
      <c r="CH51" s="11"/>
      <c r="CI51" s="11"/>
      <c r="CJ51" s="11"/>
      <c r="CK51" s="11"/>
      <c r="CL51" s="11"/>
      <c r="CM51" s="24"/>
    </row>
    <row r="52" spans="1:91" ht="30" customHeight="1" thickBot="1">
      <c r="A52" s="4">
        <v>0</v>
      </c>
      <c r="B52" s="54"/>
      <c r="C52" s="55"/>
      <c r="D52" s="55"/>
      <c r="E52" s="55"/>
      <c r="F52" s="55"/>
      <c r="G52" s="55"/>
      <c r="H52" s="55"/>
      <c r="I52" s="55"/>
      <c r="J52" s="55"/>
      <c r="K52" s="39"/>
      <c r="L52" s="39"/>
      <c r="M52" s="39"/>
      <c r="N52" s="39"/>
      <c r="O52" s="39"/>
      <c r="P52" s="39"/>
      <c r="Q52" s="39"/>
      <c r="R52" s="39"/>
      <c r="S52" s="39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10"/>
      <c r="AI52" s="10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  <c r="AZ52" s="31"/>
      <c r="BA52" s="31"/>
      <c r="BB52" s="31"/>
      <c r="BC52" s="35"/>
      <c r="BD52" s="10"/>
      <c r="BE52" s="10"/>
      <c r="BF52" s="20"/>
      <c r="BG52" s="21"/>
      <c r="BH52" s="21"/>
      <c r="BI52" s="21"/>
      <c r="BJ52" s="21"/>
      <c r="BK52" s="21"/>
      <c r="BL52" s="21"/>
      <c r="BM52" s="21"/>
      <c r="BN52" s="21"/>
      <c r="BO52" s="21"/>
      <c r="BP52" s="21"/>
      <c r="BQ52" s="21"/>
      <c r="BR52" s="21"/>
      <c r="BS52" s="21"/>
      <c r="BT52" s="21"/>
      <c r="BU52" s="22"/>
      <c r="BV52" s="11"/>
      <c r="BW52" s="11"/>
      <c r="BX52" s="25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7"/>
    </row>
    <row r="53" spans="1:91" ht="30" customHeight="1" thickBot="1">
      <c r="A53" s="4">
        <v>0</v>
      </c>
      <c r="B53" s="50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  <c r="AZ53" s="51"/>
      <c r="BA53" s="51"/>
      <c r="BB53" s="51"/>
      <c r="BC53" s="52"/>
      <c r="BD53" s="10" t="s">
        <v>6</v>
      </c>
      <c r="BE53" s="10" t="s">
        <v>6</v>
      </c>
      <c r="BF53" s="10" t="s">
        <v>6</v>
      </c>
      <c r="BG53" s="10" t="s">
        <v>6</v>
      </c>
      <c r="BH53" s="10" t="s">
        <v>6</v>
      </c>
      <c r="BI53" s="10" t="s">
        <v>6</v>
      </c>
      <c r="BJ53" s="10" t="s">
        <v>6</v>
      </c>
      <c r="BK53" s="10" t="s">
        <v>6</v>
      </c>
      <c r="BL53" s="10" t="s">
        <v>6</v>
      </c>
      <c r="BM53" s="10" t="s">
        <v>6</v>
      </c>
      <c r="BN53" s="10" t="s">
        <v>6</v>
      </c>
      <c r="BO53" s="10" t="s">
        <v>6</v>
      </c>
      <c r="BP53" s="10" t="s">
        <v>6</v>
      </c>
      <c r="BQ53" s="10" t="s">
        <v>6</v>
      </c>
      <c r="BR53" s="10" t="s">
        <v>6</v>
      </c>
      <c r="BS53" s="10" t="s">
        <v>6</v>
      </c>
      <c r="BT53" s="10" t="s">
        <v>6</v>
      </c>
      <c r="BU53" s="10" t="s">
        <v>6</v>
      </c>
      <c r="BV53" s="11" t="s">
        <v>6</v>
      </c>
      <c r="BW53" s="11" t="s">
        <v>6</v>
      </c>
      <c r="BX53" s="11" t="s">
        <v>6</v>
      </c>
      <c r="BY53" s="11" t="s">
        <v>6</v>
      </c>
      <c r="BZ53" s="11" t="s">
        <v>6</v>
      </c>
      <c r="CA53" s="11" t="s">
        <v>6</v>
      </c>
      <c r="CB53" s="11" t="s">
        <v>6</v>
      </c>
      <c r="CC53" s="11" t="s">
        <v>6</v>
      </c>
      <c r="CD53" s="11" t="s">
        <v>6</v>
      </c>
      <c r="CE53" s="11" t="s">
        <v>6</v>
      </c>
      <c r="CF53" s="11" t="s">
        <v>6</v>
      </c>
      <c r="CG53" s="11" t="s">
        <v>6</v>
      </c>
      <c r="CH53" s="11" t="s">
        <v>6</v>
      </c>
      <c r="CI53" s="11" t="s">
        <v>6</v>
      </c>
      <c r="CJ53" s="11" t="s">
        <v>6</v>
      </c>
      <c r="CK53" s="11" t="s">
        <v>6</v>
      </c>
      <c r="CL53" s="11" t="s">
        <v>6</v>
      </c>
      <c r="CM53" s="11" t="s">
        <v>6</v>
      </c>
    </row>
    <row r="54" spans="1:91" ht="30" customHeight="1">
      <c r="E54" s="3"/>
    </row>
    <row r="55" spans="1:91" ht="30" customHeight="1"/>
    <row r="56" spans="1:91" ht="30" customHeight="1"/>
    <row r="57" spans="1:91" ht="30" customHeight="1"/>
    <row r="58" spans="1:91" ht="30" customHeight="1"/>
    <row r="59" spans="1:91" ht="30" customHeight="1"/>
    <row r="60" spans="1:91" ht="30" customHeight="1"/>
    <row r="61" spans="1:91" ht="30" customHeight="1"/>
    <row r="62" spans="1:91" ht="30" customHeight="1"/>
    <row r="63" spans="1:91" ht="30" customHeight="1"/>
    <row r="64" spans="1:91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95" spans="1:91">
      <c r="A95" s="9">
        <v>0</v>
      </c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5"/>
      <c r="T95" s="5"/>
      <c r="U95" s="5"/>
      <c r="V95" s="5"/>
      <c r="W95" s="5"/>
      <c r="X95" s="5"/>
      <c r="Y95" s="5"/>
      <c r="Z95" s="5"/>
      <c r="AA95" s="5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</row>
  </sheetData>
  <customSheetViews>
    <customSheetView guid="{35D12FD7-8A18-446E-B304-9D20497BDD22}" showPageBreaks="1" printArea="1" view="pageBreakPreview" topLeftCell="A7">
      <selection activeCell="BP25" sqref="BP25:BQ26"/>
      <pageMargins left="0.70866141732283472" right="0.70866141732283472" top="0.74803149606299213" bottom="0.74803149606299213" header="0.31496062992125984" footer="0.31496062992125984"/>
      <pageSetup paperSize="9" scale="35" orientation="landscape" r:id="rId1"/>
    </customSheetView>
    <customSheetView guid="{09BA213A-2F1D-4F03-8856-430FCC16C3CF}" scale="60" showPageBreaks="1" printArea="1" view="pageBreakPreview">
      <selection activeCell="AL4" sqref="AL4:AN7"/>
      <pageMargins left="0.70866141732283472" right="0.70866141732283472" top="0.74803149606299213" bottom="0.74803149606299213" header="0.31496062992125984" footer="0.31496062992125984"/>
      <pageSetup paperSize="9" scale="35" orientation="landscape" r:id="rId2"/>
    </customSheetView>
  </customSheetViews>
  <mergeCells count="335">
    <mergeCell ref="BJ31:BK32"/>
    <mergeCell ref="BF29:BU30"/>
    <mergeCell ref="BP27:BS28"/>
    <mergeCell ref="BL31:BU32"/>
    <mergeCell ref="BX29:CM30"/>
    <mergeCell ref="CH25:CM28"/>
    <mergeCell ref="BZ31:CM32"/>
    <mergeCell ref="N12:P12"/>
    <mergeCell ref="N13:P13"/>
    <mergeCell ref="AF25:AG28"/>
    <mergeCell ref="AH25:AI28"/>
    <mergeCell ref="R16:S17"/>
    <mergeCell ref="T16:V17"/>
    <mergeCell ref="N18:P19"/>
    <mergeCell ref="AL20:AM21"/>
    <mergeCell ref="AN20:AO21"/>
    <mergeCell ref="Q18:S18"/>
    <mergeCell ref="Q19:S19"/>
    <mergeCell ref="T18:U19"/>
    <mergeCell ref="V18:W19"/>
    <mergeCell ref="AB18:AC19"/>
    <mergeCell ref="AD18:AE19"/>
    <mergeCell ref="W16:Y16"/>
    <mergeCell ref="W17:Y17"/>
    <mergeCell ref="N16:O17"/>
    <mergeCell ref="B10:D11"/>
    <mergeCell ref="E10:G11"/>
    <mergeCell ref="N8:P11"/>
    <mergeCell ref="P16:Q17"/>
    <mergeCell ref="K9:M9"/>
    <mergeCell ref="H10:J11"/>
    <mergeCell ref="K10:M11"/>
    <mergeCell ref="B12:D13"/>
    <mergeCell ref="B14:C16"/>
    <mergeCell ref="D14:E16"/>
    <mergeCell ref="F14:G16"/>
    <mergeCell ref="N14:P15"/>
    <mergeCell ref="H14:I16"/>
    <mergeCell ref="J14:K16"/>
    <mergeCell ref="L14:M16"/>
    <mergeCell ref="B17:D19"/>
    <mergeCell ref="E17:G19"/>
    <mergeCell ref="H17:J19"/>
    <mergeCell ref="K17:M19"/>
    <mergeCell ref="Q14:S15"/>
    <mergeCell ref="B4:D5"/>
    <mergeCell ref="E4:G5"/>
    <mergeCell ref="B9:D9"/>
    <mergeCell ref="E9:G9"/>
    <mergeCell ref="N4:P7"/>
    <mergeCell ref="T4:V7"/>
    <mergeCell ref="W4:Y7"/>
    <mergeCell ref="Z4:AB7"/>
    <mergeCell ref="AC4:AE7"/>
    <mergeCell ref="W14:Y15"/>
    <mergeCell ref="T14:V14"/>
    <mergeCell ref="T15:V15"/>
    <mergeCell ref="AF12:AH15"/>
    <mergeCell ref="AI12:AK15"/>
    <mergeCell ref="Q4:S7"/>
    <mergeCell ref="AI8:AK11"/>
    <mergeCell ref="K4:M5"/>
    <mergeCell ref="T12:V13"/>
    <mergeCell ref="W12:Y13"/>
    <mergeCell ref="Z12:AB15"/>
    <mergeCell ref="AC12:AE15"/>
    <mergeCell ref="Q12:S13"/>
    <mergeCell ref="Q8:S11"/>
    <mergeCell ref="T8:V11"/>
    <mergeCell ref="W8:Y11"/>
    <mergeCell ref="AF4:AH7"/>
    <mergeCell ref="X20:Y21"/>
    <mergeCell ref="AJ20:AK21"/>
    <mergeCell ref="AH18:AI21"/>
    <mergeCell ref="X18:Y19"/>
    <mergeCell ref="Z16:AA17"/>
    <mergeCell ref="AP20:AQ21"/>
    <mergeCell ref="AF18:AG19"/>
    <mergeCell ref="AJ18:AK19"/>
    <mergeCell ref="AL18:AM19"/>
    <mergeCell ref="AN18:AO19"/>
    <mergeCell ref="AP18:AQ19"/>
    <mergeCell ref="Z20:AA21"/>
    <mergeCell ref="AH16:AI17"/>
    <mergeCell ref="AJ16:AK17"/>
    <mergeCell ref="AB16:AC17"/>
    <mergeCell ref="AD16:AE17"/>
    <mergeCell ref="AL16:AM17"/>
    <mergeCell ref="AN16:AO17"/>
    <mergeCell ref="AP16:AQ17"/>
    <mergeCell ref="AU8:AW11"/>
    <mergeCell ref="AU4:AW7"/>
    <mergeCell ref="BA8:BC11"/>
    <mergeCell ref="AR4:AT7"/>
    <mergeCell ref="BF12:BG15"/>
    <mergeCell ref="AR8:AT11"/>
    <mergeCell ref="AL8:AN11"/>
    <mergeCell ref="Z8:AB11"/>
    <mergeCell ref="AC8:AE11"/>
    <mergeCell ref="AF8:AH11"/>
    <mergeCell ref="AO8:AQ11"/>
    <mergeCell ref="AI4:AK7"/>
    <mergeCell ref="AL4:AN7"/>
    <mergeCell ref="AO4:AQ7"/>
    <mergeCell ref="AX12:AZ15"/>
    <mergeCell ref="BA12:BC15"/>
    <mergeCell ref="AR16:AS17"/>
    <mergeCell ref="AT16:AU17"/>
    <mergeCell ref="AV16:AW17"/>
    <mergeCell ref="AX16:AY17"/>
    <mergeCell ref="AZ16:BA17"/>
    <mergeCell ref="AR12:AT15"/>
    <mergeCell ref="AU12:AW15"/>
    <mergeCell ref="AL12:AN15"/>
    <mergeCell ref="AF16:AG17"/>
    <mergeCell ref="CB4:CC7"/>
    <mergeCell ref="CD4:CE7"/>
    <mergeCell ref="CF4:CG7"/>
    <mergeCell ref="CH4:CI7"/>
    <mergeCell ref="CJ4:CK7"/>
    <mergeCell ref="BA4:BC7"/>
    <mergeCell ref="AX4:AZ7"/>
    <mergeCell ref="BF4:BG7"/>
    <mergeCell ref="BH4:BI7"/>
    <mergeCell ref="BJ4:BK7"/>
    <mergeCell ref="BL4:BM7"/>
    <mergeCell ref="BN4:BO7"/>
    <mergeCell ref="BP4:BQ7"/>
    <mergeCell ref="BR4:BS7"/>
    <mergeCell ref="CL4:CM7"/>
    <mergeCell ref="CB8:CC11"/>
    <mergeCell ref="CD8:CE11"/>
    <mergeCell ref="CF8:CG11"/>
    <mergeCell ref="CH8:CI11"/>
    <mergeCell ref="CJ8:CK11"/>
    <mergeCell ref="CL8:CM11"/>
    <mergeCell ref="AH31:AI32"/>
    <mergeCell ref="BZ8:CA11"/>
    <mergeCell ref="BX8:BY11"/>
    <mergeCell ref="BZ4:CA7"/>
    <mergeCell ref="BT4:BU7"/>
    <mergeCell ref="BX4:BY7"/>
    <mergeCell ref="BF8:BG11"/>
    <mergeCell ref="BH8:BI11"/>
    <mergeCell ref="BJ8:BK11"/>
    <mergeCell ref="BL8:BM11"/>
    <mergeCell ref="BN8:BO11"/>
    <mergeCell ref="BP8:BQ11"/>
    <mergeCell ref="BR8:BS11"/>
    <mergeCell ref="BT8:BU11"/>
    <mergeCell ref="BB16:BC17"/>
    <mergeCell ref="AO12:AQ15"/>
    <mergeCell ref="AX8:AZ11"/>
    <mergeCell ref="BH12:BI15"/>
    <mergeCell ref="BJ12:BK15"/>
    <mergeCell ref="BL12:BM15"/>
    <mergeCell ref="BN12:BO15"/>
    <mergeCell ref="BZ12:CA15"/>
    <mergeCell ref="CB12:CC15"/>
    <mergeCell ref="CD12:CE15"/>
    <mergeCell ref="CF12:CG15"/>
    <mergeCell ref="CH12:CI15"/>
    <mergeCell ref="BP12:BQ15"/>
    <mergeCell ref="BR12:BS15"/>
    <mergeCell ref="BT12:BU15"/>
    <mergeCell ref="BZ25:CA28"/>
    <mergeCell ref="CB25:CC28"/>
    <mergeCell ref="BX12:BY15"/>
    <mergeCell ref="CJ12:CK15"/>
    <mergeCell ref="CL12:CM15"/>
    <mergeCell ref="CD25:CE28"/>
    <mergeCell ref="CF25:CG28"/>
    <mergeCell ref="BB18:BC19"/>
    <mergeCell ref="N20:O21"/>
    <mergeCell ref="P20:Q21"/>
    <mergeCell ref="R20:S21"/>
    <mergeCell ref="T20:U21"/>
    <mergeCell ref="V20:W21"/>
    <mergeCell ref="AR18:AS19"/>
    <mergeCell ref="AT18:AU19"/>
    <mergeCell ref="AV18:AW19"/>
    <mergeCell ref="AR20:AS21"/>
    <mergeCell ref="AT20:AU21"/>
    <mergeCell ref="AV20:AW21"/>
    <mergeCell ref="AX20:AY21"/>
    <mergeCell ref="AZ20:BA21"/>
    <mergeCell ref="AX18:AY19"/>
    <mergeCell ref="AZ18:BA19"/>
    <mergeCell ref="Z18:AA19"/>
    <mergeCell ref="H29:J30"/>
    <mergeCell ref="K29:M30"/>
    <mergeCell ref="BB20:BC21"/>
    <mergeCell ref="B22:BC22"/>
    <mergeCell ref="B25:D25"/>
    <mergeCell ref="E25:G25"/>
    <mergeCell ref="H25:J25"/>
    <mergeCell ref="K25:M25"/>
    <mergeCell ref="AC25:AE27"/>
    <mergeCell ref="B26:D26"/>
    <mergeCell ref="E26:G26"/>
    <mergeCell ref="H26:J26"/>
    <mergeCell ref="K26:M26"/>
    <mergeCell ref="AC28:AE30"/>
    <mergeCell ref="AF29:AG32"/>
    <mergeCell ref="AH29:AI30"/>
    <mergeCell ref="AJ29:AK30"/>
    <mergeCell ref="AL29:AM30"/>
    <mergeCell ref="AN29:AO30"/>
    <mergeCell ref="AP29:AQ30"/>
    <mergeCell ref="AR29:AS30"/>
    <mergeCell ref="AB20:AC21"/>
    <mergeCell ref="AD20:AE21"/>
    <mergeCell ref="AF20:AG21"/>
    <mergeCell ref="BF31:BG32"/>
    <mergeCell ref="BX31:BY32"/>
    <mergeCell ref="BX25:BY28"/>
    <mergeCell ref="AP31:AQ32"/>
    <mergeCell ref="AR31:AS32"/>
    <mergeCell ref="AT31:AU32"/>
    <mergeCell ref="AV31:AW32"/>
    <mergeCell ref="AX31:AY32"/>
    <mergeCell ref="AZ31:BA32"/>
    <mergeCell ref="BB31:BC32"/>
    <mergeCell ref="BF25:BG28"/>
    <mergeCell ref="BH25:BI28"/>
    <mergeCell ref="AX29:AY30"/>
    <mergeCell ref="AZ29:BA30"/>
    <mergeCell ref="BB29:BC30"/>
    <mergeCell ref="BT25:BU28"/>
    <mergeCell ref="BL25:BM28"/>
    <mergeCell ref="BN25:BO28"/>
    <mergeCell ref="BP25:BQ26"/>
    <mergeCell ref="BR25:BS26"/>
    <mergeCell ref="AT29:AU30"/>
    <mergeCell ref="AV29:AW30"/>
    <mergeCell ref="BH31:BI32"/>
    <mergeCell ref="BJ25:BK28"/>
    <mergeCell ref="AJ31:AK32"/>
    <mergeCell ref="AL31:AM32"/>
    <mergeCell ref="AN31:AO32"/>
    <mergeCell ref="AC31:AE32"/>
    <mergeCell ref="B31:D32"/>
    <mergeCell ref="E31:G32"/>
    <mergeCell ref="H31:J32"/>
    <mergeCell ref="K31:M32"/>
    <mergeCell ref="N25:P28"/>
    <mergeCell ref="Q25:S28"/>
    <mergeCell ref="T25:V28"/>
    <mergeCell ref="W25:Y28"/>
    <mergeCell ref="Z25:AB28"/>
    <mergeCell ref="N29:P32"/>
    <mergeCell ref="Q29:S32"/>
    <mergeCell ref="T29:V32"/>
    <mergeCell ref="W29:Y32"/>
    <mergeCell ref="Z29:AB32"/>
    <mergeCell ref="B27:D28"/>
    <mergeCell ref="E27:G28"/>
    <mergeCell ref="H27:J28"/>
    <mergeCell ref="K27:M28"/>
    <mergeCell ref="B29:D30"/>
    <mergeCell ref="E29:G30"/>
    <mergeCell ref="B20:C21"/>
    <mergeCell ref="D20:E21"/>
    <mergeCell ref="F20:G21"/>
    <mergeCell ref="H20:I21"/>
    <mergeCell ref="J20:J21"/>
    <mergeCell ref="K20:K21"/>
    <mergeCell ref="L20:L21"/>
    <mergeCell ref="M20:M21"/>
    <mergeCell ref="B1:M1"/>
    <mergeCell ref="E12:G13"/>
    <mergeCell ref="H12:J13"/>
    <mergeCell ref="K12:M13"/>
    <mergeCell ref="B8:D8"/>
    <mergeCell ref="E8:G8"/>
    <mergeCell ref="H4:J5"/>
    <mergeCell ref="K6:M7"/>
    <mergeCell ref="H8:J8"/>
    <mergeCell ref="K8:M8"/>
    <mergeCell ref="H9:J9"/>
    <mergeCell ref="B2:G2"/>
    <mergeCell ref="H2:M2"/>
    <mergeCell ref="H6:J7"/>
    <mergeCell ref="B6:D7"/>
    <mergeCell ref="E6:G7"/>
    <mergeCell ref="E41:G42"/>
    <mergeCell ref="H41:J42"/>
    <mergeCell ref="CD41:CF44"/>
    <mergeCell ref="B37:D38"/>
    <mergeCell ref="E37:G38"/>
    <mergeCell ref="H37:J38"/>
    <mergeCell ref="K35:M38"/>
    <mergeCell ref="B35:D36"/>
    <mergeCell ref="E35:G36"/>
    <mergeCell ref="H35:J36"/>
    <mergeCell ref="B53:BC53"/>
    <mergeCell ref="B39:G39"/>
    <mergeCell ref="B40:G40"/>
    <mergeCell ref="B43:D45"/>
    <mergeCell ref="E43:G45"/>
    <mergeCell ref="B46:D48"/>
    <mergeCell ref="E46:G48"/>
    <mergeCell ref="B49:D50"/>
    <mergeCell ref="E49:G50"/>
    <mergeCell ref="B51:D52"/>
    <mergeCell ref="E51:G52"/>
    <mergeCell ref="H39:J40"/>
    <mergeCell ref="H45:J46"/>
    <mergeCell ref="H47:J48"/>
    <mergeCell ref="H49:J49"/>
    <mergeCell ref="H50:J52"/>
    <mergeCell ref="K39:M40"/>
    <mergeCell ref="N39:P40"/>
    <mergeCell ref="Q39:S40"/>
    <mergeCell ref="K49:M52"/>
    <mergeCell ref="N51:P52"/>
    <mergeCell ref="N49:P50"/>
    <mergeCell ref="H43:J44"/>
    <mergeCell ref="B41:D42"/>
    <mergeCell ref="CD45:CF48"/>
    <mergeCell ref="Q49:S52"/>
    <mergeCell ref="BF35:BH38"/>
    <mergeCell ref="BI35:BK38"/>
    <mergeCell ref="BX35:BZ38"/>
    <mergeCell ref="CA35:CC38"/>
    <mergeCell ref="BF41:BH44"/>
    <mergeCell ref="BI41:BK44"/>
    <mergeCell ref="BL41:BN44"/>
    <mergeCell ref="BX41:BZ44"/>
    <mergeCell ref="CA41:CC44"/>
    <mergeCell ref="BF45:BH48"/>
    <mergeCell ref="BI45:BK48"/>
    <mergeCell ref="BL45:BN48"/>
    <mergeCell ref="BX45:BZ48"/>
    <mergeCell ref="CA45:CC48"/>
  </mergeCells>
  <phoneticPr fontId="1"/>
  <pageMargins left="0.70866141732283472" right="0.70866141732283472" top="0.74803149606299213" bottom="0.74803149606299213" header="0.31496062992125984" footer="0.31496062992125984"/>
  <pageSetup paperSize="9" scale="28" orientation="landscape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_xludf.save">
                <anchor moveWithCells="1" sizeWithCells="1">
                  <from>
                    <xdr:col>18</xdr:col>
                    <xdr:colOff>254000</xdr:colOff>
                    <xdr:row>1</xdr:row>
                    <xdr:rowOff>12700</xdr:rowOff>
                  </from>
                  <to>
                    <xdr:col>26</xdr:col>
                    <xdr:colOff>254000</xdr:colOff>
                    <xdr:row>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select_clear">
                <anchor moveWithCells="1" sizeWithCells="1">
                  <from>
                    <xdr:col>35</xdr:col>
                    <xdr:colOff>254000</xdr:colOff>
                    <xdr:row>0</xdr:row>
                    <xdr:rowOff>266700</xdr:rowOff>
                  </from>
                  <to>
                    <xdr:col>43</xdr:col>
                    <xdr:colOff>266700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8" name="Button 3">
              <controlPr defaultSize="0" print="0" autoFill="0" autoPict="0" macro="[0]!re_registration">
                <anchor moveWithCells="1" sizeWithCells="1">
                  <from>
                    <xdr:col>45</xdr:col>
                    <xdr:colOff>190500</xdr:colOff>
                    <xdr:row>1</xdr:row>
                    <xdr:rowOff>0</xdr:rowOff>
                  </from>
                  <to>
                    <xdr:col>54</xdr:col>
                    <xdr:colOff>254000</xdr:colOff>
                    <xdr:row>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defaultSize="0" print="0" autoFill="0" autoPict="0" macro="[0]!restoration">
                <anchor moveWithCells="1" sizeWithCells="1">
                  <from>
                    <xdr:col>27</xdr:col>
                    <xdr:colOff>228600</xdr:colOff>
                    <xdr:row>0</xdr:row>
                    <xdr:rowOff>304800</xdr:rowOff>
                  </from>
                  <to>
                    <xdr:col>34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0" name="Button 6">
              <controlPr defaultSize="0" print="0" autoFill="0" autoPict="0" macro="[0]!Replace.replace">
                <anchor moveWithCells="1" sizeWithCells="1">
                  <from>
                    <xdr:col>14</xdr:col>
                    <xdr:colOff>12700</xdr:colOff>
                    <xdr:row>0</xdr:row>
                    <xdr:rowOff>127000</xdr:rowOff>
                  </from>
                  <to>
                    <xdr:col>15</xdr:col>
                    <xdr:colOff>266700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1" name="Button 7">
              <controlPr defaultSize="0" print="0" autoFill="0" autoPict="0" macro="[0]!writeCSV">
                <anchor moveWithCells="1" sizeWithCells="1">
                  <from>
                    <xdr:col>57</xdr:col>
                    <xdr:colOff>25400</xdr:colOff>
                    <xdr:row>1</xdr:row>
                    <xdr:rowOff>0</xdr:rowOff>
                  </from>
                  <to>
                    <xdr:col>63</xdr:col>
                    <xdr:colOff>254000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2" name="Button 8">
              <controlPr defaultSize="0" print="0" autoFill="0" autoPict="0" macro="[0]!total.total">
                <anchor moveWithCells="1" sizeWithCells="1">
                  <from>
                    <xdr:col>66</xdr:col>
                    <xdr:colOff>12700</xdr:colOff>
                    <xdr:row>1</xdr:row>
                    <xdr:rowOff>0</xdr:rowOff>
                  </from>
                  <to>
                    <xdr:col>71</xdr:col>
                    <xdr:colOff>0</xdr:colOff>
                    <xdr:row>1</xdr:row>
                    <xdr:rowOff>368300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233"/>
  <sheetViews>
    <sheetView topLeftCell="A112" zoomScaleNormal="100" workbookViewId="0">
      <selection activeCell="B126" sqref="B126"/>
    </sheetView>
  </sheetViews>
  <sheetFormatPr baseColWidth="10" defaultColWidth="8.83203125" defaultRowHeight="18"/>
  <cols>
    <col min="1" max="1" width="9.5" bestFit="1" customWidth="1"/>
    <col min="2" max="2" width="34" bestFit="1" customWidth="1"/>
    <col min="6" max="6" width="14.1640625" bestFit="1" customWidth="1"/>
  </cols>
  <sheetData>
    <row r="1" spans="1:6">
      <c r="A1" s="17">
        <v>1101001</v>
      </c>
      <c r="B1" s="17" t="s">
        <v>8</v>
      </c>
      <c r="C1" t="str">
        <f t="shared" ref="C1:C74" si="0">LEFT(B1,3)</f>
        <v>101</v>
      </c>
      <c r="D1">
        <v>0</v>
      </c>
      <c r="F1" t="str">
        <f>LEFT(B1,LEN(B1)-3)</f>
        <v>101現代</v>
      </c>
    </row>
    <row r="2" spans="1:6">
      <c r="A2" s="17">
        <v>1101002</v>
      </c>
      <c r="B2" s="17" t="s">
        <v>9</v>
      </c>
      <c r="C2" t="str">
        <f t="shared" si="0"/>
        <v>102</v>
      </c>
      <c r="D2">
        <v>0</v>
      </c>
      <c r="F2" t="str">
        <f t="shared" ref="F2:F65" si="1">LEFT(B2,LEN(B2)-3)</f>
        <v>102現代</v>
      </c>
    </row>
    <row r="3" spans="1:6">
      <c r="A3" s="17">
        <v>1101003</v>
      </c>
      <c r="B3" s="17" t="s">
        <v>10</v>
      </c>
      <c r="C3" t="str">
        <f t="shared" ref="C3:C4" si="2">LEFT(B3,3)</f>
        <v>103</v>
      </c>
      <c r="D3">
        <v>0</v>
      </c>
      <c r="F3" t="str">
        <f t="shared" si="1"/>
        <v>103現代</v>
      </c>
    </row>
    <row r="4" spans="1:6">
      <c r="A4" s="17">
        <v>1101004</v>
      </c>
      <c r="B4" s="17" t="s">
        <v>11</v>
      </c>
      <c r="C4" t="str">
        <f t="shared" si="2"/>
        <v>104</v>
      </c>
      <c r="D4">
        <v>0</v>
      </c>
      <c r="F4" t="str">
        <f t="shared" si="1"/>
        <v>104現代</v>
      </c>
    </row>
    <row r="5" spans="1:6">
      <c r="A5" s="17">
        <v>1101007</v>
      </c>
      <c r="B5" s="17" t="s">
        <v>12</v>
      </c>
      <c r="C5" t="str">
        <f t="shared" si="0"/>
        <v>105</v>
      </c>
      <c r="D5">
        <v>0</v>
      </c>
      <c r="F5" t="str">
        <f t="shared" si="1"/>
        <v>105現代</v>
      </c>
    </row>
    <row r="6" spans="1:6">
      <c r="A6" s="17">
        <v>1101008</v>
      </c>
      <c r="B6" s="17" t="s">
        <v>13</v>
      </c>
      <c r="C6" t="str">
        <f t="shared" si="0"/>
        <v>106</v>
      </c>
      <c r="D6">
        <v>0</v>
      </c>
      <c r="F6" t="str">
        <f t="shared" si="1"/>
        <v>106現代</v>
      </c>
    </row>
    <row r="7" spans="1:6">
      <c r="A7" s="17">
        <v>1102001</v>
      </c>
      <c r="B7" s="17" t="s">
        <v>14</v>
      </c>
      <c r="C7" t="str">
        <f t="shared" si="0"/>
        <v>111</v>
      </c>
      <c r="D7">
        <v>0</v>
      </c>
      <c r="F7" t="str">
        <f t="shared" si="1"/>
        <v>111言</v>
      </c>
    </row>
    <row r="8" spans="1:6">
      <c r="A8" s="17">
        <v>1102002</v>
      </c>
      <c r="B8" s="17" t="s">
        <v>15</v>
      </c>
      <c r="C8" t="str">
        <f t="shared" si="0"/>
        <v>112</v>
      </c>
      <c r="D8">
        <v>0</v>
      </c>
      <c r="F8" t="str">
        <f t="shared" si="1"/>
        <v>112言</v>
      </c>
    </row>
    <row r="9" spans="1:6">
      <c r="A9" s="17">
        <v>1102003</v>
      </c>
      <c r="B9" s="17" t="s">
        <v>16</v>
      </c>
      <c r="C9" t="str">
        <f t="shared" ref="C9" si="3">LEFT(B9,3)</f>
        <v>113</v>
      </c>
      <c r="D9">
        <v>0</v>
      </c>
      <c r="F9" t="str">
        <f t="shared" si="1"/>
        <v>113言</v>
      </c>
    </row>
    <row r="10" spans="1:6">
      <c r="A10" s="17">
        <v>1102004</v>
      </c>
      <c r="B10" s="17" t="s">
        <v>17</v>
      </c>
      <c r="C10" t="str">
        <f t="shared" ref="C10" si="4">LEFT(B10,3)</f>
        <v>114</v>
      </c>
      <c r="D10">
        <v>0</v>
      </c>
      <c r="F10" t="str">
        <f t="shared" si="1"/>
        <v>114言</v>
      </c>
    </row>
    <row r="11" spans="1:6">
      <c r="A11" s="17">
        <v>1102007</v>
      </c>
      <c r="B11" s="17" t="s">
        <v>18</v>
      </c>
      <c r="C11" t="str">
        <f t="shared" ref="C11:C12" si="5">LEFT(B11,3)</f>
        <v>115</v>
      </c>
      <c r="D11">
        <v>0</v>
      </c>
      <c r="F11" t="str">
        <f t="shared" si="1"/>
        <v>115言</v>
      </c>
    </row>
    <row r="12" spans="1:6">
      <c r="A12" s="17">
        <v>1102008</v>
      </c>
      <c r="B12" s="17" t="s">
        <v>19</v>
      </c>
      <c r="C12" t="str">
        <f t="shared" si="5"/>
        <v>116</v>
      </c>
      <c r="D12">
        <v>0</v>
      </c>
      <c r="F12" t="str">
        <f t="shared" si="1"/>
        <v>116言</v>
      </c>
    </row>
    <row r="13" spans="1:6">
      <c r="A13" s="17">
        <v>1107009</v>
      </c>
      <c r="B13" s="17" t="s">
        <v>20</v>
      </c>
      <c r="C13" t="str">
        <f t="shared" si="0"/>
        <v>142</v>
      </c>
      <c r="D13">
        <v>0</v>
      </c>
      <c r="F13" t="str">
        <f t="shared" si="1"/>
        <v>142国語ベー</v>
      </c>
    </row>
    <row r="14" spans="1:6">
      <c r="A14">
        <v>1101009</v>
      </c>
      <c r="B14" s="14" t="s">
        <v>21</v>
      </c>
      <c r="C14" t="str">
        <f t="shared" si="0"/>
        <v>150</v>
      </c>
      <c r="D14">
        <v>3</v>
      </c>
      <c r="F14" t="str">
        <f t="shared" si="1"/>
        <v>150国</v>
      </c>
    </row>
    <row r="15" spans="1:6">
      <c r="A15">
        <v>1102005</v>
      </c>
      <c r="B15" s="14" t="s">
        <v>22</v>
      </c>
      <c r="C15" t="str">
        <f t="shared" si="0"/>
        <v>151</v>
      </c>
      <c r="D15">
        <v>14</v>
      </c>
      <c r="F15" t="str">
        <f t="shared" si="1"/>
        <v>151国</v>
      </c>
    </row>
    <row r="16" spans="1:6">
      <c r="A16">
        <v>1103002</v>
      </c>
      <c r="B16" s="14" t="s">
        <v>23</v>
      </c>
      <c r="C16" t="str">
        <f t="shared" si="0"/>
        <v>152</v>
      </c>
      <c r="D16">
        <v>8</v>
      </c>
      <c r="F16" t="str">
        <f t="shared" si="1"/>
        <v>152現</v>
      </c>
    </row>
    <row r="17" spans="1:6">
      <c r="A17">
        <v>1103009</v>
      </c>
      <c r="B17" s="14" t="s">
        <v>24</v>
      </c>
      <c r="C17" t="str">
        <f t="shared" si="0"/>
        <v>153</v>
      </c>
      <c r="D17">
        <v>20</v>
      </c>
      <c r="F17" t="str">
        <f t="shared" si="1"/>
        <v>153現</v>
      </c>
    </row>
    <row r="18" spans="1:6">
      <c r="A18">
        <v>1103107</v>
      </c>
      <c r="B18" s="14" t="s">
        <v>25</v>
      </c>
      <c r="C18" t="str">
        <f t="shared" si="0"/>
        <v>154</v>
      </c>
      <c r="D18">
        <v>6</v>
      </c>
      <c r="F18" t="str">
        <f t="shared" si="1"/>
        <v>154現</v>
      </c>
    </row>
    <row r="19" spans="1:6">
      <c r="A19">
        <v>1104001</v>
      </c>
      <c r="B19" s="14" t="s">
        <v>26</v>
      </c>
      <c r="C19" t="str">
        <f t="shared" si="0"/>
        <v>155</v>
      </c>
      <c r="D19">
        <v>9</v>
      </c>
      <c r="F19" t="str">
        <f t="shared" si="1"/>
        <v>155現</v>
      </c>
    </row>
    <row r="20" spans="1:6">
      <c r="A20">
        <v>1104009</v>
      </c>
      <c r="B20" s="14" t="s">
        <v>27</v>
      </c>
      <c r="C20" t="str">
        <f t="shared" si="0"/>
        <v>156</v>
      </c>
      <c r="D20">
        <v>5</v>
      </c>
      <c r="F20" t="str">
        <f t="shared" si="1"/>
        <v>156現</v>
      </c>
    </row>
    <row r="21" spans="1:6">
      <c r="A21">
        <v>1105101</v>
      </c>
      <c r="B21" s="14" t="s">
        <v>28</v>
      </c>
      <c r="C21" t="str">
        <f t="shared" si="0"/>
        <v>157</v>
      </c>
      <c r="D21">
        <v>12</v>
      </c>
      <c r="F21" t="str">
        <f t="shared" si="1"/>
        <v>157</v>
      </c>
    </row>
    <row r="22" spans="1:6">
      <c r="A22">
        <v>1105207</v>
      </c>
      <c r="B22" s="14" t="s">
        <v>29</v>
      </c>
      <c r="C22" t="str">
        <f t="shared" si="0"/>
        <v>158</v>
      </c>
      <c r="D22">
        <v>8</v>
      </c>
      <c r="F22" t="str">
        <f t="shared" si="1"/>
        <v>158</v>
      </c>
    </row>
    <row r="23" spans="1:6">
      <c r="A23">
        <v>1105209</v>
      </c>
      <c r="B23" s="14" t="s">
        <v>30</v>
      </c>
      <c r="C23" t="str">
        <f t="shared" si="0"/>
        <v>159</v>
      </c>
      <c r="D23">
        <v>11</v>
      </c>
      <c r="F23" t="str">
        <f t="shared" si="1"/>
        <v>159</v>
      </c>
    </row>
    <row r="24" spans="1:6">
      <c r="A24">
        <v>1106001</v>
      </c>
      <c r="B24" s="14" t="s">
        <v>31</v>
      </c>
      <c r="C24" t="str">
        <f t="shared" si="0"/>
        <v>160</v>
      </c>
      <c r="D24">
        <v>5</v>
      </c>
      <c r="F24" t="str">
        <f t="shared" si="1"/>
        <v>160</v>
      </c>
    </row>
    <row r="25" spans="1:6">
      <c r="A25">
        <v>1106009</v>
      </c>
      <c r="B25" s="14" t="s">
        <v>32</v>
      </c>
      <c r="C25" t="str">
        <f t="shared" si="0"/>
        <v>161</v>
      </c>
      <c r="D25">
        <v>3</v>
      </c>
      <c r="F25" t="str">
        <f t="shared" si="1"/>
        <v>161</v>
      </c>
    </row>
    <row r="26" spans="1:6">
      <c r="A26">
        <v>1107007</v>
      </c>
      <c r="B26" s="14" t="s">
        <v>33</v>
      </c>
      <c r="C26" t="str">
        <f t="shared" si="0"/>
        <v>162</v>
      </c>
      <c r="D26">
        <v>7</v>
      </c>
      <c r="F26" t="str">
        <f t="shared" si="1"/>
        <v>162国語ベー</v>
      </c>
    </row>
    <row r="27" spans="1:6">
      <c r="A27">
        <v>1107201</v>
      </c>
      <c r="B27" s="14" t="s">
        <v>34</v>
      </c>
      <c r="C27" t="str">
        <f t="shared" si="0"/>
        <v>164</v>
      </c>
      <c r="D27">
        <v>23</v>
      </c>
      <c r="F27" t="str">
        <f t="shared" si="1"/>
        <v>164国語ベー</v>
      </c>
    </row>
    <row r="28" spans="1:6">
      <c r="A28">
        <v>1201001</v>
      </c>
      <c r="B28" s="14" t="s">
        <v>35</v>
      </c>
      <c r="C28" t="str">
        <f t="shared" ref="C28" si="6">LEFT(B28,3)</f>
        <v>234</v>
      </c>
      <c r="D28">
        <v>21</v>
      </c>
      <c r="F28" t="str">
        <f t="shared" si="1"/>
        <v>234世</v>
      </c>
    </row>
    <row r="29" spans="1:6">
      <c r="A29">
        <v>1201005</v>
      </c>
      <c r="B29" s="14" t="s">
        <v>36</v>
      </c>
      <c r="C29" t="str">
        <f t="shared" si="0"/>
        <v>235</v>
      </c>
      <c r="D29">
        <v>7</v>
      </c>
      <c r="F29" t="str">
        <f t="shared" si="1"/>
        <v>235世</v>
      </c>
    </row>
    <row r="30" spans="1:6">
      <c r="A30">
        <v>1201101</v>
      </c>
      <c r="B30" s="14" t="s">
        <v>37</v>
      </c>
      <c r="C30" t="str">
        <f t="shared" si="0"/>
        <v>236</v>
      </c>
      <c r="D30">
        <v>3</v>
      </c>
      <c r="F30" t="str">
        <f t="shared" si="1"/>
        <v>236世</v>
      </c>
    </row>
    <row r="31" spans="1:6">
      <c r="A31">
        <v>1202001</v>
      </c>
      <c r="B31" s="14" t="s">
        <v>38</v>
      </c>
      <c r="C31" t="str">
        <f t="shared" si="0"/>
        <v>237</v>
      </c>
      <c r="D31">
        <v>24</v>
      </c>
      <c r="F31" t="str">
        <f t="shared" si="1"/>
        <v>237世</v>
      </c>
    </row>
    <row r="32" spans="1:6">
      <c r="A32">
        <v>1203005</v>
      </c>
      <c r="B32" s="14" t="s">
        <v>39</v>
      </c>
      <c r="C32" t="str">
        <f t="shared" si="0"/>
        <v>238</v>
      </c>
      <c r="D32">
        <v>9</v>
      </c>
      <c r="F32" t="str">
        <f t="shared" si="1"/>
        <v>238日</v>
      </c>
    </row>
    <row r="33" spans="1:6">
      <c r="A33" s="17">
        <v>1203007</v>
      </c>
      <c r="B33" s="17" t="s">
        <v>40</v>
      </c>
      <c r="C33" t="str">
        <f t="shared" si="0"/>
        <v>192</v>
      </c>
      <c r="D33">
        <v>0</v>
      </c>
      <c r="F33" t="str">
        <f t="shared" si="1"/>
        <v>192歴</v>
      </c>
    </row>
    <row r="34" spans="1:6">
      <c r="A34" s="17">
        <v>1203008</v>
      </c>
      <c r="B34" s="17" t="s">
        <v>41</v>
      </c>
      <c r="C34" t="str">
        <f t="shared" ref="C34" si="7">LEFT(B34,3)</f>
        <v>193</v>
      </c>
      <c r="D34">
        <v>0</v>
      </c>
      <c r="F34" t="str">
        <f t="shared" si="1"/>
        <v>193歴</v>
      </c>
    </row>
    <row r="35" spans="1:6">
      <c r="A35" s="17">
        <v>1203009</v>
      </c>
      <c r="B35" s="17" t="s">
        <v>42</v>
      </c>
      <c r="C35" t="str">
        <f t="shared" ref="C35" si="8">LEFT(B35,3)</f>
        <v>194</v>
      </c>
      <c r="D35">
        <v>0</v>
      </c>
      <c r="F35" t="str">
        <f t="shared" si="1"/>
        <v>194歴</v>
      </c>
    </row>
    <row r="36" spans="1:6">
      <c r="A36" s="17">
        <v>1203000</v>
      </c>
      <c r="B36" s="17" t="s">
        <v>43</v>
      </c>
      <c r="C36" t="str">
        <f t="shared" si="0"/>
        <v>195</v>
      </c>
      <c r="D36">
        <v>0</v>
      </c>
      <c r="F36" t="str">
        <f t="shared" si="1"/>
        <v>195歴</v>
      </c>
    </row>
    <row r="37" spans="1:6">
      <c r="A37">
        <v>1203006</v>
      </c>
      <c r="B37" s="14" t="s">
        <v>44</v>
      </c>
      <c r="C37" t="str">
        <f t="shared" ref="C37" si="9">LEFT(B37,3)</f>
        <v>239</v>
      </c>
      <c r="D37">
        <v>9</v>
      </c>
      <c r="F37" t="str">
        <f t="shared" si="1"/>
        <v>239日</v>
      </c>
    </row>
    <row r="38" spans="1:6">
      <c r="A38">
        <v>1203201</v>
      </c>
      <c r="B38" s="14" t="s">
        <v>45</v>
      </c>
      <c r="C38" t="str">
        <f t="shared" si="0"/>
        <v>240</v>
      </c>
      <c r="D38">
        <v>6</v>
      </c>
      <c r="F38" t="str">
        <f t="shared" si="1"/>
        <v>240日</v>
      </c>
    </row>
    <row r="39" spans="1:6">
      <c r="A39">
        <v>1204001</v>
      </c>
      <c r="B39" s="14" t="s">
        <v>46</v>
      </c>
      <c r="C39" t="str">
        <f>LEFT(B39,3)</f>
        <v>241</v>
      </c>
      <c r="D39">
        <v>19</v>
      </c>
      <c r="F39" t="str">
        <f t="shared" si="1"/>
        <v>241日</v>
      </c>
    </row>
    <row r="40" spans="1:6">
      <c r="A40">
        <v>1204009</v>
      </c>
      <c r="B40" s="14" t="s">
        <v>47</v>
      </c>
      <c r="C40" t="str">
        <f t="shared" si="0"/>
        <v>242</v>
      </c>
      <c r="D40">
        <v>21</v>
      </c>
      <c r="F40" t="str">
        <f t="shared" si="1"/>
        <v>242日</v>
      </c>
    </row>
    <row r="41" spans="1:6">
      <c r="A41">
        <v>1205003</v>
      </c>
      <c r="B41" s="14" t="s">
        <v>48</v>
      </c>
      <c r="C41" t="str">
        <f t="shared" si="0"/>
        <v>243</v>
      </c>
      <c r="D41">
        <v>8</v>
      </c>
      <c r="F41" t="str">
        <f t="shared" si="1"/>
        <v>243</v>
      </c>
    </row>
    <row r="42" spans="1:6">
      <c r="A42">
        <v>1205002</v>
      </c>
      <c r="B42" s="14" t="s">
        <v>49</v>
      </c>
      <c r="C42" t="str">
        <f t="shared" si="0"/>
        <v>244</v>
      </c>
      <c r="D42">
        <v>17</v>
      </c>
      <c r="F42" t="str">
        <f t="shared" si="1"/>
        <v>244</v>
      </c>
    </row>
    <row r="43" spans="1:6">
      <c r="A43">
        <v>1206001</v>
      </c>
      <c r="B43" s="14" t="s">
        <v>50</v>
      </c>
      <c r="C43" t="str">
        <f t="shared" si="0"/>
        <v>245</v>
      </c>
      <c r="D43">
        <v>3</v>
      </c>
      <c r="F43" t="str">
        <f t="shared" si="1"/>
        <v>245</v>
      </c>
    </row>
    <row r="44" spans="1:6">
      <c r="A44">
        <v>1206009</v>
      </c>
      <c r="B44" s="14" t="s">
        <v>51</v>
      </c>
      <c r="C44" t="str">
        <f t="shared" ref="C44" si="10">LEFT(B44,3)</f>
        <v>246</v>
      </c>
      <c r="D44">
        <v>4</v>
      </c>
      <c r="F44" t="str">
        <f t="shared" si="1"/>
        <v>246</v>
      </c>
    </row>
    <row r="45" spans="1:6">
      <c r="A45" s="17">
        <v>1201009</v>
      </c>
      <c r="B45" s="17" t="s">
        <v>52</v>
      </c>
      <c r="C45" t="str">
        <f t="shared" si="0"/>
        <v>174</v>
      </c>
      <c r="D45">
        <v>0</v>
      </c>
      <c r="F45" t="str">
        <f t="shared" si="1"/>
        <v>174地</v>
      </c>
    </row>
    <row r="46" spans="1:6">
      <c r="A46">
        <v>1301001</v>
      </c>
      <c r="B46" s="14" t="s">
        <v>53</v>
      </c>
      <c r="C46" t="str">
        <f t="shared" si="0"/>
        <v>247</v>
      </c>
      <c r="D46">
        <v>33</v>
      </c>
      <c r="F46" t="str">
        <f t="shared" si="1"/>
        <v>247現</v>
      </c>
    </row>
    <row r="47" spans="1:6">
      <c r="A47">
        <v>1301002</v>
      </c>
      <c r="B47" s="14" t="s">
        <v>54</v>
      </c>
      <c r="C47" t="str">
        <f t="shared" si="0"/>
        <v>248</v>
      </c>
      <c r="D47">
        <v>27</v>
      </c>
      <c r="F47" t="str">
        <f t="shared" si="1"/>
        <v>248現</v>
      </c>
    </row>
    <row r="48" spans="1:6">
      <c r="A48">
        <v>1301003</v>
      </c>
      <c r="B48" s="14" t="s">
        <v>55</v>
      </c>
      <c r="C48" t="str">
        <f t="shared" si="0"/>
        <v>249</v>
      </c>
      <c r="D48">
        <v>0</v>
      </c>
      <c r="F48" t="str">
        <f t="shared" si="1"/>
        <v>249現</v>
      </c>
    </row>
    <row r="49" spans="1:6">
      <c r="A49">
        <v>1301004</v>
      </c>
      <c r="B49" s="14" t="s">
        <v>56</v>
      </c>
      <c r="C49" t="str">
        <f t="shared" si="0"/>
        <v>250</v>
      </c>
      <c r="D49">
        <v>0</v>
      </c>
      <c r="F49" t="str">
        <f t="shared" si="1"/>
        <v>250現</v>
      </c>
    </row>
    <row r="50" spans="1:6">
      <c r="A50">
        <v>1301007</v>
      </c>
      <c r="B50" s="14" t="s">
        <v>57</v>
      </c>
      <c r="C50" t="str">
        <f t="shared" si="0"/>
        <v>251</v>
      </c>
      <c r="D50">
        <v>7</v>
      </c>
      <c r="F50" t="str">
        <f t="shared" si="1"/>
        <v>251現</v>
      </c>
    </row>
    <row r="51" spans="1:6">
      <c r="A51">
        <v>1301109</v>
      </c>
      <c r="B51" s="14" t="s">
        <v>58</v>
      </c>
      <c r="C51" t="str">
        <f t="shared" si="0"/>
        <v>252</v>
      </c>
      <c r="D51">
        <v>6</v>
      </c>
      <c r="F51" t="str">
        <f t="shared" si="1"/>
        <v>252現</v>
      </c>
    </row>
    <row r="52" spans="1:6">
      <c r="A52">
        <v>1302201</v>
      </c>
      <c r="B52" s="14" t="s">
        <v>59</v>
      </c>
      <c r="C52" t="str">
        <f t="shared" si="0"/>
        <v>253</v>
      </c>
      <c r="D52">
        <v>7</v>
      </c>
      <c r="F52" t="str">
        <f t="shared" si="1"/>
        <v>25</v>
      </c>
    </row>
    <row r="53" spans="1:6">
      <c r="A53">
        <v>1302207</v>
      </c>
      <c r="B53" s="14" t="s">
        <v>60</v>
      </c>
      <c r="C53" t="str">
        <f t="shared" si="0"/>
        <v>254</v>
      </c>
      <c r="D53">
        <v>10</v>
      </c>
      <c r="F53" t="str">
        <f t="shared" si="1"/>
        <v>25</v>
      </c>
    </row>
    <row r="54" spans="1:6">
      <c r="A54">
        <v>1303101</v>
      </c>
      <c r="B54" s="14" t="s">
        <v>61</v>
      </c>
      <c r="C54" t="str">
        <f t="shared" si="0"/>
        <v>255</v>
      </c>
      <c r="D54">
        <v>9</v>
      </c>
      <c r="F54" t="str">
        <f t="shared" si="1"/>
        <v>255政治</v>
      </c>
    </row>
    <row r="55" spans="1:6">
      <c r="A55">
        <v>1303107</v>
      </c>
      <c r="B55" s="14" t="s">
        <v>62</v>
      </c>
      <c r="C55" t="str">
        <f t="shared" si="0"/>
        <v>256</v>
      </c>
      <c r="D55">
        <v>3</v>
      </c>
      <c r="F55" t="str">
        <f t="shared" si="1"/>
        <v>256政治</v>
      </c>
    </row>
    <row r="56" spans="1:6">
      <c r="A56">
        <v>1304001</v>
      </c>
      <c r="B56" s="14" t="s">
        <v>63</v>
      </c>
      <c r="C56" t="str">
        <f t="shared" si="0"/>
        <v>257</v>
      </c>
      <c r="D56">
        <v>4</v>
      </c>
      <c r="F56" t="str">
        <f t="shared" si="1"/>
        <v>257総</v>
      </c>
    </row>
    <row r="57" spans="1:6">
      <c r="A57">
        <v>1304009</v>
      </c>
      <c r="B57" s="14" t="s">
        <v>64</v>
      </c>
      <c r="C57" t="str">
        <f t="shared" si="0"/>
        <v>258</v>
      </c>
      <c r="D57">
        <v>7</v>
      </c>
      <c r="F57" t="str">
        <f t="shared" si="1"/>
        <v>258総</v>
      </c>
    </row>
    <row r="58" spans="1:6">
      <c r="A58" s="17">
        <v>1401001</v>
      </c>
      <c r="B58" s="17" t="s">
        <v>65</v>
      </c>
      <c r="C58" t="str">
        <f t="shared" si="0"/>
        <v>261</v>
      </c>
      <c r="D58">
        <v>0</v>
      </c>
      <c r="F58" t="str">
        <f t="shared" si="1"/>
        <v>261数</v>
      </c>
    </row>
    <row r="59" spans="1:6">
      <c r="A59" s="17">
        <v>1401002</v>
      </c>
      <c r="B59" s="17" t="s">
        <v>66</v>
      </c>
      <c r="C59" t="str">
        <f t="shared" si="0"/>
        <v>262</v>
      </c>
      <c r="D59">
        <v>0</v>
      </c>
      <c r="F59" t="str">
        <f t="shared" si="1"/>
        <v>262数</v>
      </c>
    </row>
    <row r="60" spans="1:6">
      <c r="A60" s="17">
        <v>1401003</v>
      </c>
      <c r="B60" s="17" t="s">
        <v>67</v>
      </c>
      <c r="C60" t="str">
        <f t="shared" si="0"/>
        <v>263</v>
      </c>
      <c r="D60">
        <v>0</v>
      </c>
      <c r="F60" t="str">
        <f t="shared" si="1"/>
        <v>263数</v>
      </c>
    </row>
    <row r="61" spans="1:6">
      <c r="A61" s="17">
        <v>1401004</v>
      </c>
      <c r="B61" s="17" t="s">
        <v>68</v>
      </c>
      <c r="C61" t="str">
        <f t="shared" si="0"/>
        <v>264</v>
      </c>
      <c r="D61">
        <v>0</v>
      </c>
      <c r="F61" t="str">
        <f t="shared" si="1"/>
        <v>264数</v>
      </c>
    </row>
    <row r="62" spans="1:6">
      <c r="A62" s="17">
        <v>1401005</v>
      </c>
      <c r="B62" s="17" t="s">
        <v>69</v>
      </c>
      <c r="C62" t="str">
        <f t="shared" si="0"/>
        <v>265</v>
      </c>
      <c r="D62">
        <v>0</v>
      </c>
      <c r="F62" t="str">
        <f t="shared" si="1"/>
        <v>265数</v>
      </c>
    </row>
    <row r="63" spans="1:6">
      <c r="A63" s="17">
        <v>1401006</v>
      </c>
      <c r="B63" s="17" t="s">
        <v>70</v>
      </c>
      <c r="C63" t="str">
        <f t="shared" si="0"/>
        <v>266</v>
      </c>
      <c r="D63">
        <v>0</v>
      </c>
      <c r="F63" t="str">
        <f t="shared" si="1"/>
        <v>266数</v>
      </c>
    </row>
    <row r="64" spans="1:6">
      <c r="A64" s="17">
        <v>1401007</v>
      </c>
      <c r="B64" s="17" t="s">
        <v>71</v>
      </c>
      <c r="C64" t="str">
        <f t="shared" si="0"/>
        <v>267</v>
      </c>
      <c r="D64">
        <v>0</v>
      </c>
      <c r="F64" t="str">
        <f t="shared" si="1"/>
        <v>267数</v>
      </c>
    </row>
    <row r="65" spans="1:6">
      <c r="A65" s="17">
        <v>1401008</v>
      </c>
      <c r="B65" s="17" t="s">
        <v>72</v>
      </c>
      <c r="C65" t="str">
        <f t="shared" ref="C65" si="11">LEFT(B65,3)</f>
        <v>268</v>
      </c>
      <c r="D65">
        <v>0</v>
      </c>
      <c r="F65" t="str">
        <f t="shared" si="1"/>
        <v>268数</v>
      </c>
    </row>
    <row r="66" spans="1:6">
      <c r="A66" s="17">
        <v>1407009</v>
      </c>
      <c r="B66" s="17" t="s">
        <v>73</v>
      </c>
      <c r="C66" t="str">
        <f t="shared" si="0"/>
        <v>302</v>
      </c>
      <c r="D66">
        <v>0</v>
      </c>
      <c r="F66" t="str">
        <f t="shared" ref="F66:F129" si="12">LEFT(B66,LEN(B66)-3)</f>
        <v>302数学ベー</v>
      </c>
    </row>
    <row r="67" spans="1:6">
      <c r="A67">
        <v>1401009</v>
      </c>
      <c r="B67" s="14" t="s">
        <v>74</v>
      </c>
      <c r="C67" t="str">
        <f t="shared" si="0"/>
        <v>321</v>
      </c>
      <c r="D67">
        <v>4</v>
      </c>
      <c r="F67" t="str">
        <f t="shared" si="12"/>
        <v>321</v>
      </c>
    </row>
    <row r="68" spans="1:6">
      <c r="A68">
        <v>1402001</v>
      </c>
      <c r="B68" s="14" t="s">
        <v>235</v>
      </c>
      <c r="C68" t="str">
        <f t="shared" si="0"/>
        <v>322</v>
      </c>
      <c r="D68">
        <v>10</v>
      </c>
      <c r="F68" t="str">
        <f t="shared" si="12"/>
        <v>322</v>
      </c>
    </row>
    <row r="69" spans="1:6">
      <c r="A69">
        <v>1403001</v>
      </c>
      <c r="B69" s="14" t="s">
        <v>75</v>
      </c>
      <c r="C69" t="str">
        <f t="shared" si="0"/>
        <v>323</v>
      </c>
      <c r="D69">
        <v>8</v>
      </c>
      <c r="F69" t="str">
        <f t="shared" si="12"/>
        <v>323</v>
      </c>
    </row>
    <row r="70" spans="1:6">
      <c r="A70">
        <v>1404007</v>
      </c>
      <c r="B70" s="14" t="s">
        <v>76</v>
      </c>
      <c r="C70" t="str">
        <f t="shared" si="0"/>
        <v>324</v>
      </c>
      <c r="D70">
        <v>8</v>
      </c>
      <c r="F70" t="str">
        <f t="shared" si="12"/>
        <v>324</v>
      </c>
    </row>
    <row r="71" spans="1:6">
      <c r="A71">
        <v>1404109</v>
      </c>
      <c r="B71" s="14" t="s">
        <v>77</v>
      </c>
      <c r="C71" t="str">
        <f t="shared" si="0"/>
        <v>325</v>
      </c>
      <c r="D71">
        <v>11</v>
      </c>
      <c r="F71" t="str">
        <f t="shared" si="12"/>
        <v>325</v>
      </c>
    </row>
    <row r="72" spans="1:6">
      <c r="A72">
        <v>1405209</v>
      </c>
      <c r="B72" s="14" t="s">
        <v>236</v>
      </c>
      <c r="C72" t="str">
        <f t="shared" si="0"/>
        <v>326</v>
      </c>
      <c r="D72">
        <v>5</v>
      </c>
      <c r="F72" t="str">
        <f t="shared" si="12"/>
        <v>326</v>
      </c>
    </row>
    <row r="73" spans="1:6">
      <c r="A73">
        <v>1406101</v>
      </c>
      <c r="B73" s="14" t="s">
        <v>78</v>
      </c>
      <c r="C73" t="str">
        <f t="shared" si="0"/>
        <v>327</v>
      </c>
      <c r="D73">
        <v>15</v>
      </c>
      <c r="F73" t="str">
        <f t="shared" si="12"/>
        <v>327数</v>
      </c>
    </row>
    <row r="74" spans="1:6">
      <c r="A74">
        <v>1406107</v>
      </c>
      <c r="B74" s="14" t="s">
        <v>79</v>
      </c>
      <c r="C74" t="str">
        <f t="shared" si="0"/>
        <v>328</v>
      </c>
      <c r="D74">
        <v>9</v>
      </c>
      <c r="F74" t="str">
        <f t="shared" si="12"/>
        <v>328数</v>
      </c>
    </row>
    <row r="75" spans="1:6">
      <c r="A75">
        <v>1407007</v>
      </c>
      <c r="B75" s="14" t="s">
        <v>80</v>
      </c>
      <c r="C75" t="str">
        <f t="shared" ref="C75:C141" si="13">LEFT(B75,3)</f>
        <v>329</v>
      </c>
      <c r="D75">
        <v>8</v>
      </c>
      <c r="F75" t="str">
        <f t="shared" si="12"/>
        <v>329数学ベー</v>
      </c>
    </row>
    <row r="76" spans="1:6">
      <c r="A76">
        <v>1407101</v>
      </c>
      <c r="B76" s="14" t="s">
        <v>81</v>
      </c>
      <c r="C76" t="str">
        <f t="shared" si="13"/>
        <v>330</v>
      </c>
      <c r="D76">
        <v>15</v>
      </c>
      <c r="F76" t="str">
        <f t="shared" si="12"/>
        <v>330数学ベー</v>
      </c>
    </row>
    <row r="77" spans="1:6">
      <c r="A77">
        <v>1407201</v>
      </c>
      <c r="B77" s="14" t="s">
        <v>82</v>
      </c>
      <c r="C77" t="str">
        <f t="shared" si="13"/>
        <v>331</v>
      </c>
      <c r="D77">
        <v>17</v>
      </c>
      <c r="F77" t="str">
        <f t="shared" si="12"/>
        <v>331数学ベー</v>
      </c>
    </row>
    <row r="78" spans="1:6">
      <c r="A78">
        <v>1408201</v>
      </c>
      <c r="B78" s="14" t="s">
        <v>83</v>
      </c>
      <c r="C78" t="str">
        <f t="shared" si="13"/>
        <v>332</v>
      </c>
      <c r="D78">
        <v>6</v>
      </c>
      <c r="F78" t="str">
        <f t="shared" si="12"/>
        <v>332数学</v>
      </c>
    </row>
    <row r="79" spans="1:6">
      <c r="A79">
        <v>1408207</v>
      </c>
      <c r="B79" s="14" t="s">
        <v>84</v>
      </c>
      <c r="C79" t="str">
        <f t="shared" si="13"/>
        <v>333</v>
      </c>
      <c r="D79">
        <v>6</v>
      </c>
      <c r="F79" t="str">
        <f t="shared" si="12"/>
        <v>333数学</v>
      </c>
    </row>
    <row r="80" spans="1:6">
      <c r="A80" s="17">
        <v>1501001</v>
      </c>
      <c r="B80" s="17" t="s">
        <v>85</v>
      </c>
      <c r="C80" t="str">
        <f t="shared" si="13"/>
        <v>341</v>
      </c>
      <c r="D80">
        <v>0</v>
      </c>
      <c r="F80" t="str">
        <f t="shared" si="12"/>
        <v>341科学と人</v>
      </c>
    </row>
    <row r="81" spans="1:6">
      <c r="A81" s="17">
        <v>1501002</v>
      </c>
      <c r="B81" s="17" t="s">
        <v>86</v>
      </c>
      <c r="C81" t="str">
        <f t="shared" si="13"/>
        <v>342</v>
      </c>
      <c r="D81">
        <v>0</v>
      </c>
      <c r="F81" t="str">
        <f t="shared" si="12"/>
        <v>342科学と人</v>
      </c>
    </row>
    <row r="82" spans="1:6">
      <c r="A82" s="17">
        <v>1501003</v>
      </c>
      <c r="B82" s="17" t="s">
        <v>87</v>
      </c>
      <c r="C82" t="str">
        <f t="shared" si="13"/>
        <v>343</v>
      </c>
      <c r="D82">
        <v>0</v>
      </c>
      <c r="F82" t="str">
        <f t="shared" si="12"/>
        <v>343科学と人</v>
      </c>
    </row>
    <row r="83" spans="1:6">
      <c r="A83" s="17">
        <v>1501004</v>
      </c>
      <c r="B83" s="17" t="s">
        <v>88</v>
      </c>
      <c r="C83" t="str">
        <f t="shared" si="13"/>
        <v>344</v>
      </c>
      <c r="D83">
        <v>0</v>
      </c>
      <c r="F83" t="str">
        <f t="shared" si="12"/>
        <v>344科学と人</v>
      </c>
    </row>
    <row r="84" spans="1:6">
      <c r="A84">
        <v>1501005</v>
      </c>
      <c r="B84" s="14" t="s">
        <v>89</v>
      </c>
      <c r="C84" t="str">
        <f t="shared" si="13"/>
        <v>401</v>
      </c>
      <c r="D84">
        <v>2</v>
      </c>
      <c r="F84" t="str">
        <f t="shared" si="12"/>
        <v>401科学と人</v>
      </c>
    </row>
    <row r="85" spans="1:6">
      <c r="A85">
        <v>1501007</v>
      </c>
      <c r="B85" s="14" t="s">
        <v>90</v>
      </c>
      <c r="C85" t="str">
        <f t="shared" si="13"/>
        <v>402</v>
      </c>
      <c r="D85">
        <v>6</v>
      </c>
      <c r="F85" t="str">
        <f t="shared" si="12"/>
        <v>402科学と人</v>
      </c>
    </row>
    <row r="86" spans="1:6">
      <c r="A86">
        <v>1502001</v>
      </c>
      <c r="B86" s="14" t="s">
        <v>91</v>
      </c>
      <c r="C86" t="str">
        <f t="shared" si="13"/>
        <v>403</v>
      </c>
      <c r="D86">
        <v>7</v>
      </c>
      <c r="F86" t="str">
        <f t="shared" si="12"/>
        <v>403物</v>
      </c>
    </row>
    <row r="87" spans="1:6">
      <c r="A87">
        <v>1502107</v>
      </c>
      <c r="B87" s="14" t="s">
        <v>92</v>
      </c>
      <c r="C87" t="str">
        <f t="shared" si="13"/>
        <v>404</v>
      </c>
      <c r="D87">
        <v>8</v>
      </c>
      <c r="F87" t="str">
        <f t="shared" si="12"/>
        <v>404物</v>
      </c>
    </row>
    <row r="88" spans="1:6">
      <c r="A88">
        <v>1503001</v>
      </c>
      <c r="B88" s="14" t="s">
        <v>93</v>
      </c>
      <c r="C88" t="str">
        <f t="shared" si="13"/>
        <v>405</v>
      </c>
      <c r="D88">
        <v>4</v>
      </c>
      <c r="F88" t="str">
        <f t="shared" si="12"/>
        <v>40</v>
      </c>
    </row>
    <row r="89" spans="1:6">
      <c r="A89" s="17">
        <v>1504009</v>
      </c>
      <c r="B89" s="17" t="s">
        <v>94</v>
      </c>
      <c r="C89" t="str">
        <f t="shared" si="13"/>
        <v>362</v>
      </c>
      <c r="D89">
        <v>0</v>
      </c>
      <c r="F89" t="str">
        <f t="shared" si="12"/>
        <v>362化</v>
      </c>
    </row>
    <row r="90" spans="1:6">
      <c r="A90">
        <v>1504109</v>
      </c>
      <c r="B90" s="14" t="s">
        <v>95</v>
      </c>
      <c r="C90" t="str">
        <f t="shared" si="13"/>
        <v>406</v>
      </c>
      <c r="D90">
        <v>17</v>
      </c>
      <c r="F90" t="str">
        <f t="shared" si="12"/>
        <v>406化</v>
      </c>
    </row>
    <row r="91" spans="1:6">
      <c r="A91">
        <v>1504207</v>
      </c>
      <c r="B91" s="14" t="s">
        <v>96</v>
      </c>
      <c r="C91" t="str">
        <f t="shared" si="13"/>
        <v>407</v>
      </c>
      <c r="D91">
        <v>10</v>
      </c>
      <c r="F91" t="str">
        <f t="shared" si="12"/>
        <v>407化</v>
      </c>
    </row>
    <row r="92" spans="1:6">
      <c r="A92">
        <v>1505009</v>
      </c>
      <c r="B92" s="14" t="s">
        <v>97</v>
      </c>
      <c r="C92" t="str">
        <f t="shared" si="13"/>
        <v>408</v>
      </c>
      <c r="D92">
        <v>7</v>
      </c>
      <c r="F92" t="str">
        <f t="shared" si="12"/>
        <v>40</v>
      </c>
    </row>
    <row r="93" spans="1:6">
      <c r="A93">
        <v>1506001</v>
      </c>
      <c r="B93" s="14" t="s">
        <v>98</v>
      </c>
      <c r="C93" t="str">
        <f t="shared" si="13"/>
        <v>409</v>
      </c>
      <c r="D93">
        <v>4</v>
      </c>
      <c r="F93" t="str">
        <f t="shared" si="12"/>
        <v>409生</v>
      </c>
    </row>
    <row r="94" spans="1:6">
      <c r="A94" s="17">
        <v>1506009</v>
      </c>
      <c r="B94" s="17" t="s">
        <v>99</v>
      </c>
      <c r="C94" t="str">
        <f t="shared" si="13"/>
        <v>372</v>
      </c>
      <c r="D94">
        <v>0</v>
      </c>
      <c r="F94" t="str">
        <f t="shared" si="12"/>
        <v>372</v>
      </c>
    </row>
    <row r="95" spans="1:6">
      <c r="A95">
        <v>1506107</v>
      </c>
      <c r="B95" s="14" t="s">
        <v>100</v>
      </c>
      <c r="C95" t="str">
        <f t="shared" si="13"/>
        <v>410</v>
      </c>
      <c r="D95">
        <v>7</v>
      </c>
      <c r="F95" t="str">
        <f t="shared" si="12"/>
        <v>410生</v>
      </c>
    </row>
    <row r="96" spans="1:6">
      <c r="A96">
        <v>1506201</v>
      </c>
      <c r="B96" s="14" t="s">
        <v>101</v>
      </c>
      <c r="C96" t="str">
        <f t="shared" si="13"/>
        <v>411</v>
      </c>
      <c r="D96">
        <v>13</v>
      </c>
      <c r="F96" t="str">
        <f t="shared" si="12"/>
        <v>411生</v>
      </c>
    </row>
    <row r="97" spans="1:6">
      <c r="A97">
        <v>1507001</v>
      </c>
      <c r="B97" s="14" t="s">
        <v>102</v>
      </c>
      <c r="C97" t="str">
        <f t="shared" si="13"/>
        <v>412</v>
      </c>
      <c r="D97">
        <v>5</v>
      </c>
      <c r="F97" t="str">
        <f t="shared" si="12"/>
        <v>41</v>
      </c>
    </row>
    <row r="98" spans="1:6">
      <c r="A98">
        <v>1508001</v>
      </c>
      <c r="B98" s="14" t="s">
        <v>103</v>
      </c>
      <c r="C98" t="str">
        <f t="shared" si="13"/>
        <v>413</v>
      </c>
      <c r="D98">
        <v>22</v>
      </c>
      <c r="F98" t="str">
        <f t="shared" si="12"/>
        <v>413地</v>
      </c>
    </row>
    <row r="99" spans="1:6">
      <c r="A99" s="17">
        <v>1508009</v>
      </c>
      <c r="B99" s="17" t="s">
        <v>104</v>
      </c>
      <c r="C99" t="str">
        <f t="shared" si="13"/>
        <v>382</v>
      </c>
      <c r="D99">
        <v>0</v>
      </c>
      <c r="F99" t="str">
        <f t="shared" si="12"/>
        <v>382地</v>
      </c>
    </row>
    <row r="100" spans="1:6">
      <c r="A100">
        <v>1508207</v>
      </c>
      <c r="B100" s="14" t="s">
        <v>105</v>
      </c>
      <c r="C100" t="str">
        <f t="shared" si="13"/>
        <v>414</v>
      </c>
      <c r="D100">
        <v>4</v>
      </c>
      <c r="F100" t="str">
        <f t="shared" si="12"/>
        <v>414地</v>
      </c>
    </row>
    <row r="101" spans="1:6">
      <c r="A101">
        <v>1509009</v>
      </c>
      <c r="B101" s="14" t="s">
        <v>106</v>
      </c>
      <c r="C101" t="str">
        <f t="shared" si="13"/>
        <v>415</v>
      </c>
      <c r="D101">
        <v>5</v>
      </c>
      <c r="F101" t="str">
        <f t="shared" si="12"/>
        <v>41</v>
      </c>
    </row>
    <row r="102" spans="1:6">
      <c r="A102">
        <v>1510101</v>
      </c>
      <c r="B102" s="14" t="s">
        <v>107</v>
      </c>
      <c r="C102" t="str">
        <f t="shared" si="13"/>
        <v>416</v>
      </c>
      <c r="D102">
        <v>15</v>
      </c>
      <c r="F102" t="str">
        <f t="shared" si="12"/>
        <v>416環境</v>
      </c>
    </row>
    <row r="103" spans="1:6">
      <c r="A103" s="17">
        <v>1621001</v>
      </c>
      <c r="B103" s="17" t="s">
        <v>108</v>
      </c>
      <c r="C103" t="str">
        <f t="shared" si="13"/>
        <v>421</v>
      </c>
      <c r="D103">
        <v>0</v>
      </c>
      <c r="F103" t="str">
        <f t="shared" si="12"/>
        <v>421体</v>
      </c>
    </row>
    <row r="104" spans="1:6">
      <c r="A104" s="17">
        <v>1621002</v>
      </c>
      <c r="B104" s="17" t="s">
        <v>109</v>
      </c>
      <c r="C104" t="str">
        <f t="shared" si="13"/>
        <v>422</v>
      </c>
      <c r="D104">
        <v>0</v>
      </c>
      <c r="F104" t="str">
        <f t="shared" si="12"/>
        <v>422体</v>
      </c>
    </row>
    <row r="105" spans="1:6">
      <c r="A105" s="17">
        <v>1621003</v>
      </c>
      <c r="B105" s="17" t="s">
        <v>110</v>
      </c>
      <c r="C105" t="str">
        <f t="shared" si="13"/>
        <v>423</v>
      </c>
      <c r="D105">
        <v>0</v>
      </c>
      <c r="F105" t="str">
        <f t="shared" si="12"/>
        <v>423体</v>
      </c>
    </row>
    <row r="106" spans="1:6">
      <c r="A106" s="17">
        <v>1621004</v>
      </c>
      <c r="B106" s="17" t="s">
        <v>111</v>
      </c>
      <c r="C106" t="str">
        <f t="shared" si="13"/>
        <v>424</v>
      </c>
      <c r="D106">
        <v>0</v>
      </c>
      <c r="F106" t="str">
        <f t="shared" si="12"/>
        <v>424体</v>
      </c>
    </row>
    <row r="107" spans="1:6">
      <c r="A107" s="17">
        <v>1621107</v>
      </c>
      <c r="B107" s="17" t="s">
        <v>112</v>
      </c>
      <c r="C107" t="str">
        <f t="shared" si="13"/>
        <v>425</v>
      </c>
      <c r="D107">
        <v>0</v>
      </c>
      <c r="F107" t="str">
        <f t="shared" si="12"/>
        <v>425</v>
      </c>
    </row>
    <row r="108" spans="1:6">
      <c r="A108">
        <v>1621301</v>
      </c>
      <c r="B108" s="14" t="s">
        <v>113</v>
      </c>
      <c r="C108" t="str">
        <f t="shared" si="13"/>
        <v>426</v>
      </c>
      <c r="D108">
        <v>34</v>
      </c>
      <c r="F108" t="str">
        <f t="shared" si="12"/>
        <v>426体</v>
      </c>
    </row>
    <row r="109" spans="1:6">
      <c r="A109">
        <v>1621302</v>
      </c>
      <c r="B109" s="14" t="s">
        <v>114</v>
      </c>
      <c r="C109" t="str">
        <f t="shared" si="13"/>
        <v>427</v>
      </c>
      <c r="D109">
        <v>27</v>
      </c>
      <c r="F109" t="str">
        <f t="shared" si="12"/>
        <v>427体</v>
      </c>
    </row>
    <row r="110" spans="1:6">
      <c r="A110">
        <v>1621303</v>
      </c>
      <c r="B110" s="14" t="s">
        <v>115</v>
      </c>
      <c r="C110" t="str">
        <f t="shared" si="13"/>
        <v>428</v>
      </c>
      <c r="D110">
        <v>0</v>
      </c>
      <c r="F110" t="str">
        <f t="shared" si="12"/>
        <v>428体</v>
      </c>
    </row>
    <row r="111" spans="1:6">
      <c r="A111">
        <v>1621304</v>
      </c>
      <c r="B111" s="14" t="s">
        <v>116</v>
      </c>
      <c r="C111" t="str">
        <f t="shared" si="13"/>
        <v>429</v>
      </c>
      <c r="D111">
        <v>0</v>
      </c>
      <c r="F111" t="str">
        <f t="shared" si="12"/>
        <v>429体</v>
      </c>
    </row>
    <row r="112" spans="1:6">
      <c r="A112">
        <v>1621307</v>
      </c>
      <c r="B112" s="14" t="s">
        <v>117</v>
      </c>
      <c r="C112" t="str">
        <f t="shared" si="13"/>
        <v>430</v>
      </c>
      <c r="D112">
        <v>7</v>
      </c>
      <c r="F112" t="str">
        <f t="shared" si="12"/>
        <v>430</v>
      </c>
    </row>
    <row r="113" spans="1:6">
      <c r="A113">
        <v>1621601</v>
      </c>
      <c r="B113" s="14" t="s">
        <v>118</v>
      </c>
      <c r="C113" t="str">
        <f t="shared" si="13"/>
        <v>446</v>
      </c>
      <c r="D113">
        <v>34</v>
      </c>
      <c r="F113" t="str">
        <f t="shared" si="12"/>
        <v>446体</v>
      </c>
    </row>
    <row r="114" spans="1:6">
      <c r="A114">
        <v>1621602</v>
      </c>
      <c r="B114" s="14" t="s">
        <v>119</v>
      </c>
      <c r="C114" t="str">
        <f t="shared" si="13"/>
        <v>447</v>
      </c>
      <c r="D114">
        <v>27</v>
      </c>
      <c r="F114" t="str">
        <f t="shared" si="12"/>
        <v>447体</v>
      </c>
    </row>
    <row r="115" spans="1:6">
      <c r="A115">
        <v>1621603</v>
      </c>
      <c r="B115" s="14" t="s">
        <v>120</v>
      </c>
      <c r="C115" t="str">
        <f t="shared" si="13"/>
        <v>448</v>
      </c>
      <c r="D115">
        <v>0</v>
      </c>
      <c r="F115" t="str">
        <f t="shared" si="12"/>
        <v>448体</v>
      </c>
    </row>
    <row r="116" spans="1:6">
      <c r="A116">
        <v>1621604</v>
      </c>
      <c r="B116" s="14" t="s">
        <v>121</v>
      </c>
      <c r="C116" t="str">
        <f t="shared" si="13"/>
        <v>449</v>
      </c>
      <c r="D116">
        <v>0</v>
      </c>
      <c r="F116" t="str">
        <f t="shared" si="12"/>
        <v>449体</v>
      </c>
    </row>
    <row r="117" spans="1:6">
      <c r="A117">
        <v>1622001</v>
      </c>
      <c r="B117" s="14" t="s">
        <v>122</v>
      </c>
      <c r="C117" t="str">
        <f t="shared" si="13"/>
        <v>456</v>
      </c>
      <c r="D117">
        <v>7</v>
      </c>
      <c r="F117" t="str">
        <f t="shared" si="12"/>
        <v>456体</v>
      </c>
    </row>
    <row r="118" spans="1:6">
      <c r="A118">
        <v>1622002</v>
      </c>
      <c r="B118" s="14" t="s">
        <v>123</v>
      </c>
      <c r="C118" t="str">
        <f t="shared" si="13"/>
        <v>457</v>
      </c>
      <c r="D118">
        <v>10</v>
      </c>
      <c r="F118" t="str">
        <f t="shared" si="12"/>
        <v>457体</v>
      </c>
    </row>
    <row r="119" spans="1:6">
      <c r="A119">
        <v>1622003</v>
      </c>
      <c r="B119" s="14" t="s">
        <v>124</v>
      </c>
      <c r="C119" t="str">
        <f t="shared" si="13"/>
        <v>458</v>
      </c>
      <c r="D119">
        <v>11</v>
      </c>
      <c r="F119" t="str">
        <f t="shared" si="12"/>
        <v>458体</v>
      </c>
    </row>
    <row r="120" spans="1:6">
      <c r="A120">
        <v>1622004</v>
      </c>
      <c r="B120" s="14" t="s">
        <v>125</v>
      </c>
      <c r="C120" t="str">
        <f t="shared" si="13"/>
        <v>459</v>
      </c>
      <c r="D120">
        <v>15</v>
      </c>
      <c r="F120" t="str">
        <f t="shared" si="12"/>
        <v>459体</v>
      </c>
    </row>
    <row r="121" spans="1:6">
      <c r="A121">
        <v>1622107</v>
      </c>
      <c r="B121" s="14" t="s">
        <v>126</v>
      </c>
      <c r="C121" t="str">
        <f t="shared" si="13"/>
        <v>460</v>
      </c>
      <c r="D121">
        <v>11</v>
      </c>
      <c r="F121" t="str">
        <f t="shared" si="12"/>
        <v>460</v>
      </c>
    </row>
    <row r="122" spans="1:6">
      <c r="A122">
        <v>1622401</v>
      </c>
      <c r="B122" s="14" t="s">
        <v>127</v>
      </c>
      <c r="C122" t="str">
        <f t="shared" ref="C122:C125" si="14">LEFT(B122,3)</f>
        <v>466</v>
      </c>
      <c r="D122">
        <v>19</v>
      </c>
      <c r="F122" t="str">
        <f t="shared" si="12"/>
        <v>466</v>
      </c>
    </row>
    <row r="123" spans="1:6">
      <c r="A123">
        <v>1622707</v>
      </c>
      <c r="B123" s="14" t="s">
        <v>239</v>
      </c>
      <c r="C123" t="str">
        <f t="shared" ref="C123:C124" si="15">LEFT(B123,3)</f>
        <v>471</v>
      </c>
      <c r="D123">
        <v>0</v>
      </c>
      <c r="F123" t="str">
        <f t="shared" si="12"/>
        <v>471</v>
      </c>
    </row>
    <row r="124" spans="1:6">
      <c r="A124">
        <v>1622708</v>
      </c>
      <c r="B124" s="14" t="s">
        <v>240</v>
      </c>
      <c r="C124" t="str">
        <f t="shared" si="15"/>
        <v>472</v>
      </c>
      <c r="D124">
        <v>0</v>
      </c>
      <c r="F124" t="str">
        <f t="shared" si="12"/>
        <v>472</v>
      </c>
    </row>
    <row r="125" spans="1:6">
      <c r="A125">
        <v>1622709</v>
      </c>
      <c r="B125" s="14" t="s">
        <v>241</v>
      </c>
      <c r="C125" t="str">
        <f t="shared" si="14"/>
        <v>473</v>
      </c>
      <c r="D125">
        <v>0</v>
      </c>
      <c r="F125" t="str">
        <f t="shared" si="12"/>
        <v>473</v>
      </c>
    </row>
    <row r="126" spans="1:6">
      <c r="A126">
        <v>1622700</v>
      </c>
      <c r="B126" s="14" t="s">
        <v>242</v>
      </c>
      <c r="C126" t="str">
        <f t="shared" si="13"/>
        <v>474</v>
      </c>
      <c r="D126">
        <v>0</v>
      </c>
      <c r="F126" t="str">
        <f t="shared" si="12"/>
        <v>474</v>
      </c>
    </row>
    <row r="127" spans="1:6">
      <c r="A127" s="17">
        <v>1623001</v>
      </c>
      <c r="B127" s="17" t="s">
        <v>128</v>
      </c>
      <c r="C127" t="str">
        <f t="shared" si="13"/>
        <v>481</v>
      </c>
      <c r="D127">
        <v>0</v>
      </c>
      <c r="F127" t="str">
        <f t="shared" si="12"/>
        <v>481保</v>
      </c>
    </row>
    <row r="128" spans="1:6">
      <c r="A128" s="17">
        <v>1623002</v>
      </c>
      <c r="B128" s="17" t="s">
        <v>129</v>
      </c>
      <c r="C128" t="str">
        <f t="shared" si="13"/>
        <v>482</v>
      </c>
      <c r="D128">
        <v>0</v>
      </c>
      <c r="F128" t="str">
        <f t="shared" si="12"/>
        <v>482保</v>
      </c>
    </row>
    <row r="129" spans="1:6">
      <c r="A129" s="17">
        <v>1623003</v>
      </c>
      <c r="B129" s="17" t="s">
        <v>130</v>
      </c>
      <c r="C129" t="str">
        <f t="shared" si="13"/>
        <v>483</v>
      </c>
      <c r="D129">
        <v>0</v>
      </c>
      <c r="F129" t="str">
        <f t="shared" si="12"/>
        <v>483保</v>
      </c>
    </row>
    <row r="130" spans="1:6">
      <c r="A130" s="17">
        <v>1623004</v>
      </c>
      <c r="B130" s="17" t="s">
        <v>131</v>
      </c>
      <c r="C130" t="str">
        <f t="shared" si="13"/>
        <v>484</v>
      </c>
      <c r="D130">
        <v>0</v>
      </c>
      <c r="F130" t="str">
        <f t="shared" ref="F130:F193" si="16">LEFT(B130,LEN(B130)-3)</f>
        <v>484保</v>
      </c>
    </row>
    <row r="131" spans="1:6">
      <c r="A131">
        <v>1623109</v>
      </c>
      <c r="B131" s="14" t="s">
        <v>132</v>
      </c>
      <c r="C131" t="str">
        <f t="shared" si="13"/>
        <v>488</v>
      </c>
      <c r="D131">
        <v>0</v>
      </c>
      <c r="F131" t="str">
        <f t="shared" si="16"/>
        <v>488</v>
      </c>
    </row>
    <row r="132" spans="1:6">
      <c r="A132" s="17">
        <v>1623207</v>
      </c>
      <c r="B132" s="17" t="s">
        <v>133</v>
      </c>
      <c r="C132" t="str">
        <f t="shared" si="13"/>
        <v>486</v>
      </c>
      <c r="D132">
        <v>0</v>
      </c>
      <c r="F132" t="str">
        <f t="shared" si="16"/>
        <v>486</v>
      </c>
    </row>
    <row r="133" spans="1:6">
      <c r="A133">
        <v>1623301</v>
      </c>
      <c r="B133" s="14" t="s">
        <v>134</v>
      </c>
      <c r="C133" t="str">
        <f t="shared" si="13"/>
        <v>491</v>
      </c>
      <c r="D133">
        <v>34</v>
      </c>
      <c r="F133" t="str">
        <f t="shared" si="16"/>
        <v>491保</v>
      </c>
    </row>
    <row r="134" spans="1:6">
      <c r="A134">
        <v>1623302</v>
      </c>
      <c r="B134" s="14" t="s">
        <v>135</v>
      </c>
      <c r="C134" t="str">
        <f t="shared" si="13"/>
        <v>492</v>
      </c>
      <c r="D134">
        <v>27</v>
      </c>
      <c r="F134" t="str">
        <f t="shared" si="16"/>
        <v>492保</v>
      </c>
    </row>
    <row r="135" spans="1:6">
      <c r="A135">
        <v>1623303</v>
      </c>
      <c r="B135" s="14" t="s">
        <v>136</v>
      </c>
      <c r="C135" t="str">
        <f t="shared" si="13"/>
        <v>493</v>
      </c>
      <c r="D135">
        <v>0</v>
      </c>
      <c r="F135" t="str">
        <f t="shared" si="16"/>
        <v>493保</v>
      </c>
    </row>
    <row r="136" spans="1:6">
      <c r="A136">
        <v>1623304</v>
      </c>
      <c r="B136" s="14" t="s">
        <v>137</v>
      </c>
      <c r="C136" t="str">
        <f t="shared" si="13"/>
        <v>494</v>
      </c>
      <c r="D136">
        <v>0</v>
      </c>
      <c r="F136" t="str">
        <f t="shared" si="16"/>
        <v>494保</v>
      </c>
    </row>
    <row r="137" spans="1:6">
      <c r="A137">
        <v>1623507</v>
      </c>
      <c r="B137" s="14" t="s">
        <v>138</v>
      </c>
      <c r="C137" t="str">
        <f t="shared" si="13"/>
        <v>495</v>
      </c>
      <c r="D137">
        <v>7</v>
      </c>
      <c r="F137" t="str">
        <f t="shared" si="16"/>
        <v>495</v>
      </c>
    </row>
    <row r="138" spans="1:6">
      <c r="A138">
        <v>1623509</v>
      </c>
      <c r="B138" s="14" t="s">
        <v>139</v>
      </c>
      <c r="C138" t="str">
        <f t="shared" si="13"/>
        <v>496</v>
      </c>
      <c r="D138">
        <v>2</v>
      </c>
      <c r="F138" t="str">
        <f t="shared" si="16"/>
        <v>496</v>
      </c>
    </row>
    <row r="139" spans="1:6">
      <c r="A139">
        <v>1701001</v>
      </c>
      <c r="B139" s="14" t="s">
        <v>140</v>
      </c>
      <c r="C139" t="str">
        <f t="shared" si="13"/>
        <v>561</v>
      </c>
      <c r="D139">
        <v>35</v>
      </c>
      <c r="F139" t="str">
        <f t="shared" si="16"/>
        <v>561</v>
      </c>
    </row>
    <row r="140" spans="1:6">
      <c r="A140">
        <v>1701002</v>
      </c>
      <c r="B140" s="14" t="s">
        <v>141</v>
      </c>
      <c r="C140" t="str">
        <f t="shared" si="13"/>
        <v>562</v>
      </c>
      <c r="D140">
        <v>0</v>
      </c>
      <c r="F140" t="str">
        <f t="shared" si="16"/>
        <v>562</v>
      </c>
    </row>
    <row r="141" spans="1:6">
      <c r="A141" s="17">
        <v>1701009</v>
      </c>
      <c r="B141" s="17" t="s">
        <v>142</v>
      </c>
      <c r="C141" t="str">
        <f t="shared" si="13"/>
        <v>514</v>
      </c>
      <c r="D141">
        <v>3</v>
      </c>
      <c r="F141" t="str">
        <f t="shared" si="16"/>
        <v>514</v>
      </c>
    </row>
    <row r="142" spans="1:6">
      <c r="A142">
        <v>1702109</v>
      </c>
      <c r="B142" s="14" t="s">
        <v>143</v>
      </c>
      <c r="C142" t="str">
        <f t="shared" ref="C142:C205" si="17">LEFT(B142,3)</f>
        <v>563</v>
      </c>
      <c r="D142">
        <v>5</v>
      </c>
      <c r="F142" t="str">
        <f t="shared" si="16"/>
        <v>563</v>
      </c>
    </row>
    <row r="143" spans="1:6">
      <c r="A143">
        <v>1703209</v>
      </c>
      <c r="B143" s="14" t="s">
        <v>144</v>
      </c>
      <c r="C143" t="str">
        <f t="shared" si="17"/>
        <v>564</v>
      </c>
      <c r="D143">
        <v>4</v>
      </c>
      <c r="F143" t="str">
        <f t="shared" si="16"/>
        <v>564</v>
      </c>
    </row>
    <row r="144" spans="1:6">
      <c r="A144">
        <v>1704001</v>
      </c>
      <c r="B144" s="14" t="s">
        <v>145</v>
      </c>
      <c r="C144" t="str">
        <f t="shared" si="17"/>
        <v>565</v>
      </c>
      <c r="D144">
        <v>13</v>
      </c>
      <c r="F144" t="str">
        <f t="shared" si="16"/>
        <v>565</v>
      </c>
    </row>
    <row r="145" spans="1:6">
      <c r="A145">
        <v>1704002</v>
      </c>
      <c r="B145" s="14" t="s">
        <v>146</v>
      </c>
      <c r="C145" t="str">
        <f t="shared" si="17"/>
        <v>566</v>
      </c>
      <c r="D145">
        <v>0</v>
      </c>
      <c r="F145" t="str">
        <f t="shared" si="16"/>
        <v>566</v>
      </c>
    </row>
    <row r="146" spans="1:6">
      <c r="A146">
        <v>1704007</v>
      </c>
      <c r="B146" s="14" t="s">
        <v>147</v>
      </c>
      <c r="C146" t="str">
        <f t="shared" si="17"/>
        <v>567</v>
      </c>
      <c r="D146">
        <v>6</v>
      </c>
      <c r="F146" t="str">
        <f t="shared" si="16"/>
        <v>567</v>
      </c>
    </row>
    <row r="147" spans="1:6">
      <c r="A147" s="17">
        <v>1704009</v>
      </c>
      <c r="B147" s="17" t="s">
        <v>148</v>
      </c>
      <c r="C147" t="str">
        <f t="shared" si="17"/>
        <v>524</v>
      </c>
      <c r="D147">
        <v>0</v>
      </c>
      <c r="F147" t="str">
        <f t="shared" si="16"/>
        <v>524</v>
      </c>
    </row>
    <row r="148" spans="1:6">
      <c r="A148">
        <v>1705009</v>
      </c>
      <c r="B148" s="14" t="s">
        <v>149</v>
      </c>
      <c r="C148" t="str">
        <f t="shared" si="17"/>
        <v>568</v>
      </c>
      <c r="D148">
        <v>9</v>
      </c>
      <c r="F148" t="str">
        <f t="shared" si="16"/>
        <v>568</v>
      </c>
    </row>
    <row r="149" spans="1:6">
      <c r="A149">
        <v>1706009</v>
      </c>
      <c r="B149" s="14" t="s">
        <v>150</v>
      </c>
      <c r="C149" t="str">
        <f t="shared" si="17"/>
        <v>569</v>
      </c>
      <c r="D149">
        <v>4</v>
      </c>
      <c r="F149" t="str">
        <f t="shared" si="16"/>
        <v>569</v>
      </c>
    </row>
    <row r="150" spans="1:6">
      <c r="A150">
        <v>1707007</v>
      </c>
      <c r="B150" s="14" t="s">
        <v>151</v>
      </c>
      <c r="C150" t="str">
        <f t="shared" si="17"/>
        <v>570</v>
      </c>
      <c r="D150">
        <v>7</v>
      </c>
      <c r="F150" t="str">
        <f t="shared" si="16"/>
        <v>570</v>
      </c>
    </row>
    <row r="151" spans="1:6">
      <c r="A151">
        <v>1707101</v>
      </c>
      <c r="B151" s="14" t="s">
        <v>152</v>
      </c>
      <c r="C151" t="str">
        <f t="shared" si="17"/>
        <v>571</v>
      </c>
      <c r="D151">
        <v>20</v>
      </c>
      <c r="F151" t="str">
        <f t="shared" si="16"/>
        <v>571</v>
      </c>
    </row>
    <row r="152" spans="1:6">
      <c r="A152">
        <v>1707201</v>
      </c>
      <c r="B152" s="14" t="s">
        <v>153</v>
      </c>
      <c r="C152" t="str">
        <f t="shared" si="17"/>
        <v>572</v>
      </c>
      <c r="D152">
        <v>17</v>
      </c>
      <c r="F152" t="str">
        <f t="shared" si="16"/>
        <v>572</v>
      </c>
    </row>
    <row r="153" spans="1:6">
      <c r="A153">
        <v>1710001</v>
      </c>
      <c r="B153" s="14" t="s">
        <v>154</v>
      </c>
      <c r="C153" t="str">
        <f t="shared" si="17"/>
        <v>573</v>
      </c>
      <c r="D153">
        <v>12</v>
      </c>
      <c r="F153" t="str">
        <f t="shared" si="16"/>
        <v>573</v>
      </c>
    </row>
    <row r="154" spans="1:6">
      <c r="A154">
        <v>1710002</v>
      </c>
      <c r="B154" s="14" t="s">
        <v>155</v>
      </c>
      <c r="C154" t="str">
        <f t="shared" si="17"/>
        <v>574</v>
      </c>
      <c r="D154">
        <v>0</v>
      </c>
      <c r="F154" t="str">
        <f t="shared" si="16"/>
        <v>574</v>
      </c>
    </row>
    <row r="155" spans="1:6">
      <c r="A155">
        <v>1710009</v>
      </c>
      <c r="B155" s="14" t="s">
        <v>156</v>
      </c>
      <c r="C155" t="str">
        <f t="shared" si="17"/>
        <v>575</v>
      </c>
      <c r="D155">
        <v>8</v>
      </c>
      <c r="F155" t="str">
        <f t="shared" si="16"/>
        <v>575</v>
      </c>
    </row>
    <row r="156" spans="1:6">
      <c r="A156">
        <v>1713007</v>
      </c>
      <c r="B156" s="14" t="s">
        <v>157</v>
      </c>
      <c r="C156" t="str">
        <f t="shared" si="17"/>
        <v>576</v>
      </c>
      <c r="D156">
        <v>7</v>
      </c>
      <c r="F156" t="str">
        <f t="shared" si="16"/>
        <v>57</v>
      </c>
    </row>
    <row r="157" spans="1:6">
      <c r="A157">
        <v>1713101</v>
      </c>
      <c r="B157" s="14" t="s">
        <v>158</v>
      </c>
      <c r="C157" t="str">
        <f t="shared" si="17"/>
        <v>577</v>
      </c>
      <c r="D157">
        <v>7</v>
      </c>
      <c r="F157" t="str">
        <f t="shared" si="16"/>
        <v>57</v>
      </c>
    </row>
    <row r="158" spans="1:6">
      <c r="A158">
        <v>1713201</v>
      </c>
      <c r="B158" s="14" t="s">
        <v>159</v>
      </c>
      <c r="C158" t="str">
        <f t="shared" si="17"/>
        <v>578</v>
      </c>
      <c r="D158">
        <v>11</v>
      </c>
      <c r="F158" t="str">
        <f t="shared" si="16"/>
        <v>57</v>
      </c>
    </row>
    <row r="159" spans="1:6">
      <c r="A159" s="17">
        <v>1801001</v>
      </c>
      <c r="B159" s="17" t="s">
        <v>160</v>
      </c>
      <c r="C159" t="str">
        <f t="shared" si="17"/>
        <v>581</v>
      </c>
      <c r="D159">
        <v>0</v>
      </c>
      <c r="F159" t="str">
        <f t="shared" si="16"/>
        <v>581英語コミュニケーショ</v>
      </c>
    </row>
    <row r="160" spans="1:6">
      <c r="A160" s="17">
        <v>1801002</v>
      </c>
      <c r="B160" s="17" t="s">
        <v>161</v>
      </c>
      <c r="C160" t="str">
        <f t="shared" si="17"/>
        <v>582</v>
      </c>
      <c r="D160">
        <v>0</v>
      </c>
      <c r="F160" t="str">
        <f t="shared" si="16"/>
        <v>582英語コミュニケーショ</v>
      </c>
    </row>
    <row r="161" spans="1:6">
      <c r="A161" s="17">
        <v>1801003</v>
      </c>
      <c r="B161" s="17" t="s">
        <v>162</v>
      </c>
      <c r="C161" t="str">
        <f t="shared" si="17"/>
        <v>583</v>
      </c>
      <c r="D161">
        <v>0</v>
      </c>
      <c r="F161" t="str">
        <f t="shared" si="16"/>
        <v>583英語コミュニケーショ</v>
      </c>
    </row>
    <row r="162" spans="1:6">
      <c r="A162" s="17">
        <v>1801004</v>
      </c>
      <c r="B162" s="17" t="s">
        <v>163</v>
      </c>
      <c r="C162" t="str">
        <f t="shared" si="17"/>
        <v>584</v>
      </c>
      <c r="D162">
        <v>0</v>
      </c>
      <c r="F162" t="str">
        <f t="shared" si="16"/>
        <v>584英語コミュニケーショ</v>
      </c>
    </row>
    <row r="163" spans="1:6">
      <c r="A163" s="17">
        <v>1801007</v>
      </c>
      <c r="B163" s="17" t="s">
        <v>164</v>
      </c>
      <c r="C163" t="str">
        <f t="shared" si="17"/>
        <v>585</v>
      </c>
      <c r="D163">
        <v>0</v>
      </c>
      <c r="F163" t="str">
        <f t="shared" si="16"/>
        <v>585英語コミュニケーショ</v>
      </c>
    </row>
    <row r="164" spans="1:6">
      <c r="A164" s="17">
        <v>1801008</v>
      </c>
      <c r="B164" s="17" t="s">
        <v>165</v>
      </c>
      <c r="C164" t="str">
        <f t="shared" si="17"/>
        <v>586</v>
      </c>
      <c r="D164">
        <v>0</v>
      </c>
      <c r="F164" t="str">
        <f t="shared" si="16"/>
        <v>586英語コミュニケーショ</v>
      </c>
    </row>
    <row r="165" spans="1:6">
      <c r="A165">
        <v>1802009</v>
      </c>
      <c r="B165" s="14" t="s">
        <v>166</v>
      </c>
      <c r="C165" t="str">
        <f t="shared" si="17"/>
        <v>641</v>
      </c>
      <c r="D165">
        <v>2</v>
      </c>
      <c r="F165" t="str">
        <f t="shared" si="16"/>
        <v>641コミュニケーション</v>
      </c>
    </row>
    <row r="166" spans="1:6">
      <c r="A166">
        <v>1803001</v>
      </c>
      <c r="B166" s="14" t="s">
        <v>167</v>
      </c>
      <c r="C166" t="str">
        <f t="shared" si="17"/>
        <v>642</v>
      </c>
      <c r="D166">
        <v>9</v>
      </c>
      <c r="F166" t="str">
        <f t="shared" si="16"/>
        <v>642コミュニケーション</v>
      </c>
    </row>
    <row r="167" spans="1:6">
      <c r="A167">
        <v>1803007</v>
      </c>
      <c r="B167" s="14" t="s">
        <v>168</v>
      </c>
      <c r="C167" t="str">
        <f t="shared" si="17"/>
        <v>643</v>
      </c>
      <c r="D167">
        <v>7</v>
      </c>
      <c r="F167" t="str">
        <f t="shared" si="16"/>
        <v>643コミュニケーション</v>
      </c>
    </row>
    <row r="168" spans="1:6">
      <c r="A168">
        <v>1804001</v>
      </c>
      <c r="B168" s="14" t="s">
        <v>169</v>
      </c>
      <c r="C168" t="str">
        <f t="shared" si="17"/>
        <v>644</v>
      </c>
      <c r="D168">
        <v>3</v>
      </c>
      <c r="F168" t="str">
        <f t="shared" si="16"/>
        <v>644コミュニケーション</v>
      </c>
    </row>
    <row r="169" spans="1:6">
      <c r="A169">
        <v>1805007</v>
      </c>
      <c r="B169" s="14" t="s">
        <v>170</v>
      </c>
      <c r="C169" t="str">
        <f t="shared" si="17"/>
        <v>645</v>
      </c>
      <c r="D169">
        <v>7</v>
      </c>
      <c r="F169" t="str">
        <f t="shared" si="16"/>
        <v>645英語</v>
      </c>
    </row>
    <row r="170" spans="1:6">
      <c r="A170">
        <v>1805101</v>
      </c>
      <c r="B170" s="14" t="s">
        <v>171</v>
      </c>
      <c r="C170" t="str">
        <f t="shared" si="17"/>
        <v>646</v>
      </c>
      <c r="D170">
        <v>3</v>
      </c>
      <c r="F170" t="str">
        <f t="shared" si="16"/>
        <v>646英語</v>
      </c>
    </row>
    <row r="171" spans="1:6">
      <c r="A171">
        <v>1805209</v>
      </c>
      <c r="B171" s="14" t="s">
        <v>172</v>
      </c>
      <c r="C171" t="str">
        <f t="shared" si="17"/>
        <v>647</v>
      </c>
      <c r="D171">
        <v>4</v>
      </c>
      <c r="F171" t="str">
        <f t="shared" si="16"/>
        <v>647英語</v>
      </c>
    </row>
    <row r="172" spans="1:6">
      <c r="A172">
        <v>1806008</v>
      </c>
      <c r="B172" s="14" t="s">
        <v>173</v>
      </c>
      <c r="C172" t="str">
        <f t="shared" si="17"/>
        <v>648</v>
      </c>
      <c r="D172">
        <v>1</v>
      </c>
      <c r="F172" t="str">
        <f t="shared" si="16"/>
        <v>648英語</v>
      </c>
    </row>
    <row r="173" spans="1:6">
      <c r="A173">
        <v>1807101</v>
      </c>
      <c r="B173" s="14" t="s">
        <v>174</v>
      </c>
      <c r="C173" t="str">
        <f t="shared" si="17"/>
        <v>649</v>
      </c>
      <c r="D173">
        <v>9</v>
      </c>
      <c r="F173" t="str">
        <f t="shared" si="16"/>
        <v>649英</v>
      </c>
    </row>
    <row r="174" spans="1:6">
      <c r="A174">
        <v>1808005</v>
      </c>
      <c r="B174" s="14" t="s">
        <v>175</v>
      </c>
      <c r="C174" t="str">
        <f t="shared" si="17"/>
        <v>651</v>
      </c>
      <c r="D174">
        <v>6</v>
      </c>
      <c r="F174" t="str">
        <f t="shared" si="16"/>
        <v>651英語ベー</v>
      </c>
    </row>
    <row r="175" spans="1:6">
      <c r="A175" s="17">
        <v>1808009</v>
      </c>
      <c r="B175" s="17" t="s">
        <v>176</v>
      </c>
      <c r="C175" t="str">
        <f t="shared" si="17"/>
        <v>612</v>
      </c>
      <c r="D175">
        <v>0</v>
      </c>
      <c r="F175" t="str">
        <f t="shared" si="16"/>
        <v>612英語ベー</v>
      </c>
    </row>
    <row r="176" spans="1:6">
      <c r="A176">
        <v>1808008</v>
      </c>
      <c r="B176" s="14" t="s">
        <v>177</v>
      </c>
      <c r="C176" t="str">
        <f t="shared" si="17"/>
        <v>652</v>
      </c>
      <c r="D176">
        <v>6</v>
      </c>
      <c r="F176" t="str">
        <f t="shared" si="16"/>
        <v>652英語ベー</v>
      </c>
    </row>
    <row r="177" spans="1:6">
      <c r="A177">
        <v>1808201</v>
      </c>
      <c r="B177" s="14" t="s">
        <v>178</v>
      </c>
      <c r="C177" t="str">
        <f t="shared" si="17"/>
        <v>653</v>
      </c>
      <c r="D177">
        <v>14</v>
      </c>
      <c r="F177" t="str">
        <f t="shared" si="16"/>
        <v>653英語ベー</v>
      </c>
    </row>
    <row r="178" spans="1:6">
      <c r="A178">
        <v>1808202</v>
      </c>
      <c r="B178" s="14" t="s">
        <v>179</v>
      </c>
      <c r="C178" t="str">
        <f t="shared" si="17"/>
        <v>654</v>
      </c>
      <c r="D178">
        <v>3</v>
      </c>
      <c r="F178" t="str">
        <f t="shared" si="16"/>
        <v>654英語ベー</v>
      </c>
    </row>
    <row r="179" spans="1:6">
      <c r="A179">
        <v>1809001</v>
      </c>
      <c r="B179" s="14" t="s">
        <v>180</v>
      </c>
      <c r="C179" t="str">
        <f t="shared" si="17"/>
        <v>655</v>
      </c>
      <c r="D179">
        <v>18</v>
      </c>
      <c r="F179" t="str">
        <f t="shared" si="16"/>
        <v>655</v>
      </c>
    </row>
    <row r="180" spans="1:6">
      <c r="A180">
        <v>1809009</v>
      </c>
      <c r="B180" s="14" t="s">
        <v>181</v>
      </c>
      <c r="C180" t="str">
        <f t="shared" si="17"/>
        <v>656</v>
      </c>
      <c r="D180">
        <v>7</v>
      </c>
      <c r="F180" t="str">
        <f t="shared" si="16"/>
        <v>656</v>
      </c>
    </row>
    <row r="181" spans="1:6">
      <c r="A181" s="17">
        <v>1901001</v>
      </c>
      <c r="B181" s="17" t="s">
        <v>182</v>
      </c>
      <c r="C181" t="str">
        <f t="shared" si="17"/>
        <v>661</v>
      </c>
      <c r="D181">
        <v>0</v>
      </c>
      <c r="F181" t="str">
        <f t="shared" si="16"/>
        <v>661家</v>
      </c>
    </row>
    <row r="182" spans="1:6">
      <c r="A182" s="17">
        <v>1901002</v>
      </c>
      <c r="B182" s="17" t="s">
        <v>183</v>
      </c>
      <c r="C182" t="str">
        <f t="shared" si="17"/>
        <v>662</v>
      </c>
      <c r="D182">
        <v>0</v>
      </c>
      <c r="F182" t="str">
        <f t="shared" si="16"/>
        <v>662家</v>
      </c>
    </row>
    <row r="183" spans="1:6">
      <c r="A183" s="17">
        <v>1901003</v>
      </c>
      <c r="B183" s="17" t="s">
        <v>184</v>
      </c>
      <c r="C183" t="str">
        <f t="shared" si="17"/>
        <v>663</v>
      </c>
      <c r="D183">
        <v>0</v>
      </c>
      <c r="F183" t="str">
        <f t="shared" si="16"/>
        <v>663家</v>
      </c>
    </row>
    <row r="184" spans="1:6">
      <c r="A184" s="17">
        <v>1901004</v>
      </c>
      <c r="B184" s="17" t="s">
        <v>185</v>
      </c>
      <c r="C184" t="str">
        <f t="shared" si="17"/>
        <v>664</v>
      </c>
      <c r="D184">
        <v>0</v>
      </c>
      <c r="F184" t="str">
        <f t="shared" si="16"/>
        <v>664家</v>
      </c>
    </row>
    <row r="185" spans="1:6">
      <c r="A185">
        <v>1901005</v>
      </c>
      <c r="B185" s="14" t="s">
        <v>186</v>
      </c>
      <c r="C185" t="str">
        <f t="shared" si="17"/>
        <v>671</v>
      </c>
      <c r="D185">
        <v>8</v>
      </c>
      <c r="F185" t="str">
        <f t="shared" si="16"/>
        <v>671家</v>
      </c>
    </row>
    <row r="186" spans="1:6">
      <c r="A186" s="17">
        <v>1901007</v>
      </c>
      <c r="B186" s="17" t="s">
        <v>187</v>
      </c>
      <c r="C186" t="str">
        <f t="shared" si="17"/>
        <v>666</v>
      </c>
      <c r="D186">
        <v>0</v>
      </c>
      <c r="F186" t="str">
        <f t="shared" si="16"/>
        <v>666家</v>
      </c>
    </row>
    <row r="187" spans="1:6">
      <c r="A187" s="17">
        <v>1901008</v>
      </c>
      <c r="B187" s="17" t="s">
        <v>188</v>
      </c>
      <c r="C187" t="str">
        <f t="shared" si="17"/>
        <v>667</v>
      </c>
      <c r="D187">
        <v>0</v>
      </c>
      <c r="F187" t="str">
        <f t="shared" si="16"/>
        <v>667家</v>
      </c>
    </row>
    <row r="188" spans="1:6">
      <c r="A188" s="17">
        <v>2001001</v>
      </c>
      <c r="B188" s="17" t="s">
        <v>189</v>
      </c>
      <c r="C188" t="str">
        <f t="shared" si="17"/>
        <v>691</v>
      </c>
      <c r="D188">
        <v>0</v>
      </c>
      <c r="F188" t="str">
        <f t="shared" si="16"/>
        <v>691</v>
      </c>
    </row>
    <row r="189" spans="1:6">
      <c r="A189" s="17">
        <v>2001002</v>
      </c>
      <c r="B189" s="17" t="s">
        <v>190</v>
      </c>
      <c r="C189" t="str">
        <f t="shared" si="17"/>
        <v>692</v>
      </c>
      <c r="D189">
        <v>0</v>
      </c>
      <c r="F189" t="str">
        <f t="shared" si="16"/>
        <v>692</v>
      </c>
    </row>
    <row r="190" spans="1:6">
      <c r="A190" s="17">
        <v>2001003</v>
      </c>
      <c r="B190" s="17" t="s">
        <v>191</v>
      </c>
      <c r="C190" t="str">
        <f t="shared" si="17"/>
        <v>693</v>
      </c>
      <c r="D190">
        <v>0</v>
      </c>
      <c r="F190" t="str">
        <f t="shared" si="16"/>
        <v>693</v>
      </c>
    </row>
    <row r="191" spans="1:6">
      <c r="A191" s="17">
        <v>2001004</v>
      </c>
      <c r="B191" s="17" t="s">
        <v>192</v>
      </c>
      <c r="C191" t="str">
        <f t="shared" si="17"/>
        <v>694</v>
      </c>
      <c r="D191">
        <v>0</v>
      </c>
      <c r="F191" t="str">
        <f t="shared" si="16"/>
        <v>694</v>
      </c>
    </row>
    <row r="192" spans="1:6">
      <c r="A192" s="17">
        <v>2001005</v>
      </c>
      <c r="B192" s="17" t="s">
        <v>193</v>
      </c>
      <c r="C192" t="str">
        <f t="shared" si="17"/>
        <v>695</v>
      </c>
      <c r="D192">
        <v>0</v>
      </c>
      <c r="F192" t="str">
        <f t="shared" si="16"/>
        <v>695</v>
      </c>
    </row>
    <row r="193" spans="1:6">
      <c r="A193" s="17">
        <v>2001006</v>
      </c>
      <c r="B193" s="17" t="s">
        <v>194</v>
      </c>
      <c r="C193" t="str">
        <f t="shared" si="17"/>
        <v>696</v>
      </c>
      <c r="D193">
        <v>0</v>
      </c>
      <c r="F193" t="str">
        <f t="shared" si="16"/>
        <v>696</v>
      </c>
    </row>
    <row r="194" spans="1:6">
      <c r="A194" s="17">
        <v>2001007</v>
      </c>
      <c r="B194" s="17" t="s">
        <v>195</v>
      </c>
      <c r="C194" t="str">
        <f t="shared" si="17"/>
        <v>697</v>
      </c>
      <c r="D194">
        <v>0</v>
      </c>
      <c r="F194" t="str">
        <f t="shared" ref="F194:F233" si="18">LEFT(B194,LEN(B194)-3)</f>
        <v>697</v>
      </c>
    </row>
    <row r="195" spans="1:6">
      <c r="A195" s="17">
        <v>2001008</v>
      </c>
      <c r="B195" s="17" t="s">
        <v>196</v>
      </c>
      <c r="C195" t="str">
        <f t="shared" si="17"/>
        <v>698</v>
      </c>
      <c r="D195">
        <v>0</v>
      </c>
      <c r="F195" t="str">
        <f t="shared" si="18"/>
        <v>698</v>
      </c>
    </row>
    <row r="196" spans="1:6">
      <c r="A196" s="17">
        <v>2001031</v>
      </c>
      <c r="B196" s="17" t="s">
        <v>197</v>
      </c>
      <c r="C196" t="str">
        <f t="shared" si="17"/>
        <v>701</v>
      </c>
      <c r="D196">
        <v>0</v>
      </c>
      <c r="F196" t="str">
        <f t="shared" si="18"/>
        <v>701</v>
      </c>
    </row>
    <row r="197" spans="1:6">
      <c r="A197" s="17">
        <v>2001032</v>
      </c>
      <c r="B197" s="17" t="s">
        <v>198</v>
      </c>
      <c r="C197" t="str">
        <f t="shared" si="17"/>
        <v>702</v>
      </c>
      <c r="D197">
        <v>0</v>
      </c>
      <c r="F197" t="str">
        <f t="shared" si="18"/>
        <v>702</v>
      </c>
    </row>
    <row r="198" spans="1:6">
      <c r="A198">
        <v>2001035</v>
      </c>
      <c r="B198" s="14" t="s">
        <v>199</v>
      </c>
      <c r="C198" t="str">
        <f t="shared" si="17"/>
        <v>711</v>
      </c>
      <c r="D198">
        <v>7</v>
      </c>
      <c r="F198" t="str">
        <f t="shared" si="18"/>
        <v>711社会</v>
      </c>
    </row>
    <row r="199" spans="1:6">
      <c r="A199">
        <v>5301102</v>
      </c>
      <c r="B199" s="14" t="s">
        <v>200</v>
      </c>
      <c r="C199" t="str">
        <f t="shared" si="17"/>
        <v>780</v>
      </c>
      <c r="D199">
        <v>10</v>
      </c>
      <c r="F199" t="str">
        <f t="shared" si="18"/>
        <v>780ビジネ</v>
      </c>
    </row>
    <row r="200" spans="1:6">
      <c r="A200">
        <v>5302009</v>
      </c>
      <c r="B200" s="14" t="s">
        <v>201</v>
      </c>
      <c r="C200" t="str">
        <f t="shared" si="17"/>
        <v>781</v>
      </c>
      <c r="D200">
        <v>6</v>
      </c>
      <c r="F200" t="str">
        <f t="shared" si="18"/>
        <v>781商業課</v>
      </c>
    </row>
    <row r="201" spans="1:6">
      <c r="A201">
        <v>5302207</v>
      </c>
      <c r="B201" s="14" t="s">
        <v>202</v>
      </c>
      <c r="C201" t="str">
        <f t="shared" si="17"/>
        <v>782</v>
      </c>
      <c r="D201">
        <v>8</v>
      </c>
      <c r="F201" t="str">
        <f t="shared" si="18"/>
        <v>782商業課</v>
      </c>
    </row>
    <row r="202" spans="1:6">
      <c r="A202">
        <v>5304001</v>
      </c>
      <c r="B202" s="14" t="s">
        <v>203</v>
      </c>
      <c r="C202" t="str">
        <f t="shared" si="17"/>
        <v>783</v>
      </c>
      <c r="D202">
        <v>10</v>
      </c>
      <c r="F202" t="str">
        <f t="shared" si="18"/>
        <v>783ビジネ</v>
      </c>
    </row>
    <row r="203" spans="1:6">
      <c r="A203">
        <v>5304101</v>
      </c>
      <c r="B203" s="14" t="s">
        <v>204</v>
      </c>
      <c r="C203" t="str">
        <f t="shared" si="17"/>
        <v>784</v>
      </c>
      <c r="D203">
        <v>14</v>
      </c>
      <c r="F203" t="str">
        <f t="shared" si="18"/>
        <v>784ビジネ</v>
      </c>
    </row>
    <row r="204" spans="1:6">
      <c r="A204">
        <v>5304107</v>
      </c>
      <c r="B204" s="14" t="s">
        <v>205</v>
      </c>
      <c r="C204" t="str">
        <f t="shared" si="17"/>
        <v>785</v>
      </c>
      <c r="D204">
        <v>12</v>
      </c>
      <c r="F204" t="str">
        <f t="shared" si="18"/>
        <v>785ビジネ</v>
      </c>
    </row>
    <row r="205" spans="1:6">
      <c r="A205">
        <v>5304109</v>
      </c>
      <c r="B205" s="14" t="s">
        <v>206</v>
      </c>
      <c r="C205" t="str">
        <f t="shared" si="17"/>
        <v>786</v>
      </c>
      <c r="D205">
        <v>5</v>
      </c>
      <c r="F205" t="str">
        <f t="shared" si="18"/>
        <v>786ビジネ</v>
      </c>
    </row>
    <row r="206" spans="1:6">
      <c r="A206">
        <v>5305201</v>
      </c>
      <c r="B206" s="14" t="s">
        <v>207</v>
      </c>
      <c r="C206" t="str">
        <f t="shared" ref="C206:C233" si="19">LEFT(B206,3)</f>
        <v>787</v>
      </c>
      <c r="D206">
        <v>8</v>
      </c>
      <c r="F206" t="str">
        <f t="shared" si="18"/>
        <v>787マーケテ</v>
      </c>
    </row>
    <row r="207" spans="1:6">
      <c r="A207">
        <v>5310001</v>
      </c>
      <c r="B207" s="14" t="s">
        <v>208</v>
      </c>
      <c r="C207" t="str">
        <f t="shared" si="19"/>
        <v>788</v>
      </c>
      <c r="D207">
        <v>3</v>
      </c>
      <c r="F207" t="str">
        <f t="shared" si="18"/>
        <v>788経済活</v>
      </c>
    </row>
    <row r="208" spans="1:6">
      <c r="A208">
        <v>5311001</v>
      </c>
      <c r="B208" s="14" t="s">
        <v>209</v>
      </c>
      <c r="C208" t="str">
        <f t="shared" si="19"/>
        <v>789</v>
      </c>
      <c r="D208">
        <v>11</v>
      </c>
      <c r="F208" t="str">
        <f t="shared" si="18"/>
        <v>78</v>
      </c>
    </row>
    <row r="209" spans="1:6">
      <c r="A209">
        <v>5311007</v>
      </c>
      <c r="B209" s="14" t="s">
        <v>210</v>
      </c>
      <c r="C209" t="str">
        <f t="shared" si="19"/>
        <v>790</v>
      </c>
      <c r="D209">
        <v>5</v>
      </c>
      <c r="F209" t="str">
        <f t="shared" si="18"/>
        <v>79</v>
      </c>
    </row>
    <row r="210" spans="1:6">
      <c r="A210">
        <v>5311009</v>
      </c>
      <c r="B210" s="14" t="s">
        <v>211</v>
      </c>
      <c r="C210" t="str">
        <f t="shared" si="19"/>
        <v>791</v>
      </c>
      <c r="D210">
        <v>9</v>
      </c>
      <c r="F210" t="str">
        <f t="shared" si="18"/>
        <v>79</v>
      </c>
    </row>
    <row r="211" spans="1:6">
      <c r="A211">
        <v>5316001</v>
      </c>
      <c r="B211" s="14" t="s">
        <v>212</v>
      </c>
      <c r="C211" t="str">
        <f t="shared" si="19"/>
        <v>792</v>
      </c>
      <c r="D211">
        <v>12</v>
      </c>
      <c r="F211" t="str">
        <f t="shared" si="18"/>
        <v>792情</v>
      </c>
    </row>
    <row r="212" spans="1:6">
      <c r="A212">
        <v>5316002</v>
      </c>
      <c r="B212" s="14" t="s">
        <v>213</v>
      </c>
      <c r="C212" t="str">
        <f t="shared" si="19"/>
        <v>793</v>
      </c>
      <c r="D212">
        <v>3</v>
      </c>
      <c r="F212" t="str">
        <f t="shared" si="18"/>
        <v>793情</v>
      </c>
    </row>
    <row r="213" spans="1:6">
      <c r="A213">
        <v>5316009</v>
      </c>
      <c r="B213" s="14" t="s">
        <v>214</v>
      </c>
      <c r="C213" t="str">
        <f t="shared" si="19"/>
        <v>794</v>
      </c>
      <c r="D213">
        <v>12</v>
      </c>
      <c r="F213" t="str">
        <f t="shared" si="18"/>
        <v>794情</v>
      </c>
    </row>
    <row r="214" spans="1:6">
      <c r="A214">
        <v>5316207</v>
      </c>
      <c r="B214" s="14" t="s">
        <v>215</v>
      </c>
      <c r="C214" t="str">
        <f t="shared" si="19"/>
        <v>795</v>
      </c>
      <c r="D214">
        <v>11</v>
      </c>
      <c r="F214" t="str">
        <f t="shared" si="18"/>
        <v>795情</v>
      </c>
    </row>
    <row r="215" spans="1:6">
      <c r="A215">
        <v>5321201</v>
      </c>
      <c r="B215" s="14" t="s">
        <v>216</v>
      </c>
      <c r="C215" t="str">
        <f t="shared" si="19"/>
        <v>796</v>
      </c>
      <c r="D215">
        <v>5</v>
      </c>
      <c r="F215" t="str">
        <f t="shared" si="18"/>
        <v>796商業ベー</v>
      </c>
    </row>
    <row r="216" spans="1:6">
      <c r="A216">
        <v>5321209</v>
      </c>
      <c r="B216" s="14" t="s">
        <v>217</v>
      </c>
      <c r="C216" t="str">
        <f t="shared" si="19"/>
        <v>797</v>
      </c>
      <c r="D216">
        <v>14</v>
      </c>
      <c r="F216" t="str">
        <f t="shared" si="18"/>
        <v>797商ベー</v>
      </c>
    </row>
    <row r="217" spans="1:6">
      <c r="A217" s="17">
        <v>5505008</v>
      </c>
      <c r="B217" t="s">
        <v>218</v>
      </c>
      <c r="C217" t="str">
        <f t="shared" si="19"/>
        <v>831</v>
      </c>
      <c r="D217">
        <v>14</v>
      </c>
      <c r="F217" t="str">
        <f t="shared" si="18"/>
        <v>831子どもの発達</v>
      </c>
    </row>
    <row r="218" spans="1:6">
      <c r="A218" s="17">
        <v>5505009</v>
      </c>
      <c r="B218" t="s">
        <v>219</v>
      </c>
      <c r="C218" t="str">
        <f t="shared" si="19"/>
        <v>832</v>
      </c>
      <c r="D218">
        <v>4</v>
      </c>
      <c r="F218" t="str">
        <f t="shared" si="18"/>
        <v>832子どもの発達</v>
      </c>
    </row>
    <row r="219" spans="1:6">
      <c r="A219">
        <v>5507009</v>
      </c>
      <c r="B219" s="14" t="s">
        <v>220</v>
      </c>
      <c r="C219" t="str">
        <f t="shared" si="19"/>
        <v>833</v>
      </c>
      <c r="D219">
        <v>20</v>
      </c>
      <c r="F219" t="str">
        <f t="shared" si="18"/>
        <v>833生活</v>
      </c>
    </row>
    <row r="220" spans="1:6">
      <c r="A220">
        <v>5513101</v>
      </c>
      <c r="B220" s="14" t="s">
        <v>221</v>
      </c>
      <c r="C220" t="str">
        <f t="shared" si="19"/>
        <v>834</v>
      </c>
      <c r="D220">
        <v>7</v>
      </c>
      <c r="F220" t="str">
        <f t="shared" si="18"/>
        <v>834服</v>
      </c>
    </row>
    <row r="221" spans="1:6">
      <c r="A221">
        <v>5513107</v>
      </c>
      <c r="B221" s="14" t="s">
        <v>222</v>
      </c>
      <c r="C221" t="str">
        <f t="shared" si="19"/>
        <v>835</v>
      </c>
      <c r="D221">
        <v>4</v>
      </c>
      <c r="F221" t="str">
        <f t="shared" si="18"/>
        <v>835服</v>
      </c>
    </row>
    <row r="222" spans="1:6">
      <c r="A222">
        <v>5513201</v>
      </c>
      <c r="B222" s="14" t="s">
        <v>223</v>
      </c>
      <c r="C222" t="str">
        <f t="shared" ref="C222" si="20">LEFT(B222,3)</f>
        <v>836</v>
      </c>
      <c r="D222">
        <v>11</v>
      </c>
      <c r="F222" t="str">
        <f t="shared" si="18"/>
        <v>836服</v>
      </c>
    </row>
    <row r="223" spans="1:6">
      <c r="A223">
        <v>5513202</v>
      </c>
      <c r="B223" s="14" t="s">
        <v>224</v>
      </c>
      <c r="C223" t="str">
        <f t="shared" si="19"/>
        <v>837</v>
      </c>
      <c r="D223">
        <v>3</v>
      </c>
      <c r="F223" t="str">
        <f t="shared" si="18"/>
        <v>837服</v>
      </c>
    </row>
    <row r="224" spans="1:6">
      <c r="A224">
        <v>5514001</v>
      </c>
      <c r="B224" s="14" t="s">
        <v>225</v>
      </c>
      <c r="C224" t="str">
        <f t="shared" si="19"/>
        <v>839</v>
      </c>
      <c r="D224">
        <v>12</v>
      </c>
      <c r="F224" t="str">
        <f t="shared" si="18"/>
        <v>839フードデ</v>
      </c>
    </row>
    <row r="225" spans="1:6">
      <c r="A225">
        <v>5514007</v>
      </c>
      <c r="B225" s="14" t="s">
        <v>226</v>
      </c>
      <c r="C225" t="str">
        <f t="shared" si="19"/>
        <v>840</v>
      </c>
      <c r="D225">
        <v>10</v>
      </c>
      <c r="F225" t="str">
        <f t="shared" si="18"/>
        <v>840フードデ</v>
      </c>
    </row>
    <row r="226" spans="1:6">
      <c r="A226">
        <v>5522001</v>
      </c>
      <c r="B226" s="14" t="s">
        <v>227</v>
      </c>
      <c r="C226" t="str">
        <f t="shared" si="19"/>
        <v>841</v>
      </c>
      <c r="D226">
        <v>5</v>
      </c>
      <c r="F226" t="str">
        <f t="shared" si="18"/>
        <v>84</v>
      </c>
    </row>
    <row r="227" spans="1:6">
      <c r="A227">
        <v>5522009</v>
      </c>
      <c r="B227" s="14" t="s">
        <v>228</v>
      </c>
      <c r="C227" t="str">
        <f t="shared" si="19"/>
        <v>842</v>
      </c>
      <c r="D227">
        <v>15</v>
      </c>
      <c r="F227" t="str">
        <f t="shared" si="18"/>
        <v>84</v>
      </c>
    </row>
    <row r="228" spans="1:6">
      <c r="A228">
        <v>5702001</v>
      </c>
      <c r="B228" s="14" t="s">
        <v>229</v>
      </c>
      <c r="C228" t="str">
        <f t="shared" si="19"/>
        <v>861</v>
      </c>
      <c r="D228">
        <v>5</v>
      </c>
      <c r="F228" t="str">
        <f t="shared" si="18"/>
        <v>861情報課</v>
      </c>
    </row>
    <row r="229" spans="1:6">
      <c r="A229">
        <v>5711001</v>
      </c>
      <c r="B229" s="14" t="s">
        <v>230</v>
      </c>
      <c r="C229" t="str">
        <f t="shared" si="19"/>
        <v>862</v>
      </c>
      <c r="D229">
        <v>21</v>
      </c>
      <c r="F229" t="str">
        <f t="shared" si="18"/>
        <v>862情報デ</v>
      </c>
    </row>
    <row r="230" spans="1:6">
      <c r="A230">
        <v>6003007</v>
      </c>
      <c r="B230" s="14" t="s">
        <v>231</v>
      </c>
      <c r="C230" t="str">
        <f t="shared" si="19"/>
        <v>891</v>
      </c>
      <c r="D230">
        <v>20</v>
      </c>
      <c r="F230" t="str">
        <f t="shared" si="18"/>
        <v>891スポ</v>
      </c>
    </row>
    <row r="231" spans="1:6">
      <c r="A231">
        <v>6003008</v>
      </c>
      <c r="B231" s="14" t="s">
        <v>232</v>
      </c>
      <c r="C231" t="str">
        <f t="shared" si="19"/>
        <v>892</v>
      </c>
      <c r="D231">
        <v>1</v>
      </c>
      <c r="F231" t="str">
        <f t="shared" si="18"/>
        <v>892スポ</v>
      </c>
    </row>
    <row r="232" spans="1:6">
      <c r="A232">
        <v>6106201</v>
      </c>
      <c r="B232" s="14" t="s">
        <v>233</v>
      </c>
      <c r="C232" t="str">
        <f t="shared" si="19"/>
        <v>917</v>
      </c>
      <c r="D232">
        <v>12</v>
      </c>
      <c r="F232" t="str">
        <f t="shared" si="18"/>
        <v>91</v>
      </c>
    </row>
    <row r="233" spans="1:6">
      <c r="A233">
        <v>6108101</v>
      </c>
      <c r="B233" s="14" t="s">
        <v>234</v>
      </c>
      <c r="C233" t="str">
        <f t="shared" si="19"/>
        <v>918</v>
      </c>
      <c r="D233">
        <v>22</v>
      </c>
      <c r="F233" t="str">
        <f t="shared" si="18"/>
        <v>918鑑</v>
      </c>
    </row>
  </sheetData>
  <sortState xmlns:xlrd2="http://schemas.microsoft.com/office/spreadsheetml/2017/richdata2" ref="A1:B191">
    <sortCondition ref="A1:A191"/>
  </sortState>
  <customSheetViews>
    <customSheetView guid="{35D12FD7-8A18-446E-B304-9D20497BDD22}" showPageBreaks="1" printArea="1" state="hidden" topLeftCell="A130">
      <selection activeCell="A142" sqref="A142"/>
      <pageMargins left="0.7" right="0.7" top="0.75" bottom="0.75" header="0.3" footer="0.3"/>
      <pageSetup paperSize="9" orientation="portrait" r:id="rId1"/>
    </customSheetView>
    <customSheetView guid="{09BA213A-2F1D-4F03-8856-430FCC16C3CF}">
      <selection activeCell="C30" sqref="C30"/>
      <pageMargins left="0.7" right="0.7" top="0.75" bottom="0.75" header="0.3" footer="0.3"/>
      <pageSetup paperSize="9" orientation="portrait" r:id="rId2"/>
    </customSheetView>
  </customSheetViews>
  <phoneticPr fontId="1"/>
  <pageMargins left="0.7" right="0.7" top="0.75" bottom="0.75" header="0.3" footer="0.3"/>
  <pageSetup paperSize="9"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120D7-2ADA-4D09-8FD8-B0A825833442}">
  <sheetPr codeName="Sheet2"/>
  <dimension ref="A1:B824"/>
  <sheetViews>
    <sheetView tabSelected="1" topLeftCell="A700" workbookViewId="0">
      <selection activeCell="G811" sqref="G811"/>
    </sheetView>
  </sheetViews>
  <sheetFormatPr baseColWidth="10" defaultColWidth="8.83203125" defaultRowHeight="18"/>
  <cols>
    <col min="1" max="1" width="9.5" bestFit="1" customWidth="1"/>
    <col min="2" max="2" width="27.6640625" bestFit="1" customWidth="1"/>
  </cols>
  <sheetData>
    <row r="1" spans="1:2">
      <c r="A1">
        <v>11110240</v>
      </c>
      <c r="B1" t="s">
        <v>243</v>
      </c>
    </row>
    <row r="2" spans="1:2">
      <c r="A2">
        <v>11111080</v>
      </c>
      <c r="B2" t="s">
        <v>244</v>
      </c>
    </row>
    <row r="3" spans="1:2">
      <c r="A3">
        <v>11210220</v>
      </c>
      <c r="B3" t="s">
        <v>245</v>
      </c>
    </row>
    <row r="4" spans="1:2">
      <c r="A4">
        <v>11210910</v>
      </c>
      <c r="B4" t="s">
        <v>246</v>
      </c>
    </row>
    <row r="5" spans="1:2">
      <c r="A5">
        <v>11310060</v>
      </c>
      <c r="B5" t="s">
        <v>247</v>
      </c>
    </row>
    <row r="6" spans="1:2">
      <c r="A6">
        <v>11310090</v>
      </c>
      <c r="B6" t="s">
        <v>248</v>
      </c>
    </row>
    <row r="7" spans="1:2">
      <c r="A7">
        <v>11310110</v>
      </c>
      <c r="B7" t="s">
        <v>249</v>
      </c>
    </row>
    <row r="8" spans="1:2">
      <c r="A8">
        <v>11310150</v>
      </c>
      <c r="B8" t="s">
        <v>250</v>
      </c>
    </row>
    <row r="9" spans="1:2">
      <c r="A9">
        <v>11310220</v>
      </c>
      <c r="B9" t="s">
        <v>251</v>
      </c>
    </row>
    <row r="10" spans="1:2">
      <c r="A10">
        <v>11310280</v>
      </c>
      <c r="B10" t="s">
        <v>252</v>
      </c>
    </row>
    <row r="11" spans="1:2">
      <c r="A11">
        <v>11310320</v>
      </c>
      <c r="B11" t="s">
        <v>253</v>
      </c>
    </row>
    <row r="12" spans="1:2">
      <c r="A12">
        <v>11310350</v>
      </c>
      <c r="B12" t="s">
        <v>254</v>
      </c>
    </row>
    <row r="13" spans="1:2">
      <c r="A13">
        <v>11310410</v>
      </c>
      <c r="B13" t="s">
        <v>255</v>
      </c>
    </row>
    <row r="14" spans="1:2">
      <c r="A14">
        <v>11310440</v>
      </c>
      <c r="B14" t="s">
        <v>256</v>
      </c>
    </row>
    <row r="15" spans="1:2">
      <c r="A15">
        <v>11310470</v>
      </c>
      <c r="B15" t="s">
        <v>257</v>
      </c>
    </row>
    <row r="16" spans="1:2">
      <c r="A16">
        <v>11310540</v>
      </c>
      <c r="B16" t="s">
        <v>258</v>
      </c>
    </row>
    <row r="17" spans="1:2">
      <c r="A17">
        <v>11310560</v>
      </c>
      <c r="B17" t="s">
        <v>259</v>
      </c>
    </row>
    <row r="18" spans="1:2">
      <c r="A18">
        <v>11310600</v>
      </c>
      <c r="B18" t="s">
        <v>260</v>
      </c>
    </row>
    <row r="19" spans="1:2">
      <c r="A19">
        <v>11310670</v>
      </c>
      <c r="B19" t="s">
        <v>261</v>
      </c>
    </row>
    <row r="20" spans="1:2">
      <c r="A20">
        <v>11310680</v>
      </c>
      <c r="B20" t="s">
        <v>262</v>
      </c>
    </row>
    <row r="21" spans="1:2">
      <c r="A21">
        <v>11310700</v>
      </c>
      <c r="B21" t="s">
        <v>263</v>
      </c>
    </row>
    <row r="22" spans="1:2">
      <c r="A22">
        <v>11310750</v>
      </c>
      <c r="B22" t="s">
        <v>264</v>
      </c>
    </row>
    <row r="23" spans="1:2">
      <c r="A23">
        <v>11410010</v>
      </c>
      <c r="B23" t="s">
        <v>265</v>
      </c>
    </row>
    <row r="24" spans="1:2">
      <c r="A24">
        <v>11410020</v>
      </c>
      <c r="B24" t="s">
        <v>266</v>
      </c>
    </row>
    <row r="25" spans="1:2">
      <c r="A25">
        <v>11410040</v>
      </c>
      <c r="B25" t="s">
        <v>267</v>
      </c>
    </row>
    <row r="26" spans="1:2">
      <c r="A26">
        <v>11410050</v>
      </c>
      <c r="B26" t="s">
        <v>268</v>
      </c>
    </row>
    <row r="27" spans="1:2">
      <c r="A27">
        <v>11410060</v>
      </c>
      <c r="B27" t="s">
        <v>269</v>
      </c>
    </row>
    <row r="28" spans="1:2">
      <c r="A28">
        <v>11410070</v>
      </c>
      <c r="B28" t="s">
        <v>270</v>
      </c>
    </row>
    <row r="29" spans="1:2">
      <c r="A29">
        <v>11410080</v>
      </c>
      <c r="B29" t="s">
        <v>271</v>
      </c>
    </row>
    <row r="30" spans="1:2">
      <c r="A30">
        <v>11410090</v>
      </c>
      <c r="B30" t="s">
        <v>272</v>
      </c>
    </row>
    <row r="31" spans="1:2">
      <c r="A31">
        <v>11410110</v>
      </c>
      <c r="B31" t="s">
        <v>273</v>
      </c>
    </row>
    <row r="32" spans="1:2">
      <c r="A32">
        <v>11410120</v>
      </c>
      <c r="B32" t="s">
        <v>274</v>
      </c>
    </row>
    <row r="33" spans="1:2">
      <c r="A33">
        <v>11410130</v>
      </c>
      <c r="B33" t="s">
        <v>275</v>
      </c>
    </row>
    <row r="34" spans="1:2">
      <c r="A34">
        <v>11410150</v>
      </c>
      <c r="B34" t="s">
        <v>276</v>
      </c>
    </row>
    <row r="35" spans="1:2">
      <c r="A35">
        <v>11410170</v>
      </c>
      <c r="B35" t="s">
        <v>277</v>
      </c>
    </row>
    <row r="36" spans="1:2">
      <c r="A36">
        <v>11410180</v>
      </c>
      <c r="B36" t="s">
        <v>278</v>
      </c>
    </row>
    <row r="37" spans="1:2">
      <c r="A37">
        <v>11410190</v>
      </c>
      <c r="B37" t="s">
        <v>279</v>
      </c>
    </row>
    <row r="38" spans="1:2">
      <c r="A38">
        <v>11410200</v>
      </c>
      <c r="B38" t="s">
        <v>280</v>
      </c>
    </row>
    <row r="39" spans="1:2">
      <c r="A39">
        <v>11410210</v>
      </c>
      <c r="B39" t="s">
        <v>281</v>
      </c>
    </row>
    <row r="40" spans="1:2">
      <c r="A40">
        <v>11410220</v>
      </c>
      <c r="B40" t="s">
        <v>282</v>
      </c>
    </row>
    <row r="41" spans="1:2">
      <c r="A41">
        <v>11410230</v>
      </c>
      <c r="B41" t="s">
        <v>283</v>
      </c>
    </row>
    <row r="42" spans="1:2">
      <c r="A42">
        <v>11410240</v>
      </c>
      <c r="B42" t="s">
        <v>284</v>
      </c>
    </row>
    <row r="43" spans="1:2">
      <c r="A43">
        <v>11410250</v>
      </c>
      <c r="B43" t="s">
        <v>285</v>
      </c>
    </row>
    <row r="44" spans="1:2">
      <c r="A44">
        <v>11410260</v>
      </c>
      <c r="B44" t="s">
        <v>286</v>
      </c>
    </row>
    <row r="45" spans="1:2">
      <c r="A45">
        <v>11410270</v>
      </c>
      <c r="B45" t="s">
        <v>287</v>
      </c>
    </row>
    <row r="46" spans="1:2">
      <c r="A46">
        <v>11410280</v>
      </c>
      <c r="B46" t="s">
        <v>288</v>
      </c>
    </row>
    <row r="47" spans="1:2">
      <c r="A47">
        <v>11410290</v>
      </c>
      <c r="B47" t="s">
        <v>289</v>
      </c>
    </row>
    <row r="48" spans="1:2">
      <c r="A48">
        <v>11410300</v>
      </c>
      <c r="B48" t="s">
        <v>290</v>
      </c>
    </row>
    <row r="49" spans="1:2">
      <c r="A49">
        <v>11410340</v>
      </c>
      <c r="B49" t="s">
        <v>291</v>
      </c>
    </row>
    <row r="50" spans="1:2">
      <c r="A50">
        <v>11410350</v>
      </c>
      <c r="B50" t="s">
        <v>292</v>
      </c>
    </row>
    <row r="51" spans="1:2">
      <c r="A51">
        <v>11410360</v>
      </c>
      <c r="B51" t="s">
        <v>293</v>
      </c>
    </row>
    <row r="52" spans="1:2">
      <c r="A52">
        <v>11410380</v>
      </c>
      <c r="B52" t="s">
        <v>294</v>
      </c>
    </row>
    <row r="53" spans="1:2">
      <c r="A53">
        <v>11410390</v>
      </c>
      <c r="B53" t="s">
        <v>295</v>
      </c>
    </row>
    <row r="54" spans="1:2">
      <c r="A54">
        <v>11410400</v>
      </c>
      <c r="B54" t="s">
        <v>296</v>
      </c>
    </row>
    <row r="55" spans="1:2">
      <c r="A55">
        <v>11410420</v>
      </c>
      <c r="B55" t="s">
        <v>297</v>
      </c>
    </row>
    <row r="56" spans="1:2">
      <c r="A56">
        <v>11410430</v>
      </c>
      <c r="B56" t="s">
        <v>298</v>
      </c>
    </row>
    <row r="57" spans="1:2">
      <c r="A57">
        <v>11410440</v>
      </c>
      <c r="B57" t="s">
        <v>299</v>
      </c>
    </row>
    <row r="58" spans="1:2">
      <c r="A58">
        <v>11410460</v>
      </c>
      <c r="B58" t="s">
        <v>300</v>
      </c>
    </row>
    <row r="59" spans="1:2">
      <c r="A59">
        <v>11410470</v>
      </c>
      <c r="B59" t="s">
        <v>301</v>
      </c>
    </row>
    <row r="60" spans="1:2">
      <c r="A60">
        <v>11410480</v>
      </c>
      <c r="B60" t="s">
        <v>302</v>
      </c>
    </row>
    <row r="61" spans="1:2">
      <c r="A61">
        <v>11410490</v>
      </c>
      <c r="B61" t="s">
        <v>303</v>
      </c>
    </row>
    <row r="62" spans="1:2">
      <c r="A62">
        <v>11410500</v>
      </c>
      <c r="B62" t="s">
        <v>304</v>
      </c>
    </row>
    <row r="63" spans="1:2">
      <c r="A63">
        <v>11410510</v>
      </c>
      <c r="B63" t="s">
        <v>305</v>
      </c>
    </row>
    <row r="64" spans="1:2">
      <c r="A64">
        <v>11410520</v>
      </c>
      <c r="B64" t="s">
        <v>306</v>
      </c>
    </row>
    <row r="65" spans="1:2">
      <c r="A65">
        <v>11410530</v>
      </c>
      <c r="B65" t="s">
        <v>307</v>
      </c>
    </row>
    <row r="66" spans="1:2">
      <c r="A66">
        <v>11410540</v>
      </c>
      <c r="B66" t="s">
        <v>308</v>
      </c>
    </row>
    <row r="67" spans="1:2">
      <c r="A67">
        <v>11410560</v>
      </c>
      <c r="B67" t="s">
        <v>309</v>
      </c>
    </row>
    <row r="68" spans="1:2">
      <c r="A68">
        <v>11410580</v>
      </c>
      <c r="B68" t="s">
        <v>310</v>
      </c>
    </row>
    <row r="69" spans="1:2">
      <c r="A69">
        <v>11410590</v>
      </c>
      <c r="B69" t="s">
        <v>311</v>
      </c>
    </row>
    <row r="70" spans="1:2">
      <c r="A70">
        <v>11410600</v>
      </c>
      <c r="B70" t="s">
        <v>312</v>
      </c>
    </row>
    <row r="71" spans="1:2">
      <c r="A71">
        <v>11410610</v>
      </c>
      <c r="B71" t="s">
        <v>313</v>
      </c>
    </row>
    <row r="72" spans="1:2">
      <c r="A72">
        <v>11410620</v>
      </c>
      <c r="B72" t="s">
        <v>314</v>
      </c>
    </row>
    <row r="73" spans="1:2">
      <c r="A73">
        <v>11410630</v>
      </c>
      <c r="B73" t="s">
        <v>315</v>
      </c>
    </row>
    <row r="74" spans="1:2">
      <c r="A74">
        <v>11410640</v>
      </c>
      <c r="B74" t="s">
        <v>316</v>
      </c>
    </row>
    <row r="75" spans="1:2">
      <c r="A75">
        <v>11410670</v>
      </c>
      <c r="B75" t="s">
        <v>317</v>
      </c>
    </row>
    <row r="76" spans="1:2">
      <c r="A76">
        <v>11410680</v>
      </c>
      <c r="B76" t="s">
        <v>318</v>
      </c>
    </row>
    <row r="77" spans="1:2">
      <c r="A77">
        <v>11410690</v>
      </c>
      <c r="B77" t="s">
        <v>319</v>
      </c>
    </row>
    <row r="78" spans="1:2">
      <c r="A78">
        <v>11410700</v>
      </c>
      <c r="B78" t="s">
        <v>320</v>
      </c>
    </row>
    <row r="79" spans="1:2">
      <c r="A79">
        <v>11410710</v>
      </c>
      <c r="B79" t="s">
        <v>321</v>
      </c>
    </row>
    <row r="80" spans="1:2">
      <c r="A80">
        <v>11410730</v>
      </c>
      <c r="B80" t="s">
        <v>322</v>
      </c>
    </row>
    <row r="81" spans="1:2">
      <c r="A81">
        <v>11410740</v>
      </c>
      <c r="B81" t="s">
        <v>323</v>
      </c>
    </row>
    <row r="82" spans="1:2">
      <c r="A82">
        <v>11410750</v>
      </c>
      <c r="B82" t="s">
        <v>324</v>
      </c>
    </row>
    <row r="83" spans="1:2">
      <c r="A83">
        <v>11410760</v>
      </c>
      <c r="B83" t="s">
        <v>325</v>
      </c>
    </row>
    <row r="84" spans="1:2">
      <c r="A84">
        <v>11410770</v>
      </c>
      <c r="B84" t="s">
        <v>326</v>
      </c>
    </row>
    <row r="85" spans="1:2">
      <c r="A85">
        <v>11410780</v>
      </c>
      <c r="B85" t="s">
        <v>327</v>
      </c>
    </row>
    <row r="86" spans="1:2">
      <c r="A86">
        <v>11410790</v>
      </c>
      <c r="B86" t="s">
        <v>328</v>
      </c>
    </row>
    <row r="87" spans="1:2">
      <c r="A87">
        <v>11410800</v>
      </c>
      <c r="B87" t="s">
        <v>329</v>
      </c>
    </row>
    <row r="88" spans="1:2">
      <c r="A88">
        <v>11410820</v>
      </c>
      <c r="B88" t="s">
        <v>330</v>
      </c>
    </row>
    <row r="89" spans="1:2">
      <c r="A89">
        <v>11410830</v>
      </c>
      <c r="B89" t="s">
        <v>331</v>
      </c>
    </row>
    <row r="90" spans="1:2">
      <c r="A90">
        <v>11410840</v>
      </c>
      <c r="B90" t="s">
        <v>332</v>
      </c>
    </row>
    <row r="91" spans="1:2">
      <c r="A91">
        <v>11410850</v>
      </c>
      <c r="B91" t="s">
        <v>333</v>
      </c>
    </row>
    <row r="92" spans="1:2">
      <c r="A92">
        <v>11410860</v>
      </c>
      <c r="B92" t="s">
        <v>334</v>
      </c>
    </row>
    <row r="93" spans="1:2">
      <c r="A93">
        <v>11410870</v>
      </c>
      <c r="B93" t="s">
        <v>335</v>
      </c>
    </row>
    <row r="94" spans="1:2">
      <c r="A94">
        <v>11410880</v>
      </c>
      <c r="B94" t="s">
        <v>336</v>
      </c>
    </row>
    <row r="95" spans="1:2">
      <c r="A95">
        <v>11410890</v>
      </c>
      <c r="B95" t="s">
        <v>337</v>
      </c>
    </row>
    <row r="96" spans="1:2">
      <c r="A96">
        <v>11410920</v>
      </c>
      <c r="B96" t="s">
        <v>338</v>
      </c>
    </row>
    <row r="97" spans="1:2">
      <c r="A97">
        <v>11410950</v>
      </c>
      <c r="B97" t="s">
        <v>339</v>
      </c>
    </row>
    <row r="98" spans="1:2">
      <c r="A98">
        <v>11410990</v>
      </c>
      <c r="B98" t="s">
        <v>340</v>
      </c>
    </row>
    <row r="99" spans="1:2">
      <c r="A99">
        <v>11411000</v>
      </c>
      <c r="B99" t="s">
        <v>341</v>
      </c>
    </row>
    <row r="100" spans="1:2">
      <c r="A100">
        <v>11411010</v>
      </c>
      <c r="B100" t="s">
        <v>342</v>
      </c>
    </row>
    <row r="101" spans="1:2">
      <c r="A101">
        <v>11420013</v>
      </c>
      <c r="B101" t="s">
        <v>343</v>
      </c>
    </row>
    <row r="102" spans="1:2">
      <c r="A102">
        <v>11430012</v>
      </c>
      <c r="B102" t="s">
        <v>344</v>
      </c>
    </row>
    <row r="103" spans="1:2">
      <c r="A103">
        <v>11510010</v>
      </c>
      <c r="B103" t="s">
        <v>345</v>
      </c>
    </row>
    <row r="104" spans="1:2">
      <c r="A104">
        <v>11510020</v>
      </c>
      <c r="B104" t="s">
        <v>346</v>
      </c>
    </row>
    <row r="105" spans="1:2">
      <c r="A105">
        <v>11510030</v>
      </c>
      <c r="B105" t="s">
        <v>347</v>
      </c>
    </row>
    <row r="106" spans="1:2">
      <c r="A106">
        <v>11510040</v>
      </c>
      <c r="B106" t="s">
        <v>348</v>
      </c>
    </row>
    <row r="107" spans="1:2">
      <c r="A107">
        <v>11510050</v>
      </c>
      <c r="B107" t="s">
        <v>349</v>
      </c>
    </row>
    <row r="108" spans="1:2">
      <c r="A108">
        <v>11510060</v>
      </c>
      <c r="B108" t="s">
        <v>350</v>
      </c>
    </row>
    <row r="109" spans="1:2">
      <c r="A109">
        <v>11510070</v>
      </c>
      <c r="B109" t="s">
        <v>351</v>
      </c>
    </row>
    <row r="110" spans="1:2">
      <c r="A110">
        <v>11510080</v>
      </c>
      <c r="B110" t="s">
        <v>352</v>
      </c>
    </row>
    <row r="111" spans="1:2">
      <c r="A111">
        <v>11510090</v>
      </c>
      <c r="B111" t="s">
        <v>353</v>
      </c>
    </row>
    <row r="112" spans="1:2">
      <c r="A112">
        <v>11510100</v>
      </c>
      <c r="B112" t="s">
        <v>354</v>
      </c>
    </row>
    <row r="113" spans="1:2">
      <c r="A113">
        <v>11510120</v>
      </c>
      <c r="B113" t="s">
        <v>355</v>
      </c>
    </row>
    <row r="114" spans="1:2">
      <c r="A114">
        <v>11510130</v>
      </c>
      <c r="B114" t="s">
        <v>356</v>
      </c>
    </row>
    <row r="115" spans="1:2">
      <c r="A115">
        <v>11510140</v>
      </c>
      <c r="B115" t="s">
        <v>357</v>
      </c>
    </row>
    <row r="116" spans="1:2">
      <c r="A116">
        <v>11510150</v>
      </c>
      <c r="B116" t="s">
        <v>358</v>
      </c>
    </row>
    <row r="117" spans="1:2">
      <c r="A117">
        <v>11510160</v>
      </c>
      <c r="B117" t="s">
        <v>359</v>
      </c>
    </row>
    <row r="118" spans="1:2">
      <c r="A118">
        <v>11510170</v>
      </c>
      <c r="B118" t="s">
        <v>360</v>
      </c>
    </row>
    <row r="119" spans="1:2">
      <c r="A119">
        <v>11510180</v>
      </c>
      <c r="B119" t="s">
        <v>361</v>
      </c>
    </row>
    <row r="120" spans="1:2">
      <c r="A120">
        <v>11510190</v>
      </c>
      <c r="B120" t="s">
        <v>362</v>
      </c>
    </row>
    <row r="121" spans="1:2">
      <c r="A121">
        <v>11510200</v>
      </c>
      <c r="B121" t="s">
        <v>363</v>
      </c>
    </row>
    <row r="122" spans="1:2">
      <c r="A122">
        <v>11510210</v>
      </c>
      <c r="B122" t="s">
        <v>364</v>
      </c>
    </row>
    <row r="123" spans="1:2">
      <c r="A123">
        <v>11510220</v>
      </c>
      <c r="B123" t="s">
        <v>365</v>
      </c>
    </row>
    <row r="124" spans="1:2">
      <c r="A124">
        <v>11510230</v>
      </c>
      <c r="B124" t="s">
        <v>366</v>
      </c>
    </row>
    <row r="125" spans="1:2">
      <c r="A125">
        <v>11510250</v>
      </c>
      <c r="B125" t="s">
        <v>367</v>
      </c>
    </row>
    <row r="126" spans="1:2">
      <c r="A126">
        <v>11510260</v>
      </c>
      <c r="B126" t="s">
        <v>368</v>
      </c>
    </row>
    <row r="127" spans="1:2">
      <c r="A127">
        <v>11510270</v>
      </c>
      <c r="B127" t="s">
        <v>369</v>
      </c>
    </row>
    <row r="128" spans="1:2">
      <c r="A128">
        <v>11510280</v>
      </c>
      <c r="B128" t="s">
        <v>370</v>
      </c>
    </row>
    <row r="129" spans="1:2">
      <c r="A129">
        <v>11510290</v>
      </c>
      <c r="B129" t="s">
        <v>371</v>
      </c>
    </row>
    <row r="130" spans="1:2">
      <c r="A130">
        <v>11510300</v>
      </c>
      <c r="B130" t="s">
        <v>372</v>
      </c>
    </row>
    <row r="131" spans="1:2">
      <c r="A131">
        <v>11510310</v>
      </c>
      <c r="B131" t="s">
        <v>373</v>
      </c>
    </row>
    <row r="132" spans="1:2">
      <c r="A132">
        <v>11510320</v>
      </c>
      <c r="B132" t="s">
        <v>374</v>
      </c>
    </row>
    <row r="133" spans="1:2">
      <c r="A133">
        <v>11510330</v>
      </c>
      <c r="B133" t="s">
        <v>375</v>
      </c>
    </row>
    <row r="134" spans="1:2">
      <c r="A134">
        <v>11510340</v>
      </c>
      <c r="B134" t="s">
        <v>376</v>
      </c>
    </row>
    <row r="135" spans="1:2">
      <c r="A135">
        <v>11510350</v>
      </c>
      <c r="B135" t="s">
        <v>377</v>
      </c>
    </row>
    <row r="136" spans="1:2">
      <c r="A136">
        <v>11510360</v>
      </c>
      <c r="B136" t="s">
        <v>378</v>
      </c>
    </row>
    <row r="137" spans="1:2">
      <c r="A137">
        <v>11510370</v>
      </c>
      <c r="B137" t="s">
        <v>379</v>
      </c>
    </row>
    <row r="138" spans="1:2">
      <c r="A138">
        <v>11510380</v>
      </c>
      <c r="B138" t="s">
        <v>380</v>
      </c>
    </row>
    <row r="139" spans="1:2">
      <c r="A139">
        <v>11510390</v>
      </c>
      <c r="B139" t="s">
        <v>381</v>
      </c>
    </row>
    <row r="140" spans="1:2">
      <c r="A140">
        <v>11510400</v>
      </c>
      <c r="B140" t="s">
        <v>382</v>
      </c>
    </row>
    <row r="141" spans="1:2">
      <c r="A141">
        <v>11510410</v>
      </c>
      <c r="B141" t="s">
        <v>383</v>
      </c>
    </row>
    <row r="142" spans="1:2">
      <c r="A142">
        <v>11510420</v>
      </c>
      <c r="B142" t="s">
        <v>384</v>
      </c>
    </row>
    <row r="143" spans="1:2">
      <c r="A143">
        <v>11510430</v>
      </c>
      <c r="B143" t="s">
        <v>385</v>
      </c>
    </row>
    <row r="144" spans="1:2">
      <c r="A144">
        <v>11510440</v>
      </c>
      <c r="B144" t="s">
        <v>386</v>
      </c>
    </row>
    <row r="145" spans="1:2">
      <c r="A145">
        <v>11510450</v>
      </c>
      <c r="B145" t="s">
        <v>387</v>
      </c>
    </row>
    <row r="146" spans="1:2">
      <c r="A146">
        <v>11510460</v>
      </c>
      <c r="B146" t="s">
        <v>388</v>
      </c>
    </row>
    <row r="147" spans="1:2">
      <c r="A147">
        <v>11510470</v>
      </c>
      <c r="B147" t="s">
        <v>389</v>
      </c>
    </row>
    <row r="148" spans="1:2">
      <c r="A148">
        <v>11510480</v>
      </c>
      <c r="B148" t="s">
        <v>390</v>
      </c>
    </row>
    <row r="149" spans="1:2">
      <c r="A149">
        <v>11510490</v>
      </c>
      <c r="B149" t="s">
        <v>391</v>
      </c>
    </row>
    <row r="150" spans="1:2">
      <c r="A150">
        <v>11510500</v>
      </c>
      <c r="B150" t="s">
        <v>392</v>
      </c>
    </row>
    <row r="151" spans="1:2">
      <c r="A151">
        <v>11510510</v>
      </c>
      <c r="B151" t="s">
        <v>393</v>
      </c>
    </row>
    <row r="152" spans="1:2">
      <c r="A152">
        <v>11510520</v>
      </c>
      <c r="B152" t="s">
        <v>394</v>
      </c>
    </row>
    <row r="153" spans="1:2">
      <c r="A153">
        <v>11510530</v>
      </c>
      <c r="B153" t="s">
        <v>395</v>
      </c>
    </row>
    <row r="154" spans="1:2">
      <c r="A154">
        <v>11510540</v>
      </c>
      <c r="B154" t="s">
        <v>396</v>
      </c>
    </row>
    <row r="155" spans="1:2">
      <c r="A155">
        <v>11510550</v>
      </c>
      <c r="B155" t="s">
        <v>397</v>
      </c>
    </row>
    <row r="156" spans="1:2">
      <c r="A156">
        <v>11510570</v>
      </c>
      <c r="B156" t="s">
        <v>398</v>
      </c>
    </row>
    <row r="157" spans="1:2">
      <c r="A157">
        <v>11510580</v>
      </c>
      <c r="B157" t="s">
        <v>399</v>
      </c>
    </row>
    <row r="158" spans="1:2">
      <c r="A158">
        <v>11510590</v>
      </c>
      <c r="B158" t="s">
        <v>400</v>
      </c>
    </row>
    <row r="159" spans="1:2">
      <c r="A159">
        <v>11510600</v>
      </c>
      <c r="B159" t="s">
        <v>401</v>
      </c>
    </row>
    <row r="160" spans="1:2">
      <c r="A160">
        <v>11510610</v>
      </c>
      <c r="B160" t="s">
        <v>402</v>
      </c>
    </row>
    <row r="161" spans="1:2">
      <c r="A161">
        <v>11510620</v>
      </c>
      <c r="B161" t="s">
        <v>403</v>
      </c>
    </row>
    <row r="162" spans="1:2">
      <c r="A162">
        <v>11510630</v>
      </c>
      <c r="B162" t="s">
        <v>404</v>
      </c>
    </row>
    <row r="163" spans="1:2">
      <c r="A163">
        <v>11510640</v>
      </c>
      <c r="B163" t="s">
        <v>405</v>
      </c>
    </row>
    <row r="164" spans="1:2">
      <c r="A164">
        <v>11510650</v>
      </c>
      <c r="B164" t="s">
        <v>406</v>
      </c>
    </row>
    <row r="165" spans="1:2">
      <c r="A165">
        <v>11510670</v>
      </c>
      <c r="B165" t="s">
        <v>407</v>
      </c>
    </row>
    <row r="166" spans="1:2">
      <c r="A166">
        <v>11510680</v>
      </c>
      <c r="B166" t="s">
        <v>408</v>
      </c>
    </row>
    <row r="167" spans="1:2">
      <c r="A167">
        <v>11510690</v>
      </c>
      <c r="B167" t="s">
        <v>409</v>
      </c>
    </row>
    <row r="168" spans="1:2">
      <c r="A168">
        <v>11510700</v>
      </c>
      <c r="B168" t="s">
        <v>410</v>
      </c>
    </row>
    <row r="169" spans="1:2">
      <c r="A169">
        <v>11510710</v>
      </c>
      <c r="B169" t="s">
        <v>411</v>
      </c>
    </row>
    <row r="170" spans="1:2">
      <c r="A170">
        <v>11510720</v>
      </c>
      <c r="B170" t="s">
        <v>412</v>
      </c>
    </row>
    <row r="171" spans="1:2">
      <c r="A171">
        <v>11510740</v>
      </c>
      <c r="B171" t="s">
        <v>413</v>
      </c>
    </row>
    <row r="172" spans="1:2">
      <c r="A172">
        <v>11510750</v>
      </c>
      <c r="B172" t="s">
        <v>414</v>
      </c>
    </row>
    <row r="173" spans="1:2">
      <c r="A173">
        <v>11510760</v>
      </c>
      <c r="B173" t="s">
        <v>415</v>
      </c>
    </row>
    <row r="174" spans="1:2">
      <c r="A174">
        <v>11510780</v>
      </c>
      <c r="B174" t="s">
        <v>416</v>
      </c>
    </row>
    <row r="175" spans="1:2">
      <c r="A175">
        <v>11510790</v>
      </c>
      <c r="B175" t="s">
        <v>417</v>
      </c>
    </row>
    <row r="176" spans="1:2">
      <c r="A176">
        <v>11510800</v>
      </c>
      <c r="B176" t="s">
        <v>418</v>
      </c>
    </row>
    <row r="177" spans="1:2">
      <c r="A177">
        <v>11510820</v>
      </c>
      <c r="B177" t="s">
        <v>419</v>
      </c>
    </row>
    <row r="178" spans="1:2">
      <c r="A178">
        <v>11510830</v>
      </c>
      <c r="B178" t="s">
        <v>420</v>
      </c>
    </row>
    <row r="179" spans="1:2">
      <c r="A179">
        <v>11510840</v>
      </c>
      <c r="B179" t="s">
        <v>421</v>
      </c>
    </row>
    <row r="180" spans="1:2">
      <c r="A180">
        <v>11510860</v>
      </c>
      <c r="B180" t="s">
        <v>422</v>
      </c>
    </row>
    <row r="181" spans="1:2">
      <c r="A181">
        <v>11510870</v>
      </c>
      <c r="B181" t="s">
        <v>423</v>
      </c>
    </row>
    <row r="182" spans="1:2">
      <c r="A182">
        <v>11510880</v>
      </c>
      <c r="B182" t="s">
        <v>424</v>
      </c>
    </row>
    <row r="183" spans="1:2">
      <c r="A183">
        <v>11510890</v>
      </c>
      <c r="B183" t="s">
        <v>425</v>
      </c>
    </row>
    <row r="184" spans="1:2">
      <c r="A184">
        <v>11510900</v>
      </c>
      <c r="B184" t="s">
        <v>426</v>
      </c>
    </row>
    <row r="185" spans="1:2">
      <c r="A185">
        <v>11510910</v>
      </c>
      <c r="B185" t="s">
        <v>427</v>
      </c>
    </row>
    <row r="186" spans="1:2">
      <c r="A186">
        <v>11510920</v>
      </c>
      <c r="B186" t="s">
        <v>428</v>
      </c>
    </row>
    <row r="187" spans="1:2">
      <c r="A187">
        <v>11510930</v>
      </c>
      <c r="B187" t="s">
        <v>429</v>
      </c>
    </row>
    <row r="188" spans="1:2">
      <c r="A188">
        <v>11510940</v>
      </c>
      <c r="B188" t="s">
        <v>430</v>
      </c>
    </row>
    <row r="189" spans="1:2">
      <c r="A189">
        <v>11510950</v>
      </c>
      <c r="B189" t="s">
        <v>431</v>
      </c>
    </row>
    <row r="190" spans="1:2">
      <c r="A190">
        <v>11510960</v>
      </c>
      <c r="B190" t="s">
        <v>432</v>
      </c>
    </row>
    <row r="191" spans="1:2">
      <c r="A191">
        <v>11510970</v>
      </c>
      <c r="B191" t="s">
        <v>433</v>
      </c>
    </row>
    <row r="192" spans="1:2">
      <c r="A192">
        <v>11510980</v>
      </c>
      <c r="B192" t="s">
        <v>434</v>
      </c>
    </row>
    <row r="193" spans="1:2">
      <c r="A193">
        <v>11510990</v>
      </c>
      <c r="B193" t="s">
        <v>435</v>
      </c>
    </row>
    <row r="194" spans="1:2">
      <c r="A194">
        <v>11511000</v>
      </c>
      <c r="B194" t="s">
        <v>436</v>
      </c>
    </row>
    <row r="195" spans="1:2">
      <c r="A195">
        <v>11511020</v>
      </c>
      <c r="B195" t="s">
        <v>437</v>
      </c>
    </row>
    <row r="196" spans="1:2">
      <c r="A196">
        <v>11511030</v>
      </c>
      <c r="B196" t="s">
        <v>438</v>
      </c>
    </row>
    <row r="197" spans="1:2">
      <c r="A197">
        <v>11511040</v>
      </c>
      <c r="B197" t="s">
        <v>439</v>
      </c>
    </row>
    <row r="198" spans="1:2">
      <c r="A198">
        <v>11511050</v>
      </c>
      <c r="B198" t="s">
        <v>440</v>
      </c>
    </row>
    <row r="199" spans="1:2">
      <c r="A199">
        <v>11511060</v>
      </c>
      <c r="B199" t="s">
        <v>441</v>
      </c>
    </row>
    <row r="200" spans="1:2">
      <c r="A200">
        <v>11511070</v>
      </c>
      <c r="B200" t="s">
        <v>442</v>
      </c>
    </row>
    <row r="201" spans="1:2">
      <c r="A201">
        <v>11511080</v>
      </c>
      <c r="B201" t="s">
        <v>443</v>
      </c>
    </row>
    <row r="202" spans="1:2">
      <c r="A202">
        <v>11511090</v>
      </c>
      <c r="B202" t="s">
        <v>444</v>
      </c>
    </row>
    <row r="203" spans="1:2">
      <c r="A203">
        <v>11511100</v>
      </c>
      <c r="B203" t="s">
        <v>445</v>
      </c>
    </row>
    <row r="204" spans="1:2">
      <c r="A204">
        <v>11511110</v>
      </c>
      <c r="B204" t="s">
        <v>446</v>
      </c>
    </row>
    <row r="205" spans="1:2">
      <c r="A205">
        <v>11520011</v>
      </c>
      <c r="B205" t="s">
        <v>447</v>
      </c>
    </row>
    <row r="206" spans="1:2">
      <c r="A206">
        <v>11520013</v>
      </c>
      <c r="B206" t="s">
        <v>448</v>
      </c>
    </row>
    <row r="207" spans="1:2">
      <c r="A207">
        <v>11530012</v>
      </c>
      <c r="B207" t="s">
        <v>449</v>
      </c>
    </row>
    <row r="208" spans="1:2">
      <c r="A208">
        <v>11530022</v>
      </c>
      <c r="B208" t="s">
        <v>450</v>
      </c>
    </row>
    <row r="209" spans="1:2">
      <c r="A209">
        <v>11530032</v>
      </c>
      <c r="B209" t="s">
        <v>451</v>
      </c>
    </row>
    <row r="210" spans="1:2">
      <c r="A210">
        <v>11610010</v>
      </c>
      <c r="B210" t="s">
        <v>452</v>
      </c>
    </row>
    <row r="211" spans="1:2">
      <c r="A211">
        <v>11610020</v>
      </c>
      <c r="B211" t="s">
        <v>453</v>
      </c>
    </row>
    <row r="212" spans="1:2">
      <c r="A212">
        <v>11610030</v>
      </c>
      <c r="B212" t="s">
        <v>454</v>
      </c>
    </row>
    <row r="213" spans="1:2">
      <c r="A213">
        <v>11610040</v>
      </c>
      <c r="B213" t="s">
        <v>455</v>
      </c>
    </row>
    <row r="214" spans="1:2">
      <c r="A214">
        <v>11610050</v>
      </c>
      <c r="B214" t="s">
        <v>456</v>
      </c>
    </row>
    <row r="215" spans="1:2">
      <c r="A215">
        <v>11610060</v>
      </c>
      <c r="B215" t="s">
        <v>457</v>
      </c>
    </row>
    <row r="216" spans="1:2">
      <c r="A216">
        <v>11610070</v>
      </c>
      <c r="B216" t="s">
        <v>458</v>
      </c>
    </row>
    <row r="217" spans="1:2">
      <c r="A217">
        <v>11610080</v>
      </c>
      <c r="B217" t="s">
        <v>459</v>
      </c>
    </row>
    <row r="218" spans="1:2">
      <c r="A218">
        <v>11610090</v>
      </c>
      <c r="B218" t="s">
        <v>460</v>
      </c>
    </row>
    <row r="219" spans="1:2">
      <c r="A219">
        <v>11610100</v>
      </c>
      <c r="B219" t="s">
        <v>461</v>
      </c>
    </row>
    <row r="220" spans="1:2">
      <c r="A220">
        <v>11610110</v>
      </c>
      <c r="B220" t="s">
        <v>462</v>
      </c>
    </row>
    <row r="221" spans="1:2">
      <c r="A221">
        <v>11610120</v>
      </c>
      <c r="B221" t="s">
        <v>463</v>
      </c>
    </row>
    <row r="222" spans="1:2">
      <c r="A222">
        <v>11610130</v>
      </c>
      <c r="B222" t="s">
        <v>464</v>
      </c>
    </row>
    <row r="223" spans="1:2">
      <c r="A223">
        <v>11610140</v>
      </c>
      <c r="B223" t="s">
        <v>465</v>
      </c>
    </row>
    <row r="224" spans="1:2">
      <c r="A224">
        <v>11610150</v>
      </c>
      <c r="B224" t="s">
        <v>466</v>
      </c>
    </row>
    <row r="225" spans="1:2">
      <c r="A225">
        <v>11610160</v>
      </c>
      <c r="B225" t="s">
        <v>467</v>
      </c>
    </row>
    <row r="226" spans="1:2">
      <c r="A226">
        <v>11610170</v>
      </c>
      <c r="B226" t="s">
        <v>468</v>
      </c>
    </row>
    <row r="227" spans="1:2">
      <c r="A227">
        <v>11610180</v>
      </c>
      <c r="B227" t="s">
        <v>469</v>
      </c>
    </row>
    <row r="228" spans="1:2">
      <c r="A228">
        <v>11610190</v>
      </c>
      <c r="B228" t="s">
        <v>470</v>
      </c>
    </row>
    <row r="229" spans="1:2">
      <c r="A229">
        <v>11610200</v>
      </c>
      <c r="B229" t="s">
        <v>471</v>
      </c>
    </row>
    <row r="230" spans="1:2">
      <c r="A230">
        <v>11610210</v>
      </c>
      <c r="B230" t="s">
        <v>472</v>
      </c>
    </row>
    <row r="231" spans="1:2">
      <c r="A231">
        <v>11610220</v>
      </c>
      <c r="B231" t="s">
        <v>473</v>
      </c>
    </row>
    <row r="232" spans="1:2">
      <c r="A232">
        <v>11610230</v>
      </c>
      <c r="B232" t="s">
        <v>474</v>
      </c>
    </row>
    <row r="233" spans="1:2">
      <c r="A233">
        <v>11610240</v>
      </c>
      <c r="B233" t="s">
        <v>475</v>
      </c>
    </row>
    <row r="234" spans="1:2">
      <c r="A234">
        <v>11610250</v>
      </c>
      <c r="B234" t="s">
        <v>476</v>
      </c>
    </row>
    <row r="235" spans="1:2">
      <c r="A235">
        <v>11610260</v>
      </c>
      <c r="B235" t="s">
        <v>477</v>
      </c>
    </row>
    <row r="236" spans="1:2">
      <c r="A236">
        <v>11610270</v>
      </c>
      <c r="B236" t="s">
        <v>478</v>
      </c>
    </row>
    <row r="237" spans="1:2">
      <c r="A237">
        <v>11610280</v>
      </c>
      <c r="B237" t="s">
        <v>479</v>
      </c>
    </row>
    <row r="238" spans="1:2">
      <c r="A238">
        <v>11610290</v>
      </c>
      <c r="B238" t="s">
        <v>480</v>
      </c>
    </row>
    <row r="239" spans="1:2">
      <c r="A239">
        <v>11610300</v>
      </c>
      <c r="B239" t="s">
        <v>481</v>
      </c>
    </row>
    <row r="240" spans="1:2">
      <c r="A240">
        <v>11610310</v>
      </c>
      <c r="B240" t="s">
        <v>482</v>
      </c>
    </row>
    <row r="241" spans="1:2">
      <c r="A241">
        <v>11610320</v>
      </c>
      <c r="B241" t="s">
        <v>483</v>
      </c>
    </row>
    <row r="242" spans="1:2">
      <c r="A242">
        <v>11610330</v>
      </c>
      <c r="B242" t="s">
        <v>484</v>
      </c>
    </row>
    <row r="243" spans="1:2">
      <c r="A243">
        <v>11610340</v>
      </c>
      <c r="B243" t="s">
        <v>485</v>
      </c>
    </row>
    <row r="244" spans="1:2">
      <c r="A244">
        <v>11610350</v>
      </c>
      <c r="B244" t="s">
        <v>486</v>
      </c>
    </row>
    <row r="245" spans="1:2">
      <c r="A245">
        <v>11610360</v>
      </c>
      <c r="B245" t="s">
        <v>487</v>
      </c>
    </row>
    <row r="246" spans="1:2">
      <c r="A246">
        <v>11610370</v>
      </c>
      <c r="B246" t="s">
        <v>488</v>
      </c>
    </row>
    <row r="247" spans="1:2">
      <c r="A247">
        <v>11610380</v>
      </c>
      <c r="B247" t="s">
        <v>489</v>
      </c>
    </row>
    <row r="248" spans="1:2">
      <c r="A248">
        <v>11610390</v>
      </c>
      <c r="B248" t="s">
        <v>490</v>
      </c>
    </row>
    <row r="249" spans="1:2">
      <c r="A249">
        <v>11610400</v>
      </c>
      <c r="B249" t="s">
        <v>491</v>
      </c>
    </row>
    <row r="250" spans="1:2">
      <c r="A250">
        <v>11610410</v>
      </c>
      <c r="B250" t="s">
        <v>492</v>
      </c>
    </row>
    <row r="251" spans="1:2">
      <c r="A251">
        <v>11610420</v>
      </c>
      <c r="B251" t="s">
        <v>493</v>
      </c>
    </row>
    <row r="252" spans="1:2">
      <c r="A252">
        <v>11610430</v>
      </c>
      <c r="B252" t="s">
        <v>494</v>
      </c>
    </row>
    <row r="253" spans="1:2">
      <c r="A253">
        <v>11610440</v>
      </c>
      <c r="B253" t="s">
        <v>495</v>
      </c>
    </row>
    <row r="254" spans="1:2">
      <c r="A254">
        <v>11610450</v>
      </c>
      <c r="B254" t="s">
        <v>496</v>
      </c>
    </row>
    <row r="255" spans="1:2">
      <c r="A255">
        <v>11610460</v>
      </c>
      <c r="B255" t="s">
        <v>497</v>
      </c>
    </row>
    <row r="256" spans="1:2">
      <c r="A256">
        <v>11610470</v>
      </c>
      <c r="B256" t="s">
        <v>498</v>
      </c>
    </row>
    <row r="257" spans="1:2">
      <c r="A257">
        <v>11610480</v>
      </c>
      <c r="B257" t="s">
        <v>499</v>
      </c>
    </row>
    <row r="258" spans="1:2">
      <c r="A258">
        <v>11610490</v>
      </c>
      <c r="B258" t="s">
        <v>500</v>
      </c>
    </row>
    <row r="259" spans="1:2">
      <c r="A259">
        <v>11610500</v>
      </c>
      <c r="B259" t="s">
        <v>501</v>
      </c>
    </row>
    <row r="260" spans="1:2">
      <c r="A260">
        <v>11610510</v>
      </c>
      <c r="B260" t="s">
        <v>502</v>
      </c>
    </row>
    <row r="261" spans="1:2">
      <c r="A261">
        <v>11610520</v>
      </c>
      <c r="B261" t="s">
        <v>503</v>
      </c>
    </row>
    <row r="262" spans="1:2">
      <c r="A262">
        <v>11610530</v>
      </c>
      <c r="B262" t="s">
        <v>504</v>
      </c>
    </row>
    <row r="263" spans="1:2">
      <c r="A263">
        <v>11610540</v>
      </c>
      <c r="B263" t="s">
        <v>505</v>
      </c>
    </row>
    <row r="264" spans="1:2">
      <c r="A264">
        <v>11610550</v>
      </c>
      <c r="B264" t="s">
        <v>506</v>
      </c>
    </row>
    <row r="265" spans="1:2">
      <c r="A265">
        <v>11610560</v>
      </c>
      <c r="B265" t="s">
        <v>507</v>
      </c>
    </row>
    <row r="266" spans="1:2">
      <c r="A266">
        <v>11610570</v>
      </c>
      <c r="B266" t="s">
        <v>508</v>
      </c>
    </row>
    <row r="267" spans="1:2">
      <c r="A267">
        <v>11610580</v>
      </c>
      <c r="B267" t="s">
        <v>509</v>
      </c>
    </row>
    <row r="268" spans="1:2">
      <c r="A268">
        <v>11610590</v>
      </c>
      <c r="B268" t="s">
        <v>510</v>
      </c>
    </row>
    <row r="269" spans="1:2">
      <c r="A269">
        <v>11610600</v>
      </c>
      <c r="B269" t="s">
        <v>511</v>
      </c>
    </row>
    <row r="270" spans="1:2">
      <c r="A270">
        <v>11610610</v>
      </c>
      <c r="B270" t="s">
        <v>512</v>
      </c>
    </row>
    <row r="271" spans="1:2">
      <c r="A271">
        <v>11610620</v>
      </c>
      <c r="B271" t="s">
        <v>513</v>
      </c>
    </row>
    <row r="272" spans="1:2">
      <c r="A272">
        <v>11610630</v>
      </c>
      <c r="B272" t="s">
        <v>514</v>
      </c>
    </row>
    <row r="273" spans="1:2">
      <c r="A273">
        <v>11610640</v>
      </c>
      <c r="B273" t="s">
        <v>515</v>
      </c>
    </row>
    <row r="274" spans="1:2">
      <c r="A274">
        <v>11610650</v>
      </c>
      <c r="B274" t="s">
        <v>516</v>
      </c>
    </row>
    <row r="275" spans="1:2">
      <c r="A275">
        <v>11610660</v>
      </c>
      <c r="B275" t="s">
        <v>517</v>
      </c>
    </row>
    <row r="276" spans="1:2">
      <c r="A276">
        <v>11610670</v>
      </c>
      <c r="B276" t="s">
        <v>518</v>
      </c>
    </row>
    <row r="277" spans="1:2">
      <c r="A277">
        <v>11610680</v>
      </c>
      <c r="B277" t="s">
        <v>519</v>
      </c>
    </row>
    <row r="278" spans="1:2">
      <c r="A278">
        <v>11610690</v>
      </c>
      <c r="B278" t="s">
        <v>520</v>
      </c>
    </row>
    <row r="279" spans="1:2">
      <c r="A279">
        <v>11610700</v>
      </c>
      <c r="B279" t="s">
        <v>521</v>
      </c>
    </row>
    <row r="280" spans="1:2">
      <c r="A280">
        <v>11610710</v>
      </c>
      <c r="B280" t="s">
        <v>522</v>
      </c>
    </row>
    <row r="281" spans="1:2">
      <c r="A281">
        <v>11610720</v>
      </c>
      <c r="B281" t="s">
        <v>523</v>
      </c>
    </row>
    <row r="282" spans="1:2">
      <c r="A282">
        <v>11610730</v>
      </c>
      <c r="B282" t="s">
        <v>524</v>
      </c>
    </row>
    <row r="283" spans="1:2">
      <c r="A283">
        <v>11610740</v>
      </c>
      <c r="B283" t="s">
        <v>525</v>
      </c>
    </row>
    <row r="284" spans="1:2">
      <c r="A284">
        <v>11610750</v>
      </c>
      <c r="B284" t="s">
        <v>526</v>
      </c>
    </row>
    <row r="285" spans="1:2">
      <c r="A285">
        <v>11610760</v>
      </c>
      <c r="B285" t="s">
        <v>527</v>
      </c>
    </row>
    <row r="286" spans="1:2">
      <c r="A286">
        <v>11610770</v>
      </c>
      <c r="B286" t="s">
        <v>528</v>
      </c>
    </row>
    <row r="287" spans="1:2">
      <c r="A287">
        <v>11610780</v>
      </c>
      <c r="B287" t="s">
        <v>529</v>
      </c>
    </row>
    <row r="288" spans="1:2">
      <c r="A288">
        <v>11610790</v>
      </c>
      <c r="B288" t="s">
        <v>530</v>
      </c>
    </row>
    <row r="289" spans="1:2">
      <c r="A289">
        <v>11610800</v>
      </c>
      <c r="B289" t="s">
        <v>531</v>
      </c>
    </row>
    <row r="290" spans="1:2">
      <c r="A290">
        <v>11610810</v>
      </c>
      <c r="B290" t="s">
        <v>532</v>
      </c>
    </row>
    <row r="291" spans="1:2">
      <c r="A291">
        <v>11610820</v>
      </c>
      <c r="B291" t="s">
        <v>533</v>
      </c>
    </row>
    <row r="292" spans="1:2">
      <c r="A292">
        <v>11610830</v>
      </c>
      <c r="B292" t="s">
        <v>534</v>
      </c>
    </row>
    <row r="293" spans="1:2">
      <c r="A293">
        <v>11610840</v>
      </c>
      <c r="B293" t="s">
        <v>535</v>
      </c>
    </row>
    <row r="294" spans="1:2">
      <c r="A294">
        <v>11610850</v>
      </c>
      <c r="B294" t="s">
        <v>536</v>
      </c>
    </row>
    <row r="295" spans="1:2">
      <c r="A295">
        <v>11610860</v>
      </c>
      <c r="B295" t="s">
        <v>537</v>
      </c>
    </row>
    <row r="296" spans="1:2">
      <c r="A296">
        <v>11610870</v>
      </c>
      <c r="B296" t="s">
        <v>538</v>
      </c>
    </row>
    <row r="297" spans="1:2">
      <c r="A297">
        <v>11610880</v>
      </c>
      <c r="B297" t="s">
        <v>539</v>
      </c>
    </row>
    <row r="298" spans="1:2">
      <c r="A298">
        <v>11610890</v>
      </c>
      <c r="B298" t="s">
        <v>540</v>
      </c>
    </row>
    <row r="299" spans="1:2">
      <c r="A299">
        <v>11610900</v>
      </c>
      <c r="B299" t="s">
        <v>541</v>
      </c>
    </row>
    <row r="300" spans="1:2">
      <c r="A300">
        <v>11610910</v>
      </c>
      <c r="B300" t="s">
        <v>542</v>
      </c>
    </row>
    <row r="301" spans="1:2">
      <c r="A301">
        <v>11610920</v>
      </c>
      <c r="B301" t="s">
        <v>543</v>
      </c>
    </row>
    <row r="302" spans="1:2">
      <c r="A302">
        <v>11620011</v>
      </c>
      <c r="B302" t="s">
        <v>544</v>
      </c>
    </row>
    <row r="303" spans="1:2">
      <c r="A303">
        <v>11620012</v>
      </c>
      <c r="B303" t="s">
        <v>545</v>
      </c>
    </row>
    <row r="304" spans="1:2">
      <c r="A304">
        <v>11620013</v>
      </c>
      <c r="B304" t="s">
        <v>546</v>
      </c>
    </row>
    <row r="305" spans="1:2">
      <c r="A305">
        <v>11630013</v>
      </c>
      <c r="B305" t="s">
        <v>547</v>
      </c>
    </row>
    <row r="306" spans="1:2">
      <c r="A306">
        <v>11710010</v>
      </c>
      <c r="B306" t="s">
        <v>548</v>
      </c>
    </row>
    <row r="307" spans="1:2">
      <c r="A307">
        <v>11710011</v>
      </c>
      <c r="B307" t="s">
        <v>549</v>
      </c>
    </row>
    <row r="308" spans="1:2">
      <c r="A308">
        <v>11710020</v>
      </c>
      <c r="B308" t="s">
        <v>550</v>
      </c>
    </row>
    <row r="309" spans="1:2">
      <c r="A309">
        <v>11710030</v>
      </c>
      <c r="B309" t="s">
        <v>551</v>
      </c>
    </row>
    <row r="310" spans="1:2">
      <c r="A310">
        <v>11710040</v>
      </c>
      <c r="B310" t="s">
        <v>552</v>
      </c>
    </row>
    <row r="311" spans="1:2">
      <c r="A311">
        <v>11710050</v>
      </c>
      <c r="B311" t="s">
        <v>553</v>
      </c>
    </row>
    <row r="312" spans="1:2">
      <c r="A312">
        <v>11710060</v>
      </c>
      <c r="B312" t="s">
        <v>554</v>
      </c>
    </row>
    <row r="313" spans="1:2">
      <c r="A313">
        <v>11710070</v>
      </c>
      <c r="B313" t="s">
        <v>555</v>
      </c>
    </row>
    <row r="314" spans="1:2">
      <c r="A314">
        <v>11710080</v>
      </c>
      <c r="B314" t="s">
        <v>556</v>
      </c>
    </row>
    <row r="315" spans="1:2">
      <c r="A315">
        <v>11710090</v>
      </c>
      <c r="B315" t="s">
        <v>557</v>
      </c>
    </row>
    <row r="316" spans="1:2">
      <c r="A316">
        <v>11710100</v>
      </c>
      <c r="B316" t="s">
        <v>558</v>
      </c>
    </row>
    <row r="317" spans="1:2">
      <c r="A317">
        <v>11710110</v>
      </c>
      <c r="B317" t="s">
        <v>559</v>
      </c>
    </row>
    <row r="318" spans="1:2">
      <c r="A318">
        <v>11710120</v>
      </c>
      <c r="B318" t="s">
        <v>560</v>
      </c>
    </row>
    <row r="319" spans="1:2">
      <c r="A319">
        <v>11710130</v>
      </c>
      <c r="B319" t="s">
        <v>561</v>
      </c>
    </row>
    <row r="320" spans="1:2">
      <c r="A320">
        <v>11710140</v>
      </c>
      <c r="B320" t="s">
        <v>562</v>
      </c>
    </row>
    <row r="321" spans="1:2">
      <c r="A321">
        <v>11710150</v>
      </c>
      <c r="B321" t="s">
        <v>563</v>
      </c>
    </row>
    <row r="322" spans="1:2">
      <c r="A322">
        <v>11710160</v>
      </c>
      <c r="B322" t="s">
        <v>564</v>
      </c>
    </row>
    <row r="323" spans="1:2">
      <c r="A323">
        <v>11710170</v>
      </c>
      <c r="B323" t="s">
        <v>565</v>
      </c>
    </row>
    <row r="324" spans="1:2">
      <c r="A324">
        <v>11710180</v>
      </c>
      <c r="B324" t="s">
        <v>566</v>
      </c>
    </row>
    <row r="325" spans="1:2">
      <c r="A325">
        <v>11710190</v>
      </c>
      <c r="B325" t="s">
        <v>567</v>
      </c>
    </row>
    <row r="326" spans="1:2">
      <c r="A326">
        <v>11710200</v>
      </c>
      <c r="B326" t="s">
        <v>568</v>
      </c>
    </row>
    <row r="327" spans="1:2">
      <c r="A327">
        <v>11710210</v>
      </c>
      <c r="B327" t="s">
        <v>569</v>
      </c>
    </row>
    <row r="328" spans="1:2">
      <c r="A328">
        <v>11710220</v>
      </c>
      <c r="B328" t="s">
        <v>570</v>
      </c>
    </row>
    <row r="329" spans="1:2">
      <c r="A329">
        <v>11710230</v>
      </c>
      <c r="B329" t="s">
        <v>571</v>
      </c>
    </row>
    <row r="330" spans="1:2">
      <c r="A330">
        <v>11710240</v>
      </c>
      <c r="B330" t="s">
        <v>572</v>
      </c>
    </row>
    <row r="331" spans="1:2">
      <c r="A331">
        <v>11710250</v>
      </c>
      <c r="B331" t="s">
        <v>573</v>
      </c>
    </row>
    <row r="332" spans="1:2">
      <c r="A332">
        <v>11710260</v>
      </c>
      <c r="B332" t="s">
        <v>574</v>
      </c>
    </row>
    <row r="333" spans="1:2">
      <c r="A333">
        <v>11710270</v>
      </c>
      <c r="B333" t="s">
        <v>575</v>
      </c>
    </row>
    <row r="334" spans="1:2">
      <c r="A334">
        <v>11710280</v>
      </c>
      <c r="B334" t="s">
        <v>576</v>
      </c>
    </row>
    <row r="335" spans="1:2">
      <c r="A335">
        <v>11710290</v>
      </c>
      <c r="B335" t="s">
        <v>577</v>
      </c>
    </row>
    <row r="336" spans="1:2">
      <c r="A336">
        <v>11710300</v>
      </c>
      <c r="B336" t="s">
        <v>578</v>
      </c>
    </row>
    <row r="337" spans="1:2">
      <c r="A337">
        <v>11710310</v>
      </c>
      <c r="B337" t="s">
        <v>579</v>
      </c>
    </row>
    <row r="338" spans="1:2">
      <c r="A338">
        <v>11710320</v>
      </c>
      <c r="B338" t="s">
        <v>580</v>
      </c>
    </row>
    <row r="339" spans="1:2">
      <c r="A339">
        <v>11710330</v>
      </c>
      <c r="B339" t="s">
        <v>581</v>
      </c>
    </row>
    <row r="340" spans="1:2">
      <c r="A340">
        <v>11710340</v>
      </c>
      <c r="B340" t="s">
        <v>582</v>
      </c>
    </row>
    <row r="341" spans="1:2">
      <c r="A341">
        <v>11710350</v>
      </c>
      <c r="B341" t="s">
        <v>583</v>
      </c>
    </row>
    <row r="342" spans="1:2">
      <c r="A342">
        <v>11710360</v>
      </c>
      <c r="B342" t="s">
        <v>584</v>
      </c>
    </row>
    <row r="343" spans="1:2">
      <c r="A343">
        <v>11710370</v>
      </c>
      <c r="B343" t="s">
        <v>585</v>
      </c>
    </row>
    <row r="344" spans="1:2">
      <c r="A344">
        <v>11710380</v>
      </c>
      <c r="B344" t="s">
        <v>586</v>
      </c>
    </row>
    <row r="345" spans="1:2">
      <c r="A345">
        <v>11710390</v>
      </c>
      <c r="B345" t="s">
        <v>587</v>
      </c>
    </row>
    <row r="346" spans="1:2">
      <c r="A346">
        <v>11710400</v>
      </c>
      <c r="B346" t="s">
        <v>588</v>
      </c>
    </row>
    <row r="347" spans="1:2">
      <c r="A347">
        <v>11710410</v>
      </c>
      <c r="B347" t="s">
        <v>589</v>
      </c>
    </row>
    <row r="348" spans="1:2">
      <c r="A348">
        <v>11710420</v>
      </c>
      <c r="B348" t="s">
        <v>590</v>
      </c>
    </row>
    <row r="349" spans="1:2">
      <c r="A349">
        <v>11710430</v>
      </c>
      <c r="B349" t="s">
        <v>591</v>
      </c>
    </row>
    <row r="350" spans="1:2">
      <c r="A350">
        <v>11710440</v>
      </c>
      <c r="B350" t="s">
        <v>592</v>
      </c>
    </row>
    <row r="351" spans="1:2">
      <c r="A351">
        <v>11710450</v>
      </c>
      <c r="B351" t="s">
        <v>593</v>
      </c>
    </row>
    <row r="352" spans="1:2">
      <c r="A352">
        <v>11710460</v>
      </c>
      <c r="B352" t="s">
        <v>594</v>
      </c>
    </row>
    <row r="353" spans="1:2">
      <c r="A353">
        <v>11710470</v>
      </c>
      <c r="B353" t="s">
        <v>595</v>
      </c>
    </row>
    <row r="354" spans="1:2">
      <c r="A354">
        <v>11710480</v>
      </c>
      <c r="B354" t="s">
        <v>596</v>
      </c>
    </row>
    <row r="355" spans="1:2">
      <c r="A355">
        <v>11710490</v>
      </c>
      <c r="B355" t="s">
        <v>597</v>
      </c>
    </row>
    <row r="356" spans="1:2">
      <c r="A356">
        <v>11710500</v>
      </c>
      <c r="B356" t="s">
        <v>598</v>
      </c>
    </row>
    <row r="357" spans="1:2">
      <c r="A357">
        <v>11710510</v>
      </c>
      <c r="B357" t="s">
        <v>599</v>
      </c>
    </row>
    <row r="358" spans="1:2">
      <c r="A358">
        <v>11710520</v>
      </c>
      <c r="B358" t="s">
        <v>600</v>
      </c>
    </row>
    <row r="359" spans="1:2">
      <c r="A359">
        <v>11710530</v>
      </c>
      <c r="B359" t="s">
        <v>601</v>
      </c>
    </row>
    <row r="360" spans="1:2">
      <c r="A360">
        <v>11710540</v>
      </c>
      <c r="B360" t="s">
        <v>602</v>
      </c>
    </row>
    <row r="361" spans="1:2">
      <c r="A361">
        <v>11710550</v>
      </c>
      <c r="B361" t="s">
        <v>603</v>
      </c>
    </row>
    <row r="362" spans="1:2">
      <c r="A362">
        <v>11710560</v>
      </c>
      <c r="B362" t="s">
        <v>604</v>
      </c>
    </row>
    <row r="363" spans="1:2">
      <c r="A363">
        <v>11710570</v>
      </c>
      <c r="B363" t="s">
        <v>605</v>
      </c>
    </row>
    <row r="364" spans="1:2">
      <c r="A364">
        <v>11710580</v>
      </c>
      <c r="B364" t="s">
        <v>606</v>
      </c>
    </row>
    <row r="365" spans="1:2">
      <c r="A365">
        <v>11710590</v>
      </c>
      <c r="B365" t="s">
        <v>607</v>
      </c>
    </row>
    <row r="366" spans="1:2">
      <c r="A366">
        <v>11710600</v>
      </c>
      <c r="B366" t="s">
        <v>608</v>
      </c>
    </row>
    <row r="367" spans="1:2">
      <c r="A367">
        <v>11710610</v>
      </c>
      <c r="B367" t="s">
        <v>609</v>
      </c>
    </row>
    <row r="368" spans="1:2">
      <c r="A368">
        <v>11710620</v>
      </c>
      <c r="B368" t="s">
        <v>610</v>
      </c>
    </row>
    <row r="369" spans="1:2">
      <c r="A369">
        <v>11710630</v>
      </c>
      <c r="B369" t="s">
        <v>611</v>
      </c>
    </row>
    <row r="370" spans="1:2">
      <c r="A370">
        <v>11710640</v>
      </c>
      <c r="B370" t="s">
        <v>612</v>
      </c>
    </row>
    <row r="371" spans="1:2">
      <c r="A371">
        <v>11710650</v>
      </c>
      <c r="B371" t="s">
        <v>613</v>
      </c>
    </row>
    <row r="372" spans="1:2">
      <c r="A372">
        <v>11710660</v>
      </c>
      <c r="B372" t="s">
        <v>614</v>
      </c>
    </row>
    <row r="373" spans="1:2">
      <c r="A373">
        <v>11710670</v>
      </c>
      <c r="B373" t="s">
        <v>615</v>
      </c>
    </row>
    <row r="374" spans="1:2">
      <c r="A374">
        <v>11710680</v>
      </c>
      <c r="B374" t="s">
        <v>616</v>
      </c>
    </row>
    <row r="375" spans="1:2">
      <c r="A375">
        <v>11710690</v>
      </c>
      <c r="B375" t="s">
        <v>617</v>
      </c>
    </row>
    <row r="376" spans="1:2">
      <c r="A376">
        <v>11710700</v>
      </c>
      <c r="B376" t="s">
        <v>618</v>
      </c>
    </row>
    <row r="377" spans="1:2">
      <c r="A377">
        <v>11710710</v>
      </c>
      <c r="B377" t="s">
        <v>619</v>
      </c>
    </row>
    <row r="378" spans="1:2">
      <c r="A378">
        <v>11720012</v>
      </c>
      <c r="B378" t="s">
        <v>620</v>
      </c>
    </row>
    <row r="379" spans="1:2">
      <c r="A379">
        <v>11720013</v>
      </c>
      <c r="B379" t="s">
        <v>621</v>
      </c>
    </row>
    <row r="380" spans="1:2">
      <c r="A380">
        <v>11720023</v>
      </c>
      <c r="B380" t="s">
        <v>622</v>
      </c>
    </row>
    <row r="381" spans="1:2">
      <c r="A381">
        <v>11730012</v>
      </c>
      <c r="B381" t="s">
        <v>623</v>
      </c>
    </row>
    <row r="382" spans="1:2">
      <c r="A382">
        <v>11730022</v>
      </c>
      <c r="B382" t="s">
        <v>624</v>
      </c>
    </row>
    <row r="383" spans="1:2">
      <c r="A383">
        <v>11810010</v>
      </c>
      <c r="B383" t="s">
        <v>625</v>
      </c>
    </row>
    <row r="384" spans="1:2">
      <c r="A384">
        <v>11810020</v>
      </c>
      <c r="B384" t="s">
        <v>626</v>
      </c>
    </row>
    <row r="385" spans="1:2">
      <c r="A385">
        <v>11810030</v>
      </c>
      <c r="B385" t="s">
        <v>627</v>
      </c>
    </row>
    <row r="386" spans="1:2">
      <c r="A386">
        <v>11810040</v>
      </c>
      <c r="B386" t="s">
        <v>628</v>
      </c>
    </row>
    <row r="387" spans="1:2">
      <c r="A387">
        <v>11810050</v>
      </c>
      <c r="B387" t="s">
        <v>629</v>
      </c>
    </row>
    <row r="388" spans="1:2">
      <c r="A388">
        <v>11810060</v>
      </c>
      <c r="B388" t="s">
        <v>630</v>
      </c>
    </row>
    <row r="389" spans="1:2">
      <c r="A389">
        <v>11810070</v>
      </c>
      <c r="B389" t="s">
        <v>631</v>
      </c>
    </row>
    <row r="390" spans="1:2">
      <c r="A390">
        <v>11810080</v>
      </c>
      <c r="B390" t="s">
        <v>632</v>
      </c>
    </row>
    <row r="391" spans="1:2">
      <c r="A391">
        <v>11810090</v>
      </c>
      <c r="B391" t="s">
        <v>633</v>
      </c>
    </row>
    <row r="392" spans="1:2">
      <c r="A392">
        <v>11810100</v>
      </c>
      <c r="B392" t="s">
        <v>634</v>
      </c>
    </row>
    <row r="393" spans="1:2">
      <c r="A393">
        <v>11810110</v>
      </c>
      <c r="B393" t="s">
        <v>635</v>
      </c>
    </row>
    <row r="394" spans="1:2">
      <c r="A394">
        <v>11810120</v>
      </c>
      <c r="B394" t="s">
        <v>636</v>
      </c>
    </row>
    <row r="395" spans="1:2">
      <c r="A395">
        <v>11810130</v>
      </c>
      <c r="B395" t="s">
        <v>637</v>
      </c>
    </row>
    <row r="396" spans="1:2">
      <c r="A396">
        <v>11810140</v>
      </c>
      <c r="B396" t="s">
        <v>638</v>
      </c>
    </row>
    <row r="397" spans="1:2">
      <c r="A397">
        <v>11810150</v>
      </c>
      <c r="B397" t="s">
        <v>639</v>
      </c>
    </row>
    <row r="398" spans="1:2">
      <c r="A398">
        <v>11810160</v>
      </c>
      <c r="B398" t="s">
        <v>640</v>
      </c>
    </row>
    <row r="399" spans="1:2">
      <c r="A399">
        <v>11810170</v>
      </c>
      <c r="B399" t="s">
        <v>641</v>
      </c>
    </row>
    <row r="400" spans="1:2">
      <c r="A400">
        <v>11810180</v>
      </c>
      <c r="B400" t="s">
        <v>642</v>
      </c>
    </row>
    <row r="401" spans="1:2">
      <c r="A401">
        <v>11810190</v>
      </c>
      <c r="B401" t="s">
        <v>643</v>
      </c>
    </row>
    <row r="402" spans="1:2">
      <c r="A402">
        <v>11810200</v>
      </c>
      <c r="B402" t="s">
        <v>644</v>
      </c>
    </row>
    <row r="403" spans="1:2">
      <c r="A403">
        <v>11810210</v>
      </c>
      <c r="B403" t="s">
        <v>645</v>
      </c>
    </row>
    <row r="404" spans="1:2">
      <c r="A404">
        <v>11810220</v>
      </c>
      <c r="B404" t="s">
        <v>646</v>
      </c>
    </row>
    <row r="405" spans="1:2">
      <c r="A405">
        <v>11810230</v>
      </c>
      <c r="B405" t="s">
        <v>647</v>
      </c>
    </row>
    <row r="406" spans="1:2">
      <c r="A406">
        <v>11810240</v>
      </c>
      <c r="B406" t="s">
        <v>648</v>
      </c>
    </row>
    <row r="407" spans="1:2">
      <c r="A407">
        <v>11810250</v>
      </c>
      <c r="B407" t="s">
        <v>649</v>
      </c>
    </row>
    <row r="408" spans="1:2">
      <c r="A408">
        <v>11810260</v>
      </c>
      <c r="B408" t="s">
        <v>650</v>
      </c>
    </row>
    <row r="409" spans="1:2">
      <c r="A409">
        <v>11810270</v>
      </c>
      <c r="B409" t="s">
        <v>651</v>
      </c>
    </row>
    <row r="410" spans="1:2">
      <c r="A410">
        <v>11810280</v>
      </c>
      <c r="B410" t="s">
        <v>652</v>
      </c>
    </row>
    <row r="411" spans="1:2">
      <c r="A411">
        <v>11810290</v>
      </c>
      <c r="B411" t="s">
        <v>653</v>
      </c>
    </row>
    <row r="412" spans="1:2">
      <c r="A412">
        <v>11810300</v>
      </c>
      <c r="B412" t="s">
        <v>654</v>
      </c>
    </row>
    <row r="413" spans="1:2">
      <c r="A413">
        <v>11810310</v>
      </c>
      <c r="B413" t="s">
        <v>655</v>
      </c>
    </row>
    <row r="414" spans="1:2">
      <c r="A414">
        <v>11810320</v>
      </c>
      <c r="B414" t="s">
        <v>656</v>
      </c>
    </row>
    <row r="415" spans="1:2">
      <c r="A415">
        <v>11810330</v>
      </c>
      <c r="B415" t="s">
        <v>657</v>
      </c>
    </row>
    <row r="416" spans="1:2">
      <c r="A416">
        <v>11810340</v>
      </c>
      <c r="B416" t="s">
        <v>658</v>
      </c>
    </row>
    <row r="417" spans="1:2">
      <c r="A417">
        <v>11810350</v>
      </c>
      <c r="B417" t="s">
        <v>659</v>
      </c>
    </row>
    <row r="418" spans="1:2">
      <c r="A418">
        <v>11810360</v>
      </c>
      <c r="B418" t="s">
        <v>660</v>
      </c>
    </row>
    <row r="419" spans="1:2">
      <c r="A419">
        <v>11810370</v>
      </c>
      <c r="B419" t="s">
        <v>661</v>
      </c>
    </row>
    <row r="420" spans="1:2">
      <c r="A420">
        <v>11810380</v>
      </c>
      <c r="B420" t="s">
        <v>662</v>
      </c>
    </row>
    <row r="421" spans="1:2">
      <c r="A421">
        <v>11810390</v>
      </c>
      <c r="B421" t="s">
        <v>663</v>
      </c>
    </row>
    <row r="422" spans="1:2">
      <c r="A422">
        <v>11810400</v>
      </c>
      <c r="B422" t="s">
        <v>664</v>
      </c>
    </row>
    <row r="423" spans="1:2">
      <c r="A423">
        <v>11810410</v>
      </c>
      <c r="B423" t="s">
        <v>665</v>
      </c>
    </row>
    <row r="424" spans="1:2">
      <c r="A424">
        <v>11810420</v>
      </c>
      <c r="B424" t="s">
        <v>666</v>
      </c>
    </row>
    <row r="425" spans="1:2">
      <c r="A425">
        <v>11810430</v>
      </c>
      <c r="B425" t="s">
        <v>667</v>
      </c>
    </row>
    <row r="426" spans="1:2">
      <c r="A426">
        <v>11810440</v>
      </c>
      <c r="B426" t="s">
        <v>668</v>
      </c>
    </row>
    <row r="427" spans="1:2">
      <c r="A427">
        <v>11810450</v>
      </c>
      <c r="B427" t="s">
        <v>669</v>
      </c>
    </row>
    <row r="428" spans="1:2">
      <c r="A428">
        <v>11810460</v>
      </c>
      <c r="B428" t="s">
        <v>670</v>
      </c>
    </row>
    <row r="429" spans="1:2">
      <c r="A429">
        <v>11810470</v>
      </c>
      <c r="B429" t="s">
        <v>671</v>
      </c>
    </row>
    <row r="430" spans="1:2">
      <c r="A430">
        <v>11810480</v>
      </c>
      <c r="B430" t="s">
        <v>672</v>
      </c>
    </row>
    <row r="431" spans="1:2">
      <c r="A431">
        <v>11810490</v>
      </c>
      <c r="B431" t="s">
        <v>673</v>
      </c>
    </row>
    <row r="432" spans="1:2">
      <c r="A432">
        <v>11810500</v>
      </c>
      <c r="B432" t="s">
        <v>674</v>
      </c>
    </row>
    <row r="433" spans="1:2">
      <c r="A433">
        <v>11810510</v>
      </c>
      <c r="B433" t="s">
        <v>675</v>
      </c>
    </row>
    <row r="434" spans="1:2">
      <c r="A434">
        <v>11810520</v>
      </c>
      <c r="B434" t="s">
        <v>676</v>
      </c>
    </row>
    <row r="435" spans="1:2">
      <c r="A435">
        <v>11810530</v>
      </c>
      <c r="B435" t="s">
        <v>677</v>
      </c>
    </row>
    <row r="436" spans="1:2">
      <c r="A436">
        <v>11810540</v>
      </c>
      <c r="B436" t="s">
        <v>678</v>
      </c>
    </row>
    <row r="437" spans="1:2">
      <c r="A437">
        <v>11810550</v>
      </c>
      <c r="B437" t="s">
        <v>679</v>
      </c>
    </row>
    <row r="438" spans="1:2">
      <c r="A438">
        <v>11810560</v>
      </c>
      <c r="B438" t="s">
        <v>680</v>
      </c>
    </row>
    <row r="439" spans="1:2">
      <c r="A439">
        <v>11810570</v>
      </c>
      <c r="B439" t="s">
        <v>681</v>
      </c>
    </row>
    <row r="440" spans="1:2">
      <c r="A440">
        <v>11810580</v>
      </c>
      <c r="B440" t="s">
        <v>682</v>
      </c>
    </row>
    <row r="441" spans="1:2">
      <c r="A441">
        <v>11810590</v>
      </c>
      <c r="B441" t="s">
        <v>683</v>
      </c>
    </row>
    <row r="442" spans="1:2">
      <c r="A442">
        <v>11810600</v>
      </c>
      <c r="B442" t="s">
        <v>684</v>
      </c>
    </row>
    <row r="443" spans="1:2">
      <c r="A443">
        <v>11810610</v>
      </c>
      <c r="B443" t="s">
        <v>685</v>
      </c>
    </row>
    <row r="444" spans="1:2">
      <c r="A444">
        <v>11810620</v>
      </c>
      <c r="B444" t="s">
        <v>686</v>
      </c>
    </row>
    <row r="445" spans="1:2">
      <c r="A445">
        <v>11810630</v>
      </c>
      <c r="B445" t="s">
        <v>687</v>
      </c>
    </row>
    <row r="446" spans="1:2">
      <c r="A446">
        <v>11810640</v>
      </c>
      <c r="B446" t="s">
        <v>688</v>
      </c>
    </row>
    <row r="447" spans="1:2">
      <c r="A447">
        <v>11810650</v>
      </c>
      <c r="B447" t="s">
        <v>689</v>
      </c>
    </row>
    <row r="448" spans="1:2">
      <c r="A448">
        <v>11810660</v>
      </c>
      <c r="B448" t="s">
        <v>690</v>
      </c>
    </row>
    <row r="449" spans="1:2">
      <c r="A449">
        <v>11810670</v>
      </c>
      <c r="B449" t="s">
        <v>691</v>
      </c>
    </row>
    <row r="450" spans="1:2">
      <c r="A450">
        <v>11810680</v>
      </c>
      <c r="B450" t="s">
        <v>692</v>
      </c>
    </row>
    <row r="451" spans="1:2">
      <c r="A451">
        <v>11820012</v>
      </c>
      <c r="B451" t="s">
        <v>693</v>
      </c>
    </row>
    <row r="452" spans="1:2">
      <c r="A452">
        <v>11820013</v>
      </c>
      <c r="B452" t="s">
        <v>694</v>
      </c>
    </row>
    <row r="453" spans="1:2">
      <c r="A453">
        <v>11820022</v>
      </c>
      <c r="B453" t="s">
        <v>695</v>
      </c>
    </row>
    <row r="454" spans="1:2">
      <c r="A454">
        <v>11910010</v>
      </c>
      <c r="B454" t="s">
        <v>696</v>
      </c>
    </row>
    <row r="455" spans="1:2">
      <c r="A455">
        <v>11910020</v>
      </c>
      <c r="B455" t="s">
        <v>697</v>
      </c>
    </row>
    <row r="456" spans="1:2">
      <c r="A456">
        <v>11910030</v>
      </c>
      <c r="B456" t="s">
        <v>698</v>
      </c>
    </row>
    <row r="457" spans="1:2">
      <c r="A457">
        <v>11910040</v>
      </c>
      <c r="B457" t="s">
        <v>699</v>
      </c>
    </row>
    <row r="458" spans="1:2">
      <c r="A458">
        <v>11910050</v>
      </c>
      <c r="B458" t="s">
        <v>700</v>
      </c>
    </row>
    <row r="459" spans="1:2">
      <c r="A459">
        <v>11910060</v>
      </c>
      <c r="B459" t="s">
        <v>701</v>
      </c>
    </row>
    <row r="460" spans="1:2">
      <c r="A460">
        <v>11910070</v>
      </c>
      <c r="B460" t="s">
        <v>702</v>
      </c>
    </row>
    <row r="461" spans="1:2">
      <c r="A461">
        <v>11910080</v>
      </c>
      <c r="B461" t="s">
        <v>703</v>
      </c>
    </row>
    <row r="462" spans="1:2">
      <c r="A462">
        <v>11910090</v>
      </c>
      <c r="B462" t="s">
        <v>704</v>
      </c>
    </row>
    <row r="463" spans="1:2">
      <c r="A463">
        <v>11910100</v>
      </c>
      <c r="B463" t="s">
        <v>705</v>
      </c>
    </row>
    <row r="464" spans="1:2">
      <c r="A464">
        <v>11910110</v>
      </c>
      <c r="B464" t="s">
        <v>706</v>
      </c>
    </row>
    <row r="465" spans="1:2">
      <c r="A465">
        <v>11910120</v>
      </c>
      <c r="B465" t="s">
        <v>707</v>
      </c>
    </row>
    <row r="466" spans="1:2">
      <c r="A466">
        <v>11910130</v>
      </c>
      <c r="B466" t="s">
        <v>708</v>
      </c>
    </row>
    <row r="467" spans="1:2">
      <c r="A467">
        <v>11910140</v>
      </c>
      <c r="B467" t="s">
        <v>709</v>
      </c>
    </row>
    <row r="468" spans="1:2">
      <c r="A468">
        <v>11910150</v>
      </c>
      <c r="B468" t="s">
        <v>710</v>
      </c>
    </row>
    <row r="469" spans="1:2">
      <c r="A469">
        <v>11910160</v>
      </c>
      <c r="B469" t="s">
        <v>711</v>
      </c>
    </row>
    <row r="470" spans="1:2">
      <c r="A470">
        <v>11910170</v>
      </c>
      <c r="B470" t="s">
        <v>712</v>
      </c>
    </row>
    <row r="471" spans="1:2">
      <c r="A471">
        <v>11910180</v>
      </c>
      <c r="B471" t="s">
        <v>713</v>
      </c>
    </row>
    <row r="472" spans="1:2">
      <c r="A472">
        <v>11910190</v>
      </c>
      <c r="B472" t="s">
        <v>714</v>
      </c>
    </row>
    <row r="473" spans="1:2">
      <c r="A473">
        <v>11910200</v>
      </c>
      <c r="B473" t="s">
        <v>715</v>
      </c>
    </row>
    <row r="474" spans="1:2">
      <c r="A474">
        <v>11910210</v>
      </c>
      <c r="B474" t="s">
        <v>716</v>
      </c>
    </row>
    <row r="475" spans="1:2">
      <c r="A475">
        <v>11910220</v>
      </c>
      <c r="B475" t="s">
        <v>717</v>
      </c>
    </row>
    <row r="476" spans="1:2">
      <c r="A476">
        <v>11910230</v>
      </c>
      <c r="B476" t="s">
        <v>718</v>
      </c>
    </row>
    <row r="477" spans="1:2">
      <c r="A477">
        <v>11910240</v>
      </c>
      <c r="B477" t="s">
        <v>719</v>
      </c>
    </row>
    <row r="478" spans="1:2">
      <c r="A478">
        <v>11910250</v>
      </c>
      <c r="B478" t="s">
        <v>720</v>
      </c>
    </row>
    <row r="479" spans="1:2">
      <c r="A479">
        <v>11910260</v>
      </c>
      <c r="B479" t="s">
        <v>721</v>
      </c>
    </row>
    <row r="480" spans="1:2">
      <c r="A480">
        <v>11910270</v>
      </c>
      <c r="B480" t="s">
        <v>722</v>
      </c>
    </row>
    <row r="481" spans="1:2">
      <c r="A481">
        <v>11910280</v>
      </c>
      <c r="B481" t="s">
        <v>723</v>
      </c>
    </row>
    <row r="482" spans="1:2">
      <c r="A482">
        <v>11910290</v>
      </c>
      <c r="B482" t="s">
        <v>724</v>
      </c>
    </row>
    <row r="483" spans="1:2">
      <c r="A483">
        <v>11910300</v>
      </c>
      <c r="B483" t="s">
        <v>725</v>
      </c>
    </row>
    <row r="484" spans="1:2">
      <c r="A484">
        <v>11910310</v>
      </c>
      <c r="B484" t="s">
        <v>726</v>
      </c>
    </row>
    <row r="485" spans="1:2">
      <c r="A485">
        <v>11910320</v>
      </c>
      <c r="B485" t="s">
        <v>727</v>
      </c>
    </row>
    <row r="486" spans="1:2">
      <c r="A486">
        <v>11910330</v>
      </c>
      <c r="B486" t="s">
        <v>728</v>
      </c>
    </row>
    <row r="487" spans="1:2">
      <c r="A487">
        <v>11910340</v>
      </c>
      <c r="B487" t="s">
        <v>729</v>
      </c>
    </row>
    <row r="488" spans="1:2">
      <c r="A488">
        <v>11910350</v>
      </c>
      <c r="B488" t="s">
        <v>730</v>
      </c>
    </row>
    <row r="489" spans="1:2">
      <c r="A489">
        <v>11910360</v>
      </c>
      <c r="B489" t="s">
        <v>731</v>
      </c>
    </row>
    <row r="490" spans="1:2">
      <c r="A490">
        <v>11910370</v>
      </c>
      <c r="B490" t="s">
        <v>732</v>
      </c>
    </row>
    <row r="491" spans="1:2">
      <c r="A491">
        <v>11910380</v>
      </c>
      <c r="B491" t="s">
        <v>733</v>
      </c>
    </row>
    <row r="492" spans="1:2">
      <c r="A492">
        <v>11910390</v>
      </c>
      <c r="B492" t="s">
        <v>734</v>
      </c>
    </row>
    <row r="493" spans="1:2">
      <c r="A493">
        <v>11910400</v>
      </c>
      <c r="B493" t="s">
        <v>735</v>
      </c>
    </row>
    <row r="494" spans="1:2">
      <c r="A494">
        <v>11910410</v>
      </c>
      <c r="B494" t="s">
        <v>736</v>
      </c>
    </row>
    <row r="495" spans="1:2">
      <c r="A495">
        <v>11910420</v>
      </c>
      <c r="B495" t="s">
        <v>737</v>
      </c>
    </row>
    <row r="496" spans="1:2">
      <c r="A496">
        <v>11910430</v>
      </c>
      <c r="B496" t="s">
        <v>738</v>
      </c>
    </row>
    <row r="497" spans="1:2">
      <c r="A497">
        <v>11910440</v>
      </c>
      <c r="B497" t="s">
        <v>739</v>
      </c>
    </row>
    <row r="498" spans="1:2">
      <c r="A498">
        <v>11910450</v>
      </c>
      <c r="B498" t="s">
        <v>740</v>
      </c>
    </row>
    <row r="499" spans="1:2">
      <c r="A499">
        <v>11910460</v>
      </c>
      <c r="B499" t="s">
        <v>741</v>
      </c>
    </row>
    <row r="500" spans="1:2">
      <c r="A500">
        <v>11910470</v>
      </c>
      <c r="B500" t="s">
        <v>742</v>
      </c>
    </row>
    <row r="501" spans="1:2">
      <c r="A501">
        <v>11910480</v>
      </c>
      <c r="B501" t="s">
        <v>743</v>
      </c>
    </row>
    <row r="502" spans="1:2">
      <c r="A502">
        <v>11910490</v>
      </c>
      <c r="B502" t="s">
        <v>744</v>
      </c>
    </row>
    <row r="503" spans="1:2">
      <c r="A503">
        <v>11910500</v>
      </c>
      <c r="B503" t="s">
        <v>745</v>
      </c>
    </row>
    <row r="504" spans="1:2">
      <c r="A504">
        <v>11910510</v>
      </c>
      <c r="B504" t="s">
        <v>746</v>
      </c>
    </row>
    <row r="505" spans="1:2">
      <c r="A505">
        <v>11910520</v>
      </c>
      <c r="B505" t="s">
        <v>747</v>
      </c>
    </row>
    <row r="506" spans="1:2">
      <c r="A506">
        <v>11910530</v>
      </c>
      <c r="B506" t="s">
        <v>748</v>
      </c>
    </row>
    <row r="507" spans="1:2">
      <c r="A507">
        <v>11910540</v>
      </c>
      <c r="B507" t="s">
        <v>749</v>
      </c>
    </row>
    <row r="508" spans="1:2">
      <c r="A508">
        <v>11910550</v>
      </c>
      <c r="B508" t="s">
        <v>750</v>
      </c>
    </row>
    <row r="509" spans="1:2">
      <c r="A509">
        <v>11910560</v>
      </c>
      <c r="B509" t="s">
        <v>751</v>
      </c>
    </row>
    <row r="510" spans="1:2">
      <c r="A510">
        <v>11910570</v>
      </c>
      <c r="B510" t="s">
        <v>752</v>
      </c>
    </row>
    <row r="511" spans="1:2">
      <c r="A511">
        <v>11910580</v>
      </c>
      <c r="B511" t="s">
        <v>753</v>
      </c>
    </row>
    <row r="512" spans="1:2">
      <c r="A512">
        <v>11910590</v>
      </c>
      <c r="B512" t="s">
        <v>754</v>
      </c>
    </row>
    <row r="513" spans="1:2">
      <c r="A513">
        <v>11910600</v>
      </c>
      <c r="B513" t="s">
        <v>755</v>
      </c>
    </row>
    <row r="514" spans="1:2">
      <c r="A514">
        <v>11910610</v>
      </c>
      <c r="B514" t="s">
        <v>756</v>
      </c>
    </row>
    <row r="515" spans="1:2">
      <c r="A515">
        <v>11910620</v>
      </c>
      <c r="B515" t="s">
        <v>757</v>
      </c>
    </row>
    <row r="516" spans="1:2">
      <c r="A516">
        <v>11910630</v>
      </c>
      <c r="B516" t="s">
        <v>758</v>
      </c>
    </row>
    <row r="517" spans="1:2">
      <c r="A517">
        <v>11910640</v>
      </c>
      <c r="B517" t="s">
        <v>759</v>
      </c>
    </row>
    <row r="518" spans="1:2">
      <c r="A518">
        <v>11910650</v>
      </c>
      <c r="B518" t="s">
        <v>760</v>
      </c>
    </row>
    <row r="519" spans="1:2">
      <c r="A519">
        <v>11910660</v>
      </c>
      <c r="B519" t="s">
        <v>761</v>
      </c>
    </row>
    <row r="520" spans="1:2">
      <c r="A520">
        <v>11910670</v>
      </c>
      <c r="B520" t="s">
        <v>762</v>
      </c>
    </row>
    <row r="521" spans="1:2">
      <c r="A521">
        <v>11910680</v>
      </c>
      <c r="B521" t="s">
        <v>763</v>
      </c>
    </row>
    <row r="522" spans="1:2">
      <c r="A522">
        <v>11910690</v>
      </c>
      <c r="B522" t="s">
        <v>764</v>
      </c>
    </row>
    <row r="523" spans="1:2">
      <c r="A523">
        <v>11910700</v>
      </c>
      <c r="B523" t="s">
        <v>765</v>
      </c>
    </row>
    <row r="524" spans="1:2">
      <c r="A524">
        <v>11910710</v>
      </c>
      <c r="B524" t="s">
        <v>766</v>
      </c>
    </row>
    <row r="525" spans="1:2">
      <c r="A525">
        <v>11910720</v>
      </c>
      <c r="B525" t="s">
        <v>767</v>
      </c>
    </row>
    <row r="526" spans="1:2">
      <c r="A526">
        <v>11910730</v>
      </c>
      <c r="B526" t="s">
        <v>768</v>
      </c>
    </row>
    <row r="527" spans="1:2">
      <c r="A527">
        <v>11910740</v>
      </c>
      <c r="B527" t="s">
        <v>769</v>
      </c>
    </row>
    <row r="528" spans="1:2">
      <c r="A528">
        <v>11910750</v>
      </c>
      <c r="B528" t="s">
        <v>770</v>
      </c>
    </row>
    <row r="529" spans="1:2">
      <c r="A529">
        <v>11910760</v>
      </c>
      <c r="B529" t="s">
        <v>771</v>
      </c>
    </row>
    <row r="530" spans="1:2">
      <c r="A530">
        <v>11910770</v>
      </c>
      <c r="B530" t="s">
        <v>772</v>
      </c>
    </row>
    <row r="531" spans="1:2">
      <c r="A531">
        <v>11910780</v>
      </c>
      <c r="B531" t="s">
        <v>773</v>
      </c>
    </row>
    <row r="532" spans="1:2">
      <c r="A532">
        <v>11910790</v>
      </c>
      <c r="B532" t="s">
        <v>774</v>
      </c>
    </row>
    <row r="533" spans="1:2">
      <c r="A533">
        <v>11910800</v>
      </c>
      <c r="B533" t="s">
        <v>775</v>
      </c>
    </row>
    <row r="534" spans="1:2">
      <c r="A534">
        <v>11910810</v>
      </c>
      <c r="B534" t="s">
        <v>776</v>
      </c>
    </row>
    <row r="535" spans="1:2">
      <c r="A535">
        <v>11910820</v>
      </c>
      <c r="B535" t="s">
        <v>777</v>
      </c>
    </row>
    <row r="536" spans="1:2">
      <c r="A536">
        <v>11910830</v>
      </c>
      <c r="B536" t="s">
        <v>778</v>
      </c>
    </row>
    <row r="537" spans="1:2">
      <c r="A537">
        <v>11910840</v>
      </c>
      <c r="B537" t="s">
        <v>779</v>
      </c>
    </row>
    <row r="538" spans="1:2">
      <c r="A538">
        <v>11910850</v>
      </c>
      <c r="B538" t="s">
        <v>780</v>
      </c>
    </row>
    <row r="539" spans="1:2">
      <c r="A539">
        <v>11910860</v>
      </c>
      <c r="B539" t="s">
        <v>781</v>
      </c>
    </row>
    <row r="540" spans="1:2">
      <c r="A540">
        <v>11910870</v>
      </c>
      <c r="B540" t="s">
        <v>782</v>
      </c>
    </row>
    <row r="541" spans="1:2">
      <c r="A541">
        <v>11910880</v>
      </c>
      <c r="B541" t="s">
        <v>783</v>
      </c>
    </row>
    <row r="542" spans="1:2">
      <c r="A542">
        <v>11910890</v>
      </c>
      <c r="B542" t="s">
        <v>784</v>
      </c>
    </row>
    <row r="543" spans="1:2">
      <c r="A543">
        <v>11910900</v>
      </c>
      <c r="B543" t="s">
        <v>785</v>
      </c>
    </row>
    <row r="544" spans="1:2">
      <c r="A544">
        <v>11910910</v>
      </c>
      <c r="B544" t="s">
        <v>786</v>
      </c>
    </row>
    <row r="545" spans="1:2">
      <c r="A545">
        <v>11910920</v>
      </c>
      <c r="B545" t="s">
        <v>787</v>
      </c>
    </row>
    <row r="546" spans="1:2">
      <c r="A546">
        <v>11910930</v>
      </c>
      <c r="B546" t="s">
        <v>788</v>
      </c>
    </row>
    <row r="547" spans="1:2">
      <c r="A547">
        <v>11910940</v>
      </c>
      <c r="B547" t="s">
        <v>789</v>
      </c>
    </row>
    <row r="548" spans="1:2">
      <c r="A548">
        <v>11910950</v>
      </c>
      <c r="B548" t="s">
        <v>790</v>
      </c>
    </row>
    <row r="549" spans="1:2">
      <c r="A549">
        <v>11910960</v>
      </c>
      <c r="B549" t="s">
        <v>791</v>
      </c>
    </row>
    <row r="550" spans="1:2">
      <c r="A550">
        <v>11910970</v>
      </c>
      <c r="B550" t="s">
        <v>792</v>
      </c>
    </row>
    <row r="551" spans="1:2">
      <c r="A551">
        <v>11910980</v>
      </c>
      <c r="B551" t="s">
        <v>793</v>
      </c>
    </row>
    <row r="552" spans="1:2">
      <c r="A552">
        <v>11910990</v>
      </c>
      <c r="B552" t="s">
        <v>794</v>
      </c>
    </row>
    <row r="553" spans="1:2">
      <c r="A553">
        <v>11911000</v>
      </c>
      <c r="B553" t="s">
        <v>795</v>
      </c>
    </row>
    <row r="554" spans="1:2">
      <c r="A554">
        <v>11920012</v>
      </c>
      <c r="B554" t="s">
        <v>796</v>
      </c>
    </row>
    <row r="555" spans="1:2">
      <c r="A555">
        <v>11930012</v>
      </c>
      <c r="B555" t="s">
        <v>797</v>
      </c>
    </row>
    <row r="556" spans="1:2">
      <c r="A556">
        <v>11940012</v>
      </c>
      <c r="B556" t="s">
        <v>798</v>
      </c>
    </row>
    <row r="557" spans="1:2">
      <c r="A557">
        <v>12010010</v>
      </c>
      <c r="B557" t="s">
        <v>799</v>
      </c>
    </row>
    <row r="558" spans="1:2">
      <c r="A558">
        <v>12010020</v>
      </c>
      <c r="B558" t="s">
        <v>800</v>
      </c>
    </row>
    <row r="559" spans="1:2">
      <c r="A559">
        <v>12010030</v>
      </c>
      <c r="B559" t="s">
        <v>801</v>
      </c>
    </row>
    <row r="560" spans="1:2">
      <c r="A560">
        <v>12010040</v>
      </c>
      <c r="B560" t="s">
        <v>802</v>
      </c>
    </row>
    <row r="561" spans="1:2">
      <c r="A561">
        <v>12010050</v>
      </c>
      <c r="B561" t="s">
        <v>803</v>
      </c>
    </row>
    <row r="562" spans="1:2">
      <c r="A562">
        <v>12010060</v>
      </c>
      <c r="B562" t="s">
        <v>804</v>
      </c>
    </row>
    <row r="563" spans="1:2">
      <c r="A563">
        <v>12010070</v>
      </c>
      <c r="B563" t="s">
        <v>805</v>
      </c>
    </row>
    <row r="564" spans="1:2">
      <c r="A564">
        <v>12010080</v>
      </c>
      <c r="B564" t="s">
        <v>806</v>
      </c>
    </row>
    <row r="565" spans="1:2">
      <c r="A565">
        <v>12010090</v>
      </c>
      <c r="B565" t="s">
        <v>807</v>
      </c>
    </row>
    <row r="566" spans="1:2">
      <c r="A566">
        <v>12010100</v>
      </c>
      <c r="B566" t="s">
        <v>808</v>
      </c>
    </row>
    <row r="567" spans="1:2">
      <c r="A567">
        <v>12010110</v>
      </c>
      <c r="B567" t="s">
        <v>809</v>
      </c>
    </row>
    <row r="568" spans="1:2">
      <c r="A568">
        <v>12010120</v>
      </c>
      <c r="B568" t="s">
        <v>810</v>
      </c>
    </row>
    <row r="569" spans="1:2">
      <c r="A569">
        <v>12010130</v>
      </c>
      <c r="B569" t="s">
        <v>811</v>
      </c>
    </row>
    <row r="570" spans="1:2">
      <c r="A570">
        <v>12010140</v>
      </c>
      <c r="B570" t="s">
        <v>812</v>
      </c>
    </row>
    <row r="571" spans="1:2">
      <c r="A571">
        <v>12010150</v>
      </c>
      <c r="B571" t="s">
        <v>813</v>
      </c>
    </row>
    <row r="572" spans="1:2">
      <c r="A572">
        <v>12010160</v>
      </c>
      <c r="B572" t="s">
        <v>814</v>
      </c>
    </row>
    <row r="573" spans="1:2">
      <c r="A573">
        <v>12010170</v>
      </c>
      <c r="B573" t="s">
        <v>815</v>
      </c>
    </row>
    <row r="574" spans="1:2">
      <c r="A574">
        <v>12010180</v>
      </c>
      <c r="B574" t="s">
        <v>816</v>
      </c>
    </row>
    <row r="575" spans="1:2">
      <c r="A575">
        <v>12010190</v>
      </c>
      <c r="B575" t="s">
        <v>817</v>
      </c>
    </row>
    <row r="576" spans="1:2">
      <c r="A576">
        <v>12010200</v>
      </c>
      <c r="B576" t="s">
        <v>818</v>
      </c>
    </row>
    <row r="577" spans="1:2">
      <c r="A577">
        <v>12010210</v>
      </c>
      <c r="B577" t="s">
        <v>819</v>
      </c>
    </row>
    <row r="578" spans="1:2">
      <c r="A578">
        <v>12010220</v>
      </c>
      <c r="B578" t="s">
        <v>820</v>
      </c>
    </row>
    <row r="579" spans="1:2">
      <c r="A579">
        <v>12010230</v>
      </c>
      <c r="B579" t="s">
        <v>821</v>
      </c>
    </row>
    <row r="580" spans="1:2">
      <c r="A580">
        <v>12010240</v>
      </c>
      <c r="B580" t="s">
        <v>822</v>
      </c>
    </row>
    <row r="581" spans="1:2">
      <c r="A581">
        <v>12010250</v>
      </c>
      <c r="B581" t="s">
        <v>823</v>
      </c>
    </row>
    <row r="582" spans="1:2">
      <c r="A582">
        <v>12010260</v>
      </c>
      <c r="B582" t="s">
        <v>824</v>
      </c>
    </row>
    <row r="583" spans="1:2">
      <c r="A583">
        <v>12010270</v>
      </c>
      <c r="B583" t="s">
        <v>825</v>
      </c>
    </row>
    <row r="584" spans="1:2">
      <c r="A584">
        <v>12010280</v>
      </c>
      <c r="B584" t="s">
        <v>826</v>
      </c>
    </row>
    <row r="585" spans="1:2">
      <c r="A585">
        <v>12010290</v>
      </c>
      <c r="B585" t="s">
        <v>827</v>
      </c>
    </row>
    <row r="586" spans="1:2">
      <c r="A586">
        <v>12010300</v>
      </c>
      <c r="B586" t="s">
        <v>828</v>
      </c>
    </row>
    <row r="587" spans="1:2">
      <c r="A587">
        <v>12010310</v>
      </c>
      <c r="B587" t="s">
        <v>829</v>
      </c>
    </row>
    <row r="588" spans="1:2">
      <c r="A588">
        <v>12010320</v>
      </c>
      <c r="B588" t="s">
        <v>830</v>
      </c>
    </row>
    <row r="589" spans="1:2">
      <c r="A589">
        <v>12010330</v>
      </c>
      <c r="B589" t="s">
        <v>831</v>
      </c>
    </row>
    <row r="590" spans="1:2">
      <c r="A590">
        <v>12010340</v>
      </c>
      <c r="B590" t="s">
        <v>832</v>
      </c>
    </row>
    <row r="591" spans="1:2">
      <c r="A591">
        <v>12010350</v>
      </c>
      <c r="B591" t="s">
        <v>833</v>
      </c>
    </row>
    <row r="592" spans="1:2">
      <c r="A592">
        <v>12010360</v>
      </c>
      <c r="B592" t="s">
        <v>834</v>
      </c>
    </row>
    <row r="593" spans="1:2">
      <c r="A593">
        <v>12010370</v>
      </c>
      <c r="B593" t="s">
        <v>835</v>
      </c>
    </row>
    <row r="594" spans="1:2">
      <c r="A594">
        <v>12010380</v>
      </c>
      <c r="B594" t="s">
        <v>836</v>
      </c>
    </row>
    <row r="595" spans="1:2">
      <c r="A595">
        <v>12010390</v>
      </c>
      <c r="B595" t="s">
        <v>837</v>
      </c>
    </row>
    <row r="596" spans="1:2">
      <c r="A596">
        <v>12010400</v>
      </c>
      <c r="B596" t="s">
        <v>838</v>
      </c>
    </row>
    <row r="597" spans="1:2">
      <c r="A597">
        <v>12010410</v>
      </c>
      <c r="B597" t="s">
        <v>839</v>
      </c>
    </row>
    <row r="598" spans="1:2">
      <c r="A598">
        <v>12010420</v>
      </c>
      <c r="B598" t="s">
        <v>840</v>
      </c>
    </row>
    <row r="599" spans="1:2">
      <c r="A599">
        <v>12010430</v>
      </c>
      <c r="B599" t="s">
        <v>841</v>
      </c>
    </row>
    <row r="600" spans="1:2">
      <c r="A600">
        <v>12010440</v>
      </c>
      <c r="B600" t="s">
        <v>842</v>
      </c>
    </row>
    <row r="601" spans="1:2">
      <c r="A601">
        <v>12020012</v>
      </c>
      <c r="B601" t="s">
        <v>843</v>
      </c>
    </row>
    <row r="602" spans="1:2">
      <c r="A602">
        <v>12020022</v>
      </c>
      <c r="B602" t="s">
        <v>844</v>
      </c>
    </row>
    <row r="603" spans="1:2">
      <c r="A603">
        <v>12030013</v>
      </c>
      <c r="B603" t="s">
        <v>845</v>
      </c>
    </row>
    <row r="604" spans="1:2">
      <c r="A604">
        <v>12110010</v>
      </c>
      <c r="B604" t="s">
        <v>846</v>
      </c>
    </row>
    <row r="605" spans="1:2">
      <c r="A605">
        <v>12110011</v>
      </c>
      <c r="B605" t="s">
        <v>847</v>
      </c>
    </row>
    <row r="606" spans="1:2">
      <c r="A606">
        <v>12110020</v>
      </c>
      <c r="B606" t="s">
        <v>848</v>
      </c>
    </row>
    <row r="607" spans="1:2">
      <c r="A607">
        <v>12110030</v>
      </c>
      <c r="B607" t="s">
        <v>849</v>
      </c>
    </row>
    <row r="608" spans="1:2">
      <c r="A608">
        <v>12110040</v>
      </c>
      <c r="B608" t="s">
        <v>850</v>
      </c>
    </row>
    <row r="609" spans="1:2">
      <c r="A609">
        <v>12110050</v>
      </c>
      <c r="B609" t="s">
        <v>851</v>
      </c>
    </row>
    <row r="610" spans="1:2">
      <c r="A610">
        <v>12110060</v>
      </c>
      <c r="B610" t="s">
        <v>852</v>
      </c>
    </row>
    <row r="611" spans="1:2">
      <c r="A611">
        <v>12110070</v>
      </c>
      <c r="B611" t="s">
        <v>853</v>
      </c>
    </row>
    <row r="612" spans="1:2">
      <c r="A612">
        <v>12110080</v>
      </c>
      <c r="B612" t="s">
        <v>854</v>
      </c>
    </row>
    <row r="613" spans="1:2">
      <c r="A613">
        <v>12110090</v>
      </c>
      <c r="B613" t="s">
        <v>855</v>
      </c>
    </row>
    <row r="614" spans="1:2">
      <c r="A614">
        <v>12110100</v>
      </c>
      <c r="B614" t="s">
        <v>856</v>
      </c>
    </row>
    <row r="615" spans="1:2">
      <c r="A615">
        <v>12110110</v>
      </c>
      <c r="B615" t="s">
        <v>857</v>
      </c>
    </row>
    <row r="616" spans="1:2">
      <c r="A616">
        <v>12110120</v>
      </c>
      <c r="B616" t="s">
        <v>858</v>
      </c>
    </row>
    <row r="617" spans="1:2">
      <c r="A617">
        <v>12110130</v>
      </c>
      <c r="B617" t="s">
        <v>859</v>
      </c>
    </row>
    <row r="618" spans="1:2">
      <c r="A618">
        <v>12110140</v>
      </c>
      <c r="B618" t="s">
        <v>860</v>
      </c>
    </row>
    <row r="619" spans="1:2">
      <c r="A619">
        <v>12110150</v>
      </c>
      <c r="B619" t="s">
        <v>861</v>
      </c>
    </row>
    <row r="620" spans="1:2">
      <c r="A620">
        <v>12110160</v>
      </c>
      <c r="B620" t="s">
        <v>862</v>
      </c>
    </row>
    <row r="621" spans="1:2">
      <c r="A621">
        <v>12110170</v>
      </c>
      <c r="B621" t="s">
        <v>863</v>
      </c>
    </row>
    <row r="622" spans="1:2">
      <c r="A622">
        <v>12110180</v>
      </c>
      <c r="B622" t="s">
        <v>864</v>
      </c>
    </row>
    <row r="623" spans="1:2">
      <c r="A623">
        <v>12110190</v>
      </c>
      <c r="B623" t="s">
        <v>865</v>
      </c>
    </row>
    <row r="624" spans="1:2">
      <c r="A624">
        <v>12110200</v>
      </c>
      <c r="B624" t="s">
        <v>866</v>
      </c>
    </row>
    <row r="625" spans="1:2">
      <c r="A625">
        <v>12110210</v>
      </c>
      <c r="B625" t="s">
        <v>867</v>
      </c>
    </row>
    <row r="626" spans="1:2">
      <c r="A626">
        <v>12110220</v>
      </c>
      <c r="B626" t="s">
        <v>868</v>
      </c>
    </row>
    <row r="627" spans="1:2">
      <c r="A627">
        <v>12110230</v>
      </c>
      <c r="B627" t="s">
        <v>869</v>
      </c>
    </row>
    <row r="628" spans="1:2">
      <c r="A628">
        <v>12110240</v>
      </c>
      <c r="B628" t="s">
        <v>870</v>
      </c>
    </row>
    <row r="629" spans="1:2">
      <c r="A629">
        <v>12110250</v>
      </c>
      <c r="B629" t="s">
        <v>871</v>
      </c>
    </row>
    <row r="630" spans="1:2">
      <c r="A630">
        <v>12110260</v>
      </c>
      <c r="B630" t="s">
        <v>872</v>
      </c>
    </row>
    <row r="631" spans="1:2">
      <c r="A631">
        <v>12110270</v>
      </c>
      <c r="B631" t="s">
        <v>873</v>
      </c>
    </row>
    <row r="632" spans="1:2">
      <c r="A632">
        <v>12110280</v>
      </c>
      <c r="B632" t="s">
        <v>874</v>
      </c>
    </row>
    <row r="633" spans="1:2">
      <c r="A633">
        <v>12110290</v>
      </c>
      <c r="B633" t="s">
        <v>875</v>
      </c>
    </row>
    <row r="634" spans="1:2">
      <c r="A634">
        <v>12110300</v>
      </c>
      <c r="B634" t="s">
        <v>876</v>
      </c>
    </row>
    <row r="635" spans="1:2">
      <c r="A635">
        <v>12110310</v>
      </c>
      <c r="B635" t="s">
        <v>877</v>
      </c>
    </row>
    <row r="636" spans="1:2">
      <c r="A636">
        <v>12110320</v>
      </c>
      <c r="B636" t="s">
        <v>878</v>
      </c>
    </row>
    <row r="637" spans="1:2">
      <c r="A637">
        <v>12110330</v>
      </c>
      <c r="B637" t="s">
        <v>879</v>
      </c>
    </row>
    <row r="638" spans="1:2">
      <c r="A638">
        <v>12110340</v>
      </c>
      <c r="B638" t="s">
        <v>880</v>
      </c>
    </row>
    <row r="639" spans="1:2">
      <c r="A639">
        <v>12110350</v>
      </c>
      <c r="B639" t="s">
        <v>881</v>
      </c>
    </row>
    <row r="640" spans="1:2">
      <c r="A640">
        <v>12110360</v>
      </c>
      <c r="B640" t="s">
        <v>882</v>
      </c>
    </row>
    <row r="641" spans="1:2">
      <c r="A641">
        <v>12110370</v>
      </c>
      <c r="B641" t="s">
        <v>883</v>
      </c>
    </row>
    <row r="642" spans="1:2">
      <c r="A642">
        <v>12110380</v>
      </c>
      <c r="B642" t="s">
        <v>884</v>
      </c>
    </row>
    <row r="643" spans="1:2">
      <c r="A643">
        <v>12110390</v>
      </c>
      <c r="B643" t="s">
        <v>885</v>
      </c>
    </row>
    <row r="644" spans="1:2">
      <c r="A644">
        <v>12110400</v>
      </c>
      <c r="B644" t="s">
        <v>886</v>
      </c>
    </row>
    <row r="645" spans="1:2">
      <c r="A645">
        <v>12110410</v>
      </c>
      <c r="B645" t="s">
        <v>887</v>
      </c>
    </row>
    <row r="646" spans="1:2">
      <c r="A646">
        <v>12110420</v>
      </c>
      <c r="B646" t="s">
        <v>888</v>
      </c>
    </row>
    <row r="647" spans="1:2">
      <c r="A647">
        <v>12110430</v>
      </c>
      <c r="B647" t="s">
        <v>889</v>
      </c>
    </row>
    <row r="648" spans="1:2">
      <c r="A648">
        <v>12110440</v>
      </c>
      <c r="B648" t="s">
        <v>890</v>
      </c>
    </row>
    <row r="649" spans="1:2">
      <c r="A649">
        <v>12110450</v>
      </c>
      <c r="B649" t="s">
        <v>891</v>
      </c>
    </row>
    <row r="650" spans="1:2">
      <c r="A650">
        <v>12110460</v>
      </c>
      <c r="B650" t="s">
        <v>892</v>
      </c>
    </row>
    <row r="651" spans="1:2">
      <c r="A651">
        <v>12110470</v>
      </c>
      <c r="B651" t="s">
        <v>893</v>
      </c>
    </row>
    <row r="652" spans="1:2">
      <c r="A652">
        <v>12110480</v>
      </c>
      <c r="B652" t="s">
        <v>894</v>
      </c>
    </row>
    <row r="653" spans="1:2">
      <c r="A653">
        <v>12110490</v>
      </c>
      <c r="B653" t="s">
        <v>895</v>
      </c>
    </row>
    <row r="654" spans="1:2">
      <c r="A654">
        <v>12110500</v>
      </c>
      <c r="B654" t="s">
        <v>896</v>
      </c>
    </row>
    <row r="655" spans="1:2">
      <c r="A655">
        <v>12110510</v>
      </c>
      <c r="B655" t="s">
        <v>897</v>
      </c>
    </row>
    <row r="656" spans="1:2">
      <c r="A656">
        <v>12110520</v>
      </c>
      <c r="B656" t="s">
        <v>898</v>
      </c>
    </row>
    <row r="657" spans="1:2">
      <c r="A657">
        <v>12110530</v>
      </c>
      <c r="B657" t="s">
        <v>899</v>
      </c>
    </row>
    <row r="658" spans="1:2">
      <c r="A658">
        <v>12110540</v>
      </c>
      <c r="B658" t="s">
        <v>900</v>
      </c>
    </row>
    <row r="659" spans="1:2">
      <c r="A659">
        <v>12110550</v>
      </c>
      <c r="B659" t="s">
        <v>901</v>
      </c>
    </row>
    <row r="660" spans="1:2">
      <c r="A660">
        <v>12110560</v>
      </c>
      <c r="B660" t="s">
        <v>902</v>
      </c>
    </row>
    <row r="661" spans="1:2">
      <c r="A661">
        <v>12110570</v>
      </c>
      <c r="B661" t="s">
        <v>903</v>
      </c>
    </row>
    <row r="662" spans="1:2">
      <c r="A662">
        <v>12110580</v>
      </c>
      <c r="B662" t="s">
        <v>904</v>
      </c>
    </row>
    <row r="663" spans="1:2">
      <c r="A663">
        <v>12110590</v>
      </c>
      <c r="B663" t="s">
        <v>905</v>
      </c>
    </row>
    <row r="664" spans="1:2">
      <c r="A664">
        <v>12110600</v>
      </c>
      <c r="B664" t="s">
        <v>906</v>
      </c>
    </row>
    <row r="665" spans="1:2">
      <c r="A665">
        <v>12110610</v>
      </c>
      <c r="B665" t="s">
        <v>907</v>
      </c>
    </row>
    <row r="666" spans="1:2">
      <c r="A666">
        <v>12120011</v>
      </c>
      <c r="B666" t="s">
        <v>908</v>
      </c>
    </row>
    <row r="667" spans="1:2">
      <c r="A667">
        <v>12120013</v>
      </c>
      <c r="B667" t="s">
        <v>909</v>
      </c>
    </row>
    <row r="668" spans="1:2">
      <c r="A668">
        <v>12120023</v>
      </c>
      <c r="B668" t="s">
        <v>910</v>
      </c>
    </row>
    <row r="669" spans="1:2">
      <c r="A669">
        <v>12120033</v>
      </c>
      <c r="B669" t="s">
        <v>911</v>
      </c>
    </row>
    <row r="670" spans="1:2">
      <c r="A670">
        <v>20161101</v>
      </c>
      <c r="B670" t="s">
        <v>912</v>
      </c>
    </row>
    <row r="671" spans="1:2">
      <c r="A671">
        <v>21210010</v>
      </c>
      <c r="B671" t="s">
        <v>913</v>
      </c>
    </row>
    <row r="672" spans="1:2">
      <c r="A672">
        <v>21210030</v>
      </c>
      <c r="B672" t="s">
        <v>914</v>
      </c>
    </row>
    <row r="673" spans="1:2">
      <c r="A673">
        <v>21310050</v>
      </c>
      <c r="B673" t="s">
        <v>915</v>
      </c>
    </row>
    <row r="674" spans="1:2">
      <c r="A674">
        <v>21310080</v>
      </c>
      <c r="B674" t="s">
        <v>916</v>
      </c>
    </row>
    <row r="675" spans="1:2">
      <c r="A675">
        <v>21310100</v>
      </c>
      <c r="B675" t="s">
        <v>917</v>
      </c>
    </row>
    <row r="676" spans="1:2">
      <c r="A676">
        <v>21310120</v>
      </c>
      <c r="B676" t="s">
        <v>918</v>
      </c>
    </row>
    <row r="677" spans="1:2">
      <c r="A677">
        <v>21410010</v>
      </c>
      <c r="B677" t="s">
        <v>919</v>
      </c>
    </row>
    <row r="678" spans="1:2">
      <c r="A678">
        <v>21410020</v>
      </c>
      <c r="B678" t="s">
        <v>920</v>
      </c>
    </row>
    <row r="679" spans="1:2">
      <c r="A679">
        <v>21410030</v>
      </c>
      <c r="B679" t="s">
        <v>921</v>
      </c>
    </row>
    <row r="680" spans="1:2">
      <c r="A680">
        <v>21410040</v>
      </c>
      <c r="B680" t="s">
        <v>922</v>
      </c>
    </row>
    <row r="681" spans="1:2">
      <c r="A681">
        <v>21410060</v>
      </c>
      <c r="B681" t="s">
        <v>923</v>
      </c>
    </row>
    <row r="682" spans="1:2">
      <c r="A682">
        <v>21410070</v>
      </c>
      <c r="B682" t="s">
        <v>924</v>
      </c>
    </row>
    <row r="683" spans="1:2">
      <c r="A683">
        <v>21410080</v>
      </c>
      <c r="B683" t="s">
        <v>925</v>
      </c>
    </row>
    <row r="684" spans="1:2">
      <c r="A684">
        <v>21410090</v>
      </c>
      <c r="B684" t="s">
        <v>926</v>
      </c>
    </row>
    <row r="685" spans="1:2">
      <c r="A685">
        <v>21410100</v>
      </c>
      <c r="B685" t="s">
        <v>927</v>
      </c>
    </row>
    <row r="686" spans="1:2">
      <c r="A686">
        <v>21410110</v>
      </c>
      <c r="B686" t="s">
        <v>928</v>
      </c>
    </row>
    <row r="687" spans="1:2">
      <c r="A687">
        <v>21410130</v>
      </c>
      <c r="B687" t="s">
        <v>929</v>
      </c>
    </row>
    <row r="688" spans="1:2">
      <c r="A688">
        <v>21410140</v>
      </c>
      <c r="B688" t="s">
        <v>930</v>
      </c>
    </row>
    <row r="689" spans="1:2">
      <c r="A689">
        <v>21430012</v>
      </c>
      <c r="B689" t="s">
        <v>931</v>
      </c>
    </row>
    <row r="690" spans="1:2">
      <c r="A690">
        <v>21510010</v>
      </c>
      <c r="B690" t="s">
        <v>932</v>
      </c>
    </row>
    <row r="691" spans="1:2">
      <c r="A691">
        <v>21510020</v>
      </c>
      <c r="B691" t="s">
        <v>933</v>
      </c>
    </row>
    <row r="692" spans="1:2">
      <c r="A692">
        <v>21510030</v>
      </c>
      <c r="B692" t="s">
        <v>934</v>
      </c>
    </row>
    <row r="693" spans="1:2">
      <c r="A693">
        <v>21510040</v>
      </c>
      <c r="B693" t="s">
        <v>935</v>
      </c>
    </row>
    <row r="694" spans="1:2">
      <c r="A694">
        <v>21510050</v>
      </c>
      <c r="B694" t="s">
        <v>936</v>
      </c>
    </row>
    <row r="695" spans="1:2">
      <c r="A695">
        <v>21510060</v>
      </c>
      <c r="B695" t="s">
        <v>937</v>
      </c>
    </row>
    <row r="696" spans="1:2">
      <c r="A696">
        <v>21510070</v>
      </c>
      <c r="B696" t="s">
        <v>938</v>
      </c>
    </row>
    <row r="697" spans="1:2">
      <c r="A697">
        <v>21510090</v>
      </c>
      <c r="B697" t="s">
        <v>939</v>
      </c>
    </row>
    <row r="698" spans="1:2">
      <c r="A698">
        <v>21510100</v>
      </c>
      <c r="B698" t="s">
        <v>940</v>
      </c>
    </row>
    <row r="699" spans="1:2">
      <c r="A699">
        <v>21510110</v>
      </c>
      <c r="B699" t="s">
        <v>941</v>
      </c>
    </row>
    <row r="700" spans="1:2">
      <c r="A700">
        <v>21510120</v>
      </c>
      <c r="B700" t="s">
        <v>942</v>
      </c>
    </row>
    <row r="701" spans="1:2">
      <c r="A701">
        <v>21520012</v>
      </c>
      <c r="B701" t="s">
        <v>943</v>
      </c>
    </row>
    <row r="702" spans="1:2">
      <c r="A702">
        <v>21610010</v>
      </c>
      <c r="B702" t="s">
        <v>944</v>
      </c>
    </row>
    <row r="703" spans="1:2">
      <c r="A703">
        <v>21610020</v>
      </c>
      <c r="B703" t="s">
        <v>945</v>
      </c>
    </row>
    <row r="704" spans="1:2">
      <c r="A704">
        <v>21610030</v>
      </c>
      <c r="B704" t="s">
        <v>946</v>
      </c>
    </row>
    <row r="705" spans="1:2">
      <c r="A705">
        <v>21610040</v>
      </c>
      <c r="B705" t="s">
        <v>947</v>
      </c>
    </row>
    <row r="706" spans="1:2">
      <c r="A706">
        <v>21610050</v>
      </c>
      <c r="B706" t="s">
        <v>948</v>
      </c>
    </row>
    <row r="707" spans="1:2">
      <c r="A707">
        <v>21610060</v>
      </c>
      <c r="B707" t="s">
        <v>949</v>
      </c>
    </row>
    <row r="708" spans="1:2">
      <c r="A708">
        <v>21610070</v>
      </c>
      <c r="B708" t="s">
        <v>950</v>
      </c>
    </row>
    <row r="709" spans="1:2">
      <c r="A709">
        <v>21610080</v>
      </c>
      <c r="B709" t="s">
        <v>951</v>
      </c>
    </row>
    <row r="710" spans="1:2">
      <c r="A710">
        <v>21610090</v>
      </c>
      <c r="B710" t="s">
        <v>952</v>
      </c>
    </row>
    <row r="711" spans="1:2">
      <c r="A711">
        <v>21610100</v>
      </c>
      <c r="B711" t="s">
        <v>953</v>
      </c>
    </row>
    <row r="712" spans="1:2">
      <c r="A712">
        <v>21610110</v>
      </c>
      <c r="B712" t="s">
        <v>954</v>
      </c>
    </row>
    <row r="713" spans="1:2">
      <c r="A713">
        <v>21610120</v>
      </c>
      <c r="B713" t="s">
        <v>955</v>
      </c>
    </row>
    <row r="714" spans="1:2">
      <c r="A714">
        <v>21610130</v>
      </c>
      <c r="B714" t="s">
        <v>956</v>
      </c>
    </row>
    <row r="715" spans="1:2">
      <c r="A715">
        <v>21610140</v>
      </c>
      <c r="B715" t="s">
        <v>957</v>
      </c>
    </row>
    <row r="716" spans="1:2">
      <c r="A716">
        <v>21630013</v>
      </c>
      <c r="B716" t="s">
        <v>958</v>
      </c>
    </row>
    <row r="717" spans="1:2">
      <c r="A717">
        <v>21710010</v>
      </c>
      <c r="B717" t="s">
        <v>959</v>
      </c>
    </row>
    <row r="718" spans="1:2">
      <c r="A718">
        <v>21710020</v>
      </c>
      <c r="B718" t="s">
        <v>960</v>
      </c>
    </row>
    <row r="719" spans="1:2">
      <c r="A719">
        <v>21710030</v>
      </c>
      <c r="B719" t="s">
        <v>961</v>
      </c>
    </row>
    <row r="720" spans="1:2">
      <c r="A720">
        <v>21710040</v>
      </c>
      <c r="B720" t="s">
        <v>962</v>
      </c>
    </row>
    <row r="721" spans="1:2">
      <c r="A721">
        <v>21710050</v>
      </c>
      <c r="B721" t="s">
        <v>963</v>
      </c>
    </row>
    <row r="722" spans="1:2">
      <c r="A722">
        <v>21710060</v>
      </c>
      <c r="B722" t="s">
        <v>964</v>
      </c>
    </row>
    <row r="723" spans="1:2">
      <c r="A723">
        <v>21710070</v>
      </c>
      <c r="B723" t="s">
        <v>965</v>
      </c>
    </row>
    <row r="724" spans="1:2">
      <c r="A724">
        <v>21710080</v>
      </c>
      <c r="B724" t="s">
        <v>966</v>
      </c>
    </row>
    <row r="725" spans="1:2">
      <c r="A725">
        <v>21710090</v>
      </c>
      <c r="B725" t="s">
        <v>967</v>
      </c>
    </row>
    <row r="726" spans="1:2">
      <c r="A726">
        <v>21710100</v>
      </c>
      <c r="B726" t="s">
        <v>968</v>
      </c>
    </row>
    <row r="727" spans="1:2">
      <c r="A727">
        <v>21810010</v>
      </c>
      <c r="B727" t="s">
        <v>969</v>
      </c>
    </row>
    <row r="728" spans="1:2">
      <c r="A728">
        <v>21810020</v>
      </c>
      <c r="B728" t="s">
        <v>970</v>
      </c>
    </row>
    <row r="729" spans="1:2">
      <c r="A729">
        <v>21810030</v>
      </c>
      <c r="B729" t="s">
        <v>971</v>
      </c>
    </row>
    <row r="730" spans="1:2">
      <c r="A730">
        <v>21810040</v>
      </c>
      <c r="B730" t="s">
        <v>972</v>
      </c>
    </row>
    <row r="731" spans="1:2">
      <c r="A731">
        <v>21810050</v>
      </c>
      <c r="B731" t="s">
        <v>973</v>
      </c>
    </row>
    <row r="732" spans="1:2">
      <c r="A732">
        <v>21810060</v>
      </c>
      <c r="B732" t="s">
        <v>974</v>
      </c>
    </row>
    <row r="733" spans="1:2">
      <c r="A733">
        <v>21810070</v>
      </c>
      <c r="B733" t="s">
        <v>975</v>
      </c>
    </row>
    <row r="734" spans="1:2">
      <c r="A734">
        <v>21810080</v>
      </c>
      <c r="B734" t="s">
        <v>976</v>
      </c>
    </row>
    <row r="735" spans="1:2">
      <c r="A735">
        <v>21830012</v>
      </c>
      <c r="B735" t="s">
        <v>977</v>
      </c>
    </row>
    <row r="736" spans="1:2">
      <c r="A736">
        <v>21910010</v>
      </c>
      <c r="B736" t="s">
        <v>978</v>
      </c>
    </row>
    <row r="737" spans="1:2">
      <c r="A737">
        <v>21910020</v>
      </c>
      <c r="B737" t="s">
        <v>979</v>
      </c>
    </row>
    <row r="738" spans="1:2">
      <c r="A738">
        <v>21910030</v>
      </c>
      <c r="B738" t="s">
        <v>980</v>
      </c>
    </row>
    <row r="739" spans="1:2">
      <c r="A739">
        <v>21910040</v>
      </c>
      <c r="B739" t="s">
        <v>981</v>
      </c>
    </row>
    <row r="740" spans="1:2">
      <c r="A740">
        <v>21910050</v>
      </c>
      <c r="B740" t="s">
        <v>982</v>
      </c>
    </row>
    <row r="741" spans="1:2">
      <c r="A741">
        <v>21910060</v>
      </c>
      <c r="B741" t="s">
        <v>983</v>
      </c>
    </row>
    <row r="742" spans="1:2">
      <c r="A742">
        <v>21910070</v>
      </c>
      <c r="B742" t="s">
        <v>984</v>
      </c>
    </row>
    <row r="743" spans="1:2">
      <c r="A743">
        <v>21910080</v>
      </c>
      <c r="B743" t="s">
        <v>985</v>
      </c>
    </row>
    <row r="744" spans="1:2">
      <c r="A744">
        <v>21910090</v>
      </c>
      <c r="B744" t="s">
        <v>986</v>
      </c>
    </row>
    <row r="745" spans="1:2">
      <c r="A745">
        <v>21910100</v>
      </c>
      <c r="B745" t="s">
        <v>987</v>
      </c>
    </row>
    <row r="746" spans="1:2">
      <c r="A746">
        <v>21910110</v>
      </c>
      <c r="B746" t="s">
        <v>988</v>
      </c>
    </row>
    <row r="747" spans="1:2">
      <c r="A747">
        <v>21910120</v>
      </c>
      <c r="B747" t="s">
        <v>989</v>
      </c>
    </row>
    <row r="748" spans="1:2">
      <c r="A748">
        <v>21910130</v>
      </c>
      <c r="B748" t="s">
        <v>990</v>
      </c>
    </row>
    <row r="749" spans="1:2">
      <c r="A749">
        <v>21910140</v>
      </c>
      <c r="B749" t="s">
        <v>991</v>
      </c>
    </row>
    <row r="750" spans="1:2">
      <c r="A750">
        <v>21910150</v>
      </c>
      <c r="B750" t="s">
        <v>992</v>
      </c>
    </row>
    <row r="751" spans="1:2">
      <c r="A751">
        <v>21910160</v>
      </c>
      <c r="B751" t="s">
        <v>993</v>
      </c>
    </row>
    <row r="752" spans="1:2">
      <c r="A752">
        <v>21910170</v>
      </c>
      <c r="B752" t="s">
        <v>994</v>
      </c>
    </row>
    <row r="753" spans="1:2">
      <c r="A753">
        <v>21910180</v>
      </c>
      <c r="B753" t="s">
        <v>995</v>
      </c>
    </row>
    <row r="754" spans="1:2">
      <c r="A754">
        <v>21940012</v>
      </c>
      <c r="B754" t="s">
        <v>996</v>
      </c>
    </row>
    <row r="755" spans="1:2">
      <c r="A755">
        <v>22010010</v>
      </c>
      <c r="B755" t="s">
        <v>997</v>
      </c>
    </row>
    <row r="756" spans="1:2">
      <c r="A756">
        <v>22010020</v>
      </c>
      <c r="B756" t="s">
        <v>998</v>
      </c>
    </row>
    <row r="757" spans="1:2">
      <c r="A757">
        <v>22010030</v>
      </c>
      <c r="B757" t="s">
        <v>999</v>
      </c>
    </row>
    <row r="758" spans="1:2">
      <c r="A758">
        <v>22010040</v>
      </c>
      <c r="B758" t="s">
        <v>1000</v>
      </c>
    </row>
    <row r="759" spans="1:2">
      <c r="A759">
        <v>22010050</v>
      </c>
      <c r="B759" t="s">
        <v>1001</v>
      </c>
    </row>
    <row r="760" spans="1:2">
      <c r="A760">
        <v>22010060</v>
      </c>
      <c r="B760" t="s">
        <v>1002</v>
      </c>
    </row>
    <row r="761" spans="1:2">
      <c r="A761">
        <v>22010070</v>
      </c>
      <c r="B761" t="s">
        <v>1003</v>
      </c>
    </row>
    <row r="762" spans="1:2">
      <c r="A762">
        <v>22010080</v>
      </c>
      <c r="B762" t="s">
        <v>1004</v>
      </c>
    </row>
    <row r="763" spans="1:2">
      <c r="A763">
        <v>22010090</v>
      </c>
      <c r="B763" t="s">
        <v>1005</v>
      </c>
    </row>
    <row r="764" spans="1:2">
      <c r="A764">
        <v>22010100</v>
      </c>
      <c r="B764" t="s">
        <v>1006</v>
      </c>
    </row>
    <row r="765" spans="1:2">
      <c r="A765">
        <v>22020012</v>
      </c>
      <c r="B765" t="s">
        <v>1007</v>
      </c>
    </row>
    <row r="766" spans="1:2">
      <c r="A766">
        <v>22110010</v>
      </c>
      <c r="B766" t="s">
        <v>1008</v>
      </c>
    </row>
    <row r="767" spans="1:2">
      <c r="A767">
        <v>22110020</v>
      </c>
      <c r="B767" t="s">
        <v>1009</v>
      </c>
    </row>
    <row r="768" spans="1:2">
      <c r="A768">
        <v>22110030</v>
      </c>
      <c r="B768" t="s">
        <v>1010</v>
      </c>
    </row>
    <row r="769" spans="1:2">
      <c r="A769">
        <v>22110040</v>
      </c>
      <c r="B769" t="s">
        <v>1011</v>
      </c>
    </row>
    <row r="770" spans="1:2">
      <c r="A770">
        <v>22110050</v>
      </c>
      <c r="B770" t="s">
        <v>1012</v>
      </c>
    </row>
    <row r="771" spans="1:2">
      <c r="A771">
        <v>22110060</v>
      </c>
      <c r="B771" t="s">
        <v>1013</v>
      </c>
    </row>
    <row r="772" spans="1:2">
      <c r="A772">
        <v>22110070</v>
      </c>
      <c r="B772" t="s">
        <v>1014</v>
      </c>
    </row>
    <row r="773" spans="1:2">
      <c r="A773">
        <v>22110080</v>
      </c>
      <c r="B773" t="s">
        <v>1015</v>
      </c>
    </row>
    <row r="774" spans="1:2">
      <c r="A774">
        <v>22120012</v>
      </c>
      <c r="B774" t="s">
        <v>1016</v>
      </c>
    </row>
    <row r="775" spans="1:2">
      <c r="A775">
        <v>22120022</v>
      </c>
      <c r="B775" t="s">
        <v>1017</v>
      </c>
    </row>
    <row r="776" spans="1:2">
      <c r="A776">
        <v>22120032</v>
      </c>
      <c r="B776" t="s">
        <v>1018</v>
      </c>
    </row>
    <row r="777" spans="1:2">
      <c r="A777">
        <v>12220012</v>
      </c>
      <c r="B777" t="s">
        <v>1019</v>
      </c>
    </row>
    <row r="778" spans="1:2">
      <c r="A778">
        <v>22230012</v>
      </c>
      <c r="B778" t="s">
        <v>1020</v>
      </c>
    </row>
    <row r="779" spans="1:2">
      <c r="A779">
        <v>22220012</v>
      </c>
      <c r="B779" t="s">
        <v>1021</v>
      </c>
    </row>
    <row r="780" spans="1:2">
      <c r="A780">
        <v>12210030</v>
      </c>
      <c r="B780" t="s">
        <v>1022</v>
      </c>
    </row>
    <row r="781" spans="1:2">
      <c r="A781">
        <v>12210070</v>
      </c>
      <c r="B781" t="s">
        <v>1023</v>
      </c>
    </row>
    <row r="782" spans="1:2">
      <c r="A782">
        <v>12210090</v>
      </c>
      <c r="B782" t="s">
        <v>1024</v>
      </c>
    </row>
    <row r="783" spans="1:2">
      <c r="A783">
        <v>12210190</v>
      </c>
      <c r="B783" t="s">
        <v>1025</v>
      </c>
    </row>
    <row r="784" spans="1:2">
      <c r="A784">
        <v>12210270</v>
      </c>
      <c r="B784" t="s">
        <v>1026</v>
      </c>
    </row>
    <row r="785" spans="1:2">
      <c r="A785">
        <v>12210300</v>
      </c>
      <c r="B785" t="s">
        <v>1027</v>
      </c>
    </row>
    <row r="786" spans="1:2">
      <c r="A786">
        <v>12210330</v>
      </c>
      <c r="B786" t="s">
        <v>1028</v>
      </c>
    </row>
    <row r="787" spans="1:2">
      <c r="A787">
        <v>12210350</v>
      </c>
      <c r="B787" t="s">
        <v>1029</v>
      </c>
    </row>
    <row r="788" spans="1:2">
      <c r="A788">
        <v>12210370</v>
      </c>
      <c r="B788" t="s">
        <v>1030</v>
      </c>
    </row>
    <row r="789" spans="1:2">
      <c r="A789">
        <v>12210420</v>
      </c>
      <c r="B789" t="s">
        <v>1031</v>
      </c>
    </row>
    <row r="790" spans="1:2">
      <c r="A790">
        <v>12210440</v>
      </c>
      <c r="B790" t="s">
        <v>1032</v>
      </c>
    </row>
    <row r="791" spans="1:2">
      <c r="A791">
        <v>12210010</v>
      </c>
      <c r="B791" t="s">
        <v>1033</v>
      </c>
    </row>
    <row r="792" spans="1:2">
      <c r="A792">
        <v>12210020</v>
      </c>
      <c r="B792" t="s">
        <v>1034</v>
      </c>
    </row>
    <row r="793" spans="1:2">
      <c r="A793">
        <v>12210110</v>
      </c>
      <c r="B793" t="s">
        <v>1035</v>
      </c>
    </row>
    <row r="794" spans="1:2">
      <c r="A794">
        <v>12210180</v>
      </c>
      <c r="B794" t="s">
        <v>1036</v>
      </c>
    </row>
    <row r="795" spans="1:2">
      <c r="A795">
        <v>12210260</v>
      </c>
      <c r="B795" t="s">
        <v>1037</v>
      </c>
    </row>
    <row r="796" spans="1:2">
      <c r="A796">
        <v>12210310</v>
      </c>
      <c r="B796" t="s">
        <v>1038</v>
      </c>
    </row>
    <row r="797" spans="1:2">
      <c r="A797">
        <v>12210320</v>
      </c>
      <c r="B797" t="s">
        <v>1039</v>
      </c>
    </row>
    <row r="798" spans="1:2">
      <c r="A798">
        <v>12210340</v>
      </c>
      <c r="B798" t="s">
        <v>1040</v>
      </c>
    </row>
    <row r="799" spans="1:2">
      <c r="A799">
        <v>12210360</v>
      </c>
      <c r="B799" t="s">
        <v>1041</v>
      </c>
    </row>
    <row r="800" spans="1:2">
      <c r="A800">
        <v>12210380</v>
      </c>
      <c r="B800" t="s">
        <v>1042</v>
      </c>
    </row>
    <row r="801" spans="1:2">
      <c r="A801">
        <v>12210430</v>
      </c>
      <c r="B801" t="s">
        <v>1043</v>
      </c>
    </row>
    <row r="802" spans="1:2">
      <c r="A802">
        <v>12210050</v>
      </c>
      <c r="B802" t="s">
        <v>1044</v>
      </c>
    </row>
    <row r="803" spans="1:2">
      <c r="A803">
        <v>12210120</v>
      </c>
      <c r="B803" t="s">
        <v>1045</v>
      </c>
    </row>
    <row r="804" spans="1:2">
      <c r="A804">
        <v>12210150</v>
      </c>
      <c r="B804" t="s">
        <v>1046</v>
      </c>
    </row>
    <row r="805" spans="1:2">
      <c r="A805">
        <v>12210170</v>
      </c>
      <c r="B805" t="s">
        <v>1047</v>
      </c>
    </row>
    <row r="806" spans="1:2">
      <c r="A806">
        <v>12210210</v>
      </c>
      <c r="B806" t="s">
        <v>1048</v>
      </c>
    </row>
    <row r="807" spans="1:2">
      <c r="A807">
        <v>12210220</v>
      </c>
      <c r="B807" t="s">
        <v>1049</v>
      </c>
    </row>
    <row r="808" spans="1:2">
      <c r="A808">
        <v>12210240</v>
      </c>
      <c r="B808" t="s">
        <v>1050</v>
      </c>
    </row>
    <row r="809" spans="1:2">
      <c r="A809">
        <v>12210280</v>
      </c>
      <c r="B809" t="s">
        <v>1051</v>
      </c>
    </row>
    <row r="810" spans="1:2">
      <c r="A810">
        <v>12210290</v>
      </c>
      <c r="B810" t="s">
        <v>1052</v>
      </c>
    </row>
    <row r="811" spans="1:2">
      <c r="A811">
        <v>12210390</v>
      </c>
      <c r="B811" t="s">
        <v>1053</v>
      </c>
    </row>
    <row r="812" spans="1:2">
      <c r="A812">
        <v>12210410</v>
      </c>
      <c r="B812" t="s">
        <v>1054</v>
      </c>
    </row>
    <row r="813" spans="1:2">
      <c r="A813">
        <v>12210040</v>
      </c>
      <c r="B813" t="s">
        <v>1055</v>
      </c>
    </row>
    <row r="814" spans="1:2">
      <c r="A814">
        <v>12210060</v>
      </c>
      <c r="B814" t="s">
        <v>1056</v>
      </c>
    </row>
    <row r="815" spans="1:2">
      <c r="A815">
        <v>12210080</v>
      </c>
      <c r="B815" t="s">
        <v>1057</v>
      </c>
    </row>
    <row r="816" spans="1:2">
      <c r="A816">
        <v>12210100</v>
      </c>
      <c r="B816" t="s">
        <v>1058</v>
      </c>
    </row>
    <row r="817" spans="1:2">
      <c r="A817">
        <v>12210130</v>
      </c>
      <c r="B817" t="s">
        <v>1059</v>
      </c>
    </row>
    <row r="818" spans="1:2">
      <c r="A818">
        <v>12210140</v>
      </c>
      <c r="B818" t="s">
        <v>1060</v>
      </c>
    </row>
    <row r="819" spans="1:2">
      <c r="A819">
        <v>12210160</v>
      </c>
      <c r="B819" t="s">
        <v>1061</v>
      </c>
    </row>
    <row r="820" spans="1:2">
      <c r="A820">
        <v>12210200</v>
      </c>
      <c r="B820" t="s">
        <v>1062</v>
      </c>
    </row>
    <row r="821" spans="1:2">
      <c r="A821">
        <v>12210230</v>
      </c>
      <c r="B821" t="s">
        <v>1063</v>
      </c>
    </row>
    <row r="822" spans="1:2">
      <c r="A822">
        <v>12210250</v>
      </c>
      <c r="B822" t="s">
        <v>1064</v>
      </c>
    </row>
    <row r="823" spans="1:2">
      <c r="A823">
        <v>12210400</v>
      </c>
      <c r="B823" t="s">
        <v>1065</v>
      </c>
    </row>
    <row r="824" spans="1:2">
      <c r="A824">
        <v>22210010</v>
      </c>
      <c r="B824" t="s">
        <v>1066</v>
      </c>
    </row>
  </sheetData>
  <customSheetViews>
    <customSheetView guid="{35D12FD7-8A18-446E-B304-9D20497BDD22}" state="hidden" topLeftCell="A757">
      <selection activeCell="A757" sqref="A1:XFD1048576"/>
      <pageMargins left="0.7" right="0.7" top="0.75" bottom="0.75" header="0.3" footer="0.3"/>
    </customSheetView>
  </customSheetView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3</vt:i4>
      </vt:variant>
    </vt:vector>
  </HeadingPairs>
  <TitlesOfParts>
    <vt:vector size="6" baseType="lpstr">
      <vt:lpstr>Sheet1</vt:lpstr>
      <vt:lpstr>Sheet3</vt:lpstr>
      <vt:lpstr>name</vt:lpstr>
      <vt:lpstr>data</vt:lpstr>
      <vt:lpstr>Sheet1!Print_Area</vt:lpstr>
      <vt:lpstr>Sheet3!Print_Area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enn05</dc:creator>
  <cp:lastModifiedBy>遠藤 展広</cp:lastModifiedBy>
  <cp:lastPrinted>2021-10-16T03:42:36Z</cp:lastPrinted>
  <dcterms:created xsi:type="dcterms:W3CDTF">2018-07-10T10:39:20Z</dcterms:created>
  <dcterms:modified xsi:type="dcterms:W3CDTF">2022-08-07T07:49:17Z</dcterms:modified>
</cp:coreProperties>
</file>