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home\amarov\proj\opt2026\excel\"/>
    </mc:Choice>
  </mc:AlternateContent>
  <xr:revisionPtr revIDLastSave="0" documentId="13_ncr:1_{CBFDCF28-8956-450E-A2F9-BE2B3261FF94}" xr6:coauthVersionLast="47" xr6:coauthVersionMax="47" xr10:uidLastSave="{00000000-0000-0000-0000-000000000000}"/>
  <bookViews>
    <workbookView xWindow="15255" yWindow="2535" windowWidth="27465" windowHeight="166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J9" i="1"/>
  <c r="I9" i="1"/>
  <c r="H9" i="1"/>
  <c r="G9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<sst xmlns="http://schemas.openxmlformats.org/spreadsheetml/2006/main" count="23" uniqueCount="22">
  <si>
    <t>Локация</t>
  </si>
  <si>
    <t>Регион 1</t>
  </si>
  <si>
    <t>Регион 2</t>
  </si>
  <si>
    <t>Регион 3</t>
  </si>
  <si>
    <t>Регион 4</t>
  </si>
  <si>
    <t>Регион 5</t>
  </si>
  <si>
    <t>Регион 6</t>
  </si>
  <si>
    <t>Регион 7</t>
  </si>
  <si>
    <t>Регион 8</t>
  </si>
  <si>
    <t>Регион 9</t>
  </si>
  <si>
    <t>Разходи</t>
  </si>
  <si>
    <t>Площадка 1</t>
  </si>
  <si>
    <t>Площадка 2</t>
  </si>
  <si>
    <t>Площадка 3</t>
  </si>
  <si>
    <t>Площадка 4</t>
  </si>
  <si>
    <t>Площадка 5</t>
  </si>
  <si>
    <t>Площадка 6</t>
  </si>
  <si>
    <t>Жители</t>
  </si>
  <si>
    <t>x</t>
  </si>
  <si>
    <t>Покритие (брой антени)</t>
  </si>
  <si>
    <t>Индикатор за покритие (y)</t>
  </si>
  <si>
    <t>Население с покритие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</si>
</sst>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9" sqref="L9"/>
    </sheetView>
  </sheetViews>
  <sheetFormatPr defaultRowHeight="15" x14ac:dyDescent="0.25"/>
  <cols>
    <col min="1" max="1" width="25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</row>
    <row r="2" spans="1:12" x14ac:dyDescent="0.25">
      <c r="A2" t="s">
        <v>11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4.2</v>
      </c>
      <c r="L2" s="1">
        <v>1</v>
      </c>
    </row>
    <row r="3" spans="1:12" x14ac:dyDescent="0.25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6.1</v>
      </c>
      <c r="L3" s="1"/>
    </row>
    <row r="4" spans="1:12" x14ac:dyDescent="0.25">
      <c r="A4" t="s">
        <v>13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5.2</v>
      </c>
      <c r="L4" s="1"/>
    </row>
    <row r="5" spans="1:12" x14ac:dyDescent="0.25">
      <c r="A5" t="s">
        <v>14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5.5</v>
      </c>
      <c r="L5" s="1"/>
    </row>
    <row r="6" spans="1:12" x14ac:dyDescent="0.25">
      <c r="A6" t="s">
        <v>15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4.8</v>
      </c>
      <c r="L6" s="1"/>
    </row>
    <row r="7" spans="1:12" x14ac:dyDescent="0.25">
      <c r="A7" t="s">
        <v>16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9.1999999999999993</v>
      </c>
      <c r="L7" s="1"/>
    </row>
    <row r="8" spans="1:12" x14ac:dyDescent="0.25">
      <c r="A8" t="s">
        <v>17</v>
      </c>
      <c r="B8">
        <v>523</v>
      </c>
      <c r="C8">
        <v>690</v>
      </c>
      <c r="D8">
        <v>420</v>
      </c>
      <c r="E8">
        <v>1010</v>
      </c>
      <c r="F8">
        <v>1200</v>
      </c>
      <c r="G8">
        <v>850</v>
      </c>
      <c r="H8">
        <v>400</v>
      </c>
      <c r="I8">
        <v>1008</v>
      </c>
      <c r="J8">
        <v>950</v>
      </c>
      <c r="K8" t="s">
        <v>10</v>
      </c>
      <c r="L8" t="s">
        <v>21</v>
      </c>
    </row>
    <row r="9" spans="1:12" x14ac:dyDescent="0.25">
      <c r="A9" t="s">
        <v>19</v>
      </c>
      <c r="B9">
        <f>SUMPRODUCT(B2:B7,$L$2:$L$7)</f>
        <v>1</v>
      </c>
      <c r="C9">
        <f t="shared" ref="C9:K9" si="0">SUMPRODUCT(C2:C7,$L$2:$L$7)</f>
        <v>1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1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4.2</v>
      </c>
      <c r="L9">
        <f>SUMPRODUCT(B9:J9,B8:J8)</f>
        <v>2063</v>
      </c>
    </row>
    <row r="10" spans="1:12" x14ac:dyDescent="0.25">
      <c r="A10" t="s">
        <v>20</v>
      </c>
      <c r="B10" s="2"/>
      <c r="C10" s="2"/>
      <c r="D10" s="2"/>
      <c r="E10" s="2"/>
      <c r="F10" s="2"/>
      <c r="G10" s="2"/>
      <c r="H10" s="2"/>
      <c r="I10" s="2"/>
      <c r="J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Бойко Моисов Амаров</cp:lastModifiedBy>
  <dcterms:created xsi:type="dcterms:W3CDTF">2026-04-30T10:10:21Z</dcterms:created>
  <dcterms:modified xsi:type="dcterms:W3CDTF">2026-04-30T11:33:50Z</dcterms:modified>
</cp:coreProperties>
</file>