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anuan\Desktop\COLLEGE\F19\INFO8000\studentSubmission\A2\Team08\"/>
    </mc:Choice>
  </mc:AlternateContent>
  <bookViews>
    <workbookView xWindow="0" yWindow="0" windowWidth="1809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C30" i="1" l="1"/>
</calcChain>
</file>

<file path=xl/sharedStrings.xml><?xml version="1.0" encoding="utf-8"?>
<sst xmlns="http://schemas.openxmlformats.org/spreadsheetml/2006/main" count="46" uniqueCount="34">
  <si>
    <t>Mark</t>
  </si>
  <si>
    <t>Weight</t>
  </si>
  <si>
    <t>Criteria</t>
  </si>
  <si>
    <t>    </t>
  </si>
  <si>
    <t>Total marks</t>
  </si>
  <si>
    <t>Team</t>
  </si>
  <si>
    <t>Task #</t>
  </si>
  <si>
    <t>Events and Use Cases</t>
  </si>
  <si>
    <t>Social Networking Subsystem</t>
  </si>
  <si>
    <t>Correct and correctly labeled partitions</t>
  </si>
  <si>
    <t>Workflow</t>
  </si>
  <si>
    <t>Correct note (doc/file outside system) properly anchored</t>
  </si>
  <si>
    <t>All modeling elements, properly connected</t>
  </si>
  <si>
    <t>Correct decision node with proper guard conditions</t>
  </si>
  <si>
    <t>Synchronization bars, as appropriate</t>
  </si>
  <si>
    <t>8 or more actions, properly labeled</t>
  </si>
  <si>
    <t>Student Booking Subsystem</t>
  </si>
  <si>
    <t>UCD: 3 actors with correct use cases + notation</t>
  </si>
  <si>
    <t>UCD: use cases matched the event table</t>
  </si>
  <si>
    <t>UCD: System boundary + notation</t>
  </si>
  <si>
    <t>UCD: 1+ actor with correct use cases + notation</t>
  </si>
  <si>
    <t>Appropriate workflow title (must be descriptive and meaningful)</t>
  </si>
  <si>
    <t>Use Case Diagram (UCD): Appropriate title</t>
  </si>
  <si>
    <t>UCD: Appropriate title</t>
  </si>
  <si>
    <t>UCD: 8+ distinct use cases, viewpoint of students’ goals</t>
  </si>
  <si>
    <t>Correct start and end nodes, properly connected</t>
  </si>
  <si>
    <r>
      <t xml:space="preserve">Event table: </t>
    </r>
    <r>
      <rPr>
        <sz val="12"/>
        <color rgb="FF0000CC"/>
        <rFont val="Verdana"/>
        <family val="2"/>
      </rPr>
      <t>Student</t>
    </r>
    <r>
      <rPr>
        <sz val="12"/>
        <color theme="1"/>
        <rFont val="Verdana"/>
        <family val="2"/>
      </rPr>
      <t xml:space="preserve"> actor: 5 or more events, types and use cases</t>
    </r>
  </si>
  <si>
    <r>
      <t xml:space="preserve">Event table: </t>
    </r>
    <r>
      <rPr>
        <sz val="12"/>
        <color rgb="FF0000CC"/>
        <rFont val="Verdana"/>
        <family val="2"/>
      </rPr>
      <t>Resort Staff</t>
    </r>
    <r>
      <rPr>
        <sz val="12"/>
        <color theme="1"/>
        <rFont val="Verdana"/>
        <family val="2"/>
      </rPr>
      <t xml:space="preserve"> actor: 2+ events, types and use cases</t>
    </r>
  </si>
  <si>
    <r>
      <t xml:space="preserve">Event table: </t>
    </r>
    <r>
      <rPr>
        <sz val="12"/>
        <color rgb="FF0000CC"/>
        <rFont val="Verdana"/>
        <family val="2"/>
      </rPr>
      <t>Timer</t>
    </r>
    <r>
      <rPr>
        <sz val="12"/>
        <color theme="1"/>
        <rFont val="Verdana"/>
        <family val="2"/>
      </rPr>
      <t xml:space="preserve"> actor: 1+ events, types and use cases</t>
    </r>
  </si>
  <si>
    <t>F19 CAD INFO8000 Assignment 2</t>
  </si>
  <si>
    <t>missing join bar</t>
  </si>
  <si>
    <t>missing VPP file</t>
  </si>
  <si>
    <t>open booking: assumed?</t>
  </si>
  <si>
    <t>Staff &lt;&gt; internal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</si>
</sst>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sz val="12"/>
      <color rgb="FF0000CC"/>
      <name val="Calibri"/>
      <family val="2"/>
      <scheme val="minor"/>
    </font>
    <font>
      <sz val="12"/>
      <color theme="1"/>
      <name val="Verdana"/>
      <family val="2"/>
    </font>
    <font>
      <sz val="12"/>
      <color rgb="FFFF0000"/>
      <name val="Verdana"/>
      <family val="2"/>
    </font>
    <font>
      <sz val="12"/>
      <name val="Verdana"/>
      <family val="2"/>
    </font>
    <font>
      <i/>
      <sz val="12"/>
      <color rgb="FF0000CC"/>
      <name val="Verdana"/>
      <family val="2"/>
    </font>
    <font>
      <sz val="12"/>
      <color rgb="FF0000CC"/>
      <name val="Verdana"/>
      <family val="2"/>
    </font>
    <font>
      <b/>
      <sz val="10"/>
      <color rgb="FF000000"/>
      <name val="Verdan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/>
    <xf numFmtId="0" fontId="8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21" sqref="D21"/>
    </sheetView>
  </sheetViews>
  <sheetFormatPr defaultRowHeight="14.5" x14ac:dyDescent="0.35"/>
  <cols>
    <col min="4" max="4" width="79.54296875" customWidth="1"/>
  </cols>
  <sheetData>
    <row r="1" spans="1:5" ht="15.5" x14ac:dyDescent="0.35">
      <c r="A1" s="2" t="s">
        <v>29</v>
      </c>
      <c r="B1" s="3"/>
      <c r="C1" s="3"/>
      <c r="D1" s="3"/>
    </row>
    <row r="2" spans="1:5" ht="15.5" x14ac:dyDescent="0.35">
      <c r="A2" s="2" t="s">
        <v>5</v>
      </c>
      <c r="B2" s="18">
        <v>8</v>
      </c>
      <c r="C2" s="2"/>
      <c r="D2" s="10"/>
    </row>
    <row r="3" spans="1:5" ht="15" thickBot="1" x14ac:dyDescent="0.4"/>
    <row r="4" spans="1:5" ht="15" thickBot="1" x14ac:dyDescent="0.4">
      <c r="A4" s="8" t="s">
        <v>6</v>
      </c>
      <c r="B4" s="8" t="s">
        <v>0</v>
      </c>
      <c r="C4" s="17" t="s">
        <v>1</v>
      </c>
      <c r="D4" s="8" t="s">
        <v>2</v>
      </c>
    </row>
    <row r="5" spans="1:5" ht="15" thickBot="1" x14ac:dyDescent="0.4">
      <c r="A5" s="8">
        <v>1</v>
      </c>
      <c r="B5" s="8"/>
      <c r="C5" s="8"/>
      <c r="D5" s="1" t="s">
        <v>10</v>
      </c>
    </row>
    <row r="6" spans="1:5" ht="15.5" thickBot="1" x14ac:dyDescent="0.4">
      <c r="A6" s="4"/>
      <c r="B6" s="16" t="s">
        <v>3</v>
      </c>
      <c r="C6" s="4">
        <v>1</v>
      </c>
      <c r="D6" s="7" t="s">
        <v>21</v>
      </c>
    </row>
    <row r="7" spans="1:5" ht="15.5" thickBot="1" x14ac:dyDescent="0.4">
      <c r="A7" s="4"/>
      <c r="B7" s="16"/>
      <c r="C7" s="4">
        <v>4</v>
      </c>
      <c r="D7" s="7" t="s">
        <v>25</v>
      </c>
      <c r="E7" s="19"/>
    </row>
    <row r="8" spans="1:5" ht="15.5" thickBot="1" x14ac:dyDescent="0.4">
      <c r="A8" s="4"/>
      <c r="B8" s="16" t="s">
        <v>3</v>
      </c>
      <c r="C8" s="4">
        <v>5</v>
      </c>
      <c r="D8" s="7" t="s">
        <v>9</v>
      </c>
      <c r="E8" s="19"/>
    </row>
    <row r="9" spans="1:5" ht="15.5" thickBot="1" x14ac:dyDescent="0.4">
      <c r="A9" s="4"/>
      <c r="B9" s="16" t="s">
        <v>3</v>
      </c>
      <c r="C9" s="13">
        <v>8</v>
      </c>
      <c r="D9" s="14" t="s">
        <v>15</v>
      </c>
      <c r="E9" s="19"/>
    </row>
    <row r="10" spans="1:5" ht="15.5" thickBot="1" x14ac:dyDescent="0.4">
      <c r="A10" s="4"/>
      <c r="B10" s="16" t="s">
        <v>3</v>
      </c>
      <c r="C10" s="13">
        <v>3</v>
      </c>
      <c r="D10" s="14" t="s">
        <v>13</v>
      </c>
      <c r="E10" s="19"/>
    </row>
    <row r="11" spans="1:5" ht="15.5" thickBot="1" x14ac:dyDescent="0.4">
      <c r="A11" s="4"/>
      <c r="B11" s="16"/>
      <c r="C11" s="13">
        <v>3</v>
      </c>
      <c r="D11" s="14" t="s">
        <v>11</v>
      </c>
      <c r="E11" s="19"/>
    </row>
    <row r="12" spans="1:5" ht="15.5" thickBot="1" x14ac:dyDescent="0.4">
      <c r="A12" s="4"/>
      <c r="B12" s="16">
        <v>-1</v>
      </c>
      <c r="C12" s="13">
        <v>2</v>
      </c>
      <c r="D12" s="14" t="s">
        <v>14</v>
      </c>
      <c r="E12" s="19" t="s">
        <v>30</v>
      </c>
    </row>
    <row r="13" spans="1:5" ht="15.5" thickBot="1" x14ac:dyDescent="0.4">
      <c r="A13" s="4"/>
      <c r="B13" s="16"/>
      <c r="C13" s="13">
        <v>4</v>
      </c>
      <c r="D13" s="14" t="s">
        <v>12</v>
      </c>
      <c r="E13" s="19"/>
    </row>
    <row r="14" spans="1:5" ht="15.5" thickBot="1" x14ac:dyDescent="0.4">
      <c r="A14" s="4"/>
      <c r="B14" s="16">
        <v>-1</v>
      </c>
      <c r="C14" s="4"/>
      <c r="D14" s="7"/>
      <c r="E14" s="19" t="s">
        <v>31</v>
      </c>
    </row>
    <row r="15" spans="1:5" ht="15.5" thickBot="1" x14ac:dyDescent="0.4">
      <c r="A15" s="9">
        <v>2</v>
      </c>
      <c r="B15" s="16" t="s">
        <v>3</v>
      </c>
      <c r="C15" s="4"/>
      <c r="D15" s="5" t="s">
        <v>7</v>
      </c>
    </row>
    <row r="16" spans="1:5" ht="16" thickBot="1" x14ac:dyDescent="0.4">
      <c r="A16" s="9"/>
      <c r="B16" s="16"/>
      <c r="C16" s="4"/>
      <c r="D16" s="15" t="s">
        <v>16</v>
      </c>
    </row>
    <row r="17" spans="1:5" ht="16" thickBot="1" x14ac:dyDescent="0.4">
      <c r="A17" s="9"/>
      <c r="B17" s="16"/>
      <c r="C17" s="4">
        <v>5</v>
      </c>
      <c r="D17" s="11" t="s">
        <v>26</v>
      </c>
    </row>
    <row r="18" spans="1:5" ht="16" thickBot="1" x14ac:dyDescent="0.4">
      <c r="A18" s="9"/>
      <c r="B18" s="16">
        <v>-1</v>
      </c>
      <c r="C18" s="4">
        <v>2</v>
      </c>
      <c r="D18" s="11" t="s">
        <v>27</v>
      </c>
      <c r="E18" s="19" t="s">
        <v>33</v>
      </c>
    </row>
    <row r="19" spans="1:5" ht="16" thickBot="1" x14ac:dyDescent="0.4">
      <c r="A19" s="4"/>
      <c r="B19" s="16" t="s">
        <v>3</v>
      </c>
      <c r="C19" s="4">
        <v>1</v>
      </c>
      <c r="D19" s="11" t="s">
        <v>28</v>
      </c>
      <c r="E19" t="s">
        <v>32</v>
      </c>
    </row>
    <row r="20" spans="1:5" ht="16" thickBot="1" x14ac:dyDescent="0.4">
      <c r="A20" s="4"/>
      <c r="B20" s="16"/>
      <c r="C20" s="4">
        <v>1</v>
      </c>
      <c r="D20" s="11" t="s">
        <v>22</v>
      </c>
    </row>
    <row r="21" spans="1:5" ht="16" thickBot="1" x14ac:dyDescent="0.4">
      <c r="A21" s="4"/>
      <c r="B21" s="16" t="s">
        <v>3</v>
      </c>
      <c r="C21" s="4">
        <v>2</v>
      </c>
      <c r="D21" s="11" t="s">
        <v>19</v>
      </c>
    </row>
    <row r="22" spans="1:5" ht="19.5" customHeight="1" thickBot="1" x14ac:dyDescent="0.4">
      <c r="A22" s="4"/>
      <c r="B22" s="16" t="s">
        <v>3</v>
      </c>
      <c r="C22" s="4">
        <v>3</v>
      </c>
      <c r="D22" s="11" t="s">
        <v>17</v>
      </c>
    </row>
    <row r="23" spans="1:5" ht="16" thickBot="1" x14ac:dyDescent="0.4">
      <c r="A23" s="4"/>
      <c r="B23" s="16" t="s">
        <v>3</v>
      </c>
      <c r="C23" s="4">
        <v>3</v>
      </c>
      <c r="D23" s="11" t="s">
        <v>18</v>
      </c>
    </row>
    <row r="24" spans="1:5" ht="16" thickBot="1" x14ac:dyDescent="0.4">
      <c r="A24" s="4"/>
      <c r="B24" s="16" t="s">
        <v>3</v>
      </c>
      <c r="C24" s="4"/>
      <c r="D24" s="15" t="s">
        <v>8</v>
      </c>
    </row>
    <row r="25" spans="1:5" ht="16" thickBot="1" x14ac:dyDescent="0.4">
      <c r="A25" s="4"/>
      <c r="B25" s="16"/>
      <c r="C25" s="4">
        <v>1</v>
      </c>
      <c r="D25" s="11" t="s">
        <v>23</v>
      </c>
    </row>
    <row r="26" spans="1:5" ht="16" thickBot="1" x14ac:dyDescent="0.4">
      <c r="A26" s="4"/>
      <c r="B26" s="16" t="s">
        <v>3</v>
      </c>
      <c r="C26" s="4">
        <v>8</v>
      </c>
      <c r="D26" s="11" t="s">
        <v>24</v>
      </c>
    </row>
    <row r="27" spans="1:5" ht="16" thickBot="1" x14ac:dyDescent="0.4">
      <c r="A27" s="4"/>
      <c r="B27" s="16"/>
      <c r="C27" s="4">
        <v>2</v>
      </c>
      <c r="D27" s="11" t="s">
        <v>19</v>
      </c>
    </row>
    <row r="28" spans="1:5" ht="16" thickBot="1" x14ac:dyDescent="0.4">
      <c r="A28" s="4"/>
      <c r="B28" s="16"/>
      <c r="C28" s="4">
        <v>2</v>
      </c>
      <c r="D28" s="11" t="s">
        <v>20</v>
      </c>
    </row>
    <row r="29" spans="1:5" ht="15.5" thickBot="1" x14ac:dyDescent="0.4">
      <c r="A29" s="4"/>
      <c r="B29" s="16">
        <v>-1</v>
      </c>
      <c r="C29" s="4"/>
      <c r="D29" s="7"/>
      <c r="E29" s="19" t="s">
        <v>31</v>
      </c>
    </row>
    <row r="30" spans="1:5" ht="15.5" thickBot="1" x14ac:dyDescent="0.4">
      <c r="A30" s="6"/>
      <c r="B30" s="12">
        <f>C30+SUM(B6:B29)</f>
        <v>56</v>
      </c>
      <c r="C30" s="4">
        <f>SUM(C4:C29)</f>
        <v>60</v>
      </c>
      <c r="D30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Tanuan, Meyer</dc:creator>
  <cp:lastModifiedBy>Windows User</cp:lastModifiedBy>
  <dcterms:created xsi:type="dcterms:W3CDTF">2018-09-12T10:03:40Z</dcterms:created>
  <dcterms:modified xsi:type="dcterms:W3CDTF">2019-10-16T10:20:25Z</dcterms:modified>
</cp:coreProperties>
</file>