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<sst xmlns="http://schemas.openxmlformats.org/spreadsheetml/2006/main" count="5" uniqueCount="5">
  <si>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Month</t>
  </si>
  <si>
    <t>Approval Rating</t>
  </si>
  <si>
    <t>Sum</t>
  </si>
  <si>
    <t>Count</t>
  </si>
  <si>
    <t>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</si>
</sst>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/>
    </xf>
    <xf borderId="0" fillId="0" fontId="2" numFmtId="2" xfId="0" applyAlignment="1" applyFont="1" applyNumberFormat="1">
      <alignment horizontal="center" shrinkToFit="0" vertical="bottom" wrapText="0"/>
    </xf>
    <xf borderId="0" fillId="2" fontId="2" numFmtId="2" xfId="0" applyAlignment="1" applyFill="1" applyFont="1" applyNumberFormat="1">
      <alignment horizontal="center" shrinkToFit="0" vertical="bottom" wrapText="0"/>
    </xf>
    <xf borderId="0" fillId="2" fontId="2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2.88"/>
    <col customWidth="1" min="3" max="26" width="9.5"/>
  </cols>
  <sheetData>
    <row r="1" ht="15.75" customHeight="1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2">
        <v>1.0</v>
      </c>
      <c r="B2" s="4">
        <v>45.7455</v>
      </c>
      <c r="C2" s="2"/>
      <c r="D2" s="5">
        <f>SUM(B2:B13)</f>
        <v>599.9286</v>
      </c>
      <c r="E2" s="6">
        <f>COUNT(B2:B13)</f>
        <v>12</v>
      </c>
      <c r="F2" s="5">
        <f>AVERAGE(B2:B13)</f>
        <v>49.99405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2">
        <v>2.0</v>
      </c>
      <c r="B3" s="4">
        <v>46.957</v>
      </c>
      <c r="C3" s="2"/>
      <c r="D3" s="2"/>
      <c r="E3" s="2"/>
      <c r="F3" s="2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2">
        <v>3.0</v>
      </c>
      <c r="B4" s="4">
        <v>48.6705</v>
      </c>
      <c r="C4" s="2"/>
      <c r="D4" s="2"/>
      <c r="E4" s="2"/>
      <c r="F4" s="2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2">
        <v>4.0</v>
      </c>
      <c r="B5" s="4">
        <v>48.9223</v>
      </c>
      <c r="C5" s="2"/>
      <c r="D5" s="2"/>
      <c r="E5" s="2"/>
      <c r="F5" s="2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2">
        <v>5.0</v>
      </c>
      <c r="B6" s="4">
        <v>49.3898</v>
      </c>
      <c r="C6" s="2"/>
      <c r="D6" s="2"/>
      <c r="E6" s="2"/>
      <c r="F6" s="2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2">
        <v>6.0</v>
      </c>
      <c r="B7" s="4">
        <v>50.3435</v>
      </c>
      <c r="C7" s="2"/>
      <c r="D7" s="2"/>
      <c r="E7" s="2"/>
      <c r="F7" s="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2">
        <v>7.0</v>
      </c>
      <c r="B8" s="4">
        <v>49.2175</v>
      </c>
      <c r="C8" s="2"/>
      <c r="D8" s="2"/>
      <c r="E8" s="2"/>
      <c r="F8" s="2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2">
        <v>8.0</v>
      </c>
      <c r="B9" s="4">
        <v>50.9397</v>
      </c>
      <c r="C9" s="2"/>
      <c r="D9" s="2"/>
      <c r="E9" s="2"/>
      <c r="F9" s="2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2">
        <v>9.0</v>
      </c>
      <c r="B10" s="4">
        <v>50.5631</v>
      </c>
      <c r="C10" s="2"/>
      <c r="D10" s="2"/>
      <c r="E10" s="2"/>
      <c r="F10" s="2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2">
        <v>10.0</v>
      </c>
      <c r="B11" s="4">
        <v>51.9759</v>
      </c>
      <c r="C11" s="2"/>
      <c r="D11" s="2"/>
      <c r="E11" s="2"/>
      <c r="F11" s="2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2">
        <v>11.0</v>
      </c>
      <c r="B12" s="4">
        <v>53.0169</v>
      </c>
      <c r="C12" s="2"/>
      <c r="D12" s="2"/>
      <c r="E12" s="2"/>
      <c r="F12" s="2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2">
        <v>12.0</v>
      </c>
      <c r="B13" s="4">
        <v>54.1869</v>
      </c>
      <c r="C13" s="2"/>
      <c r="D13" s="2"/>
      <c r="E13" s="2"/>
      <c r="F13" s="2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3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3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3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3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3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3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3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3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3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3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3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3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3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3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3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3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3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3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3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3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3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3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3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3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3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3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3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3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3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3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3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3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3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3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3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3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3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3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3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3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3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3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3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3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3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3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3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3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3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3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3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3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3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3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3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3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3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3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3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3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3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3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3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3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3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3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3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3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3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3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3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3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3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3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3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3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3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drawing r:id="rId1"/>
</worksheet>
</file>