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<sst xmlns="http://schemas.openxmlformats.org/spreadsheetml/2006/main" count="859" uniqueCount="30">
  <si>
    <t>2/13-2/19</t>
  </si>
  <si>
    <t>2/20-2/28</t>
  </si>
  <si>
    <t>Sales Before Price Change</t>
  </si>
  <si>
    <t>Item</t>
  </si>
  <si>
    <t>Price</t>
  </si>
  <si>
    <t>New Quantity</t>
  </si>
  <si>
    <t>New Price</t>
  </si>
  <si>
    <t>Sales After Price Change</t>
  </si>
  <si>
    <t>Coffee</t>
  </si>
  <si>
    <t>Brownie</t>
  </si>
  <si>
    <t>Estimated Sales After Price Change</t>
  </si>
  <si>
    <t>Toast</t>
  </si>
  <si>
    <t>Bread</t>
  </si>
  <si>
    <t>Alfajores</t>
  </si>
  <si>
    <t>Fudge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</si>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</sst>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name val="Arial"/>
    </font>
    <font/>
    <font>
      <b/>
      <color rgb="FF000000"/>
      <name val="Arial"/>
    </font>
    <font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0" fillId="0" fontId="3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2" fontId="2" numFmtId="164" xfId="0" applyFill="1" applyFont="1" applyNumberFormat="1"/>
    <xf borderId="0" fillId="2" fontId="2" numFmtId="0" xfId="0" applyFont="1"/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1" numFmtId="2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3" fillId="0" fontId="3" numFmtId="164" xfId="0" applyAlignment="1" applyBorder="1" applyFont="1" applyNumberFormat="1">
      <alignment readingOrder="0" vertical="bottom"/>
    </xf>
    <xf borderId="3" fillId="0" fontId="3" numFmtId="0" xfId="0" applyAlignment="1" applyBorder="1" applyFont="1">
      <alignment horizontal="right" readingOrder="0" vertical="bottom"/>
    </xf>
    <xf borderId="0" fillId="0" fontId="6" numFmtId="2" xfId="0" applyAlignment="1" applyFont="1" applyNumberFormat="1">
      <alignment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4" fillId="0" fontId="6" numFmtId="0" xfId="0" applyAlignment="1" applyBorder="1" applyFont="1">
      <alignment horizontal="right" readingOrder="0" vertical="bottom"/>
    </xf>
    <xf borderId="5" fillId="0" fontId="6" numFmtId="2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2" numFmtId="2" xfId="0" applyFont="1" applyNumberFormat="1"/>
    <xf borderId="0" fillId="0" fontId="6" numFmtId="2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9.5"/>
    <col customWidth="1" min="5" max="6" width="11.88"/>
    <col customWidth="1" min="7" max="7" width="9.5"/>
    <col customWidth="1" min="8" max="8" width="27.63"/>
    <col customWidth="1" min="9" max="10" width="9.0"/>
    <col customWidth="1" min="11" max="26" width="9.5"/>
  </cols>
  <sheetData>
    <row r="1">
      <c r="A1" s="1" t="s">
        <v>0</v>
      </c>
      <c r="C1" s="2" t="s">
        <v>1</v>
      </c>
      <c r="E1" s="3" t="s">
        <v>1</v>
      </c>
      <c r="F1" s="4"/>
      <c r="G1" s="5"/>
      <c r="H1" s="6" t="s">
        <v>2</v>
      </c>
      <c r="I1" s="7">
        <f>SUM(B3:B442)</f>
        <v>1011.15</v>
      </c>
      <c r="J1" s="8"/>
      <c r="M1" s="9"/>
      <c r="N1" s="9"/>
      <c r="O1" s="9"/>
      <c r="P1" s="9"/>
      <c r="Q1" s="9"/>
      <c r="R1" s="10"/>
      <c r="S1" s="10"/>
      <c r="T1" s="10"/>
      <c r="U1" s="10"/>
      <c r="V1" s="10"/>
      <c r="W1" s="10"/>
      <c r="X1" s="10"/>
      <c r="Y1" s="10"/>
      <c r="Z1" s="11"/>
    </row>
    <row r="2">
      <c r="A2" s="12" t="s">
        <v>3</v>
      </c>
      <c r="B2" s="13" t="s">
        <v>4</v>
      </c>
      <c r="C2" s="14" t="s">
        <v>3</v>
      </c>
      <c r="D2" s="14" t="s">
        <v>4</v>
      </c>
      <c r="E2" s="15" t="s">
        <v>5</v>
      </c>
      <c r="F2" s="16" t="s">
        <v>6</v>
      </c>
      <c r="G2" s="17"/>
      <c r="H2" s="6" t="s">
        <v>7</v>
      </c>
      <c r="I2" s="7">
        <f>SUM(D3:D409)</f>
        <v>812.53</v>
      </c>
      <c r="J2" s="8"/>
      <c r="M2" s="18"/>
      <c r="N2" s="18"/>
      <c r="O2" s="19"/>
      <c r="P2" s="19"/>
      <c r="Q2" s="20"/>
      <c r="R2" s="10"/>
      <c r="S2" s="21"/>
      <c r="T2" s="21"/>
      <c r="U2" s="21"/>
      <c r="V2" s="21"/>
      <c r="W2" s="21"/>
      <c r="X2" s="21"/>
      <c r="Y2" s="21"/>
    </row>
    <row r="3">
      <c r="A3" s="22" t="s">
        <v>8</v>
      </c>
      <c r="B3" s="23">
        <v>1.25</v>
      </c>
      <c r="C3" s="24" t="s">
        <v>9</v>
      </c>
      <c r="D3" s="23">
        <v>2.93</v>
      </c>
      <c r="E3" s="25">
        <v>1.0</v>
      </c>
      <c r="F3" s="26">
        <v>2.93</v>
      </c>
      <c r="H3" s="6" t="s">
        <v>10</v>
      </c>
      <c r="I3" s="7">
        <f>SUM(F3:F409)</f>
        <v>778.97</v>
      </c>
      <c r="J3" s="8"/>
      <c r="M3" s="18"/>
      <c r="N3" s="18"/>
      <c r="O3" s="10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7" t="s">
        <v>8</v>
      </c>
      <c r="B4" s="23">
        <v>1.25</v>
      </c>
      <c r="C4" s="24" t="s">
        <v>8</v>
      </c>
      <c r="D4" s="23">
        <v>1.5</v>
      </c>
      <c r="E4" s="25">
        <v>1.0</v>
      </c>
      <c r="F4" s="26">
        <v>1.5</v>
      </c>
      <c r="H4" s="28"/>
      <c r="M4" s="19"/>
      <c r="N4" s="19"/>
      <c r="O4" s="10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7" t="s">
        <v>11</v>
      </c>
      <c r="B5" s="23">
        <v>1.4</v>
      </c>
      <c r="C5" s="24" t="s">
        <v>8</v>
      </c>
      <c r="D5" s="23">
        <v>1.5</v>
      </c>
      <c r="E5" s="25">
        <v>1.0</v>
      </c>
      <c r="F5" s="26">
        <v>1.5</v>
      </c>
      <c r="H5" s="29"/>
      <c r="M5" s="19"/>
      <c r="N5" s="19"/>
      <c r="O5" s="10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7" t="s">
        <v>12</v>
      </c>
      <c r="B6" s="23">
        <v>0.95</v>
      </c>
      <c r="C6" s="24" t="s">
        <v>8</v>
      </c>
      <c r="D6" s="23">
        <v>1.5</v>
      </c>
      <c r="E6" s="25">
        <v>0.0</v>
      </c>
      <c r="F6" s="26">
        <v>0.0</v>
      </c>
      <c r="H6" s="29"/>
      <c r="M6" s="19"/>
      <c r="N6" s="19"/>
      <c r="O6" s="10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7" t="s">
        <v>13</v>
      </c>
      <c r="B7" s="23">
        <v>2.95</v>
      </c>
      <c r="C7" s="24" t="s">
        <v>14</v>
      </c>
      <c r="D7" s="23">
        <v>2.79</v>
      </c>
      <c r="E7" s="25">
        <v>1.0</v>
      </c>
      <c r="F7" s="26">
        <v>2.79</v>
      </c>
      <c r="H7" s="29"/>
      <c r="M7" s="19"/>
      <c r="N7" s="19"/>
      <c r="O7" s="10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7" t="s">
        <v>12</v>
      </c>
      <c r="B8" s="23">
        <v>0.95</v>
      </c>
      <c r="C8" s="24" t="s">
        <v>8</v>
      </c>
      <c r="D8" s="23">
        <v>1.5</v>
      </c>
      <c r="E8" s="25">
        <v>1.0</v>
      </c>
      <c r="F8" s="26">
        <v>1.5</v>
      </c>
      <c r="H8" s="29"/>
      <c r="M8" s="19"/>
      <c r="N8" s="19"/>
      <c r="O8" s="10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7" t="s">
        <v>8</v>
      </c>
      <c r="B9" s="23">
        <v>1.25</v>
      </c>
      <c r="C9" s="24" t="s">
        <v>8</v>
      </c>
      <c r="D9" s="23">
        <v>1.5</v>
      </c>
      <c r="E9" s="25">
        <v>1.0</v>
      </c>
      <c r="F9" s="26">
        <v>1.5</v>
      </c>
      <c r="H9" s="29"/>
      <c r="M9" s="19"/>
      <c r="N9" s="19"/>
      <c r="O9" s="10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27" t="s">
        <v>8</v>
      </c>
      <c r="B10" s="23">
        <v>1.25</v>
      </c>
      <c r="C10" s="24" t="s">
        <v>12</v>
      </c>
      <c r="D10" s="23">
        <v>0.86</v>
      </c>
      <c r="E10" s="25">
        <v>0.0</v>
      </c>
      <c r="F10" s="26">
        <v>0.0</v>
      </c>
      <c r="H10" s="29"/>
      <c r="M10" s="19"/>
      <c r="N10" s="19"/>
      <c r="O10" s="10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27" t="s">
        <v>15</v>
      </c>
      <c r="B11" s="23">
        <v>2.1</v>
      </c>
      <c r="C11" s="24" t="s">
        <v>12</v>
      </c>
      <c r="D11" s="23">
        <v>0.86</v>
      </c>
      <c r="E11" s="25">
        <v>1.0</v>
      </c>
      <c r="F11" s="26">
        <v>0.86</v>
      </c>
      <c r="H11" s="29"/>
      <c r="M11" s="19"/>
      <c r="N11" s="19"/>
      <c r="O11" s="10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7" t="s">
        <v>16</v>
      </c>
      <c r="B12" s="23">
        <v>1.95</v>
      </c>
      <c r="C12" s="24" t="s">
        <v>8</v>
      </c>
      <c r="D12" s="23">
        <v>1.5</v>
      </c>
      <c r="E12" s="25">
        <v>1.0</v>
      </c>
      <c r="F12" s="26">
        <v>1.5</v>
      </c>
      <c r="H12" s="29"/>
      <c r="M12" s="19"/>
      <c r="N12" s="19"/>
      <c r="O12" s="10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7" t="s">
        <v>17</v>
      </c>
      <c r="B13" s="23">
        <v>3.0</v>
      </c>
      <c r="C13" s="24" t="s">
        <v>8</v>
      </c>
      <c r="D13" s="23">
        <v>1.5</v>
      </c>
      <c r="E13" s="25">
        <v>1.0</v>
      </c>
      <c r="F13" s="26">
        <v>1.5</v>
      </c>
      <c r="H13" s="29"/>
      <c r="M13" s="19"/>
      <c r="N13" s="19"/>
      <c r="O13" s="10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7" t="s">
        <v>8</v>
      </c>
      <c r="B14" s="23">
        <v>1.25</v>
      </c>
      <c r="C14" s="24" t="s">
        <v>17</v>
      </c>
      <c r="D14" s="23">
        <v>2.7</v>
      </c>
      <c r="E14" s="25">
        <v>1.0</v>
      </c>
      <c r="F14" s="26">
        <v>2.7</v>
      </c>
      <c r="H14" s="29"/>
      <c r="M14" s="19"/>
      <c r="N14" s="19"/>
      <c r="O14" s="10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7" t="s">
        <v>15</v>
      </c>
      <c r="B15" s="23">
        <v>2.1</v>
      </c>
      <c r="C15" s="24" t="s">
        <v>18</v>
      </c>
      <c r="D15" s="23">
        <v>2.03</v>
      </c>
      <c r="E15" s="25">
        <v>1.0</v>
      </c>
      <c r="F15" s="26">
        <v>2.03</v>
      </c>
      <c r="H15" s="29"/>
      <c r="M15" s="19"/>
      <c r="N15" s="19"/>
      <c r="O15" s="10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7" t="s">
        <v>12</v>
      </c>
      <c r="B16" s="23">
        <v>0.95</v>
      </c>
      <c r="C16" s="24" t="s">
        <v>8</v>
      </c>
      <c r="D16" s="23">
        <v>1.5</v>
      </c>
      <c r="E16" s="25">
        <v>1.0</v>
      </c>
      <c r="F16" s="26">
        <v>1.5</v>
      </c>
      <c r="H16" s="29"/>
      <c r="M16" s="19"/>
      <c r="N16" s="19"/>
      <c r="O16" s="10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7" t="s">
        <v>19</v>
      </c>
      <c r="B17" s="23">
        <v>1.5</v>
      </c>
      <c r="C17" s="24" t="s">
        <v>8</v>
      </c>
      <c r="D17" s="23">
        <v>1.5</v>
      </c>
      <c r="E17" s="25">
        <v>0.0</v>
      </c>
      <c r="F17" s="26">
        <v>0.0</v>
      </c>
      <c r="H17" s="29"/>
      <c r="M17" s="19"/>
      <c r="N17" s="19"/>
      <c r="O17" s="10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7" t="s">
        <v>12</v>
      </c>
      <c r="B18" s="23">
        <v>0.95</v>
      </c>
      <c r="C18" s="24" t="s">
        <v>8</v>
      </c>
      <c r="D18" s="23">
        <v>1.5</v>
      </c>
      <c r="E18" s="25">
        <v>2.0</v>
      </c>
      <c r="F18" s="26">
        <v>3.0</v>
      </c>
      <c r="H18" s="29"/>
      <c r="M18" s="19"/>
      <c r="N18" s="19"/>
      <c r="O18" s="10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7" t="s">
        <v>9</v>
      </c>
      <c r="B19" s="23">
        <v>3.25</v>
      </c>
      <c r="C19" s="24" t="s">
        <v>12</v>
      </c>
      <c r="D19" s="23">
        <v>0.86</v>
      </c>
      <c r="E19" s="25">
        <v>1.0</v>
      </c>
      <c r="F19" s="26">
        <v>0.86</v>
      </c>
      <c r="H19" s="29"/>
      <c r="M19" s="19"/>
      <c r="N19" s="19"/>
      <c r="O19" s="10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7" t="s">
        <v>18</v>
      </c>
      <c r="B20" s="23">
        <v>2.25</v>
      </c>
      <c r="C20" s="24" t="s">
        <v>12</v>
      </c>
      <c r="D20" s="23">
        <v>0.86</v>
      </c>
      <c r="E20" s="25">
        <v>1.0</v>
      </c>
      <c r="F20" s="26">
        <v>0.86</v>
      </c>
      <c r="H20" s="29"/>
      <c r="M20" s="19"/>
      <c r="N20" s="19"/>
      <c r="O20" s="10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7" t="s">
        <v>8</v>
      </c>
      <c r="B21" s="23">
        <v>1.25</v>
      </c>
      <c r="C21" s="24" t="s">
        <v>20</v>
      </c>
      <c r="D21" s="23">
        <v>4.4</v>
      </c>
      <c r="E21" s="25">
        <v>1.0</v>
      </c>
      <c r="F21" s="26">
        <v>4.4</v>
      </c>
      <c r="H21" s="29"/>
      <c r="M21" s="19"/>
      <c r="N21" s="19"/>
      <c r="O21" s="10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7" t="s">
        <v>8</v>
      </c>
      <c r="B22" s="23">
        <v>1.25</v>
      </c>
      <c r="C22" s="24" t="s">
        <v>8</v>
      </c>
      <c r="D22" s="23">
        <v>1.5</v>
      </c>
      <c r="E22" s="25">
        <v>1.0</v>
      </c>
      <c r="F22" s="26">
        <v>1.5</v>
      </c>
      <c r="H22" s="29"/>
      <c r="M22" s="19"/>
      <c r="N22" s="19"/>
      <c r="O22" s="10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7" t="s">
        <v>8</v>
      </c>
      <c r="B23" s="23">
        <v>1.25</v>
      </c>
      <c r="C23" s="24" t="s">
        <v>12</v>
      </c>
      <c r="D23" s="23">
        <v>0.86</v>
      </c>
      <c r="E23" s="25">
        <v>1.0</v>
      </c>
      <c r="F23" s="26">
        <v>0.86</v>
      </c>
      <c r="H23" s="29"/>
      <c r="M23" s="19"/>
      <c r="N23" s="19"/>
      <c r="O23" s="10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7" t="s">
        <v>21</v>
      </c>
      <c r="B24" s="23">
        <v>3.75</v>
      </c>
      <c r="C24" s="24" t="s">
        <v>8</v>
      </c>
      <c r="D24" s="23">
        <v>1.5</v>
      </c>
      <c r="E24" s="25">
        <v>0.0</v>
      </c>
      <c r="F24" s="26">
        <v>0.0</v>
      </c>
      <c r="H24" s="29"/>
      <c r="M24" s="19"/>
      <c r="N24" s="19"/>
      <c r="O24" s="10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7" t="s">
        <v>8</v>
      </c>
      <c r="B25" s="23">
        <v>1.25</v>
      </c>
      <c r="C25" s="24" t="s">
        <v>20</v>
      </c>
      <c r="D25" s="23">
        <v>4.4</v>
      </c>
      <c r="E25" s="25">
        <v>1.0</v>
      </c>
      <c r="F25" s="26">
        <v>4.4</v>
      </c>
      <c r="H25" s="29"/>
      <c r="M25" s="19"/>
      <c r="N25" s="19"/>
      <c r="O25" s="10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7" t="s">
        <v>18</v>
      </c>
      <c r="B26" s="23">
        <v>2.25</v>
      </c>
      <c r="C26" s="24" t="s">
        <v>13</v>
      </c>
      <c r="D26" s="23">
        <v>2.66</v>
      </c>
      <c r="E26" s="25">
        <v>0.0</v>
      </c>
      <c r="F26" s="26">
        <v>0.0</v>
      </c>
      <c r="H26" s="29"/>
      <c r="M26" s="19"/>
      <c r="N26" s="19"/>
      <c r="O26" s="10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7" t="s">
        <v>8</v>
      </c>
      <c r="B27" s="23">
        <v>1.25</v>
      </c>
      <c r="C27" s="24" t="s">
        <v>12</v>
      </c>
      <c r="D27" s="23">
        <v>0.86</v>
      </c>
      <c r="E27" s="25">
        <v>0.0</v>
      </c>
      <c r="F27" s="26">
        <v>0.0</v>
      </c>
      <c r="H27" s="29"/>
      <c r="M27" s="19"/>
      <c r="N27" s="19"/>
      <c r="O27" s="10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7" t="s">
        <v>12</v>
      </c>
      <c r="B28" s="23">
        <v>0.95</v>
      </c>
      <c r="C28" s="24" t="s">
        <v>20</v>
      </c>
      <c r="D28" s="23">
        <v>4.4</v>
      </c>
      <c r="E28" s="25">
        <v>1.0</v>
      </c>
      <c r="F28" s="26">
        <v>4.4</v>
      </c>
      <c r="H28" s="29"/>
      <c r="M28" s="19"/>
      <c r="N28" s="19"/>
      <c r="O28" s="10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7" t="s">
        <v>8</v>
      </c>
      <c r="B29" s="23">
        <v>1.25</v>
      </c>
      <c r="C29" s="24" t="s">
        <v>21</v>
      </c>
      <c r="D29" s="23">
        <v>3.38</v>
      </c>
      <c r="E29" s="25">
        <v>2.0</v>
      </c>
      <c r="F29" s="26">
        <v>6.76</v>
      </c>
      <c r="H29" s="29"/>
      <c r="M29" s="19"/>
      <c r="N29" s="19"/>
      <c r="O29" s="10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7" t="s">
        <v>21</v>
      </c>
      <c r="B30" s="23">
        <v>3.75</v>
      </c>
      <c r="C30" s="24" t="s">
        <v>9</v>
      </c>
      <c r="D30" s="23">
        <v>2.93</v>
      </c>
      <c r="E30" s="25">
        <v>1.0</v>
      </c>
      <c r="F30" s="26">
        <v>2.93</v>
      </c>
      <c r="H30" s="29"/>
      <c r="M30" s="19"/>
      <c r="N30" s="19"/>
      <c r="O30" s="10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7" t="s">
        <v>22</v>
      </c>
      <c r="B31" s="23">
        <v>5.5</v>
      </c>
      <c r="C31" s="24" t="s">
        <v>12</v>
      </c>
      <c r="D31" s="23">
        <v>0.86</v>
      </c>
      <c r="E31" s="25">
        <v>1.0</v>
      </c>
      <c r="F31" s="26">
        <v>0.86</v>
      </c>
      <c r="H31" s="29"/>
      <c r="M31" s="19"/>
      <c r="N31" s="19"/>
      <c r="O31" s="10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7" t="s">
        <v>12</v>
      </c>
      <c r="B32" s="23">
        <v>0.95</v>
      </c>
      <c r="C32" s="24" t="s">
        <v>12</v>
      </c>
      <c r="D32" s="23">
        <v>0.86</v>
      </c>
      <c r="E32" s="25">
        <v>2.0</v>
      </c>
      <c r="F32" s="26">
        <v>1.72</v>
      </c>
      <c r="H32" s="29"/>
      <c r="M32" s="19"/>
      <c r="N32" s="19"/>
      <c r="O32" s="10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7" t="s">
        <v>8</v>
      </c>
      <c r="B33" s="23">
        <v>1.25</v>
      </c>
      <c r="C33" s="24" t="s">
        <v>8</v>
      </c>
      <c r="D33" s="23">
        <v>1.5</v>
      </c>
      <c r="E33" s="25">
        <v>1.0</v>
      </c>
      <c r="F33" s="26">
        <v>1.5</v>
      </c>
      <c r="H33" s="29"/>
      <c r="M33" s="19"/>
      <c r="N33" s="19"/>
      <c r="O33" s="10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7" t="s">
        <v>8</v>
      </c>
      <c r="B34" s="23">
        <v>1.25</v>
      </c>
      <c r="C34" s="24" t="s">
        <v>18</v>
      </c>
      <c r="D34" s="23">
        <v>2.03</v>
      </c>
      <c r="E34" s="25">
        <v>1.0</v>
      </c>
      <c r="F34" s="26">
        <v>2.03</v>
      </c>
      <c r="H34" s="29"/>
      <c r="M34" s="19"/>
      <c r="N34" s="19"/>
      <c r="O34" s="10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7" t="s">
        <v>20</v>
      </c>
      <c r="B35" s="23">
        <v>5.5</v>
      </c>
      <c r="C35" s="24" t="s">
        <v>19</v>
      </c>
      <c r="D35" s="23">
        <v>1.8</v>
      </c>
      <c r="E35" s="25">
        <v>1.0</v>
      </c>
      <c r="F35" s="26">
        <v>1.8</v>
      </c>
      <c r="H35" s="29"/>
      <c r="M35" s="19"/>
      <c r="N35" s="19"/>
      <c r="O35" s="10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7" t="s">
        <v>23</v>
      </c>
      <c r="B36" s="23">
        <v>4.25</v>
      </c>
      <c r="C36" s="24" t="s">
        <v>12</v>
      </c>
      <c r="D36" s="23">
        <v>0.86</v>
      </c>
      <c r="E36" s="25">
        <v>0.0</v>
      </c>
      <c r="F36" s="26">
        <v>0.0</v>
      </c>
      <c r="H36" s="29"/>
      <c r="M36" s="19"/>
      <c r="N36" s="19"/>
      <c r="O36" s="10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7" t="s">
        <v>19</v>
      </c>
      <c r="B37" s="23">
        <v>1.5</v>
      </c>
      <c r="C37" s="24" t="s">
        <v>24</v>
      </c>
      <c r="D37" s="23">
        <v>2.48</v>
      </c>
      <c r="E37" s="25">
        <v>1.0</v>
      </c>
      <c r="F37" s="26">
        <v>2.48</v>
      </c>
      <c r="H37" s="29"/>
      <c r="M37" s="19"/>
      <c r="N37" s="19"/>
      <c r="O37" s="10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7" t="s">
        <v>8</v>
      </c>
      <c r="B38" s="23">
        <v>1.25</v>
      </c>
      <c r="C38" s="24" t="s">
        <v>8</v>
      </c>
      <c r="D38" s="23">
        <v>1.5</v>
      </c>
      <c r="E38" s="25">
        <v>2.0</v>
      </c>
      <c r="F38" s="26">
        <v>3.0</v>
      </c>
      <c r="H38" s="29"/>
      <c r="M38" s="19"/>
      <c r="N38" s="19"/>
      <c r="O38" s="10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7" t="s">
        <v>20</v>
      </c>
      <c r="B39" s="23">
        <v>5.5</v>
      </c>
      <c r="C39" s="24" t="s">
        <v>8</v>
      </c>
      <c r="D39" s="23">
        <v>1.5</v>
      </c>
      <c r="E39" s="25">
        <v>1.0</v>
      </c>
      <c r="F39" s="26">
        <v>1.5</v>
      </c>
      <c r="H39" s="29"/>
      <c r="M39" s="19"/>
      <c r="N39" s="19"/>
      <c r="O39" s="10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7" t="s">
        <v>20</v>
      </c>
      <c r="B40" s="23">
        <v>5.5</v>
      </c>
      <c r="C40" s="24" t="s">
        <v>17</v>
      </c>
      <c r="D40" s="23">
        <v>2.7</v>
      </c>
      <c r="E40" s="25">
        <v>0.0</v>
      </c>
      <c r="F40" s="26">
        <v>0.0</v>
      </c>
      <c r="H40" s="29"/>
      <c r="M40" s="19"/>
      <c r="N40" s="19"/>
      <c r="O40" s="10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7" t="s">
        <v>18</v>
      </c>
      <c r="B41" s="23">
        <v>2.25</v>
      </c>
      <c r="C41" s="24" t="s">
        <v>15</v>
      </c>
      <c r="D41" s="23">
        <v>2.52</v>
      </c>
      <c r="E41" s="25">
        <v>2.0</v>
      </c>
      <c r="F41" s="26">
        <v>5.04</v>
      </c>
      <c r="H41" s="29"/>
      <c r="M41" s="19"/>
      <c r="N41" s="19"/>
      <c r="O41" s="10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7" t="s">
        <v>22</v>
      </c>
      <c r="B42" s="23">
        <v>5.5</v>
      </c>
      <c r="C42" s="24" t="s">
        <v>12</v>
      </c>
      <c r="D42" s="23">
        <v>0.86</v>
      </c>
      <c r="E42" s="25">
        <v>2.0</v>
      </c>
      <c r="F42" s="26">
        <v>1.72</v>
      </c>
      <c r="H42" s="29"/>
      <c r="M42" s="19"/>
      <c r="N42" s="19"/>
      <c r="O42" s="10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7" t="s">
        <v>20</v>
      </c>
      <c r="B43" s="23">
        <v>5.5</v>
      </c>
      <c r="C43" s="24" t="s">
        <v>16</v>
      </c>
      <c r="D43" s="23">
        <v>2.34</v>
      </c>
      <c r="E43" s="25">
        <v>0.0</v>
      </c>
      <c r="F43" s="26">
        <v>0.0</v>
      </c>
      <c r="H43" s="29"/>
      <c r="M43" s="19"/>
      <c r="N43" s="19"/>
      <c r="O43" s="10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7" t="s">
        <v>21</v>
      </c>
      <c r="B44" s="23">
        <v>3.75</v>
      </c>
      <c r="C44" s="24" t="s">
        <v>21</v>
      </c>
      <c r="D44" s="23">
        <v>3.38</v>
      </c>
      <c r="E44" s="25">
        <v>0.0</v>
      </c>
      <c r="F44" s="26">
        <v>0.0</v>
      </c>
      <c r="H44" s="29"/>
      <c r="M44" s="19"/>
      <c r="N44" s="19"/>
      <c r="O44" s="10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7" t="s">
        <v>18</v>
      </c>
      <c r="B45" s="23">
        <v>2.25</v>
      </c>
      <c r="C45" s="24" t="s">
        <v>19</v>
      </c>
      <c r="D45" s="23">
        <v>1.8</v>
      </c>
      <c r="E45" s="25">
        <v>1.0</v>
      </c>
      <c r="F45" s="26">
        <v>1.8</v>
      </c>
      <c r="H45" s="29"/>
      <c r="M45" s="19"/>
      <c r="N45" s="19"/>
      <c r="O45" s="10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7" t="s">
        <v>25</v>
      </c>
      <c r="B46" s="23">
        <v>5.25</v>
      </c>
      <c r="C46" s="24" t="s">
        <v>21</v>
      </c>
      <c r="D46" s="23">
        <v>3.38</v>
      </c>
      <c r="E46" s="25">
        <v>1.0</v>
      </c>
      <c r="F46" s="26">
        <v>3.38</v>
      </c>
      <c r="H46" s="29"/>
      <c r="M46" s="19"/>
      <c r="N46" s="19"/>
      <c r="O46" s="10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7" t="s">
        <v>8</v>
      </c>
      <c r="B47" s="23">
        <v>1.25</v>
      </c>
      <c r="C47" s="24" t="s">
        <v>12</v>
      </c>
      <c r="D47" s="23">
        <v>0.86</v>
      </c>
      <c r="E47" s="25">
        <v>1.0</v>
      </c>
      <c r="F47" s="26">
        <v>0.86</v>
      </c>
      <c r="H47" s="29"/>
      <c r="M47" s="19"/>
      <c r="N47" s="19"/>
      <c r="O47" s="10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7" t="s">
        <v>13</v>
      </c>
      <c r="B48" s="23">
        <v>2.95</v>
      </c>
      <c r="C48" s="24" t="s">
        <v>12</v>
      </c>
      <c r="D48" s="23">
        <v>0.86</v>
      </c>
      <c r="E48" s="25">
        <v>0.0</v>
      </c>
      <c r="F48" s="26">
        <v>0.0</v>
      </c>
      <c r="H48" s="29"/>
      <c r="M48" s="19"/>
      <c r="N48" s="19"/>
      <c r="O48" s="10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7" t="s">
        <v>8</v>
      </c>
      <c r="B49" s="23">
        <v>1.25</v>
      </c>
      <c r="C49" s="24" t="s">
        <v>8</v>
      </c>
      <c r="D49" s="23">
        <v>1.5</v>
      </c>
      <c r="E49" s="25">
        <v>2.0</v>
      </c>
      <c r="F49" s="26">
        <v>3.0</v>
      </c>
      <c r="H49" s="29"/>
      <c r="M49" s="19"/>
      <c r="N49" s="19"/>
      <c r="O49" s="10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7" t="s">
        <v>23</v>
      </c>
      <c r="B50" s="23">
        <v>4.25</v>
      </c>
      <c r="C50" s="24" t="s">
        <v>12</v>
      </c>
      <c r="D50" s="23">
        <v>0.86</v>
      </c>
      <c r="E50" s="25">
        <v>1.0</v>
      </c>
      <c r="F50" s="26">
        <v>0.86</v>
      </c>
      <c r="H50" s="29"/>
      <c r="M50" s="19"/>
      <c r="N50" s="19"/>
      <c r="O50" s="10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7" t="s">
        <v>12</v>
      </c>
      <c r="B51" s="23">
        <v>0.95</v>
      </c>
      <c r="C51" s="24" t="s">
        <v>12</v>
      </c>
      <c r="D51" s="23">
        <v>0.86</v>
      </c>
      <c r="E51" s="25">
        <v>2.0</v>
      </c>
      <c r="F51" s="26">
        <v>1.72</v>
      </c>
      <c r="H51" s="29"/>
      <c r="M51" s="19"/>
      <c r="N51" s="19"/>
      <c r="O51" s="10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7" t="s">
        <v>12</v>
      </c>
      <c r="B52" s="23">
        <v>0.95</v>
      </c>
      <c r="C52" s="24" t="s">
        <v>13</v>
      </c>
      <c r="D52" s="23">
        <v>2.66</v>
      </c>
      <c r="E52" s="25">
        <v>2.0</v>
      </c>
      <c r="F52" s="26">
        <v>5.32</v>
      </c>
      <c r="H52" s="29"/>
      <c r="M52" s="19"/>
      <c r="N52" s="19"/>
      <c r="O52" s="10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7" t="s">
        <v>20</v>
      </c>
      <c r="B53" s="23">
        <v>5.5</v>
      </c>
      <c r="C53" s="24" t="s">
        <v>8</v>
      </c>
      <c r="D53" s="23">
        <v>1.5</v>
      </c>
      <c r="E53" s="25">
        <v>2.0</v>
      </c>
      <c r="F53" s="26">
        <v>3.0</v>
      </c>
      <c r="H53" s="29"/>
      <c r="M53" s="19"/>
      <c r="N53" s="19"/>
      <c r="O53" s="10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7" t="s">
        <v>12</v>
      </c>
      <c r="B54" s="23">
        <v>0.95</v>
      </c>
      <c r="C54" s="24" t="s">
        <v>8</v>
      </c>
      <c r="D54" s="23">
        <v>1.5</v>
      </c>
      <c r="E54" s="25">
        <v>0.0</v>
      </c>
      <c r="F54" s="26">
        <v>0.0</v>
      </c>
      <c r="H54" s="29"/>
      <c r="M54" s="19"/>
      <c r="N54" s="19"/>
      <c r="O54" s="10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7" t="s">
        <v>20</v>
      </c>
      <c r="B55" s="23">
        <v>5.5</v>
      </c>
      <c r="C55" s="24" t="s">
        <v>12</v>
      </c>
      <c r="D55" s="23">
        <v>0.86</v>
      </c>
      <c r="E55" s="25">
        <v>1.0</v>
      </c>
      <c r="F55" s="26">
        <v>0.86</v>
      </c>
      <c r="H55" s="29"/>
      <c r="M55" s="19"/>
      <c r="N55" s="19"/>
      <c r="O55" s="10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7" t="s">
        <v>22</v>
      </c>
      <c r="B56" s="23">
        <v>5.5</v>
      </c>
      <c r="C56" s="24" t="s">
        <v>17</v>
      </c>
      <c r="D56" s="23">
        <v>2.7</v>
      </c>
      <c r="E56" s="25">
        <v>2.0</v>
      </c>
      <c r="F56" s="26">
        <v>5.4</v>
      </c>
      <c r="H56" s="29"/>
      <c r="M56" s="19"/>
      <c r="N56" s="19"/>
      <c r="O56" s="10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7" t="s">
        <v>21</v>
      </c>
      <c r="B57" s="23">
        <v>3.75</v>
      </c>
      <c r="C57" s="24" t="s">
        <v>8</v>
      </c>
      <c r="D57" s="23">
        <v>1.5</v>
      </c>
      <c r="E57" s="25">
        <v>0.0</v>
      </c>
      <c r="F57" s="26">
        <v>0.0</v>
      </c>
      <c r="H57" s="29"/>
      <c r="M57" s="19"/>
      <c r="N57" s="19"/>
      <c r="O57" s="10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7" t="s">
        <v>19</v>
      </c>
      <c r="B58" s="23">
        <v>1.5</v>
      </c>
      <c r="C58" s="24" t="s">
        <v>12</v>
      </c>
      <c r="D58" s="23">
        <v>0.86</v>
      </c>
      <c r="E58" s="25">
        <v>1.0</v>
      </c>
      <c r="F58" s="26">
        <v>0.86</v>
      </c>
      <c r="H58" s="29"/>
      <c r="M58" s="19"/>
      <c r="N58" s="19"/>
      <c r="O58" s="10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7" t="s">
        <v>23</v>
      </c>
      <c r="B59" s="23">
        <v>4.25</v>
      </c>
      <c r="C59" s="24" t="s">
        <v>26</v>
      </c>
      <c r="D59" s="23">
        <v>0.68</v>
      </c>
      <c r="E59" s="25">
        <v>2.0</v>
      </c>
      <c r="F59" s="26">
        <v>1.36</v>
      </c>
      <c r="H59" s="29"/>
      <c r="M59" s="19"/>
      <c r="N59" s="19"/>
      <c r="O59" s="10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7" t="s">
        <v>12</v>
      </c>
      <c r="B60" s="23">
        <v>0.95</v>
      </c>
      <c r="C60" s="24" t="s">
        <v>12</v>
      </c>
      <c r="D60" s="23">
        <v>0.86</v>
      </c>
      <c r="E60" s="25">
        <v>0.0</v>
      </c>
      <c r="F60" s="26">
        <v>0.0</v>
      </c>
      <c r="H60" s="29"/>
      <c r="M60" s="19"/>
      <c r="N60" s="19"/>
      <c r="O60" s="10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7" t="s">
        <v>25</v>
      </c>
      <c r="B61" s="23">
        <v>5.25</v>
      </c>
      <c r="C61" s="24" t="s">
        <v>19</v>
      </c>
      <c r="D61" s="23">
        <v>1.8</v>
      </c>
      <c r="E61" s="25">
        <v>2.0</v>
      </c>
      <c r="F61" s="26">
        <v>3.6</v>
      </c>
      <c r="H61" s="29"/>
      <c r="M61" s="19"/>
      <c r="N61" s="19"/>
      <c r="O61" s="10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7" t="s">
        <v>8</v>
      </c>
      <c r="B62" s="23">
        <v>1.25</v>
      </c>
      <c r="C62" s="24" t="s">
        <v>8</v>
      </c>
      <c r="D62" s="23">
        <v>1.5</v>
      </c>
      <c r="E62" s="25">
        <v>2.0</v>
      </c>
      <c r="F62" s="26">
        <v>3.0</v>
      </c>
      <c r="H62" s="29"/>
      <c r="M62" s="19"/>
      <c r="N62" s="19"/>
      <c r="O62" s="10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7" t="s">
        <v>12</v>
      </c>
      <c r="B63" s="23">
        <v>0.95</v>
      </c>
      <c r="C63" s="24" t="s">
        <v>12</v>
      </c>
      <c r="D63" s="23">
        <v>0.86</v>
      </c>
      <c r="E63" s="25">
        <v>0.0</v>
      </c>
      <c r="F63" s="26">
        <v>0.0</v>
      </c>
      <c r="H63" s="29"/>
      <c r="M63" s="19"/>
      <c r="N63" s="19"/>
      <c r="O63" s="10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7" t="s">
        <v>19</v>
      </c>
      <c r="B64" s="23">
        <v>1.5</v>
      </c>
      <c r="C64" s="24" t="s">
        <v>27</v>
      </c>
      <c r="D64" s="23">
        <v>2.25</v>
      </c>
      <c r="E64" s="25">
        <v>1.0</v>
      </c>
      <c r="F64" s="26">
        <v>2.25</v>
      </c>
      <c r="H64" s="29"/>
      <c r="M64" s="19"/>
      <c r="N64" s="19"/>
      <c r="O64" s="10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7" t="s">
        <v>8</v>
      </c>
      <c r="B65" s="23">
        <v>1.25</v>
      </c>
      <c r="C65" s="24" t="s">
        <v>8</v>
      </c>
      <c r="D65" s="23">
        <v>1.5</v>
      </c>
      <c r="E65" s="25">
        <v>2.0</v>
      </c>
      <c r="F65" s="26">
        <v>3.0</v>
      </c>
      <c r="H65" s="29"/>
      <c r="M65" s="19"/>
      <c r="N65" s="19"/>
      <c r="O65" s="10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7" t="s">
        <v>19</v>
      </c>
      <c r="B66" s="23">
        <v>1.5</v>
      </c>
      <c r="C66" s="24" t="s">
        <v>12</v>
      </c>
      <c r="D66" s="23">
        <v>0.86</v>
      </c>
      <c r="E66" s="25">
        <v>2.0</v>
      </c>
      <c r="F66" s="26">
        <v>1.72</v>
      </c>
      <c r="H66" s="29"/>
      <c r="M66" s="19"/>
      <c r="N66" s="19"/>
      <c r="O66" s="10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7" t="s">
        <v>21</v>
      </c>
      <c r="B67" s="23">
        <v>3.75</v>
      </c>
      <c r="C67" s="24" t="s">
        <v>12</v>
      </c>
      <c r="D67" s="23">
        <v>0.86</v>
      </c>
      <c r="E67" s="25">
        <v>0.0</v>
      </c>
      <c r="F67" s="26">
        <v>0.0</v>
      </c>
      <c r="H67" s="29"/>
      <c r="M67" s="19"/>
      <c r="N67" s="19"/>
      <c r="O67" s="10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7" t="s">
        <v>12</v>
      </c>
      <c r="B68" s="23">
        <v>0.95</v>
      </c>
      <c r="C68" s="24" t="s">
        <v>8</v>
      </c>
      <c r="D68" s="23">
        <v>1.5</v>
      </c>
      <c r="E68" s="25">
        <v>0.0</v>
      </c>
      <c r="F68" s="26">
        <v>0.0</v>
      </c>
      <c r="H68" s="29"/>
      <c r="M68" s="19"/>
      <c r="N68" s="19"/>
      <c r="O68" s="10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7" t="s">
        <v>8</v>
      </c>
      <c r="B69" s="23">
        <v>1.25</v>
      </c>
      <c r="C69" s="24" t="s">
        <v>19</v>
      </c>
      <c r="D69" s="23">
        <v>1.8</v>
      </c>
      <c r="E69" s="25">
        <v>0.0</v>
      </c>
      <c r="F69" s="26">
        <v>0.0</v>
      </c>
      <c r="H69" s="29"/>
      <c r="M69" s="19"/>
      <c r="N69" s="19"/>
      <c r="O69" s="10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7" t="s">
        <v>21</v>
      </c>
      <c r="B70" s="23">
        <v>3.75</v>
      </c>
      <c r="C70" s="24" t="s">
        <v>8</v>
      </c>
      <c r="D70" s="23">
        <v>1.5</v>
      </c>
      <c r="E70" s="25">
        <v>1.0</v>
      </c>
      <c r="F70" s="26">
        <v>1.5</v>
      </c>
      <c r="H70" s="29"/>
      <c r="M70" s="19"/>
      <c r="N70" s="19"/>
      <c r="O70" s="10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7" t="s">
        <v>8</v>
      </c>
      <c r="B71" s="23">
        <v>1.25</v>
      </c>
      <c r="C71" s="24" t="s">
        <v>19</v>
      </c>
      <c r="D71" s="23">
        <v>1.8</v>
      </c>
      <c r="E71" s="25">
        <v>0.0</v>
      </c>
      <c r="F71" s="26">
        <v>0.0</v>
      </c>
      <c r="H71" s="29"/>
      <c r="M71" s="19"/>
      <c r="N71" s="19"/>
      <c r="O71" s="10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7" t="s">
        <v>12</v>
      </c>
      <c r="B72" s="23">
        <v>0.95</v>
      </c>
      <c r="C72" s="24" t="s">
        <v>8</v>
      </c>
      <c r="D72" s="23">
        <v>1.5</v>
      </c>
      <c r="E72" s="25">
        <v>0.0</v>
      </c>
      <c r="F72" s="26">
        <v>0.0</v>
      </c>
      <c r="H72" s="29"/>
      <c r="M72" s="19"/>
      <c r="N72" s="19"/>
      <c r="O72" s="10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7" t="s">
        <v>8</v>
      </c>
      <c r="B73" s="23">
        <v>1.25</v>
      </c>
      <c r="C73" s="24" t="s">
        <v>19</v>
      </c>
      <c r="D73" s="23">
        <v>1.8</v>
      </c>
      <c r="E73" s="25">
        <v>1.0</v>
      </c>
      <c r="F73" s="26">
        <v>1.8</v>
      </c>
      <c r="H73" s="29"/>
      <c r="M73" s="19"/>
      <c r="N73" s="19"/>
      <c r="O73" s="10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7" t="s">
        <v>8</v>
      </c>
      <c r="B74" s="23">
        <v>1.25</v>
      </c>
      <c r="C74" s="24" t="s">
        <v>19</v>
      </c>
      <c r="D74" s="23">
        <v>1.8</v>
      </c>
      <c r="E74" s="25">
        <v>0.0</v>
      </c>
      <c r="F74" s="26">
        <v>0.0</v>
      </c>
      <c r="H74" s="29"/>
      <c r="M74" s="19"/>
      <c r="N74" s="19"/>
      <c r="O74" s="10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7" t="s">
        <v>11</v>
      </c>
      <c r="B75" s="23">
        <v>1.4</v>
      </c>
      <c r="C75" s="24" t="s">
        <v>8</v>
      </c>
      <c r="D75" s="23">
        <v>1.5</v>
      </c>
      <c r="E75" s="25">
        <v>0.0</v>
      </c>
      <c r="F75" s="26">
        <v>0.0</v>
      </c>
      <c r="H75" s="29"/>
      <c r="M75" s="19"/>
      <c r="N75" s="19"/>
      <c r="O75" s="10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7" t="s">
        <v>17</v>
      </c>
      <c r="B76" s="23">
        <v>3.0</v>
      </c>
      <c r="C76" s="24" t="s">
        <v>12</v>
      </c>
      <c r="D76" s="23">
        <v>0.86</v>
      </c>
      <c r="E76" s="25">
        <v>1.0</v>
      </c>
      <c r="F76" s="26">
        <v>0.86</v>
      </c>
      <c r="H76" s="29"/>
      <c r="M76" s="19"/>
      <c r="N76" s="19"/>
      <c r="O76" s="10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7" t="s">
        <v>8</v>
      </c>
      <c r="B77" s="23">
        <v>1.25</v>
      </c>
      <c r="C77" s="24" t="s">
        <v>17</v>
      </c>
      <c r="D77" s="23">
        <v>2.7</v>
      </c>
      <c r="E77" s="25">
        <v>0.0</v>
      </c>
      <c r="F77" s="26">
        <v>0.0</v>
      </c>
      <c r="H77" s="29"/>
      <c r="M77" s="19"/>
      <c r="N77" s="19"/>
      <c r="O77" s="10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7" t="s">
        <v>21</v>
      </c>
      <c r="B78" s="23">
        <v>3.75</v>
      </c>
      <c r="C78" s="24" t="s">
        <v>8</v>
      </c>
      <c r="D78" s="23">
        <v>1.5</v>
      </c>
      <c r="E78" s="25">
        <v>1.0</v>
      </c>
      <c r="F78" s="26">
        <v>1.5</v>
      </c>
      <c r="H78" s="29"/>
      <c r="M78" s="19"/>
      <c r="N78" s="19"/>
      <c r="O78" s="10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7" t="s">
        <v>8</v>
      </c>
      <c r="B79" s="23">
        <v>1.25</v>
      </c>
      <c r="C79" s="24" t="s">
        <v>12</v>
      </c>
      <c r="D79" s="23">
        <v>0.86</v>
      </c>
      <c r="E79" s="25">
        <v>1.0</v>
      </c>
      <c r="F79" s="26">
        <v>0.86</v>
      </c>
      <c r="H79" s="29"/>
      <c r="M79" s="19"/>
      <c r="N79" s="19"/>
      <c r="O79" s="10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7" t="s">
        <v>11</v>
      </c>
      <c r="B80" s="23">
        <v>1.4</v>
      </c>
      <c r="C80" s="24" t="s">
        <v>26</v>
      </c>
      <c r="D80" s="23">
        <v>0.68</v>
      </c>
      <c r="E80" s="25">
        <v>2.0</v>
      </c>
      <c r="F80" s="26">
        <v>1.36</v>
      </c>
      <c r="H80" s="29"/>
      <c r="M80" s="19"/>
      <c r="N80" s="19"/>
      <c r="O80" s="10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7" t="s">
        <v>17</v>
      </c>
      <c r="B81" s="23">
        <v>3.0</v>
      </c>
      <c r="C81" s="24" t="s">
        <v>21</v>
      </c>
      <c r="D81" s="23">
        <v>3.38</v>
      </c>
      <c r="E81" s="25">
        <v>2.0</v>
      </c>
      <c r="F81" s="26">
        <v>6.76</v>
      </c>
      <c r="H81" s="29"/>
      <c r="M81" s="19"/>
      <c r="N81" s="19"/>
      <c r="O81" s="10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7" t="s">
        <v>15</v>
      </c>
      <c r="B82" s="23">
        <v>2.1</v>
      </c>
      <c r="C82" s="24" t="s">
        <v>8</v>
      </c>
      <c r="D82" s="23">
        <v>1.5</v>
      </c>
      <c r="E82" s="25">
        <v>1.0</v>
      </c>
      <c r="F82" s="26">
        <v>1.5</v>
      </c>
      <c r="H82" s="29"/>
      <c r="M82" s="19"/>
      <c r="N82" s="19"/>
      <c r="O82" s="10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7" t="s">
        <v>15</v>
      </c>
      <c r="B83" s="23">
        <v>2.1</v>
      </c>
      <c r="C83" s="24" t="s">
        <v>21</v>
      </c>
      <c r="D83" s="23">
        <v>3.38</v>
      </c>
      <c r="E83" s="25">
        <v>2.0</v>
      </c>
      <c r="F83" s="26">
        <v>6.76</v>
      </c>
      <c r="H83" s="29"/>
      <c r="M83" s="19"/>
      <c r="N83" s="19"/>
      <c r="O83" s="10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7" t="s">
        <v>12</v>
      </c>
      <c r="B84" s="23">
        <v>0.95</v>
      </c>
      <c r="C84" s="24" t="s">
        <v>22</v>
      </c>
      <c r="D84" s="23">
        <v>4.95</v>
      </c>
      <c r="E84" s="25">
        <v>2.0</v>
      </c>
      <c r="F84" s="26">
        <v>9.9</v>
      </c>
      <c r="H84" s="29"/>
      <c r="M84" s="19"/>
      <c r="N84" s="19"/>
      <c r="O84" s="10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7" t="s">
        <v>8</v>
      </c>
      <c r="B85" s="23">
        <v>1.25</v>
      </c>
      <c r="C85" s="24" t="s">
        <v>23</v>
      </c>
      <c r="D85" s="23">
        <v>3.4</v>
      </c>
      <c r="E85" s="25">
        <v>0.0</v>
      </c>
      <c r="F85" s="26">
        <v>0.0</v>
      </c>
      <c r="H85" s="29"/>
      <c r="M85" s="19"/>
      <c r="N85" s="19"/>
      <c r="O85" s="10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7" t="s">
        <v>21</v>
      </c>
      <c r="B86" s="23">
        <v>3.75</v>
      </c>
      <c r="C86" s="24" t="s">
        <v>13</v>
      </c>
      <c r="D86" s="23">
        <v>2.66</v>
      </c>
      <c r="E86" s="25">
        <v>2.0</v>
      </c>
      <c r="F86" s="26">
        <v>5.32</v>
      </c>
      <c r="H86" s="29"/>
      <c r="M86" s="19"/>
      <c r="N86" s="19"/>
      <c r="O86" s="10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7" t="s">
        <v>18</v>
      </c>
      <c r="B87" s="23">
        <v>2.25</v>
      </c>
      <c r="C87" s="24" t="s">
        <v>18</v>
      </c>
      <c r="D87" s="23">
        <v>2.03</v>
      </c>
      <c r="E87" s="25">
        <v>0.0</v>
      </c>
      <c r="F87" s="26">
        <v>0.0</v>
      </c>
      <c r="H87" s="29"/>
      <c r="M87" s="19"/>
      <c r="N87" s="19"/>
      <c r="O87" s="10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7" t="s">
        <v>8</v>
      </c>
      <c r="B88" s="23">
        <v>1.25</v>
      </c>
      <c r="C88" s="24" t="s">
        <v>13</v>
      </c>
      <c r="D88" s="23">
        <v>2.66</v>
      </c>
      <c r="E88" s="25">
        <v>2.0</v>
      </c>
      <c r="F88" s="26">
        <v>5.32</v>
      </c>
      <c r="H88" s="29"/>
      <c r="M88" s="19"/>
      <c r="N88" s="19"/>
      <c r="O88" s="10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7" t="s">
        <v>8</v>
      </c>
      <c r="B89" s="23">
        <v>1.25</v>
      </c>
      <c r="C89" s="24" t="s">
        <v>11</v>
      </c>
      <c r="D89" s="23">
        <v>1.26</v>
      </c>
      <c r="E89" s="25">
        <v>1.0</v>
      </c>
      <c r="F89" s="26">
        <v>1.26</v>
      </c>
      <c r="H89" s="29"/>
      <c r="M89" s="19"/>
      <c r="N89" s="19"/>
      <c r="O89" s="10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7" t="s">
        <v>15</v>
      </c>
      <c r="B90" s="23">
        <v>2.1</v>
      </c>
      <c r="C90" s="24" t="s">
        <v>18</v>
      </c>
      <c r="D90" s="23">
        <v>2.03</v>
      </c>
      <c r="E90" s="25">
        <v>0.0</v>
      </c>
      <c r="F90" s="26">
        <v>0.0</v>
      </c>
      <c r="H90" s="29"/>
      <c r="M90" s="19"/>
      <c r="N90" s="19"/>
      <c r="O90" s="10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7" t="s">
        <v>21</v>
      </c>
      <c r="B91" s="23">
        <v>3.75</v>
      </c>
      <c r="C91" s="24" t="s">
        <v>19</v>
      </c>
      <c r="D91" s="23">
        <v>1.8</v>
      </c>
      <c r="E91" s="25">
        <v>2.0</v>
      </c>
      <c r="F91" s="26">
        <v>3.6</v>
      </c>
      <c r="H91" s="29"/>
      <c r="M91" s="19"/>
      <c r="N91" s="19"/>
      <c r="O91" s="10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7" t="s">
        <v>8</v>
      </c>
      <c r="B92" s="23">
        <v>1.25</v>
      </c>
      <c r="C92" s="24" t="s">
        <v>18</v>
      </c>
      <c r="D92" s="23">
        <v>2.03</v>
      </c>
      <c r="E92" s="25">
        <v>1.0</v>
      </c>
      <c r="F92" s="26">
        <v>2.03</v>
      </c>
      <c r="H92" s="29"/>
      <c r="M92" s="19"/>
      <c r="N92" s="19"/>
      <c r="O92" s="10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7" t="s">
        <v>8</v>
      </c>
      <c r="B93" s="23">
        <v>1.25</v>
      </c>
      <c r="C93" s="24" t="s">
        <v>25</v>
      </c>
      <c r="D93" s="23">
        <v>4.2</v>
      </c>
      <c r="E93" s="25">
        <v>0.0</v>
      </c>
      <c r="F93" s="26">
        <v>0.0</v>
      </c>
      <c r="H93" s="29"/>
      <c r="M93" s="19"/>
      <c r="N93" s="19"/>
      <c r="O93" s="10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7" t="s">
        <v>8</v>
      </c>
      <c r="B94" s="23">
        <v>1.25</v>
      </c>
      <c r="C94" s="24" t="s">
        <v>18</v>
      </c>
      <c r="D94" s="23">
        <v>2.03</v>
      </c>
      <c r="E94" s="25">
        <v>1.0</v>
      </c>
      <c r="F94" s="26">
        <v>2.03</v>
      </c>
      <c r="H94" s="29"/>
      <c r="M94" s="19"/>
      <c r="N94" s="19"/>
      <c r="O94" s="10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7" t="s">
        <v>12</v>
      </c>
      <c r="B95" s="23">
        <v>0.95</v>
      </c>
      <c r="C95" s="24" t="s">
        <v>12</v>
      </c>
      <c r="D95" s="23">
        <v>0.86</v>
      </c>
      <c r="E95" s="25">
        <v>1.0</v>
      </c>
      <c r="F95" s="26">
        <v>0.86</v>
      </c>
      <c r="H95" s="29"/>
      <c r="M95" s="19"/>
      <c r="N95" s="19"/>
      <c r="O95" s="10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7" t="s">
        <v>20</v>
      </c>
      <c r="B96" s="23">
        <v>5.5</v>
      </c>
      <c r="C96" s="24" t="s">
        <v>17</v>
      </c>
      <c r="D96" s="23">
        <v>2.7</v>
      </c>
      <c r="E96" s="25">
        <v>1.0</v>
      </c>
      <c r="F96" s="26">
        <v>2.7</v>
      </c>
      <c r="H96" s="29"/>
      <c r="M96" s="19"/>
      <c r="N96" s="19"/>
      <c r="O96" s="10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7" t="s">
        <v>12</v>
      </c>
      <c r="B97" s="23">
        <v>0.95</v>
      </c>
      <c r="C97" s="24" t="s">
        <v>12</v>
      </c>
      <c r="D97" s="23">
        <v>0.86</v>
      </c>
      <c r="E97" s="25">
        <v>0.0</v>
      </c>
      <c r="F97" s="26">
        <v>0.0</v>
      </c>
      <c r="H97" s="29"/>
      <c r="M97" s="19"/>
      <c r="N97" s="19"/>
      <c r="O97" s="10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7" t="s">
        <v>21</v>
      </c>
      <c r="B98" s="23">
        <v>3.75</v>
      </c>
      <c r="C98" s="24" t="s">
        <v>13</v>
      </c>
      <c r="D98" s="23">
        <v>2.66</v>
      </c>
      <c r="E98" s="25">
        <v>2.0</v>
      </c>
      <c r="F98" s="26">
        <v>5.32</v>
      </c>
      <c r="H98" s="29"/>
      <c r="M98" s="19"/>
      <c r="N98" s="19"/>
      <c r="O98" s="10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7" t="s">
        <v>17</v>
      </c>
      <c r="B99" s="23">
        <v>3.0</v>
      </c>
      <c r="C99" s="24" t="s">
        <v>13</v>
      </c>
      <c r="D99" s="23">
        <v>2.66</v>
      </c>
      <c r="E99" s="25">
        <v>2.0</v>
      </c>
      <c r="F99" s="26">
        <v>5.32</v>
      </c>
      <c r="H99" s="29"/>
      <c r="M99" s="19"/>
      <c r="N99" s="19"/>
      <c r="O99" s="10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7" t="s">
        <v>12</v>
      </c>
      <c r="B100" s="23">
        <v>0.95</v>
      </c>
      <c r="C100" s="24" t="s">
        <v>8</v>
      </c>
      <c r="D100" s="23">
        <v>1.5</v>
      </c>
      <c r="E100" s="25">
        <v>1.0</v>
      </c>
      <c r="F100" s="26">
        <v>1.5</v>
      </c>
      <c r="H100" s="29"/>
      <c r="M100" s="19"/>
      <c r="N100" s="19"/>
      <c r="O100" s="10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7" t="s">
        <v>21</v>
      </c>
      <c r="B101" s="23">
        <v>3.75</v>
      </c>
      <c r="C101" s="24" t="s">
        <v>17</v>
      </c>
      <c r="D101" s="23">
        <v>2.7</v>
      </c>
      <c r="E101" s="25">
        <v>2.0</v>
      </c>
      <c r="F101" s="26">
        <v>5.4</v>
      </c>
      <c r="H101" s="29"/>
      <c r="M101" s="19"/>
      <c r="N101" s="19"/>
      <c r="O101" s="10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7" t="s">
        <v>18</v>
      </c>
      <c r="B102" s="23">
        <v>2.25</v>
      </c>
      <c r="C102" s="24" t="s">
        <v>8</v>
      </c>
      <c r="D102" s="23">
        <v>1.5</v>
      </c>
      <c r="E102" s="25">
        <v>0.0</v>
      </c>
      <c r="F102" s="26">
        <v>0.0</v>
      </c>
      <c r="H102" s="29"/>
      <c r="M102" s="19"/>
      <c r="N102" s="19"/>
      <c r="O102" s="10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7" t="s">
        <v>11</v>
      </c>
      <c r="B103" s="23">
        <v>1.4</v>
      </c>
      <c r="C103" s="24" t="s">
        <v>12</v>
      </c>
      <c r="D103" s="23">
        <v>0.86</v>
      </c>
      <c r="E103" s="25">
        <v>1.0</v>
      </c>
      <c r="F103" s="26">
        <v>0.86</v>
      </c>
      <c r="H103" s="29"/>
      <c r="M103" s="19"/>
      <c r="N103" s="19"/>
      <c r="O103" s="10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7" t="s">
        <v>12</v>
      </c>
      <c r="B104" s="23">
        <v>0.95</v>
      </c>
      <c r="C104" s="24" t="s">
        <v>8</v>
      </c>
      <c r="D104" s="23">
        <v>1.5</v>
      </c>
      <c r="E104" s="25">
        <v>2.0</v>
      </c>
      <c r="F104" s="26">
        <v>3.0</v>
      </c>
      <c r="H104" s="29"/>
      <c r="M104" s="19"/>
      <c r="N104" s="19"/>
      <c r="O104" s="10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7" t="s">
        <v>19</v>
      </c>
      <c r="B105" s="23">
        <v>1.5</v>
      </c>
      <c r="C105" s="24" t="s">
        <v>8</v>
      </c>
      <c r="D105" s="23">
        <v>1.5</v>
      </c>
      <c r="E105" s="25">
        <v>0.0</v>
      </c>
      <c r="F105" s="26">
        <v>0.0</v>
      </c>
      <c r="H105" s="29"/>
      <c r="M105" s="19"/>
      <c r="N105" s="19"/>
      <c r="O105" s="10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7" t="s">
        <v>15</v>
      </c>
      <c r="B106" s="23">
        <v>2.1</v>
      </c>
      <c r="C106" s="24" t="s">
        <v>17</v>
      </c>
      <c r="D106" s="23">
        <v>2.7</v>
      </c>
      <c r="E106" s="25">
        <v>0.0</v>
      </c>
      <c r="F106" s="26">
        <v>0.0</v>
      </c>
      <c r="H106" s="29"/>
      <c r="M106" s="19"/>
      <c r="N106" s="19"/>
      <c r="O106" s="10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7" t="s">
        <v>15</v>
      </c>
      <c r="B107" s="23">
        <v>2.1</v>
      </c>
      <c r="C107" s="24" t="s">
        <v>8</v>
      </c>
      <c r="D107" s="23">
        <v>1.5</v>
      </c>
      <c r="E107" s="25">
        <v>1.0</v>
      </c>
      <c r="F107" s="26">
        <v>1.5</v>
      </c>
      <c r="H107" s="29"/>
      <c r="M107" s="19"/>
      <c r="N107" s="19"/>
      <c r="O107" s="10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7" t="s">
        <v>18</v>
      </c>
      <c r="B108" s="23">
        <v>2.25</v>
      </c>
      <c r="C108" s="24" t="s">
        <v>19</v>
      </c>
      <c r="D108" s="23">
        <v>1.8</v>
      </c>
      <c r="E108" s="25">
        <v>1.0</v>
      </c>
      <c r="F108" s="26">
        <v>1.8</v>
      </c>
      <c r="H108" s="29"/>
      <c r="M108" s="19"/>
      <c r="N108" s="19"/>
      <c r="O108" s="10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7" t="s">
        <v>8</v>
      </c>
      <c r="B109" s="23">
        <v>1.25</v>
      </c>
      <c r="C109" s="24" t="s">
        <v>8</v>
      </c>
      <c r="D109" s="23">
        <v>1.5</v>
      </c>
      <c r="E109" s="25">
        <v>1.0</v>
      </c>
      <c r="F109" s="26">
        <v>1.5</v>
      </c>
      <c r="H109" s="29"/>
      <c r="M109" s="19"/>
      <c r="N109" s="19"/>
      <c r="O109" s="10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7" t="s">
        <v>12</v>
      </c>
      <c r="B110" s="23">
        <v>0.95</v>
      </c>
      <c r="C110" s="24" t="s">
        <v>17</v>
      </c>
      <c r="D110" s="23">
        <v>2.7</v>
      </c>
      <c r="E110" s="25">
        <v>2.0</v>
      </c>
      <c r="F110" s="26">
        <v>5.4</v>
      </c>
      <c r="H110" s="29"/>
      <c r="M110" s="19"/>
      <c r="N110" s="19"/>
      <c r="O110" s="10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7" t="s">
        <v>8</v>
      </c>
      <c r="B111" s="23">
        <v>1.25</v>
      </c>
      <c r="C111" s="24" t="s">
        <v>8</v>
      </c>
      <c r="D111" s="23">
        <v>1.5</v>
      </c>
      <c r="E111" s="25">
        <v>0.0</v>
      </c>
      <c r="F111" s="26">
        <v>0.0</v>
      </c>
      <c r="H111" s="29"/>
      <c r="M111" s="19"/>
      <c r="N111" s="19"/>
      <c r="O111" s="10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7" t="s">
        <v>12</v>
      </c>
      <c r="B112" s="23">
        <v>0.95</v>
      </c>
      <c r="C112" s="24" t="s">
        <v>11</v>
      </c>
      <c r="D112" s="23">
        <v>1.26</v>
      </c>
      <c r="E112" s="25">
        <v>2.0</v>
      </c>
      <c r="F112" s="26">
        <v>2.52</v>
      </c>
      <c r="H112" s="29"/>
      <c r="M112" s="19"/>
      <c r="N112" s="19"/>
      <c r="O112" s="10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7" t="s">
        <v>19</v>
      </c>
      <c r="B113" s="23">
        <v>1.5</v>
      </c>
      <c r="C113" s="24" t="s">
        <v>24</v>
      </c>
      <c r="D113" s="23">
        <v>2.48</v>
      </c>
      <c r="E113" s="25">
        <v>0.0</v>
      </c>
      <c r="F113" s="26">
        <v>0.0</v>
      </c>
      <c r="H113" s="29"/>
      <c r="M113" s="19"/>
      <c r="N113" s="19"/>
      <c r="O113" s="10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7" t="s">
        <v>13</v>
      </c>
      <c r="B114" s="23">
        <v>2.95</v>
      </c>
      <c r="C114" s="24" t="s">
        <v>27</v>
      </c>
      <c r="D114" s="23">
        <v>2.25</v>
      </c>
      <c r="E114" s="25">
        <v>2.0</v>
      </c>
      <c r="F114" s="26">
        <v>4.5</v>
      </c>
      <c r="H114" s="29"/>
      <c r="M114" s="19"/>
      <c r="N114" s="19"/>
      <c r="O114" s="10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7" t="s">
        <v>27</v>
      </c>
      <c r="B115" s="23">
        <v>2.5</v>
      </c>
      <c r="C115" s="24" t="s">
        <v>12</v>
      </c>
      <c r="D115" s="23">
        <v>0.86</v>
      </c>
      <c r="E115" s="25">
        <v>2.0</v>
      </c>
      <c r="F115" s="26">
        <v>1.72</v>
      </c>
      <c r="H115" s="29"/>
      <c r="M115" s="19"/>
      <c r="N115" s="19"/>
      <c r="O115" s="10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7" t="s">
        <v>27</v>
      </c>
      <c r="B116" s="23">
        <v>2.5</v>
      </c>
      <c r="C116" s="24" t="s">
        <v>14</v>
      </c>
      <c r="D116" s="23">
        <v>2.79</v>
      </c>
      <c r="E116" s="25">
        <v>1.0</v>
      </c>
      <c r="F116" s="26">
        <v>2.79</v>
      </c>
      <c r="H116" s="29"/>
      <c r="M116" s="19"/>
      <c r="N116" s="19"/>
      <c r="O116" s="10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7" t="s">
        <v>8</v>
      </c>
      <c r="B117" s="23">
        <v>1.25</v>
      </c>
      <c r="C117" s="24" t="s">
        <v>20</v>
      </c>
      <c r="D117" s="23">
        <v>4.4</v>
      </c>
      <c r="E117" s="25">
        <v>1.0</v>
      </c>
      <c r="F117" s="26">
        <v>4.4</v>
      </c>
      <c r="H117" s="29"/>
      <c r="M117" s="19"/>
      <c r="N117" s="19"/>
      <c r="O117" s="10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7" t="s">
        <v>8</v>
      </c>
      <c r="B118" s="23">
        <v>1.25</v>
      </c>
      <c r="C118" s="24" t="s">
        <v>8</v>
      </c>
      <c r="D118" s="23">
        <v>1.5</v>
      </c>
      <c r="E118" s="25">
        <v>1.0</v>
      </c>
      <c r="F118" s="26">
        <v>1.5</v>
      </c>
      <c r="H118" s="29"/>
      <c r="M118" s="19"/>
      <c r="N118" s="19"/>
      <c r="O118" s="10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7" t="s">
        <v>11</v>
      </c>
      <c r="B119" s="23">
        <v>1.4</v>
      </c>
      <c r="C119" s="24" t="s">
        <v>12</v>
      </c>
      <c r="D119" s="23">
        <v>0.86</v>
      </c>
      <c r="E119" s="25">
        <v>1.0</v>
      </c>
      <c r="F119" s="26">
        <v>0.86</v>
      </c>
      <c r="H119" s="29"/>
      <c r="M119" s="19"/>
      <c r="N119" s="19"/>
      <c r="O119" s="10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7" t="s">
        <v>8</v>
      </c>
      <c r="B120" s="23">
        <v>1.25</v>
      </c>
      <c r="C120" s="24" t="s">
        <v>8</v>
      </c>
      <c r="D120" s="23">
        <v>1.5</v>
      </c>
      <c r="E120" s="25">
        <v>2.0</v>
      </c>
      <c r="F120" s="26">
        <v>3.0</v>
      </c>
      <c r="H120" s="29"/>
      <c r="M120" s="19"/>
      <c r="N120" s="19"/>
      <c r="O120" s="10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7" t="s">
        <v>17</v>
      </c>
      <c r="B121" s="23">
        <v>3.0</v>
      </c>
      <c r="C121" s="24" t="s">
        <v>20</v>
      </c>
      <c r="D121" s="23">
        <v>4.4</v>
      </c>
      <c r="E121" s="25">
        <v>1.0</v>
      </c>
      <c r="F121" s="26">
        <v>4.4</v>
      </c>
      <c r="H121" s="29"/>
      <c r="M121" s="19"/>
      <c r="N121" s="19"/>
      <c r="O121" s="10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7" t="s">
        <v>17</v>
      </c>
      <c r="B122" s="23">
        <v>3.0</v>
      </c>
      <c r="C122" s="24" t="s">
        <v>19</v>
      </c>
      <c r="D122" s="23">
        <v>1.8</v>
      </c>
      <c r="E122" s="25">
        <v>1.0</v>
      </c>
      <c r="F122" s="26">
        <v>1.8</v>
      </c>
      <c r="H122" s="29"/>
      <c r="M122" s="19"/>
      <c r="N122" s="19"/>
      <c r="O122" s="10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7" t="s">
        <v>8</v>
      </c>
      <c r="B123" s="23">
        <v>1.25</v>
      </c>
      <c r="C123" s="24" t="s">
        <v>9</v>
      </c>
      <c r="D123" s="23">
        <v>2.93</v>
      </c>
      <c r="E123" s="25">
        <v>1.0</v>
      </c>
      <c r="F123" s="26">
        <v>2.93</v>
      </c>
      <c r="H123" s="29"/>
      <c r="M123" s="19"/>
      <c r="N123" s="19"/>
      <c r="O123" s="10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7" t="s">
        <v>8</v>
      </c>
      <c r="B124" s="23">
        <v>1.25</v>
      </c>
      <c r="C124" s="24" t="s">
        <v>13</v>
      </c>
      <c r="D124" s="23">
        <v>2.66</v>
      </c>
      <c r="E124" s="25">
        <v>0.0</v>
      </c>
      <c r="F124" s="26">
        <v>0.0</v>
      </c>
      <c r="H124" s="29"/>
      <c r="M124" s="19"/>
      <c r="N124" s="19"/>
      <c r="O124" s="10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7" t="s">
        <v>19</v>
      </c>
      <c r="B125" s="23">
        <v>1.5</v>
      </c>
      <c r="C125" s="24" t="s">
        <v>12</v>
      </c>
      <c r="D125" s="23">
        <v>0.86</v>
      </c>
      <c r="E125" s="25">
        <v>1.0</v>
      </c>
      <c r="F125" s="26">
        <v>0.86</v>
      </c>
      <c r="H125" s="29"/>
      <c r="M125" s="19"/>
      <c r="N125" s="19"/>
      <c r="O125" s="10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7" t="s">
        <v>12</v>
      </c>
      <c r="B126" s="23">
        <v>0.95</v>
      </c>
      <c r="C126" s="24" t="s">
        <v>19</v>
      </c>
      <c r="D126" s="23">
        <v>1.8</v>
      </c>
      <c r="E126" s="25">
        <v>2.0</v>
      </c>
      <c r="F126" s="26">
        <v>3.6</v>
      </c>
      <c r="H126" s="29"/>
      <c r="M126" s="19"/>
      <c r="N126" s="19"/>
      <c r="O126" s="10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7" t="s">
        <v>12</v>
      </c>
      <c r="B127" s="23">
        <v>0.95</v>
      </c>
      <c r="C127" s="24" t="s">
        <v>19</v>
      </c>
      <c r="D127" s="23">
        <v>1.8</v>
      </c>
      <c r="E127" s="25">
        <v>0.0</v>
      </c>
      <c r="F127" s="26">
        <v>0.0</v>
      </c>
      <c r="H127" s="29"/>
      <c r="M127" s="19"/>
      <c r="N127" s="19"/>
      <c r="O127" s="10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7" t="s">
        <v>15</v>
      </c>
      <c r="B128" s="23">
        <v>2.1</v>
      </c>
      <c r="C128" s="24" t="s">
        <v>19</v>
      </c>
      <c r="D128" s="23">
        <v>1.8</v>
      </c>
      <c r="E128" s="25">
        <v>1.0</v>
      </c>
      <c r="F128" s="26">
        <v>1.8</v>
      </c>
      <c r="H128" s="29"/>
      <c r="M128" s="19"/>
      <c r="N128" s="19"/>
      <c r="O128" s="10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7" t="s">
        <v>23</v>
      </c>
      <c r="B129" s="23">
        <v>4.25</v>
      </c>
      <c r="C129" s="24" t="s">
        <v>12</v>
      </c>
      <c r="D129" s="23">
        <v>0.86</v>
      </c>
      <c r="E129" s="25">
        <v>0.0</v>
      </c>
      <c r="F129" s="26">
        <v>0.0</v>
      </c>
      <c r="H129" s="29"/>
      <c r="M129" s="19"/>
      <c r="N129" s="19"/>
      <c r="O129" s="10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7" t="s">
        <v>12</v>
      </c>
      <c r="B130" s="23">
        <v>0.95</v>
      </c>
      <c r="C130" s="24" t="s">
        <v>12</v>
      </c>
      <c r="D130" s="23">
        <v>0.86</v>
      </c>
      <c r="E130" s="25">
        <v>1.0</v>
      </c>
      <c r="F130" s="26">
        <v>0.86</v>
      </c>
      <c r="H130" s="29"/>
      <c r="M130" s="19"/>
      <c r="N130" s="19"/>
      <c r="O130" s="10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7" t="s">
        <v>12</v>
      </c>
      <c r="B131" s="23">
        <v>0.95</v>
      </c>
      <c r="C131" s="24" t="s">
        <v>20</v>
      </c>
      <c r="D131" s="23">
        <v>4.4</v>
      </c>
      <c r="E131" s="25">
        <v>0.0</v>
      </c>
      <c r="F131" s="26">
        <v>0.0</v>
      </c>
      <c r="H131" s="29"/>
      <c r="M131" s="19"/>
      <c r="N131" s="19"/>
      <c r="O131" s="10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7" t="s">
        <v>22</v>
      </c>
      <c r="B132" s="23">
        <v>5.5</v>
      </c>
      <c r="C132" s="24" t="s">
        <v>8</v>
      </c>
      <c r="D132" s="23">
        <v>1.5</v>
      </c>
      <c r="E132" s="25">
        <v>1.0</v>
      </c>
      <c r="F132" s="26">
        <v>1.5</v>
      </c>
      <c r="H132" s="29"/>
      <c r="M132" s="19"/>
      <c r="N132" s="19"/>
      <c r="O132" s="10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7" t="s">
        <v>11</v>
      </c>
      <c r="B133" s="23">
        <v>1.4</v>
      </c>
      <c r="C133" s="24" t="s">
        <v>12</v>
      </c>
      <c r="D133" s="23">
        <v>0.86</v>
      </c>
      <c r="E133" s="25">
        <v>2.0</v>
      </c>
      <c r="F133" s="26">
        <v>1.72</v>
      </c>
      <c r="H133" s="29"/>
      <c r="M133" s="19"/>
      <c r="N133" s="19"/>
      <c r="O133" s="10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7" t="s">
        <v>8</v>
      </c>
      <c r="B134" s="23">
        <v>1.25</v>
      </c>
      <c r="C134" s="24" t="s">
        <v>23</v>
      </c>
      <c r="D134" s="23">
        <v>3.4</v>
      </c>
      <c r="E134" s="25">
        <v>0.0</v>
      </c>
      <c r="F134" s="26">
        <v>0.0</v>
      </c>
      <c r="H134" s="29"/>
      <c r="M134" s="19"/>
      <c r="N134" s="19"/>
      <c r="O134" s="10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7" t="s">
        <v>20</v>
      </c>
      <c r="B135" s="23">
        <v>5.5</v>
      </c>
      <c r="C135" s="24" t="s">
        <v>8</v>
      </c>
      <c r="D135" s="23">
        <v>1.5</v>
      </c>
      <c r="E135" s="25">
        <v>1.0</v>
      </c>
      <c r="F135" s="26">
        <v>1.5</v>
      </c>
      <c r="H135" s="29"/>
      <c r="M135" s="19"/>
      <c r="N135" s="19"/>
      <c r="O135" s="10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7" t="s">
        <v>23</v>
      </c>
      <c r="B136" s="23">
        <v>4.25</v>
      </c>
      <c r="C136" s="24" t="s">
        <v>21</v>
      </c>
      <c r="D136" s="23">
        <v>3.38</v>
      </c>
      <c r="E136" s="25">
        <v>0.0</v>
      </c>
      <c r="F136" s="26">
        <v>0.0</v>
      </c>
      <c r="H136" s="29"/>
      <c r="M136" s="19"/>
      <c r="N136" s="19"/>
      <c r="O136" s="10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7" t="s">
        <v>21</v>
      </c>
      <c r="B137" s="23">
        <v>3.75</v>
      </c>
      <c r="C137" s="24" t="s">
        <v>8</v>
      </c>
      <c r="D137" s="23">
        <v>1.5</v>
      </c>
      <c r="E137" s="25">
        <v>1.0</v>
      </c>
      <c r="F137" s="26">
        <v>1.5</v>
      </c>
      <c r="H137" s="29"/>
      <c r="M137" s="19"/>
      <c r="N137" s="19"/>
      <c r="O137" s="10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7" t="s">
        <v>19</v>
      </c>
      <c r="B138" s="23">
        <v>1.5</v>
      </c>
      <c r="C138" s="24" t="s">
        <v>28</v>
      </c>
      <c r="D138" s="23">
        <v>4.8</v>
      </c>
      <c r="E138" s="25">
        <v>2.0</v>
      </c>
      <c r="F138" s="26">
        <v>9.6</v>
      </c>
      <c r="H138" s="29"/>
      <c r="M138" s="19"/>
      <c r="N138" s="19"/>
      <c r="O138" s="10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7" t="s">
        <v>12</v>
      </c>
      <c r="B139" s="23">
        <v>0.95</v>
      </c>
      <c r="C139" s="24" t="s">
        <v>8</v>
      </c>
      <c r="D139" s="23">
        <v>1.5</v>
      </c>
      <c r="E139" s="25">
        <v>2.0</v>
      </c>
      <c r="F139" s="26">
        <v>3.0</v>
      </c>
      <c r="H139" s="29"/>
      <c r="M139" s="19"/>
      <c r="N139" s="19"/>
      <c r="O139" s="10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7" t="s">
        <v>8</v>
      </c>
      <c r="B140" s="23">
        <v>1.25</v>
      </c>
      <c r="C140" s="24" t="s">
        <v>8</v>
      </c>
      <c r="D140" s="23">
        <v>1.5</v>
      </c>
      <c r="E140" s="25">
        <v>1.0</v>
      </c>
      <c r="F140" s="26">
        <v>1.5</v>
      </c>
      <c r="H140" s="29"/>
      <c r="M140" s="19"/>
      <c r="N140" s="19"/>
      <c r="O140" s="10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7" t="s">
        <v>8</v>
      </c>
      <c r="B141" s="23">
        <v>1.25</v>
      </c>
      <c r="C141" s="24" t="s">
        <v>8</v>
      </c>
      <c r="D141" s="23">
        <v>1.5</v>
      </c>
      <c r="E141" s="25">
        <v>1.0</v>
      </c>
      <c r="F141" s="26">
        <v>1.5</v>
      </c>
      <c r="H141" s="29"/>
      <c r="M141" s="19"/>
      <c r="N141" s="19"/>
      <c r="O141" s="10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7" t="s">
        <v>8</v>
      </c>
      <c r="B142" s="23">
        <v>1.25</v>
      </c>
      <c r="C142" s="24" t="s">
        <v>20</v>
      </c>
      <c r="D142" s="23">
        <v>4.4</v>
      </c>
      <c r="E142" s="25">
        <v>1.0</v>
      </c>
      <c r="F142" s="26">
        <v>4.4</v>
      </c>
      <c r="H142" s="29"/>
      <c r="M142" s="19"/>
      <c r="N142" s="19"/>
      <c r="O142" s="10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7" t="s">
        <v>12</v>
      </c>
      <c r="B143" s="23">
        <v>0.95</v>
      </c>
      <c r="C143" s="24" t="s">
        <v>8</v>
      </c>
      <c r="D143" s="23">
        <v>1.5</v>
      </c>
      <c r="E143" s="25">
        <v>2.0</v>
      </c>
      <c r="F143" s="26">
        <v>3.0</v>
      </c>
      <c r="H143" s="29"/>
      <c r="M143" s="19"/>
      <c r="N143" s="19"/>
      <c r="O143" s="10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7" t="s">
        <v>27</v>
      </c>
      <c r="B144" s="23">
        <v>2.5</v>
      </c>
      <c r="C144" s="24" t="s">
        <v>13</v>
      </c>
      <c r="D144" s="23">
        <v>2.66</v>
      </c>
      <c r="E144" s="25">
        <v>0.0</v>
      </c>
      <c r="F144" s="26">
        <v>0.0</v>
      </c>
      <c r="H144" s="29"/>
      <c r="M144" s="19"/>
      <c r="N144" s="19"/>
      <c r="O144" s="10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7" t="s">
        <v>13</v>
      </c>
      <c r="B145" s="23">
        <v>2.95</v>
      </c>
      <c r="C145" s="24" t="s">
        <v>21</v>
      </c>
      <c r="D145" s="23">
        <v>3.38</v>
      </c>
      <c r="E145" s="25">
        <v>2.0</v>
      </c>
      <c r="F145" s="26">
        <v>6.76</v>
      </c>
      <c r="H145" s="29"/>
      <c r="M145" s="19"/>
      <c r="N145" s="19"/>
      <c r="O145" s="10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7" t="s">
        <v>15</v>
      </c>
      <c r="B146" s="23">
        <v>2.1</v>
      </c>
      <c r="C146" s="24" t="s">
        <v>8</v>
      </c>
      <c r="D146" s="23">
        <v>1.5</v>
      </c>
      <c r="E146" s="25">
        <v>0.0</v>
      </c>
      <c r="F146" s="26">
        <v>0.0</v>
      </c>
      <c r="H146" s="29"/>
      <c r="M146" s="19"/>
      <c r="N146" s="19"/>
      <c r="O146" s="10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7" t="s">
        <v>8</v>
      </c>
      <c r="B147" s="23">
        <v>1.25</v>
      </c>
      <c r="C147" s="24" t="s">
        <v>12</v>
      </c>
      <c r="D147" s="23">
        <v>0.86</v>
      </c>
      <c r="E147" s="25">
        <v>2.0</v>
      </c>
      <c r="F147" s="26">
        <v>1.72</v>
      </c>
      <c r="H147" s="29"/>
      <c r="M147" s="19"/>
      <c r="N147" s="19"/>
      <c r="O147" s="10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7" t="s">
        <v>15</v>
      </c>
      <c r="B148" s="23">
        <v>2.1</v>
      </c>
      <c r="C148" s="24" t="s">
        <v>9</v>
      </c>
      <c r="D148" s="23">
        <v>2.93</v>
      </c>
      <c r="E148" s="25">
        <v>0.0</v>
      </c>
      <c r="F148" s="26">
        <v>0.0</v>
      </c>
      <c r="H148" s="29"/>
      <c r="M148" s="19"/>
      <c r="N148" s="19"/>
      <c r="O148" s="10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7" t="s">
        <v>13</v>
      </c>
      <c r="B149" s="23">
        <v>2.95</v>
      </c>
      <c r="C149" s="24" t="s">
        <v>21</v>
      </c>
      <c r="D149" s="23">
        <v>3.38</v>
      </c>
      <c r="E149" s="25">
        <v>0.0</v>
      </c>
      <c r="F149" s="26">
        <v>0.0</v>
      </c>
      <c r="H149" s="29"/>
      <c r="M149" s="19"/>
      <c r="N149" s="19"/>
      <c r="O149" s="10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7" t="s">
        <v>9</v>
      </c>
      <c r="B150" s="23">
        <v>3.25</v>
      </c>
      <c r="C150" s="24" t="s">
        <v>8</v>
      </c>
      <c r="D150" s="23">
        <v>1.5</v>
      </c>
      <c r="E150" s="25">
        <v>2.0</v>
      </c>
      <c r="F150" s="26">
        <v>3.0</v>
      </c>
      <c r="H150" s="29"/>
      <c r="M150" s="19"/>
      <c r="N150" s="19"/>
      <c r="O150" s="10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7" t="s">
        <v>8</v>
      </c>
      <c r="B151" s="23">
        <v>1.25</v>
      </c>
      <c r="C151" s="24" t="s">
        <v>12</v>
      </c>
      <c r="D151" s="23">
        <v>0.86</v>
      </c>
      <c r="E151" s="25">
        <v>2.0</v>
      </c>
      <c r="F151" s="26">
        <v>1.72</v>
      </c>
      <c r="H151" s="29"/>
      <c r="M151" s="19"/>
      <c r="N151" s="19"/>
      <c r="O151" s="10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7" t="s">
        <v>12</v>
      </c>
      <c r="B152" s="23">
        <v>0.95</v>
      </c>
      <c r="C152" s="24" t="s">
        <v>8</v>
      </c>
      <c r="D152" s="23">
        <v>1.5</v>
      </c>
      <c r="E152" s="25">
        <v>0.0</v>
      </c>
      <c r="F152" s="26">
        <v>0.0</v>
      </c>
      <c r="H152" s="29"/>
      <c r="M152" s="19"/>
      <c r="N152" s="19"/>
      <c r="O152" s="10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7" t="s">
        <v>21</v>
      </c>
      <c r="B153" s="23">
        <v>3.75</v>
      </c>
      <c r="C153" s="24" t="s">
        <v>12</v>
      </c>
      <c r="D153" s="23">
        <v>0.86</v>
      </c>
      <c r="E153" s="25">
        <v>1.0</v>
      </c>
      <c r="F153" s="26">
        <v>0.86</v>
      </c>
      <c r="H153" s="29"/>
      <c r="M153" s="19"/>
      <c r="N153" s="19"/>
      <c r="O153" s="10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7" t="s">
        <v>8</v>
      </c>
      <c r="B154" s="23">
        <v>1.25</v>
      </c>
      <c r="C154" s="24" t="s">
        <v>8</v>
      </c>
      <c r="D154" s="23">
        <v>1.5</v>
      </c>
      <c r="E154" s="25">
        <v>1.0</v>
      </c>
      <c r="F154" s="26">
        <v>1.5</v>
      </c>
      <c r="H154" s="29"/>
      <c r="M154" s="19"/>
      <c r="N154" s="19"/>
      <c r="O154" s="10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7" t="s">
        <v>9</v>
      </c>
      <c r="B155" s="23">
        <v>3.25</v>
      </c>
      <c r="C155" s="24" t="s">
        <v>8</v>
      </c>
      <c r="D155" s="23">
        <v>1.5</v>
      </c>
      <c r="E155" s="25">
        <v>0.0</v>
      </c>
      <c r="F155" s="26">
        <v>0.0</v>
      </c>
      <c r="H155" s="29"/>
      <c r="M155" s="19"/>
      <c r="N155" s="19"/>
      <c r="O155" s="10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7" t="s">
        <v>27</v>
      </c>
      <c r="B156" s="23">
        <v>2.5</v>
      </c>
      <c r="C156" s="24" t="s">
        <v>12</v>
      </c>
      <c r="D156" s="23">
        <v>0.86</v>
      </c>
      <c r="E156" s="25">
        <v>2.0</v>
      </c>
      <c r="F156" s="26">
        <v>1.72</v>
      </c>
      <c r="H156" s="29"/>
      <c r="M156" s="19"/>
      <c r="N156" s="19"/>
      <c r="O156" s="10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7" t="s">
        <v>13</v>
      </c>
      <c r="B157" s="23">
        <v>2.95</v>
      </c>
      <c r="C157" s="24" t="s">
        <v>8</v>
      </c>
      <c r="D157" s="23">
        <v>1.5</v>
      </c>
      <c r="E157" s="25">
        <v>0.0</v>
      </c>
      <c r="F157" s="26">
        <v>0.0</v>
      </c>
      <c r="H157" s="29"/>
      <c r="M157" s="19"/>
      <c r="N157" s="19"/>
      <c r="O157" s="10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7" t="s">
        <v>15</v>
      </c>
      <c r="B158" s="23">
        <v>2.1</v>
      </c>
      <c r="C158" s="24" t="s">
        <v>12</v>
      </c>
      <c r="D158" s="23">
        <v>0.86</v>
      </c>
      <c r="E158" s="25">
        <v>0.0</v>
      </c>
      <c r="F158" s="26">
        <v>0.0</v>
      </c>
      <c r="H158" s="29"/>
      <c r="M158" s="19"/>
      <c r="N158" s="19"/>
      <c r="O158" s="10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7" t="s">
        <v>17</v>
      </c>
      <c r="B159" s="23">
        <v>3.0</v>
      </c>
      <c r="C159" s="24" t="s">
        <v>8</v>
      </c>
      <c r="D159" s="23">
        <v>1.5</v>
      </c>
      <c r="E159" s="25">
        <v>2.0</v>
      </c>
      <c r="F159" s="26">
        <v>3.0</v>
      </c>
      <c r="H159" s="29"/>
      <c r="M159" s="19"/>
      <c r="N159" s="19"/>
      <c r="O159" s="10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7" t="s">
        <v>13</v>
      </c>
      <c r="B160" s="23">
        <v>2.95</v>
      </c>
      <c r="C160" s="24" t="s">
        <v>18</v>
      </c>
      <c r="D160" s="23">
        <v>2.03</v>
      </c>
      <c r="E160" s="25">
        <v>1.0</v>
      </c>
      <c r="F160" s="26">
        <v>2.03</v>
      </c>
      <c r="H160" s="29"/>
      <c r="M160" s="19"/>
      <c r="N160" s="19"/>
      <c r="O160" s="10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7" t="s">
        <v>8</v>
      </c>
      <c r="B161" s="23">
        <v>1.25</v>
      </c>
      <c r="C161" s="24" t="s">
        <v>16</v>
      </c>
      <c r="D161" s="23">
        <v>2.34</v>
      </c>
      <c r="E161" s="25">
        <v>2.0</v>
      </c>
      <c r="F161" s="26">
        <v>4.68</v>
      </c>
      <c r="H161" s="29"/>
      <c r="M161" s="19"/>
      <c r="N161" s="19"/>
      <c r="O161" s="10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7" t="s">
        <v>8</v>
      </c>
      <c r="B162" s="23">
        <v>1.25</v>
      </c>
      <c r="C162" s="24" t="s">
        <v>16</v>
      </c>
      <c r="D162" s="23">
        <v>2.34</v>
      </c>
      <c r="E162" s="25">
        <v>2.0</v>
      </c>
      <c r="F162" s="26">
        <v>4.68</v>
      </c>
      <c r="H162" s="29"/>
      <c r="M162" s="19"/>
      <c r="N162" s="19"/>
      <c r="O162" s="10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7" t="s">
        <v>18</v>
      </c>
      <c r="B163" s="23">
        <v>2.25</v>
      </c>
      <c r="C163" s="24" t="s">
        <v>12</v>
      </c>
      <c r="D163" s="23">
        <v>0.86</v>
      </c>
      <c r="E163" s="25">
        <v>2.0</v>
      </c>
      <c r="F163" s="26">
        <v>1.72</v>
      </c>
      <c r="H163" s="29"/>
      <c r="M163" s="19"/>
      <c r="N163" s="19"/>
      <c r="O163" s="10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7" t="s">
        <v>17</v>
      </c>
      <c r="B164" s="23">
        <v>3.0</v>
      </c>
      <c r="C164" s="24" t="s">
        <v>8</v>
      </c>
      <c r="D164" s="23">
        <v>1.5</v>
      </c>
      <c r="E164" s="25">
        <v>1.0</v>
      </c>
      <c r="F164" s="26">
        <v>1.5</v>
      </c>
      <c r="H164" s="29"/>
      <c r="M164" s="19"/>
      <c r="N164" s="19"/>
      <c r="O164" s="10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7" t="s">
        <v>20</v>
      </c>
      <c r="B165" s="23">
        <v>5.5</v>
      </c>
      <c r="C165" s="24" t="s">
        <v>11</v>
      </c>
      <c r="D165" s="23">
        <v>1.26</v>
      </c>
      <c r="E165" s="25">
        <v>1.0</v>
      </c>
      <c r="F165" s="26">
        <v>1.26</v>
      </c>
      <c r="H165" s="29"/>
      <c r="M165" s="19"/>
      <c r="N165" s="19"/>
      <c r="O165" s="10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7" t="s">
        <v>8</v>
      </c>
      <c r="B166" s="23">
        <v>1.25</v>
      </c>
      <c r="C166" s="24" t="s">
        <v>27</v>
      </c>
      <c r="D166" s="23">
        <v>2.25</v>
      </c>
      <c r="E166" s="25">
        <v>1.0</v>
      </c>
      <c r="F166" s="26">
        <v>2.25</v>
      </c>
      <c r="H166" s="29"/>
      <c r="M166" s="19"/>
      <c r="N166" s="19"/>
      <c r="O166" s="10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7" t="s">
        <v>25</v>
      </c>
      <c r="B167" s="23">
        <v>5.25</v>
      </c>
      <c r="C167" s="24" t="s">
        <v>27</v>
      </c>
      <c r="D167" s="23">
        <v>2.25</v>
      </c>
      <c r="E167" s="25">
        <v>2.0</v>
      </c>
      <c r="F167" s="26">
        <v>4.5</v>
      </c>
      <c r="H167" s="29"/>
      <c r="M167" s="19"/>
      <c r="N167" s="19"/>
      <c r="O167" s="10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7" t="s">
        <v>15</v>
      </c>
      <c r="B168" s="23">
        <v>2.1</v>
      </c>
      <c r="C168" s="24" t="s">
        <v>8</v>
      </c>
      <c r="D168" s="23">
        <v>1.5</v>
      </c>
      <c r="E168" s="25">
        <v>0.0</v>
      </c>
      <c r="F168" s="26">
        <v>0.0</v>
      </c>
      <c r="H168" s="29"/>
      <c r="M168" s="19"/>
      <c r="N168" s="19"/>
      <c r="O168" s="10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7" t="s">
        <v>15</v>
      </c>
      <c r="B169" s="23">
        <v>2.1</v>
      </c>
      <c r="C169" s="24" t="s">
        <v>8</v>
      </c>
      <c r="D169" s="23">
        <v>1.5</v>
      </c>
      <c r="E169" s="25">
        <v>1.0</v>
      </c>
      <c r="F169" s="26">
        <v>1.5</v>
      </c>
      <c r="H169" s="29"/>
      <c r="M169" s="19"/>
      <c r="N169" s="19"/>
      <c r="O169" s="10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7" t="s">
        <v>25</v>
      </c>
      <c r="B170" s="23">
        <v>5.25</v>
      </c>
      <c r="C170" s="24" t="s">
        <v>21</v>
      </c>
      <c r="D170" s="23">
        <v>3.38</v>
      </c>
      <c r="E170" s="25">
        <v>1.0</v>
      </c>
      <c r="F170" s="26">
        <v>3.38</v>
      </c>
      <c r="H170" s="29"/>
      <c r="M170" s="19"/>
      <c r="N170" s="19"/>
      <c r="O170" s="10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7" t="s">
        <v>19</v>
      </c>
      <c r="B171" s="23">
        <v>1.5</v>
      </c>
      <c r="C171" s="24" t="s">
        <v>19</v>
      </c>
      <c r="D171" s="23">
        <v>1.8</v>
      </c>
      <c r="E171" s="25">
        <v>2.0</v>
      </c>
      <c r="F171" s="26">
        <v>3.6</v>
      </c>
      <c r="H171" s="29"/>
      <c r="M171" s="19"/>
      <c r="N171" s="19"/>
      <c r="O171" s="10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7" t="s">
        <v>8</v>
      </c>
      <c r="B172" s="23">
        <v>1.25</v>
      </c>
      <c r="C172" s="24" t="s">
        <v>19</v>
      </c>
      <c r="D172" s="23">
        <v>1.8</v>
      </c>
      <c r="E172" s="25">
        <v>1.0</v>
      </c>
      <c r="F172" s="26">
        <v>1.8</v>
      </c>
      <c r="H172" s="29"/>
      <c r="M172" s="19"/>
      <c r="N172" s="19"/>
      <c r="O172" s="10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7" t="s">
        <v>17</v>
      </c>
      <c r="B173" s="23">
        <v>3.0</v>
      </c>
      <c r="C173" s="24" t="s">
        <v>24</v>
      </c>
      <c r="D173" s="23">
        <v>2.48</v>
      </c>
      <c r="E173" s="25">
        <v>1.0</v>
      </c>
      <c r="F173" s="26">
        <v>2.48</v>
      </c>
      <c r="H173" s="29"/>
      <c r="M173" s="19"/>
      <c r="N173" s="19"/>
      <c r="O173" s="10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7" t="s">
        <v>8</v>
      </c>
      <c r="B174" s="23">
        <v>1.25</v>
      </c>
      <c r="C174" s="24" t="s">
        <v>8</v>
      </c>
      <c r="D174" s="23">
        <v>1.5</v>
      </c>
      <c r="E174" s="25">
        <v>2.0</v>
      </c>
      <c r="F174" s="26">
        <v>3.0</v>
      </c>
      <c r="H174" s="29"/>
      <c r="M174" s="19"/>
      <c r="N174" s="19"/>
      <c r="O174" s="10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7" t="s">
        <v>18</v>
      </c>
      <c r="B175" s="23">
        <v>2.25</v>
      </c>
      <c r="C175" s="24" t="s">
        <v>21</v>
      </c>
      <c r="D175" s="23">
        <v>3.38</v>
      </c>
      <c r="E175" s="25">
        <v>0.0</v>
      </c>
      <c r="F175" s="26">
        <v>0.0</v>
      </c>
      <c r="H175" s="29"/>
      <c r="M175" s="19"/>
      <c r="N175" s="19"/>
      <c r="O175" s="10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7" t="s">
        <v>8</v>
      </c>
      <c r="B176" s="23">
        <v>1.25</v>
      </c>
      <c r="C176" s="24" t="s">
        <v>8</v>
      </c>
      <c r="D176" s="23">
        <v>1.5</v>
      </c>
      <c r="E176" s="25">
        <v>1.0</v>
      </c>
      <c r="F176" s="26">
        <v>1.5</v>
      </c>
      <c r="H176" s="29"/>
      <c r="M176" s="19"/>
      <c r="N176" s="19"/>
      <c r="O176" s="10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7" t="s">
        <v>8</v>
      </c>
      <c r="B177" s="23">
        <v>1.25</v>
      </c>
      <c r="C177" s="24" t="s">
        <v>12</v>
      </c>
      <c r="D177" s="23">
        <v>0.86</v>
      </c>
      <c r="E177" s="25">
        <v>0.0</v>
      </c>
      <c r="F177" s="26">
        <v>0.0</v>
      </c>
      <c r="H177" s="29"/>
      <c r="M177" s="19"/>
      <c r="N177" s="19"/>
      <c r="O177" s="10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7" t="s">
        <v>9</v>
      </c>
      <c r="B178" s="23">
        <v>3.25</v>
      </c>
      <c r="C178" s="24" t="s">
        <v>23</v>
      </c>
      <c r="D178" s="23">
        <v>3.4</v>
      </c>
      <c r="E178" s="25">
        <v>1.0</v>
      </c>
      <c r="F178" s="26">
        <v>3.4</v>
      </c>
      <c r="H178" s="29"/>
      <c r="M178" s="19"/>
      <c r="N178" s="19"/>
      <c r="O178" s="10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7" t="s">
        <v>21</v>
      </c>
      <c r="B179" s="23">
        <v>3.75</v>
      </c>
      <c r="C179" s="24" t="s">
        <v>29</v>
      </c>
      <c r="D179" s="23">
        <v>2.34</v>
      </c>
      <c r="E179" s="25">
        <v>1.0</v>
      </c>
      <c r="F179" s="26">
        <v>2.34</v>
      </c>
      <c r="H179" s="29"/>
      <c r="M179" s="19"/>
      <c r="N179" s="19"/>
      <c r="O179" s="10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7" t="s">
        <v>19</v>
      </c>
      <c r="B180" s="23">
        <v>1.5</v>
      </c>
      <c r="C180" s="24" t="s">
        <v>12</v>
      </c>
      <c r="D180" s="23">
        <v>0.86</v>
      </c>
      <c r="E180" s="25">
        <v>1.0</v>
      </c>
      <c r="F180" s="26">
        <v>0.86</v>
      </c>
      <c r="H180" s="29"/>
      <c r="M180" s="19"/>
      <c r="N180" s="19"/>
      <c r="O180" s="10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7" t="s">
        <v>15</v>
      </c>
      <c r="B181" s="23">
        <v>2.1</v>
      </c>
      <c r="C181" s="24" t="s">
        <v>18</v>
      </c>
      <c r="D181" s="23">
        <v>2.03</v>
      </c>
      <c r="E181" s="25">
        <v>0.0</v>
      </c>
      <c r="F181" s="26">
        <v>0.0</v>
      </c>
      <c r="H181" s="29"/>
      <c r="M181" s="19"/>
      <c r="N181" s="19"/>
      <c r="O181" s="10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7" t="s">
        <v>20</v>
      </c>
      <c r="B182" s="23">
        <v>5.5</v>
      </c>
      <c r="C182" s="24" t="s">
        <v>8</v>
      </c>
      <c r="D182" s="23">
        <v>1.5</v>
      </c>
      <c r="E182" s="25">
        <v>0.0</v>
      </c>
      <c r="F182" s="26">
        <v>0.0</v>
      </c>
      <c r="H182" s="29"/>
      <c r="M182" s="19"/>
      <c r="N182" s="19"/>
      <c r="O182" s="10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7" t="s">
        <v>23</v>
      </c>
      <c r="B183" s="23">
        <v>4.25</v>
      </c>
      <c r="C183" s="24" t="s">
        <v>8</v>
      </c>
      <c r="D183" s="23">
        <v>1.5</v>
      </c>
      <c r="E183" s="25">
        <v>1.0</v>
      </c>
      <c r="F183" s="26">
        <v>1.5</v>
      </c>
      <c r="H183" s="29"/>
      <c r="M183" s="19"/>
      <c r="N183" s="19"/>
      <c r="O183" s="10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7" t="s">
        <v>22</v>
      </c>
      <c r="B184" s="23">
        <v>5.5</v>
      </c>
      <c r="C184" s="24" t="s">
        <v>8</v>
      </c>
      <c r="D184" s="23">
        <v>1.5</v>
      </c>
      <c r="E184" s="25">
        <v>2.0</v>
      </c>
      <c r="F184" s="26">
        <v>3.0</v>
      </c>
      <c r="H184" s="29"/>
      <c r="M184" s="19"/>
      <c r="N184" s="19"/>
      <c r="O184" s="10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7" t="s">
        <v>8</v>
      </c>
      <c r="B185" s="23">
        <v>1.25</v>
      </c>
      <c r="C185" s="24" t="s">
        <v>21</v>
      </c>
      <c r="D185" s="23">
        <v>3.38</v>
      </c>
      <c r="E185" s="25">
        <v>2.0</v>
      </c>
      <c r="F185" s="26">
        <v>6.76</v>
      </c>
      <c r="H185" s="29"/>
      <c r="M185" s="19"/>
      <c r="N185" s="19"/>
      <c r="O185" s="10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7" t="s">
        <v>21</v>
      </c>
      <c r="B186" s="23">
        <v>3.75</v>
      </c>
      <c r="C186" s="24" t="s">
        <v>8</v>
      </c>
      <c r="D186" s="23">
        <v>1.5</v>
      </c>
      <c r="E186" s="25">
        <v>2.0</v>
      </c>
      <c r="F186" s="26">
        <v>3.0</v>
      </c>
      <c r="H186" s="29"/>
      <c r="M186" s="19"/>
      <c r="N186" s="19"/>
      <c r="O186" s="10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7" t="s">
        <v>20</v>
      </c>
      <c r="B187" s="23">
        <v>5.5</v>
      </c>
      <c r="C187" s="24" t="s">
        <v>15</v>
      </c>
      <c r="D187" s="23">
        <v>2.52</v>
      </c>
      <c r="E187" s="25">
        <v>0.0</v>
      </c>
      <c r="F187" s="26">
        <v>0.0</v>
      </c>
      <c r="H187" s="29"/>
      <c r="M187" s="19"/>
      <c r="N187" s="19"/>
      <c r="O187" s="10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7" t="s">
        <v>8</v>
      </c>
      <c r="B188" s="23">
        <v>1.25</v>
      </c>
      <c r="C188" s="24" t="s">
        <v>29</v>
      </c>
      <c r="D188" s="23">
        <v>2.34</v>
      </c>
      <c r="E188" s="25">
        <v>0.0</v>
      </c>
      <c r="F188" s="26">
        <v>0.0</v>
      </c>
      <c r="H188" s="29"/>
      <c r="M188" s="19"/>
      <c r="N188" s="19"/>
      <c r="O188" s="10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7" t="s">
        <v>8</v>
      </c>
      <c r="B189" s="23">
        <v>1.25</v>
      </c>
      <c r="C189" s="24" t="s">
        <v>12</v>
      </c>
      <c r="D189" s="23">
        <v>0.86</v>
      </c>
      <c r="E189" s="25">
        <v>2.0</v>
      </c>
      <c r="F189" s="26">
        <v>1.72</v>
      </c>
      <c r="H189" s="29"/>
      <c r="M189" s="19"/>
      <c r="N189" s="19"/>
      <c r="O189" s="10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7" t="s">
        <v>11</v>
      </c>
      <c r="B190" s="23">
        <v>1.4</v>
      </c>
      <c r="C190" s="24" t="s">
        <v>19</v>
      </c>
      <c r="D190" s="23">
        <v>1.8</v>
      </c>
      <c r="E190" s="25">
        <v>2.0</v>
      </c>
      <c r="F190" s="26">
        <v>3.6</v>
      </c>
      <c r="H190" s="29"/>
      <c r="M190" s="19"/>
      <c r="N190" s="19"/>
      <c r="O190" s="10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7" t="s">
        <v>8</v>
      </c>
      <c r="B191" s="23">
        <v>1.25</v>
      </c>
      <c r="C191" s="24" t="s">
        <v>8</v>
      </c>
      <c r="D191" s="23">
        <v>1.5</v>
      </c>
      <c r="E191" s="25">
        <v>2.0</v>
      </c>
      <c r="F191" s="26">
        <v>3.0</v>
      </c>
      <c r="H191" s="29"/>
      <c r="M191" s="19"/>
      <c r="N191" s="19"/>
      <c r="O191" s="10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7" t="s">
        <v>29</v>
      </c>
      <c r="B192" s="23">
        <v>2.6</v>
      </c>
      <c r="C192" s="24" t="s">
        <v>20</v>
      </c>
      <c r="D192" s="23">
        <v>4.4</v>
      </c>
      <c r="E192" s="25">
        <v>2.0</v>
      </c>
      <c r="F192" s="26">
        <v>8.8</v>
      </c>
      <c r="H192" s="29"/>
      <c r="M192" s="19"/>
      <c r="N192" s="19"/>
      <c r="O192" s="10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7" t="s">
        <v>12</v>
      </c>
      <c r="B193" s="23">
        <v>0.95</v>
      </c>
      <c r="C193" s="24" t="s">
        <v>26</v>
      </c>
      <c r="D193" s="23">
        <v>0.68</v>
      </c>
      <c r="E193" s="25">
        <v>2.0</v>
      </c>
      <c r="F193" s="26">
        <v>1.36</v>
      </c>
      <c r="H193" s="29"/>
      <c r="M193" s="19"/>
      <c r="N193" s="19"/>
      <c r="O193" s="10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7" t="s">
        <v>9</v>
      </c>
      <c r="B194" s="23">
        <v>3.25</v>
      </c>
      <c r="C194" s="24" t="s">
        <v>9</v>
      </c>
      <c r="D194" s="23">
        <v>2.93</v>
      </c>
      <c r="E194" s="25">
        <v>1.0</v>
      </c>
      <c r="F194" s="26">
        <v>2.93</v>
      </c>
      <c r="H194" s="29"/>
      <c r="M194" s="19"/>
      <c r="N194" s="19"/>
      <c r="O194" s="10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7" t="s">
        <v>18</v>
      </c>
      <c r="B195" s="23">
        <v>2.25</v>
      </c>
      <c r="C195" s="24" t="s">
        <v>17</v>
      </c>
      <c r="D195" s="23">
        <v>2.7</v>
      </c>
      <c r="E195" s="25">
        <v>0.0</v>
      </c>
      <c r="F195" s="26">
        <v>0.0</v>
      </c>
      <c r="H195" s="29"/>
      <c r="M195" s="19"/>
      <c r="N195" s="19"/>
      <c r="O195" s="10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7" t="s">
        <v>27</v>
      </c>
      <c r="B196" s="23">
        <v>2.5</v>
      </c>
      <c r="C196" s="24" t="s">
        <v>12</v>
      </c>
      <c r="D196" s="23">
        <v>0.86</v>
      </c>
      <c r="E196" s="25">
        <v>0.0</v>
      </c>
      <c r="F196" s="26">
        <v>0.0</v>
      </c>
      <c r="H196" s="29"/>
      <c r="M196" s="19"/>
      <c r="N196" s="19"/>
      <c r="O196" s="10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7" t="s">
        <v>21</v>
      </c>
      <c r="B197" s="23">
        <v>3.75</v>
      </c>
      <c r="C197" s="24" t="s">
        <v>8</v>
      </c>
      <c r="D197" s="23">
        <v>1.5</v>
      </c>
      <c r="E197" s="25">
        <v>0.0</v>
      </c>
      <c r="F197" s="26">
        <v>0.0</v>
      </c>
      <c r="H197" s="29"/>
      <c r="M197" s="19"/>
      <c r="N197" s="19"/>
      <c r="O197" s="10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7" t="s">
        <v>8</v>
      </c>
      <c r="B198" s="23">
        <v>1.25</v>
      </c>
      <c r="C198" s="24" t="s">
        <v>8</v>
      </c>
      <c r="D198" s="23">
        <v>1.5</v>
      </c>
      <c r="E198" s="25">
        <v>1.0</v>
      </c>
      <c r="F198" s="26">
        <v>1.5</v>
      </c>
      <c r="H198" s="29"/>
      <c r="M198" s="19"/>
      <c r="N198" s="19"/>
      <c r="O198" s="10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7" t="s">
        <v>12</v>
      </c>
      <c r="B199" s="23">
        <v>0.95</v>
      </c>
      <c r="C199" s="24" t="s">
        <v>24</v>
      </c>
      <c r="D199" s="23">
        <v>2.48</v>
      </c>
      <c r="E199" s="25">
        <v>0.0</v>
      </c>
      <c r="F199" s="26">
        <v>0.0</v>
      </c>
      <c r="H199" s="29"/>
      <c r="M199" s="19"/>
      <c r="N199" s="19"/>
      <c r="O199" s="10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7" t="s">
        <v>12</v>
      </c>
      <c r="B200" s="23">
        <v>0.95</v>
      </c>
      <c r="C200" s="24" t="s">
        <v>11</v>
      </c>
      <c r="D200" s="23">
        <v>1.26</v>
      </c>
      <c r="E200" s="25">
        <v>0.0</v>
      </c>
      <c r="F200" s="26">
        <v>0.0</v>
      </c>
      <c r="H200" s="29"/>
      <c r="M200" s="19"/>
      <c r="N200" s="19"/>
      <c r="O200" s="10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7" t="s">
        <v>8</v>
      </c>
      <c r="B201" s="23">
        <v>1.25</v>
      </c>
      <c r="C201" s="24" t="s">
        <v>8</v>
      </c>
      <c r="D201" s="23">
        <v>1.5</v>
      </c>
      <c r="E201" s="25">
        <v>1.0</v>
      </c>
      <c r="F201" s="26">
        <v>1.5</v>
      </c>
      <c r="H201" s="29"/>
      <c r="M201" s="19"/>
      <c r="N201" s="19"/>
      <c r="O201" s="10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7" t="s">
        <v>8</v>
      </c>
      <c r="B202" s="23">
        <v>1.25</v>
      </c>
      <c r="C202" s="24" t="s">
        <v>8</v>
      </c>
      <c r="D202" s="23">
        <v>1.5</v>
      </c>
      <c r="E202" s="25">
        <v>0.0</v>
      </c>
      <c r="F202" s="26">
        <v>0.0</v>
      </c>
      <c r="H202" s="29"/>
      <c r="M202" s="19"/>
      <c r="N202" s="19"/>
      <c r="O202" s="10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7" t="s">
        <v>8</v>
      </c>
      <c r="B203" s="23">
        <v>1.25</v>
      </c>
      <c r="C203" s="24" t="s">
        <v>19</v>
      </c>
      <c r="D203" s="23">
        <v>1.8</v>
      </c>
      <c r="E203" s="25">
        <v>0.0</v>
      </c>
      <c r="F203" s="26">
        <v>0.0</v>
      </c>
      <c r="H203" s="29"/>
      <c r="M203" s="19"/>
      <c r="N203" s="19"/>
      <c r="O203" s="10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7" t="s">
        <v>8</v>
      </c>
      <c r="B204" s="23">
        <v>1.25</v>
      </c>
      <c r="C204" s="24" t="s">
        <v>8</v>
      </c>
      <c r="D204" s="23">
        <v>1.5</v>
      </c>
      <c r="E204" s="25">
        <v>1.0</v>
      </c>
      <c r="F204" s="26">
        <v>1.5</v>
      </c>
      <c r="H204" s="29"/>
      <c r="M204" s="19"/>
      <c r="N204" s="19"/>
      <c r="O204" s="10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7" t="s">
        <v>19</v>
      </c>
      <c r="B205" s="23">
        <v>1.5</v>
      </c>
      <c r="C205" s="24" t="s">
        <v>8</v>
      </c>
      <c r="D205" s="23">
        <v>1.5</v>
      </c>
      <c r="E205" s="25">
        <v>0.0</v>
      </c>
      <c r="F205" s="26">
        <v>0.0</v>
      </c>
      <c r="H205" s="29"/>
      <c r="M205" s="19"/>
      <c r="N205" s="19"/>
      <c r="O205" s="10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7" t="s">
        <v>18</v>
      </c>
      <c r="B206" s="23">
        <v>2.25</v>
      </c>
      <c r="C206" s="24" t="s">
        <v>21</v>
      </c>
      <c r="D206" s="23">
        <v>3.38</v>
      </c>
      <c r="E206" s="25">
        <v>0.0</v>
      </c>
      <c r="F206" s="26">
        <v>0.0</v>
      </c>
      <c r="H206" s="29"/>
      <c r="M206" s="19"/>
      <c r="N206" s="19"/>
      <c r="O206" s="10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7" t="s">
        <v>12</v>
      </c>
      <c r="B207" s="23">
        <v>0.95</v>
      </c>
      <c r="C207" s="24" t="s">
        <v>8</v>
      </c>
      <c r="D207" s="23">
        <v>1.5</v>
      </c>
      <c r="E207" s="25">
        <v>0.0</v>
      </c>
      <c r="F207" s="26">
        <v>0.0</v>
      </c>
      <c r="H207" s="29"/>
      <c r="M207" s="19"/>
      <c r="N207" s="19"/>
      <c r="O207" s="10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7" t="s">
        <v>27</v>
      </c>
      <c r="B208" s="23">
        <v>2.5</v>
      </c>
      <c r="C208" s="24" t="s">
        <v>12</v>
      </c>
      <c r="D208" s="23">
        <v>0.86</v>
      </c>
      <c r="E208" s="25">
        <v>1.0</v>
      </c>
      <c r="F208" s="26">
        <v>0.86</v>
      </c>
      <c r="H208" s="29"/>
      <c r="M208" s="19"/>
      <c r="N208" s="19"/>
      <c r="O208" s="10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7" t="s">
        <v>21</v>
      </c>
      <c r="B209" s="23">
        <v>3.75</v>
      </c>
      <c r="C209" s="24" t="s">
        <v>20</v>
      </c>
      <c r="D209" s="23">
        <v>4.4</v>
      </c>
      <c r="E209" s="25">
        <v>0.0</v>
      </c>
      <c r="F209" s="26">
        <v>0.0</v>
      </c>
      <c r="H209" s="29"/>
      <c r="M209" s="19"/>
      <c r="N209" s="19"/>
      <c r="O209" s="10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7" t="s">
        <v>8</v>
      </c>
      <c r="B210" s="23">
        <v>1.25</v>
      </c>
      <c r="C210" s="24" t="s">
        <v>19</v>
      </c>
      <c r="D210" s="23">
        <v>1.8</v>
      </c>
      <c r="E210" s="25">
        <v>2.0</v>
      </c>
      <c r="F210" s="26">
        <v>3.6</v>
      </c>
      <c r="H210" s="29"/>
      <c r="M210" s="19"/>
      <c r="N210" s="19"/>
      <c r="O210" s="10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7" t="s">
        <v>8</v>
      </c>
      <c r="B211" s="23">
        <v>1.25</v>
      </c>
      <c r="C211" s="24" t="s">
        <v>12</v>
      </c>
      <c r="D211" s="23">
        <v>0.86</v>
      </c>
      <c r="E211" s="25">
        <v>1.0</v>
      </c>
      <c r="F211" s="26">
        <v>0.86</v>
      </c>
      <c r="H211" s="29"/>
      <c r="M211" s="19"/>
      <c r="N211" s="19"/>
      <c r="O211" s="10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7" t="s">
        <v>24</v>
      </c>
      <c r="B212" s="23">
        <v>2.75</v>
      </c>
      <c r="C212" s="24" t="s">
        <v>8</v>
      </c>
      <c r="D212" s="23">
        <v>1.5</v>
      </c>
      <c r="E212" s="25">
        <v>0.0</v>
      </c>
      <c r="F212" s="26">
        <v>0.0</v>
      </c>
      <c r="H212" s="29"/>
      <c r="M212" s="19"/>
      <c r="N212" s="19"/>
      <c r="O212" s="10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7" t="s">
        <v>8</v>
      </c>
      <c r="B213" s="23">
        <v>1.25</v>
      </c>
      <c r="C213" s="24" t="s">
        <v>12</v>
      </c>
      <c r="D213" s="23">
        <v>0.86</v>
      </c>
      <c r="E213" s="25">
        <v>0.0</v>
      </c>
      <c r="F213" s="26">
        <v>0.0</v>
      </c>
      <c r="H213" s="29"/>
      <c r="M213" s="19"/>
      <c r="N213" s="19"/>
      <c r="O213" s="10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7" t="s">
        <v>21</v>
      </c>
      <c r="B214" s="23">
        <v>3.75</v>
      </c>
      <c r="C214" s="24" t="s">
        <v>13</v>
      </c>
      <c r="D214" s="23">
        <v>2.66</v>
      </c>
      <c r="E214" s="25">
        <v>1.0</v>
      </c>
      <c r="F214" s="26">
        <v>2.66</v>
      </c>
      <c r="H214" s="29"/>
      <c r="M214" s="19"/>
      <c r="N214" s="19"/>
      <c r="O214" s="10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7" t="s">
        <v>8</v>
      </c>
      <c r="B215" s="23">
        <v>1.25</v>
      </c>
      <c r="C215" s="24" t="s">
        <v>8</v>
      </c>
      <c r="D215" s="23">
        <v>1.5</v>
      </c>
      <c r="E215" s="25">
        <v>0.0</v>
      </c>
      <c r="F215" s="26">
        <v>0.0</v>
      </c>
      <c r="H215" s="29"/>
      <c r="M215" s="19"/>
      <c r="N215" s="19"/>
      <c r="O215" s="10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7" t="s">
        <v>16</v>
      </c>
      <c r="B216" s="23">
        <v>1.95</v>
      </c>
      <c r="C216" s="24" t="s">
        <v>8</v>
      </c>
      <c r="D216" s="23">
        <v>1.5</v>
      </c>
      <c r="E216" s="25">
        <v>0.0</v>
      </c>
      <c r="F216" s="26">
        <v>0.0</v>
      </c>
      <c r="H216" s="29"/>
      <c r="M216" s="19"/>
      <c r="N216" s="19"/>
      <c r="O216" s="10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7" t="s">
        <v>20</v>
      </c>
      <c r="B217" s="23">
        <v>5.5</v>
      </c>
      <c r="C217" s="24" t="s">
        <v>12</v>
      </c>
      <c r="D217" s="23">
        <v>0.86</v>
      </c>
      <c r="E217" s="25">
        <v>2.0</v>
      </c>
      <c r="F217" s="26">
        <v>1.72</v>
      </c>
      <c r="H217" s="29"/>
      <c r="M217" s="19"/>
      <c r="N217" s="19"/>
      <c r="O217" s="10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7" t="s">
        <v>20</v>
      </c>
      <c r="B218" s="23">
        <v>5.5</v>
      </c>
      <c r="C218" s="24" t="s">
        <v>12</v>
      </c>
      <c r="D218" s="23">
        <v>0.86</v>
      </c>
      <c r="E218" s="25">
        <v>0.0</v>
      </c>
      <c r="F218" s="26">
        <v>0.0</v>
      </c>
      <c r="H218" s="29"/>
      <c r="M218" s="19"/>
      <c r="N218" s="19"/>
      <c r="O218" s="10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7" t="s">
        <v>12</v>
      </c>
      <c r="B219" s="23">
        <v>0.95</v>
      </c>
      <c r="C219" s="24" t="s">
        <v>12</v>
      </c>
      <c r="D219" s="23">
        <v>0.86</v>
      </c>
      <c r="E219" s="25">
        <v>0.0</v>
      </c>
      <c r="F219" s="26">
        <v>0.0</v>
      </c>
      <c r="H219" s="29"/>
      <c r="M219" s="19"/>
      <c r="N219" s="19"/>
      <c r="O219" s="10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7" t="s">
        <v>12</v>
      </c>
      <c r="B220" s="23">
        <v>0.95</v>
      </c>
      <c r="C220" s="24" t="s">
        <v>8</v>
      </c>
      <c r="D220" s="23">
        <v>1.5</v>
      </c>
      <c r="E220" s="25">
        <v>2.0</v>
      </c>
      <c r="F220" s="26">
        <v>3.0</v>
      </c>
      <c r="H220" s="29"/>
      <c r="M220" s="19"/>
      <c r="N220" s="19"/>
      <c r="O220" s="10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7" t="s">
        <v>16</v>
      </c>
      <c r="B221" s="23">
        <v>1.95</v>
      </c>
      <c r="C221" s="24" t="s">
        <v>8</v>
      </c>
      <c r="D221" s="23">
        <v>1.5</v>
      </c>
      <c r="E221" s="25">
        <v>1.0</v>
      </c>
      <c r="F221" s="26">
        <v>1.5</v>
      </c>
      <c r="H221" s="29"/>
      <c r="M221" s="19"/>
      <c r="N221" s="19"/>
      <c r="O221" s="10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7" t="s">
        <v>8</v>
      </c>
      <c r="B222" s="23">
        <v>1.25</v>
      </c>
      <c r="C222" s="24" t="s">
        <v>8</v>
      </c>
      <c r="D222" s="23">
        <v>1.5</v>
      </c>
      <c r="E222" s="25">
        <v>0.0</v>
      </c>
      <c r="F222" s="26">
        <v>0.0</v>
      </c>
      <c r="H222" s="29"/>
      <c r="M222" s="19"/>
      <c r="N222" s="19"/>
      <c r="O222" s="10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7" t="s">
        <v>15</v>
      </c>
      <c r="B223" s="23">
        <v>2.1</v>
      </c>
      <c r="C223" s="24" t="s">
        <v>20</v>
      </c>
      <c r="D223" s="23">
        <v>4.4</v>
      </c>
      <c r="E223" s="25">
        <v>2.0</v>
      </c>
      <c r="F223" s="26">
        <v>8.8</v>
      </c>
      <c r="H223" s="29"/>
      <c r="M223" s="19"/>
      <c r="N223" s="19"/>
      <c r="O223" s="10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7" t="s">
        <v>17</v>
      </c>
      <c r="B224" s="23">
        <v>3.0</v>
      </c>
      <c r="C224" s="24" t="s">
        <v>19</v>
      </c>
      <c r="D224" s="23">
        <v>1.8</v>
      </c>
      <c r="E224" s="25">
        <v>2.0</v>
      </c>
      <c r="F224" s="26">
        <v>3.6</v>
      </c>
      <c r="H224" s="29"/>
      <c r="M224" s="19"/>
      <c r="N224" s="19"/>
      <c r="O224" s="10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7" t="s">
        <v>12</v>
      </c>
      <c r="B225" s="23">
        <v>0.95</v>
      </c>
      <c r="C225" s="24" t="s">
        <v>20</v>
      </c>
      <c r="D225" s="23">
        <v>4.4</v>
      </c>
      <c r="E225" s="25">
        <v>1.0</v>
      </c>
      <c r="F225" s="26">
        <v>4.4</v>
      </c>
      <c r="H225" s="29"/>
      <c r="M225" s="19"/>
      <c r="N225" s="19"/>
      <c r="O225" s="10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7" t="s">
        <v>21</v>
      </c>
      <c r="B226" s="23">
        <v>3.75</v>
      </c>
      <c r="C226" s="24" t="s">
        <v>21</v>
      </c>
      <c r="D226" s="23">
        <v>3.38</v>
      </c>
      <c r="E226" s="25">
        <v>0.0</v>
      </c>
      <c r="F226" s="26">
        <v>0.0</v>
      </c>
      <c r="H226" s="29"/>
      <c r="M226" s="19"/>
      <c r="N226" s="19"/>
      <c r="O226" s="10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7" t="s">
        <v>9</v>
      </c>
      <c r="B227" s="23">
        <v>3.25</v>
      </c>
      <c r="C227" s="24" t="s">
        <v>8</v>
      </c>
      <c r="D227" s="23">
        <v>1.5</v>
      </c>
      <c r="E227" s="25">
        <v>1.0</v>
      </c>
      <c r="F227" s="26">
        <v>1.5</v>
      </c>
      <c r="H227" s="29"/>
      <c r="M227" s="19"/>
      <c r="N227" s="19"/>
      <c r="O227" s="10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7" t="s">
        <v>27</v>
      </c>
      <c r="B228" s="23">
        <v>2.5</v>
      </c>
      <c r="C228" s="24" t="s">
        <v>23</v>
      </c>
      <c r="D228" s="23">
        <v>3.4</v>
      </c>
      <c r="E228" s="25">
        <v>0.0</v>
      </c>
      <c r="F228" s="26">
        <v>0.0</v>
      </c>
      <c r="H228" s="29"/>
      <c r="M228" s="19"/>
      <c r="N228" s="19"/>
      <c r="O228" s="10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7" t="s">
        <v>8</v>
      </c>
      <c r="B229" s="23">
        <v>1.25</v>
      </c>
      <c r="C229" s="24" t="s">
        <v>8</v>
      </c>
      <c r="D229" s="23">
        <v>1.5</v>
      </c>
      <c r="E229" s="25">
        <v>1.0</v>
      </c>
      <c r="F229" s="26">
        <v>1.5</v>
      </c>
      <c r="H229" s="29"/>
      <c r="M229" s="19"/>
      <c r="N229" s="19"/>
      <c r="O229" s="10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7" t="s">
        <v>20</v>
      </c>
      <c r="B230" s="23">
        <v>5.5</v>
      </c>
      <c r="C230" s="24" t="s">
        <v>21</v>
      </c>
      <c r="D230" s="23">
        <v>3.38</v>
      </c>
      <c r="E230" s="25">
        <v>0.0</v>
      </c>
      <c r="F230" s="26">
        <v>0.0</v>
      </c>
      <c r="H230" s="29"/>
      <c r="M230" s="19"/>
      <c r="N230" s="19"/>
      <c r="O230" s="10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7" t="s">
        <v>11</v>
      </c>
      <c r="B231" s="23">
        <v>1.4</v>
      </c>
      <c r="C231" s="24" t="s">
        <v>8</v>
      </c>
      <c r="D231" s="23">
        <v>1.5</v>
      </c>
      <c r="E231" s="25">
        <v>0.0</v>
      </c>
      <c r="F231" s="26">
        <v>0.0</v>
      </c>
      <c r="H231" s="29"/>
      <c r="M231" s="19"/>
      <c r="N231" s="19"/>
      <c r="O231" s="10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7" t="s">
        <v>20</v>
      </c>
      <c r="B232" s="23">
        <v>5.5</v>
      </c>
      <c r="C232" s="24" t="s">
        <v>9</v>
      </c>
      <c r="D232" s="23">
        <v>2.93</v>
      </c>
      <c r="E232" s="25">
        <v>0.0</v>
      </c>
      <c r="F232" s="26">
        <v>0.0</v>
      </c>
      <c r="H232" s="29"/>
      <c r="M232" s="19"/>
      <c r="N232" s="19"/>
      <c r="O232" s="10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7" t="s">
        <v>12</v>
      </c>
      <c r="B233" s="23">
        <v>0.95</v>
      </c>
      <c r="C233" s="24" t="s">
        <v>9</v>
      </c>
      <c r="D233" s="23">
        <v>2.93</v>
      </c>
      <c r="E233" s="25">
        <v>2.0</v>
      </c>
      <c r="F233" s="26">
        <v>5.86</v>
      </c>
      <c r="H233" s="29"/>
      <c r="M233" s="19"/>
      <c r="N233" s="19"/>
      <c r="O233" s="10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7" t="s">
        <v>25</v>
      </c>
      <c r="B234" s="23">
        <v>5.25</v>
      </c>
      <c r="C234" s="24" t="s">
        <v>8</v>
      </c>
      <c r="D234" s="23">
        <v>1.5</v>
      </c>
      <c r="E234" s="25">
        <v>0.0</v>
      </c>
      <c r="F234" s="26">
        <v>0.0</v>
      </c>
      <c r="H234" s="29"/>
      <c r="M234" s="19"/>
      <c r="N234" s="19"/>
      <c r="O234" s="10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7" t="s">
        <v>9</v>
      </c>
      <c r="B235" s="23">
        <v>3.25</v>
      </c>
      <c r="C235" s="24" t="s">
        <v>29</v>
      </c>
      <c r="D235" s="23">
        <v>2.34</v>
      </c>
      <c r="E235" s="25">
        <v>2.0</v>
      </c>
      <c r="F235" s="26">
        <v>4.68</v>
      </c>
      <c r="H235" s="29"/>
      <c r="M235" s="19"/>
      <c r="N235" s="19"/>
      <c r="O235" s="10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7" t="s">
        <v>20</v>
      </c>
      <c r="B236" s="23">
        <v>5.5</v>
      </c>
      <c r="C236" s="24" t="s">
        <v>8</v>
      </c>
      <c r="D236" s="23">
        <v>1.5</v>
      </c>
      <c r="E236" s="25">
        <v>1.0</v>
      </c>
      <c r="F236" s="26">
        <v>1.5</v>
      </c>
      <c r="H236" s="29"/>
      <c r="M236" s="19"/>
      <c r="N236" s="19"/>
      <c r="O236" s="10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7" t="s">
        <v>8</v>
      </c>
      <c r="B237" s="23">
        <v>1.25</v>
      </c>
      <c r="C237" s="24" t="s">
        <v>19</v>
      </c>
      <c r="D237" s="23">
        <v>1.8</v>
      </c>
      <c r="E237" s="25">
        <v>1.0</v>
      </c>
      <c r="F237" s="26">
        <v>1.8</v>
      </c>
      <c r="H237" s="29"/>
      <c r="M237" s="19"/>
      <c r="N237" s="19"/>
      <c r="O237" s="10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7" t="s">
        <v>25</v>
      </c>
      <c r="B238" s="23">
        <v>5.25</v>
      </c>
      <c r="C238" s="24" t="s">
        <v>24</v>
      </c>
      <c r="D238" s="23">
        <v>2.48</v>
      </c>
      <c r="E238" s="25">
        <v>0.0</v>
      </c>
      <c r="F238" s="26">
        <v>0.0</v>
      </c>
      <c r="H238" s="29"/>
      <c r="M238" s="19"/>
      <c r="N238" s="19"/>
      <c r="O238" s="10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7" t="s">
        <v>21</v>
      </c>
      <c r="B239" s="23">
        <v>3.75</v>
      </c>
      <c r="C239" s="24" t="s">
        <v>12</v>
      </c>
      <c r="D239" s="23">
        <v>0.86</v>
      </c>
      <c r="E239" s="25">
        <v>2.0</v>
      </c>
      <c r="F239" s="26">
        <v>1.72</v>
      </c>
      <c r="H239" s="29"/>
      <c r="M239" s="19"/>
      <c r="N239" s="19"/>
      <c r="O239" s="10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7" t="s">
        <v>8</v>
      </c>
      <c r="B240" s="23">
        <v>1.25</v>
      </c>
      <c r="C240" s="24" t="s">
        <v>13</v>
      </c>
      <c r="D240" s="23">
        <v>2.66</v>
      </c>
      <c r="E240" s="25">
        <v>1.0</v>
      </c>
      <c r="F240" s="26">
        <v>2.66</v>
      </c>
      <c r="H240" s="29"/>
      <c r="M240" s="19"/>
      <c r="N240" s="19"/>
      <c r="O240" s="10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7" t="s">
        <v>20</v>
      </c>
      <c r="B241" s="23">
        <v>5.5</v>
      </c>
      <c r="C241" s="24" t="s">
        <v>12</v>
      </c>
      <c r="D241" s="23">
        <v>0.86</v>
      </c>
      <c r="E241" s="25">
        <v>2.0</v>
      </c>
      <c r="F241" s="26">
        <v>1.72</v>
      </c>
      <c r="H241" s="29"/>
      <c r="M241" s="19"/>
      <c r="N241" s="19"/>
      <c r="O241" s="10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7" t="s">
        <v>12</v>
      </c>
      <c r="B242" s="23">
        <v>0.95</v>
      </c>
      <c r="C242" s="24" t="s">
        <v>28</v>
      </c>
      <c r="D242" s="23">
        <v>4.8</v>
      </c>
      <c r="E242" s="25">
        <v>0.0</v>
      </c>
      <c r="F242" s="26">
        <v>0.0</v>
      </c>
      <c r="H242" s="29"/>
      <c r="M242" s="19"/>
      <c r="N242" s="19"/>
      <c r="O242" s="10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7" t="s">
        <v>20</v>
      </c>
      <c r="B243" s="23">
        <v>5.5</v>
      </c>
      <c r="C243" s="24" t="s">
        <v>23</v>
      </c>
      <c r="D243" s="23">
        <v>3.4</v>
      </c>
      <c r="E243" s="25">
        <v>0.0</v>
      </c>
      <c r="F243" s="26">
        <v>0.0</v>
      </c>
      <c r="H243" s="29"/>
      <c r="M243" s="19"/>
      <c r="N243" s="19"/>
      <c r="O243" s="10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7" t="s">
        <v>19</v>
      </c>
      <c r="B244" s="23">
        <v>1.5</v>
      </c>
      <c r="C244" s="24" t="s">
        <v>20</v>
      </c>
      <c r="D244" s="23">
        <v>4.4</v>
      </c>
      <c r="E244" s="25">
        <v>2.0</v>
      </c>
      <c r="F244" s="26">
        <v>8.8</v>
      </c>
      <c r="H244" s="29"/>
      <c r="M244" s="19"/>
      <c r="N244" s="19"/>
      <c r="O244" s="10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7" t="s">
        <v>27</v>
      </c>
      <c r="B245" s="23">
        <v>2.5</v>
      </c>
      <c r="C245" s="24" t="s">
        <v>19</v>
      </c>
      <c r="D245" s="23">
        <v>1.8</v>
      </c>
      <c r="E245" s="25">
        <v>1.0</v>
      </c>
      <c r="F245" s="26">
        <v>1.8</v>
      </c>
      <c r="H245" s="29"/>
      <c r="M245" s="19"/>
      <c r="N245" s="19"/>
      <c r="O245" s="10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7" t="s">
        <v>8</v>
      </c>
      <c r="B246" s="23">
        <v>1.25</v>
      </c>
      <c r="C246" s="24" t="s">
        <v>8</v>
      </c>
      <c r="D246" s="23">
        <v>1.5</v>
      </c>
      <c r="E246" s="25">
        <v>1.0</v>
      </c>
      <c r="F246" s="26">
        <v>1.5</v>
      </c>
      <c r="H246" s="29"/>
      <c r="M246" s="19"/>
      <c r="N246" s="19"/>
      <c r="O246" s="10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7" t="s">
        <v>19</v>
      </c>
      <c r="B247" s="23">
        <v>1.5</v>
      </c>
      <c r="C247" s="24" t="s">
        <v>8</v>
      </c>
      <c r="D247" s="23">
        <v>1.5</v>
      </c>
      <c r="E247" s="25">
        <v>2.0</v>
      </c>
      <c r="F247" s="26">
        <v>3.0</v>
      </c>
      <c r="H247" s="29"/>
      <c r="M247" s="19"/>
      <c r="N247" s="19"/>
      <c r="O247" s="10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7" t="s">
        <v>23</v>
      </c>
      <c r="B248" s="23">
        <v>4.25</v>
      </c>
      <c r="C248" s="24" t="s">
        <v>8</v>
      </c>
      <c r="D248" s="23">
        <v>1.5</v>
      </c>
      <c r="E248" s="25">
        <v>1.0</v>
      </c>
      <c r="F248" s="26">
        <v>1.5</v>
      </c>
      <c r="H248" s="29"/>
      <c r="M248" s="19"/>
      <c r="N248" s="19"/>
      <c r="O248" s="10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7" t="s">
        <v>20</v>
      </c>
      <c r="B249" s="23">
        <v>5.5</v>
      </c>
      <c r="C249" s="24" t="s">
        <v>20</v>
      </c>
      <c r="D249" s="23">
        <v>4.4</v>
      </c>
      <c r="E249" s="25">
        <v>0.0</v>
      </c>
      <c r="F249" s="26">
        <v>0.0</v>
      </c>
      <c r="H249" s="29"/>
      <c r="M249" s="19"/>
      <c r="N249" s="19"/>
      <c r="O249" s="10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7" t="s">
        <v>12</v>
      </c>
      <c r="B250" s="23">
        <v>0.95</v>
      </c>
      <c r="C250" s="24" t="s">
        <v>12</v>
      </c>
      <c r="D250" s="23">
        <v>0.86</v>
      </c>
      <c r="E250" s="25">
        <v>1.0</v>
      </c>
      <c r="F250" s="26">
        <v>0.86</v>
      </c>
      <c r="H250" s="29"/>
      <c r="M250" s="19"/>
      <c r="N250" s="19"/>
      <c r="O250" s="10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7" t="s">
        <v>12</v>
      </c>
      <c r="B251" s="23">
        <v>0.95</v>
      </c>
      <c r="C251" s="24" t="s">
        <v>12</v>
      </c>
      <c r="D251" s="23">
        <v>0.86</v>
      </c>
      <c r="E251" s="25">
        <v>1.0</v>
      </c>
      <c r="F251" s="26">
        <v>0.86</v>
      </c>
      <c r="H251" s="29"/>
      <c r="M251" s="19"/>
      <c r="N251" s="19"/>
      <c r="O251" s="10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7" t="s">
        <v>8</v>
      </c>
      <c r="B252" s="23">
        <v>1.25</v>
      </c>
      <c r="C252" s="24" t="s">
        <v>8</v>
      </c>
      <c r="D252" s="23">
        <v>1.5</v>
      </c>
      <c r="E252" s="25">
        <v>2.0</v>
      </c>
      <c r="F252" s="26">
        <v>3.0</v>
      </c>
      <c r="H252" s="29"/>
      <c r="M252" s="19"/>
      <c r="N252" s="19"/>
      <c r="O252" s="10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7" t="s">
        <v>8</v>
      </c>
      <c r="B253" s="23">
        <v>1.25</v>
      </c>
      <c r="C253" s="24" t="s">
        <v>8</v>
      </c>
      <c r="D253" s="23">
        <v>1.5</v>
      </c>
      <c r="E253" s="25">
        <v>2.0</v>
      </c>
      <c r="F253" s="26">
        <v>3.0</v>
      </c>
      <c r="H253" s="29"/>
      <c r="M253" s="19"/>
      <c r="N253" s="19"/>
      <c r="O253" s="10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7" t="s">
        <v>19</v>
      </c>
      <c r="B254" s="23">
        <v>1.5</v>
      </c>
      <c r="C254" s="24" t="s">
        <v>18</v>
      </c>
      <c r="D254" s="23">
        <v>2.03</v>
      </c>
      <c r="E254" s="25">
        <v>2.0</v>
      </c>
      <c r="F254" s="26">
        <v>4.06</v>
      </c>
      <c r="H254" s="29"/>
      <c r="M254" s="19"/>
      <c r="N254" s="19"/>
      <c r="O254" s="10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7" t="s">
        <v>29</v>
      </c>
      <c r="B255" s="23">
        <v>2.6</v>
      </c>
      <c r="C255" s="24" t="s">
        <v>19</v>
      </c>
      <c r="D255" s="23">
        <v>1.8</v>
      </c>
      <c r="E255" s="25">
        <v>0.0</v>
      </c>
      <c r="F255" s="26">
        <v>0.0</v>
      </c>
      <c r="H255" s="29"/>
      <c r="M255" s="19"/>
      <c r="N255" s="19"/>
      <c r="O255" s="10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7" t="s">
        <v>20</v>
      </c>
      <c r="B256" s="23">
        <v>5.5</v>
      </c>
      <c r="C256" s="24" t="s">
        <v>9</v>
      </c>
      <c r="D256" s="23">
        <v>2.93</v>
      </c>
      <c r="E256" s="25">
        <v>1.0</v>
      </c>
      <c r="F256" s="26">
        <v>2.93</v>
      </c>
      <c r="H256" s="29"/>
      <c r="M256" s="19"/>
      <c r="N256" s="19"/>
      <c r="O256" s="10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7" t="s">
        <v>22</v>
      </c>
      <c r="B257" s="23">
        <v>5.5</v>
      </c>
      <c r="C257" s="24" t="s">
        <v>13</v>
      </c>
      <c r="D257" s="23">
        <v>2.66</v>
      </c>
      <c r="E257" s="25">
        <v>1.0</v>
      </c>
      <c r="F257" s="26">
        <v>2.66</v>
      </c>
      <c r="H257" s="29"/>
      <c r="M257" s="19"/>
      <c r="N257" s="19"/>
      <c r="O257" s="10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7" t="s">
        <v>27</v>
      </c>
      <c r="B258" s="23">
        <v>2.5</v>
      </c>
      <c r="C258" s="24" t="s">
        <v>8</v>
      </c>
      <c r="D258" s="23">
        <v>1.5</v>
      </c>
      <c r="E258" s="25">
        <v>2.0</v>
      </c>
      <c r="F258" s="26">
        <v>3.0</v>
      </c>
      <c r="H258" s="29"/>
      <c r="M258" s="19"/>
      <c r="N258" s="19"/>
      <c r="O258" s="10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7" t="s">
        <v>9</v>
      </c>
      <c r="B259" s="23">
        <v>3.25</v>
      </c>
      <c r="C259" s="24" t="s">
        <v>17</v>
      </c>
      <c r="D259" s="23">
        <v>2.7</v>
      </c>
      <c r="E259" s="25">
        <v>2.0</v>
      </c>
      <c r="F259" s="26">
        <v>5.4</v>
      </c>
      <c r="H259" s="29"/>
      <c r="M259" s="19"/>
      <c r="N259" s="19"/>
      <c r="O259" s="10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7" t="s">
        <v>8</v>
      </c>
      <c r="B260" s="23">
        <v>1.25</v>
      </c>
      <c r="C260" s="24" t="s">
        <v>8</v>
      </c>
      <c r="D260" s="23">
        <v>1.5</v>
      </c>
      <c r="E260" s="25">
        <v>2.0</v>
      </c>
      <c r="F260" s="26">
        <v>3.0</v>
      </c>
      <c r="H260" s="29"/>
      <c r="M260" s="19"/>
      <c r="N260" s="19"/>
      <c r="O260" s="10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7" t="s">
        <v>15</v>
      </c>
      <c r="B261" s="23">
        <v>2.1</v>
      </c>
      <c r="C261" s="24" t="s">
        <v>8</v>
      </c>
      <c r="D261" s="23">
        <v>1.5</v>
      </c>
      <c r="E261" s="25">
        <v>2.0</v>
      </c>
      <c r="F261" s="26">
        <v>3.0</v>
      </c>
      <c r="H261" s="29"/>
      <c r="M261" s="19"/>
      <c r="N261" s="19"/>
      <c r="O261" s="10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7" t="s">
        <v>21</v>
      </c>
      <c r="B262" s="23">
        <v>3.75</v>
      </c>
      <c r="C262" s="24" t="s">
        <v>21</v>
      </c>
      <c r="D262" s="23">
        <v>3.38</v>
      </c>
      <c r="E262" s="25">
        <v>1.0</v>
      </c>
      <c r="F262" s="26">
        <v>3.38</v>
      </c>
      <c r="H262" s="29"/>
      <c r="M262" s="19"/>
      <c r="N262" s="19"/>
      <c r="O262" s="10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7" t="s">
        <v>20</v>
      </c>
      <c r="B263" s="23">
        <v>5.5</v>
      </c>
      <c r="C263" s="24" t="s">
        <v>29</v>
      </c>
      <c r="D263" s="23">
        <v>2.34</v>
      </c>
      <c r="E263" s="25">
        <v>1.0</v>
      </c>
      <c r="F263" s="26">
        <v>2.34</v>
      </c>
      <c r="H263" s="29"/>
      <c r="M263" s="19"/>
      <c r="N263" s="19"/>
      <c r="O263" s="10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7" t="s">
        <v>8</v>
      </c>
      <c r="B264" s="23">
        <v>1.25</v>
      </c>
      <c r="C264" s="24" t="s">
        <v>12</v>
      </c>
      <c r="D264" s="23">
        <v>0.86</v>
      </c>
      <c r="E264" s="25">
        <v>2.0</v>
      </c>
      <c r="F264" s="26">
        <v>1.72</v>
      </c>
      <c r="H264" s="29"/>
      <c r="M264" s="19"/>
      <c r="N264" s="19"/>
      <c r="O264" s="10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7" t="s">
        <v>12</v>
      </c>
      <c r="B265" s="23">
        <v>0.95</v>
      </c>
      <c r="C265" s="24" t="s">
        <v>12</v>
      </c>
      <c r="D265" s="23">
        <v>0.86</v>
      </c>
      <c r="E265" s="25">
        <v>1.0</v>
      </c>
      <c r="F265" s="26">
        <v>0.86</v>
      </c>
      <c r="H265" s="29"/>
      <c r="M265" s="19"/>
      <c r="N265" s="19"/>
      <c r="O265" s="10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7" t="s">
        <v>8</v>
      </c>
      <c r="B266" s="23">
        <v>1.25</v>
      </c>
      <c r="C266" s="24" t="s">
        <v>17</v>
      </c>
      <c r="D266" s="23">
        <v>2.7</v>
      </c>
      <c r="E266" s="25">
        <v>2.0</v>
      </c>
      <c r="F266" s="26">
        <v>5.4</v>
      </c>
      <c r="H266" s="29"/>
      <c r="M266" s="19"/>
      <c r="N266" s="19"/>
      <c r="O266" s="10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7" t="s">
        <v>9</v>
      </c>
      <c r="B267" s="23">
        <v>3.25</v>
      </c>
      <c r="C267" s="24" t="s">
        <v>12</v>
      </c>
      <c r="D267" s="23">
        <v>0.86</v>
      </c>
      <c r="E267" s="25">
        <v>1.0</v>
      </c>
      <c r="F267" s="26">
        <v>0.86</v>
      </c>
      <c r="H267" s="29"/>
      <c r="M267" s="19"/>
      <c r="N267" s="19"/>
      <c r="O267" s="10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7" t="s">
        <v>13</v>
      </c>
      <c r="B268" s="23">
        <v>2.95</v>
      </c>
      <c r="C268" s="24" t="s">
        <v>27</v>
      </c>
      <c r="D268" s="23">
        <v>2.25</v>
      </c>
      <c r="E268" s="25">
        <v>2.0</v>
      </c>
      <c r="F268" s="26">
        <v>4.5</v>
      </c>
      <c r="H268" s="29"/>
      <c r="M268" s="19"/>
      <c r="N268" s="19"/>
      <c r="O268" s="10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7" t="s">
        <v>12</v>
      </c>
      <c r="B269" s="23">
        <v>0.95</v>
      </c>
      <c r="C269" s="24" t="s">
        <v>12</v>
      </c>
      <c r="D269" s="23">
        <v>0.86</v>
      </c>
      <c r="E269" s="25">
        <v>2.0</v>
      </c>
      <c r="F269" s="26">
        <v>1.72</v>
      </c>
      <c r="H269" s="29"/>
      <c r="M269" s="19"/>
      <c r="N269" s="19"/>
      <c r="O269" s="10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7" t="s">
        <v>8</v>
      </c>
      <c r="B270" s="23">
        <v>1.25</v>
      </c>
      <c r="C270" s="24" t="s">
        <v>8</v>
      </c>
      <c r="D270" s="23">
        <v>1.5</v>
      </c>
      <c r="E270" s="25">
        <v>0.0</v>
      </c>
      <c r="F270" s="26">
        <v>0.0</v>
      </c>
      <c r="H270" s="29"/>
      <c r="M270" s="19"/>
      <c r="N270" s="19"/>
      <c r="O270" s="10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7" t="s">
        <v>21</v>
      </c>
      <c r="B271" s="23">
        <v>3.75</v>
      </c>
      <c r="C271" s="24" t="s">
        <v>21</v>
      </c>
      <c r="D271" s="23">
        <v>3.38</v>
      </c>
      <c r="E271" s="25">
        <v>2.0</v>
      </c>
      <c r="F271" s="26">
        <v>6.76</v>
      </c>
      <c r="H271" s="29"/>
      <c r="M271" s="19"/>
      <c r="N271" s="19"/>
      <c r="O271" s="10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7" t="s">
        <v>29</v>
      </c>
      <c r="B272" s="23">
        <v>2.6</v>
      </c>
      <c r="C272" s="24" t="s">
        <v>17</v>
      </c>
      <c r="D272" s="23">
        <v>2.7</v>
      </c>
      <c r="E272" s="25">
        <v>2.0</v>
      </c>
      <c r="F272" s="26">
        <v>5.4</v>
      </c>
      <c r="H272" s="29"/>
      <c r="M272" s="19"/>
      <c r="N272" s="19"/>
      <c r="O272" s="10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7" t="s">
        <v>21</v>
      </c>
      <c r="B273" s="23">
        <v>3.75</v>
      </c>
      <c r="C273" s="24" t="s">
        <v>12</v>
      </c>
      <c r="D273" s="23">
        <v>0.86</v>
      </c>
      <c r="E273" s="25">
        <v>0.0</v>
      </c>
      <c r="F273" s="26">
        <v>0.0</v>
      </c>
      <c r="H273" s="29"/>
      <c r="M273" s="19"/>
      <c r="N273" s="19"/>
      <c r="O273" s="10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7" t="s">
        <v>19</v>
      </c>
      <c r="B274" s="23">
        <v>1.5</v>
      </c>
      <c r="C274" s="24" t="s">
        <v>17</v>
      </c>
      <c r="D274" s="23">
        <v>2.7</v>
      </c>
      <c r="E274" s="25">
        <v>0.0</v>
      </c>
      <c r="F274" s="26">
        <v>0.0</v>
      </c>
      <c r="H274" s="29"/>
      <c r="M274" s="19"/>
      <c r="N274" s="19"/>
      <c r="O274" s="10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7" t="s">
        <v>27</v>
      </c>
      <c r="B275" s="23">
        <v>2.5</v>
      </c>
      <c r="C275" s="24" t="s">
        <v>24</v>
      </c>
      <c r="D275" s="23">
        <v>2.48</v>
      </c>
      <c r="E275" s="25">
        <v>1.0</v>
      </c>
      <c r="F275" s="26">
        <v>2.48</v>
      </c>
      <c r="H275" s="29"/>
      <c r="M275" s="19"/>
      <c r="N275" s="19"/>
      <c r="O275" s="10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7" t="s">
        <v>12</v>
      </c>
      <c r="B276" s="23">
        <v>0.95</v>
      </c>
      <c r="C276" s="24" t="s">
        <v>8</v>
      </c>
      <c r="D276" s="23">
        <v>1.5</v>
      </c>
      <c r="E276" s="25">
        <v>1.0</v>
      </c>
      <c r="F276" s="26">
        <v>1.5</v>
      </c>
      <c r="H276" s="29"/>
      <c r="M276" s="19"/>
      <c r="N276" s="19"/>
      <c r="O276" s="10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7" t="s">
        <v>19</v>
      </c>
      <c r="B277" s="23">
        <v>1.5</v>
      </c>
      <c r="C277" s="24" t="s">
        <v>24</v>
      </c>
      <c r="D277" s="23">
        <v>2.48</v>
      </c>
      <c r="E277" s="25">
        <v>1.0</v>
      </c>
      <c r="F277" s="26">
        <v>2.48</v>
      </c>
      <c r="H277" s="29"/>
      <c r="M277" s="19"/>
      <c r="N277" s="19"/>
      <c r="O277" s="10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7" t="s">
        <v>19</v>
      </c>
      <c r="B278" s="23">
        <v>1.5</v>
      </c>
      <c r="C278" s="24" t="s">
        <v>17</v>
      </c>
      <c r="D278" s="23">
        <v>2.7</v>
      </c>
      <c r="E278" s="25">
        <v>0.0</v>
      </c>
      <c r="F278" s="26">
        <v>0.0</v>
      </c>
      <c r="H278" s="29"/>
      <c r="M278" s="19"/>
      <c r="N278" s="19"/>
      <c r="O278" s="10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7" t="s">
        <v>24</v>
      </c>
      <c r="B279" s="23">
        <v>2.75</v>
      </c>
      <c r="C279" s="24" t="s">
        <v>12</v>
      </c>
      <c r="D279" s="23">
        <v>0.86</v>
      </c>
      <c r="E279" s="25">
        <v>2.0</v>
      </c>
      <c r="F279" s="26">
        <v>1.72</v>
      </c>
      <c r="H279" s="29"/>
      <c r="M279" s="19"/>
      <c r="N279" s="19"/>
      <c r="O279" s="10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7" t="s">
        <v>21</v>
      </c>
      <c r="B280" s="23">
        <v>3.75</v>
      </c>
      <c r="C280" s="24" t="s">
        <v>12</v>
      </c>
      <c r="D280" s="23">
        <v>0.86</v>
      </c>
      <c r="E280" s="25">
        <v>0.0</v>
      </c>
      <c r="F280" s="26">
        <v>0.0</v>
      </c>
      <c r="H280" s="29"/>
      <c r="M280" s="19"/>
      <c r="N280" s="19"/>
      <c r="O280" s="10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7" t="s">
        <v>12</v>
      </c>
      <c r="B281" s="23">
        <v>0.95</v>
      </c>
      <c r="C281" s="24" t="s">
        <v>8</v>
      </c>
      <c r="D281" s="23">
        <v>1.5</v>
      </c>
      <c r="E281" s="25">
        <v>0.0</v>
      </c>
      <c r="F281" s="26">
        <v>0.0</v>
      </c>
      <c r="H281" s="29"/>
      <c r="M281" s="19"/>
      <c r="N281" s="19"/>
      <c r="O281" s="10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7" t="s">
        <v>27</v>
      </c>
      <c r="B282" s="23">
        <v>2.5</v>
      </c>
      <c r="C282" s="24" t="s">
        <v>8</v>
      </c>
      <c r="D282" s="23">
        <v>1.5</v>
      </c>
      <c r="E282" s="25">
        <v>1.0</v>
      </c>
      <c r="F282" s="26">
        <v>1.5</v>
      </c>
      <c r="H282" s="29"/>
      <c r="M282" s="19"/>
      <c r="N282" s="19"/>
      <c r="O282" s="10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7" t="s">
        <v>20</v>
      </c>
      <c r="B283" s="23">
        <v>5.5</v>
      </c>
      <c r="C283" s="24" t="s">
        <v>18</v>
      </c>
      <c r="D283" s="23">
        <v>2.03</v>
      </c>
      <c r="E283" s="25">
        <v>2.0</v>
      </c>
      <c r="F283" s="26">
        <v>4.06</v>
      </c>
      <c r="H283" s="29"/>
      <c r="M283" s="19"/>
      <c r="N283" s="19"/>
      <c r="O283" s="10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7" t="s">
        <v>19</v>
      </c>
      <c r="B284" s="23">
        <v>1.5</v>
      </c>
      <c r="C284" s="24" t="s">
        <v>8</v>
      </c>
      <c r="D284" s="23">
        <v>1.5</v>
      </c>
      <c r="E284" s="25">
        <v>2.0</v>
      </c>
      <c r="F284" s="26">
        <v>3.0</v>
      </c>
      <c r="H284" s="29"/>
      <c r="M284" s="19"/>
      <c r="N284" s="19"/>
      <c r="O284" s="10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7" t="s">
        <v>12</v>
      </c>
      <c r="B285" s="23">
        <v>0.95</v>
      </c>
      <c r="C285" s="24" t="s">
        <v>8</v>
      </c>
      <c r="D285" s="23">
        <v>1.5</v>
      </c>
      <c r="E285" s="25">
        <v>2.0</v>
      </c>
      <c r="F285" s="26">
        <v>3.0</v>
      </c>
      <c r="H285" s="29"/>
      <c r="M285" s="19"/>
      <c r="N285" s="19"/>
      <c r="O285" s="10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7" t="s">
        <v>24</v>
      </c>
      <c r="B286" s="23">
        <v>2.75</v>
      </c>
      <c r="C286" s="24" t="s">
        <v>18</v>
      </c>
      <c r="D286" s="23">
        <v>2.03</v>
      </c>
      <c r="E286" s="25">
        <v>2.0</v>
      </c>
      <c r="F286" s="26">
        <v>4.06</v>
      </c>
      <c r="H286" s="29"/>
      <c r="M286" s="19"/>
      <c r="N286" s="19"/>
      <c r="O286" s="10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7" t="s">
        <v>8</v>
      </c>
      <c r="B287" s="23">
        <v>1.25</v>
      </c>
      <c r="C287" s="24" t="s">
        <v>8</v>
      </c>
      <c r="D287" s="23">
        <v>1.5</v>
      </c>
      <c r="E287" s="25">
        <v>2.0</v>
      </c>
      <c r="F287" s="26">
        <v>3.0</v>
      </c>
      <c r="H287" s="29"/>
      <c r="M287" s="19"/>
      <c r="N287" s="19"/>
      <c r="O287" s="10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7" t="s">
        <v>12</v>
      </c>
      <c r="B288" s="23">
        <v>0.95</v>
      </c>
      <c r="C288" s="24" t="s">
        <v>17</v>
      </c>
      <c r="D288" s="23">
        <v>2.7</v>
      </c>
      <c r="E288" s="25">
        <v>2.0</v>
      </c>
      <c r="F288" s="26">
        <v>5.4</v>
      </c>
      <c r="H288" s="29"/>
      <c r="M288" s="19"/>
      <c r="N288" s="19"/>
      <c r="O288" s="10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7" t="s">
        <v>8</v>
      </c>
      <c r="B289" s="23">
        <v>1.25</v>
      </c>
      <c r="C289" s="24" t="s">
        <v>8</v>
      </c>
      <c r="D289" s="23">
        <v>1.5</v>
      </c>
      <c r="E289" s="25">
        <v>1.0</v>
      </c>
      <c r="F289" s="26">
        <v>1.5</v>
      </c>
      <c r="H289" s="29"/>
      <c r="M289" s="19"/>
      <c r="N289" s="19"/>
      <c r="O289" s="10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7" t="s">
        <v>12</v>
      </c>
      <c r="B290" s="23">
        <v>0.95</v>
      </c>
      <c r="C290" s="24" t="s">
        <v>8</v>
      </c>
      <c r="D290" s="23">
        <v>1.5</v>
      </c>
      <c r="E290" s="25">
        <v>0.0</v>
      </c>
      <c r="F290" s="26">
        <v>0.0</v>
      </c>
      <c r="H290" s="29"/>
      <c r="M290" s="19"/>
      <c r="N290" s="19"/>
      <c r="O290" s="10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7" t="s">
        <v>12</v>
      </c>
      <c r="B291" s="23">
        <v>0.95</v>
      </c>
      <c r="C291" s="24" t="s">
        <v>19</v>
      </c>
      <c r="D291" s="23">
        <v>1.8</v>
      </c>
      <c r="E291" s="25">
        <v>0.0</v>
      </c>
      <c r="F291" s="26">
        <v>0.0</v>
      </c>
      <c r="H291" s="29"/>
      <c r="M291" s="19"/>
      <c r="N291" s="19"/>
      <c r="O291" s="10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7" t="s">
        <v>12</v>
      </c>
      <c r="B292" s="23">
        <v>0.95</v>
      </c>
      <c r="C292" s="24" t="s">
        <v>8</v>
      </c>
      <c r="D292" s="23">
        <v>1.5</v>
      </c>
      <c r="E292" s="25">
        <v>2.0</v>
      </c>
      <c r="F292" s="26">
        <v>3.0</v>
      </c>
      <c r="H292" s="29"/>
      <c r="M292" s="19"/>
      <c r="N292" s="19"/>
      <c r="O292" s="10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7" t="s">
        <v>8</v>
      </c>
      <c r="B293" s="23">
        <v>1.25</v>
      </c>
      <c r="C293" s="24" t="s">
        <v>8</v>
      </c>
      <c r="D293" s="23">
        <v>1.5</v>
      </c>
      <c r="E293" s="25">
        <v>0.0</v>
      </c>
      <c r="F293" s="26">
        <v>0.0</v>
      </c>
      <c r="H293" s="29"/>
      <c r="M293" s="19"/>
      <c r="N293" s="19"/>
      <c r="O293" s="10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7" t="s">
        <v>19</v>
      </c>
      <c r="B294" s="23">
        <v>1.5</v>
      </c>
      <c r="C294" s="24" t="s">
        <v>13</v>
      </c>
      <c r="D294" s="23">
        <v>2.66</v>
      </c>
      <c r="E294" s="25">
        <v>1.0</v>
      </c>
      <c r="F294" s="26">
        <v>2.66</v>
      </c>
      <c r="H294" s="29"/>
      <c r="M294" s="19"/>
      <c r="N294" s="19"/>
      <c r="O294" s="10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7" t="s">
        <v>19</v>
      </c>
      <c r="B295" s="23">
        <v>1.5</v>
      </c>
      <c r="C295" s="24" t="s">
        <v>12</v>
      </c>
      <c r="D295" s="23">
        <v>0.86</v>
      </c>
      <c r="E295" s="25">
        <v>0.0</v>
      </c>
      <c r="F295" s="26">
        <v>0.0</v>
      </c>
      <c r="H295" s="29"/>
      <c r="M295" s="19"/>
      <c r="N295" s="19"/>
      <c r="O295" s="10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7" t="s">
        <v>19</v>
      </c>
      <c r="B296" s="23">
        <v>1.5</v>
      </c>
      <c r="C296" s="24" t="s">
        <v>8</v>
      </c>
      <c r="D296" s="23">
        <v>1.5</v>
      </c>
      <c r="E296" s="25">
        <v>2.0</v>
      </c>
      <c r="F296" s="26">
        <v>3.0</v>
      </c>
      <c r="H296" s="29"/>
      <c r="M296" s="19"/>
      <c r="N296" s="19"/>
      <c r="O296" s="10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7" t="s">
        <v>12</v>
      </c>
      <c r="B297" s="23">
        <v>0.95</v>
      </c>
      <c r="C297" s="24" t="s">
        <v>13</v>
      </c>
      <c r="D297" s="23">
        <v>2.66</v>
      </c>
      <c r="E297" s="25">
        <v>0.0</v>
      </c>
      <c r="F297" s="26">
        <v>0.0</v>
      </c>
      <c r="H297" s="29"/>
      <c r="M297" s="19"/>
      <c r="N297" s="19"/>
      <c r="O297" s="10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7" t="s">
        <v>8</v>
      </c>
      <c r="B298" s="23">
        <v>1.25</v>
      </c>
      <c r="C298" s="24" t="s">
        <v>19</v>
      </c>
      <c r="D298" s="23">
        <v>1.8</v>
      </c>
      <c r="E298" s="25">
        <v>0.0</v>
      </c>
      <c r="F298" s="26">
        <v>0.0</v>
      </c>
      <c r="H298" s="29"/>
      <c r="M298" s="19"/>
      <c r="N298" s="19"/>
      <c r="O298" s="10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7" t="s">
        <v>16</v>
      </c>
      <c r="B299" s="23">
        <v>1.95</v>
      </c>
      <c r="C299" s="24" t="s">
        <v>21</v>
      </c>
      <c r="D299" s="23">
        <v>3.38</v>
      </c>
      <c r="E299" s="25">
        <v>2.0</v>
      </c>
      <c r="F299" s="26">
        <v>6.76</v>
      </c>
      <c r="H299" s="29"/>
      <c r="M299" s="19"/>
      <c r="N299" s="19"/>
      <c r="O299" s="10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7" t="s">
        <v>20</v>
      </c>
      <c r="B300" s="23">
        <v>5.5</v>
      </c>
      <c r="C300" s="24" t="s">
        <v>21</v>
      </c>
      <c r="D300" s="23">
        <v>3.38</v>
      </c>
      <c r="E300" s="25">
        <v>0.0</v>
      </c>
      <c r="F300" s="26">
        <v>0.0</v>
      </c>
      <c r="H300" s="29"/>
      <c r="M300" s="19"/>
      <c r="N300" s="19"/>
      <c r="O300" s="10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7" t="s">
        <v>8</v>
      </c>
      <c r="B301" s="23">
        <v>1.25</v>
      </c>
      <c r="C301" s="24" t="s">
        <v>8</v>
      </c>
      <c r="D301" s="23">
        <v>1.5</v>
      </c>
      <c r="E301" s="25">
        <v>0.0</v>
      </c>
      <c r="F301" s="26">
        <v>0.0</v>
      </c>
      <c r="H301" s="29"/>
      <c r="M301" s="19"/>
      <c r="N301" s="19"/>
      <c r="O301" s="10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7" t="s">
        <v>17</v>
      </c>
      <c r="B302" s="23">
        <v>3.0</v>
      </c>
      <c r="C302" s="24" t="s">
        <v>9</v>
      </c>
      <c r="D302" s="23">
        <v>2.93</v>
      </c>
      <c r="E302" s="25">
        <v>2.0</v>
      </c>
      <c r="F302" s="26">
        <v>5.86</v>
      </c>
      <c r="H302" s="29"/>
      <c r="M302" s="19"/>
      <c r="N302" s="19"/>
      <c r="O302" s="10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7" t="s">
        <v>12</v>
      </c>
      <c r="B303" s="23">
        <v>0.95</v>
      </c>
      <c r="C303" s="24" t="s">
        <v>8</v>
      </c>
      <c r="D303" s="23">
        <v>1.5</v>
      </c>
      <c r="E303" s="25">
        <v>1.0</v>
      </c>
      <c r="F303" s="26">
        <v>1.5</v>
      </c>
      <c r="H303" s="29"/>
      <c r="M303" s="19"/>
      <c r="N303" s="19"/>
      <c r="O303" s="10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7" t="s">
        <v>8</v>
      </c>
      <c r="B304" s="23">
        <v>1.25</v>
      </c>
      <c r="C304" s="24" t="s">
        <v>8</v>
      </c>
      <c r="D304" s="23">
        <v>1.5</v>
      </c>
      <c r="E304" s="25">
        <v>1.0</v>
      </c>
      <c r="F304" s="26">
        <v>1.5</v>
      </c>
      <c r="H304" s="29"/>
      <c r="M304" s="19"/>
      <c r="N304" s="19"/>
      <c r="O304" s="10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7" t="s">
        <v>12</v>
      </c>
      <c r="B305" s="23">
        <v>0.95</v>
      </c>
      <c r="C305" s="24" t="s">
        <v>8</v>
      </c>
      <c r="D305" s="23">
        <v>1.5</v>
      </c>
      <c r="E305" s="25">
        <v>1.0</v>
      </c>
      <c r="F305" s="26">
        <v>1.5</v>
      </c>
      <c r="H305" s="29"/>
      <c r="M305" s="19"/>
      <c r="N305" s="19"/>
      <c r="O305" s="10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7" t="s">
        <v>17</v>
      </c>
      <c r="B306" s="23">
        <v>3.0</v>
      </c>
      <c r="C306" s="24" t="s">
        <v>23</v>
      </c>
      <c r="D306" s="23">
        <v>3.4</v>
      </c>
      <c r="E306" s="25">
        <v>1.0</v>
      </c>
      <c r="F306" s="26">
        <v>3.4</v>
      </c>
      <c r="H306" s="29"/>
      <c r="M306" s="19"/>
      <c r="N306" s="19"/>
      <c r="O306" s="10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7" t="s">
        <v>12</v>
      </c>
      <c r="B307" s="23">
        <v>0.95</v>
      </c>
      <c r="C307" s="24" t="s">
        <v>19</v>
      </c>
      <c r="D307" s="23">
        <v>1.8</v>
      </c>
      <c r="E307" s="25">
        <v>1.0</v>
      </c>
      <c r="F307" s="26">
        <v>1.8</v>
      </c>
      <c r="H307" s="29"/>
      <c r="M307" s="19"/>
      <c r="N307" s="19"/>
      <c r="O307" s="10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7" t="s">
        <v>9</v>
      </c>
      <c r="B308" s="23">
        <v>3.25</v>
      </c>
      <c r="C308" s="24" t="s">
        <v>23</v>
      </c>
      <c r="D308" s="23">
        <v>3.4</v>
      </c>
      <c r="E308" s="25">
        <v>0.0</v>
      </c>
      <c r="F308" s="26">
        <v>0.0</v>
      </c>
      <c r="H308" s="29"/>
      <c r="M308" s="19"/>
      <c r="N308" s="19"/>
      <c r="O308" s="10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7" t="s">
        <v>21</v>
      </c>
      <c r="B309" s="23">
        <v>3.75</v>
      </c>
      <c r="C309" s="24" t="s">
        <v>20</v>
      </c>
      <c r="D309" s="23">
        <v>4.4</v>
      </c>
      <c r="E309" s="25">
        <v>0.0</v>
      </c>
      <c r="F309" s="26">
        <v>0.0</v>
      </c>
      <c r="H309" s="29"/>
      <c r="M309" s="19"/>
      <c r="N309" s="19"/>
      <c r="O309" s="10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7" t="s">
        <v>12</v>
      </c>
      <c r="B310" s="23">
        <v>0.95</v>
      </c>
      <c r="C310" s="24" t="s">
        <v>19</v>
      </c>
      <c r="D310" s="23">
        <v>1.8</v>
      </c>
      <c r="E310" s="25">
        <v>1.0</v>
      </c>
      <c r="F310" s="26">
        <v>1.8</v>
      </c>
      <c r="H310" s="29"/>
      <c r="M310" s="19"/>
      <c r="N310" s="19"/>
      <c r="O310" s="10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7" t="s">
        <v>17</v>
      </c>
      <c r="B311" s="23">
        <v>3.0</v>
      </c>
      <c r="C311" s="24" t="s">
        <v>12</v>
      </c>
      <c r="D311" s="23">
        <v>0.86</v>
      </c>
      <c r="E311" s="25">
        <v>2.0</v>
      </c>
      <c r="F311" s="26">
        <v>1.72</v>
      </c>
      <c r="H311" s="29"/>
      <c r="M311" s="19"/>
      <c r="N311" s="19"/>
      <c r="O311" s="10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7" t="s">
        <v>8</v>
      </c>
      <c r="B312" s="23">
        <v>1.25</v>
      </c>
      <c r="C312" s="24" t="s">
        <v>12</v>
      </c>
      <c r="D312" s="23">
        <v>0.86</v>
      </c>
      <c r="E312" s="25">
        <v>0.0</v>
      </c>
      <c r="F312" s="26">
        <v>0.0</v>
      </c>
      <c r="H312" s="29"/>
      <c r="M312" s="19"/>
      <c r="N312" s="19"/>
      <c r="O312" s="10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7" t="s">
        <v>8</v>
      </c>
      <c r="B313" s="23">
        <v>1.25</v>
      </c>
      <c r="C313" s="24" t="s">
        <v>8</v>
      </c>
      <c r="D313" s="23">
        <v>1.5</v>
      </c>
      <c r="E313" s="25">
        <v>0.0</v>
      </c>
      <c r="F313" s="26">
        <v>0.0</v>
      </c>
      <c r="H313" s="29"/>
      <c r="M313" s="19"/>
      <c r="N313" s="19"/>
      <c r="O313" s="10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7" t="s">
        <v>12</v>
      </c>
      <c r="B314" s="23">
        <v>0.95</v>
      </c>
      <c r="C314" s="24" t="s">
        <v>16</v>
      </c>
      <c r="D314" s="23">
        <v>2.34</v>
      </c>
      <c r="E314" s="25">
        <v>2.0</v>
      </c>
      <c r="F314" s="26">
        <v>4.68</v>
      </c>
      <c r="H314" s="29"/>
      <c r="M314" s="19"/>
      <c r="N314" s="19"/>
      <c r="O314" s="10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7" t="s">
        <v>8</v>
      </c>
      <c r="B315" s="23">
        <v>1.25</v>
      </c>
      <c r="C315" s="24" t="s">
        <v>8</v>
      </c>
      <c r="D315" s="23">
        <v>1.5</v>
      </c>
      <c r="E315" s="25">
        <v>0.0</v>
      </c>
      <c r="F315" s="26">
        <v>0.0</v>
      </c>
      <c r="H315" s="29"/>
      <c r="M315" s="19"/>
      <c r="N315" s="19"/>
      <c r="O315" s="10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7" t="s">
        <v>8</v>
      </c>
      <c r="B316" s="23">
        <v>1.25</v>
      </c>
      <c r="C316" s="24" t="s">
        <v>21</v>
      </c>
      <c r="D316" s="23">
        <v>3.38</v>
      </c>
      <c r="E316" s="25">
        <v>2.0</v>
      </c>
      <c r="F316" s="26">
        <v>6.76</v>
      </c>
      <c r="H316" s="29"/>
      <c r="M316" s="19"/>
      <c r="N316" s="19"/>
      <c r="O316" s="10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7" t="s">
        <v>8</v>
      </c>
      <c r="B317" s="23">
        <v>1.25</v>
      </c>
      <c r="C317" s="24" t="s">
        <v>8</v>
      </c>
      <c r="D317" s="23">
        <v>1.5</v>
      </c>
      <c r="E317" s="25">
        <v>0.0</v>
      </c>
      <c r="F317" s="26">
        <v>0.0</v>
      </c>
      <c r="H317" s="29"/>
      <c r="M317" s="19"/>
      <c r="N317" s="19"/>
      <c r="O317" s="10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7" t="s">
        <v>13</v>
      </c>
      <c r="B318" s="23">
        <v>2.95</v>
      </c>
      <c r="C318" s="24" t="s">
        <v>23</v>
      </c>
      <c r="D318" s="23">
        <v>3.4</v>
      </c>
      <c r="E318" s="25">
        <v>0.0</v>
      </c>
      <c r="F318" s="26">
        <v>0.0</v>
      </c>
      <c r="H318" s="29"/>
      <c r="M318" s="19"/>
      <c r="N318" s="19"/>
      <c r="O318" s="10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7" t="s">
        <v>15</v>
      </c>
      <c r="B319" s="23">
        <v>2.1</v>
      </c>
      <c r="C319" s="24" t="s">
        <v>8</v>
      </c>
      <c r="D319" s="23">
        <v>1.5</v>
      </c>
      <c r="E319" s="25">
        <v>1.0</v>
      </c>
      <c r="F319" s="26">
        <v>1.5</v>
      </c>
      <c r="H319" s="29"/>
      <c r="M319" s="19"/>
      <c r="N319" s="19"/>
      <c r="O319" s="10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7" t="s">
        <v>8</v>
      </c>
      <c r="B320" s="23">
        <v>1.25</v>
      </c>
      <c r="C320" s="24" t="s">
        <v>24</v>
      </c>
      <c r="D320" s="23">
        <v>2.48</v>
      </c>
      <c r="E320" s="25">
        <v>0.0</v>
      </c>
      <c r="F320" s="26">
        <v>0.0</v>
      </c>
      <c r="H320" s="29"/>
      <c r="M320" s="19"/>
      <c r="N320" s="19"/>
      <c r="O320" s="10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7" t="s">
        <v>11</v>
      </c>
      <c r="B321" s="23">
        <v>1.4</v>
      </c>
      <c r="C321" s="24" t="s">
        <v>19</v>
      </c>
      <c r="D321" s="23">
        <v>1.8</v>
      </c>
      <c r="E321" s="25">
        <v>0.0</v>
      </c>
      <c r="F321" s="26">
        <v>0.0</v>
      </c>
      <c r="H321" s="29"/>
      <c r="M321" s="19"/>
      <c r="N321" s="19"/>
      <c r="O321" s="10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7" t="s">
        <v>12</v>
      </c>
      <c r="B322" s="23">
        <v>0.95</v>
      </c>
      <c r="C322" s="24" t="s">
        <v>24</v>
      </c>
      <c r="D322" s="23">
        <v>2.48</v>
      </c>
      <c r="E322" s="25">
        <v>0.0</v>
      </c>
      <c r="F322" s="26">
        <v>0.0</v>
      </c>
      <c r="H322" s="29"/>
      <c r="M322" s="19"/>
      <c r="N322" s="19"/>
      <c r="O322" s="10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7" t="s">
        <v>8</v>
      </c>
      <c r="B323" s="23">
        <v>1.25</v>
      </c>
      <c r="C323" s="24" t="s">
        <v>21</v>
      </c>
      <c r="D323" s="23">
        <v>3.38</v>
      </c>
      <c r="E323" s="25">
        <v>1.0</v>
      </c>
      <c r="F323" s="26">
        <v>3.38</v>
      </c>
      <c r="H323" s="29"/>
      <c r="M323" s="19"/>
      <c r="N323" s="19"/>
      <c r="O323" s="10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7" t="s">
        <v>8</v>
      </c>
      <c r="B324" s="23">
        <v>1.25</v>
      </c>
      <c r="C324" s="24" t="s">
        <v>12</v>
      </c>
      <c r="D324" s="23">
        <v>0.86</v>
      </c>
      <c r="E324" s="25">
        <v>0.0</v>
      </c>
      <c r="F324" s="26">
        <v>0.0</v>
      </c>
      <c r="H324" s="29"/>
      <c r="M324" s="19"/>
      <c r="N324" s="19"/>
      <c r="O324" s="10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7" t="s">
        <v>12</v>
      </c>
      <c r="B325" s="23">
        <v>0.95</v>
      </c>
      <c r="C325" s="24" t="s">
        <v>8</v>
      </c>
      <c r="D325" s="23">
        <v>1.5</v>
      </c>
      <c r="E325" s="25">
        <v>1.0</v>
      </c>
      <c r="F325" s="26">
        <v>1.5</v>
      </c>
      <c r="H325" s="29"/>
      <c r="M325" s="19"/>
      <c r="N325" s="19"/>
      <c r="O325" s="10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7" t="s">
        <v>20</v>
      </c>
      <c r="B326" s="23">
        <v>5.5</v>
      </c>
      <c r="C326" s="24" t="s">
        <v>21</v>
      </c>
      <c r="D326" s="23">
        <v>3.38</v>
      </c>
      <c r="E326" s="25">
        <v>0.0</v>
      </c>
      <c r="F326" s="26">
        <v>0.0</v>
      </c>
      <c r="H326" s="29"/>
      <c r="M326" s="19"/>
      <c r="N326" s="19"/>
      <c r="O326" s="10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7" t="s">
        <v>8</v>
      </c>
      <c r="B327" s="23">
        <v>1.25</v>
      </c>
      <c r="C327" s="24" t="s">
        <v>8</v>
      </c>
      <c r="D327" s="23">
        <v>1.5</v>
      </c>
      <c r="E327" s="25">
        <v>2.0</v>
      </c>
      <c r="F327" s="26">
        <v>3.0</v>
      </c>
      <c r="H327" s="29"/>
      <c r="M327" s="19"/>
      <c r="N327" s="19"/>
      <c r="O327" s="10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7" t="s">
        <v>20</v>
      </c>
      <c r="B328" s="23">
        <v>5.5</v>
      </c>
      <c r="C328" s="24" t="s">
        <v>12</v>
      </c>
      <c r="D328" s="23">
        <v>0.86</v>
      </c>
      <c r="E328" s="25">
        <v>0.0</v>
      </c>
      <c r="F328" s="26">
        <v>0.0</v>
      </c>
      <c r="H328" s="29"/>
      <c r="M328" s="19"/>
      <c r="N328" s="19"/>
      <c r="O328" s="10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7" t="s">
        <v>28</v>
      </c>
      <c r="B329" s="23">
        <v>4.0</v>
      </c>
      <c r="C329" s="24" t="s">
        <v>21</v>
      </c>
      <c r="D329" s="23">
        <v>3.38</v>
      </c>
      <c r="E329" s="25">
        <v>2.0</v>
      </c>
      <c r="F329" s="26">
        <v>6.76</v>
      </c>
      <c r="H329" s="29"/>
      <c r="M329" s="19"/>
      <c r="N329" s="19"/>
      <c r="O329" s="10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7" t="s">
        <v>25</v>
      </c>
      <c r="B330" s="23">
        <v>5.25</v>
      </c>
      <c r="C330" s="24" t="s">
        <v>8</v>
      </c>
      <c r="D330" s="23">
        <v>1.5</v>
      </c>
      <c r="E330" s="25">
        <v>2.0</v>
      </c>
      <c r="F330" s="26">
        <v>3.0</v>
      </c>
      <c r="H330" s="29"/>
      <c r="M330" s="19"/>
      <c r="N330" s="19"/>
      <c r="O330" s="10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7" t="s">
        <v>8</v>
      </c>
      <c r="B331" s="23">
        <v>1.25</v>
      </c>
      <c r="C331" s="24" t="s">
        <v>15</v>
      </c>
      <c r="D331" s="23">
        <v>2.52</v>
      </c>
      <c r="E331" s="25">
        <v>1.0</v>
      </c>
      <c r="F331" s="26">
        <v>2.52</v>
      </c>
      <c r="H331" s="29"/>
      <c r="M331" s="19"/>
      <c r="N331" s="19"/>
      <c r="O331" s="10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7" t="s">
        <v>8</v>
      </c>
      <c r="B332" s="23">
        <v>1.25</v>
      </c>
      <c r="C332" s="24" t="s">
        <v>15</v>
      </c>
      <c r="D332" s="23">
        <v>2.52</v>
      </c>
      <c r="E332" s="25">
        <v>0.0</v>
      </c>
      <c r="F332" s="26">
        <v>0.0</v>
      </c>
      <c r="H332" s="29"/>
      <c r="M332" s="19"/>
      <c r="N332" s="19"/>
      <c r="O332" s="10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7" t="s">
        <v>16</v>
      </c>
      <c r="B333" s="23">
        <v>1.95</v>
      </c>
      <c r="C333" s="24" t="s">
        <v>8</v>
      </c>
      <c r="D333" s="23">
        <v>1.5</v>
      </c>
      <c r="E333" s="25">
        <v>2.0</v>
      </c>
      <c r="F333" s="26">
        <v>3.0</v>
      </c>
      <c r="H333" s="29"/>
      <c r="M333" s="19"/>
      <c r="N333" s="19"/>
      <c r="O333" s="10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7" t="s">
        <v>8</v>
      </c>
      <c r="B334" s="23">
        <v>1.25</v>
      </c>
      <c r="C334" s="24" t="s">
        <v>12</v>
      </c>
      <c r="D334" s="23">
        <v>0.86</v>
      </c>
      <c r="E334" s="25">
        <v>1.0</v>
      </c>
      <c r="F334" s="26">
        <v>0.86</v>
      </c>
      <c r="H334" s="29"/>
      <c r="M334" s="19"/>
      <c r="N334" s="19"/>
      <c r="O334" s="10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7" t="s">
        <v>26</v>
      </c>
      <c r="B335" s="23">
        <v>0.75</v>
      </c>
      <c r="C335" s="24" t="s">
        <v>14</v>
      </c>
      <c r="D335" s="23">
        <v>2.79</v>
      </c>
      <c r="E335" s="25">
        <v>0.0</v>
      </c>
      <c r="F335" s="26">
        <v>0.0</v>
      </c>
      <c r="H335" s="29"/>
      <c r="M335" s="19"/>
      <c r="N335" s="19"/>
      <c r="O335" s="10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7" t="s">
        <v>8</v>
      </c>
      <c r="B336" s="23">
        <v>1.25</v>
      </c>
      <c r="C336" s="24" t="s">
        <v>8</v>
      </c>
      <c r="D336" s="23">
        <v>1.5</v>
      </c>
      <c r="E336" s="25">
        <v>0.0</v>
      </c>
      <c r="F336" s="26">
        <v>0.0</v>
      </c>
      <c r="H336" s="29"/>
      <c r="M336" s="19"/>
      <c r="N336" s="19"/>
      <c r="O336" s="10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7" t="s">
        <v>20</v>
      </c>
      <c r="B337" s="23">
        <v>5.5</v>
      </c>
      <c r="C337" s="24" t="s">
        <v>24</v>
      </c>
      <c r="D337" s="23">
        <v>2.48</v>
      </c>
      <c r="E337" s="25">
        <v>0.0</v>
      </c>
      <c r="F337" s="26">
        <v>0.0</v>
      </c>
      <c r="H337" s="29"/>
      <c r="M337" s="19"/>
      <c r="N337" s="19"/>
      <c r="O337" s="10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7" t="s">
        <v>16</v>
      </c>
      <c r="B338" s="23">
        <v>1.95</v>
      </c>
      <c r="C338" s="24" t="s">
        <v>8</v>
      </c>
      <c r="D338" s="23">
        <v>1.5</v>
      </c>
      <c r="E338" s="25">
        <v>1.0</v>
      </c>
      <c r="F338" s="26">
        <v>1.5</v>
      </c>
      <c r="H338" s="29"/>
      <c r="M338" s="19"/>
      <c r="N338" s="19"/>
      <c r="O338" s="10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7" t="s">
        <v>20</v>
      </c>
      <c r="B339" s="23">
        <v>5.5</v>
      </c>
      <c r="C339" s="24" t="s">
        <v>8</v>
      </c>
      <c r="D339" s="23">
        <v>1.5</v>
      </c>
      <c r="E339" s="25">
        <v>0.0</v>
      </c>
      <c r="F339" s="26">
        <v>0.0</v>
      </c>
      <c r="H339" s="29"/>
      <c r="M339" s="19"/>
      <c r="N339" s="19"/>
      <c r="O339" s="10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7" t="s">
        <v>8</v>
      </c>
      <c r="B340" s="23">
        <v>1.25</v>
      </c>
      <c r="C340" s="24" t="s">
        <v>16</v>
      </c>
      <c r="D340" s="23">
        <v>2.34</v>
      </c>
      <c r="E340" s="25">
        <v>2.0</v>
      </c>
      <c r="F340" s="26">
        <v>4.68</v>
      </c>
      <c r="H340" s="29"/>
      <c r="M340" s="19"/>
      <c r="N340" s="19"/>
      <c r="O340" s="10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7" t="s">
        <v>17</v>
      </c>
      <c r="B341" s="23">
        <v>3.0</v>
      </c>
      <c r="C341" s="24" t="s">
        <v>8</v>
      </c>
      <c r="D341" s="23">
        <v>1.5</v>
      </c>
      <c r="E341" s="25">
        <v>0.0</v>
      </c>
      <c r="F341" s="26">
        <v>0.0</v>
      </c>
      <c r="H341" s="29"/>
      <c r="M341" s="19"/>
      <c r="N341" s="19"/>
      <c r="O341" s="10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7" t="s">
        <v>21</v>
      </c>
      <c r="B342" s="23">
        <v>3.75</v>
      </c>
      <c r="C342" s="24" t="s">
        <v>19</v>
      </c>
      <c r="D342" s="23">
        <v>1.8</v>
      </c>
      <c r="E342" s="25">
        <v>1.0</v>
      </c>
      <c r="F342" s="26">
        <v>1.8</v>
      </c>
      <c r="H342" s="29"/>
      <c r="M342" s="19"/>
      <c r="N342" s="19"/>
      <c r="O342" s="10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7" t="s">
        <v>21</v>
      </c>
      <c r="B343" s="23">
        <v>3.75</v>
      </c>
      <c r="C343" s="24" t="s">
        <v>8</v>
      </c>
      <c r="D343" s="23">
        <v>1.5</v>
      </c>
      <c r="E343" s="25">
        <v>1.0</v>
      </c>
      <c r="F343" s="26">
        <v>1.5</v>
      </c>
      <c r="H343" s="29"/>
      <c r="M343" s="19"/>
      <c r="N343" s="19"/>
      <c r="O343" s="10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7" t="s">
        <v>25</v>
      </c>
      <c r="B344" s="23">
        <v>5.25</v>
      </c>
      <c r="C344" s="24" t="s">
        <v>11</v>
      </c>
      <c r="D344" s="23">
        <v>1.26</v>
      </c>
      <c r="E344" s="25">
        <v>0.0</v>
      </c>
      <c r="F344" s="26">
        <v>0.0</v>
      </c>
      <c r="H344" s="29"/>
      <c r="M344" s="19"/>
      <c r="N344" s="19"/>
      <c r="O344" s="10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7" t="s">
        <v>22</v>
      </c>
      <c r="B345" s="23">
        <v>5.5</v>
      </c>
      <c r="C345" s="24" t="s">
        <v>21</v>
      </c>
      <c r="D345" s="23">
        <v>3.38</v>
      </c>
      <c r="E345" s="25">
        <v>1.0</v>
      </c>
      <c r="F345" s="26">
        <v>3.38</v>
      </c>
      <c r="H345" s="29"/>
      <c r="M345" s="19"/>
      <c r="N345" s="19"/>
      <c r="O345" s="10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7" t="s">
        <v>24</v>
      </c>
      <c r="B346" s="23">
        <v>2.75</v>
      </c>
      <c r="C346" s="24" t="s">
        <v>12</v>
      </c>
      <c r="D346" s="23">
        <v>0.86</v>
      </c>
      <c r="E346" s="25">
        <v>1.0</v>
      </c>
      <c r="F346" s="26">
        <v>0.86</v>
      </c>
      <c r="H346" s="29"/>
      <c r="M346" s="19"/>
      <c r="N346" s="19"/>
      <c r="O346" s="10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7" t="s">
        <v>12</v>
      </c>
      <c r="B347" s="23">
        <v>0.95</v>
      </c>
      <c r="C347" s="24" t="s">
        <v>12</v>
      </c>
      <c r="D347" s="23">
        <v>0.86</v>
      </c>
      <c r="E347" s="25">
        <v>0.0</v>
      </c>
      <c r="F347" s="26">
        <v>0.0</v>
      </c>
      <c r="H347" s="29"/>
      <c r="M347" s="19"/>
      <c r="N347" s="19"/>
      <c r="O347" s="10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7" t="s">
        <v>29</v>
      </c>
      <c r="B348" s="23">
        <v>2.6</v>
      </c>
      <c r="C348" s="24" t="s">
        <v>24</v>
      </c>
      <c r="D348" s="23">
        <v>2.48</v>
      </c>
      <c r="E348" s="25">
        <v>0.0</v>
      </c>
      <c r="F348" s="26">
        <v>0.0</v>
      </c>
      <c r="H348" s="29"/>
      <c r="M348" s="19"/>
      <c r="N348" s="19"/>
      <c r="O348" s="10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7" t="s">
        <v>12</v>
      </c>
      <c r="B349" s="23">
        <v>0.95</v>
      </c>
      <c r="C349" s="24" t="s">
        <v>12</v>
      </c>
      <c r="D349" s="23">
        <v>0.86</v>
      </c>
      <c r="E349" s="25">
        <v>0.0</v>
      </c>
      <c r="F349" s="26">
        <v>0.0</v>
      </c>
      <c r="H349" s="29"/>
      <c r="M349" s="19"/>
      <c r="N349" s="19"/>
      <c r="O349" s="10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7" t="s">
        <v>23</v>
      </c>
      <c r="B350" s="23">
        <v>4.25</v>
      </c>
      <c r="C350" s="24" t="s">
        <v>12</v>
      </c>
      <c r="D350" s="23">
        <v>0.86</v>
      </c>
      <c r="E350" s="25">
        <v>2.0</v>
      </c>
      <c r="F350" s="26">
        <v>1.72</v>
      </c>
      <c r="H350" s="29"/>
      <c r="M350" s="19"/>
      <c r="N350" s="19"/>
      <c r="O350" s="10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7" t="s">
        <v>8</v>
      </c>
      <c r="B351" s="23">
        <v>1.25</v>
      </c>
      <c r="C351" s="24" t="s">
        <v>8</v>
      </c>
      <c r="D351" s="23">
        <v>1.5</v>
      </c>
      <c r="E351" s="25">
        <v>0.0</v>
      </c>
      <c r="F351" s="26">
        <v>0.0</v>
      </c>
      <c r="H351" s="29"/>
      <c r="M351" s="19"/>
      <c r="N351" s="19"/>
      <c r="O351" s="10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7" t="s">
        <v>25</v>
      </c>
      <c r="B352" s="23">
        <v>5.25</v>
      </c>
      <c r="C352" s="24" t="s">
        <v>8</v>
      </c>
      <c r="D352" s="23">
        <v>1.5</v>
      </c>
      <c r="E352" s="25">
        <v>1.0</v>
      </c>
      <c r="F352" s="26">
        <v>1.5</v>
      </c>
      <c r="H352" s="29"/>
      <c r="M352" s="19"/>
      <c r="N352" s="19"/>
      <c r="O352" s="10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7" t="s">
        <v>19</v>
      </c>
      <c r="B353" s="23">
        <v>1.5</v>
      </c>
      <c r="C353" s="24" t="s">
        <v>20</v>
      </c>
      <c r="D353" s="23">
        <v>4.4</v>
      </c>
      <c r="E353" s="25">
        <v>2.0</v>
      </c>
      <c r="F353" s="26">
        <v>8.8</v>
      </c>
      <c r="H353" s="29"/>
      <c r="M353" s="19"/>
      <c r="N353" s="19"/>
      <c r="O353" s="10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7" t="s">
        <v>25</v>
      </c>
      <c r="B354" s="23">
        <v>5.25</v>
      </c>
      <c r="C354" s="24" t="s">
        <v>13</v>
      </c>
      <c r="D354" s="23">
        <v>2.66</v>
      </c>
      <c r="E354" s="25">
        <v>1.0</v>
      </c>
      <c r="F354" s="26">
        <v>2.66</v>
      </c>
      <c r="H354" s="29"/>
      <c r="M354" s="19"/>
      <c r="N354" s="19"/>
      <c r="O354" s="10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7" t="s">
        <v>8</v>
      </c>
      <c r="B355" s="23">
        <v>1.25</v>
      </c>
      <c r="C355" s="24" t="s">
        <v>27</v>
      </c>
      <c r="D355" s="23">
        <v>2.25</v>
      </c>
      <c r="E355" s="25">
        <v>1.0</v>
      </c>
      <c r="F355" s="26">
        <v>2.25</v>
      </c>
      <c r="H355" s="29"/>
      <c r="M355" s="19"/>
      <c r="N355" s="19"/>
      <c r="O355" s="10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7" t="s">
        <v>16</v>
      </c>
      <c r="B356" s="23">
        <v>1.95</v>
      </c>
      <c r="C356" s="24" t="s">
        <v>8</v>
      </c>
      <c r="D356" s="23">
        <v>1.5</v>
      </c>
      <c r="E356" s="25">
        <v>0.0</v>
      </c>
      <c r="F356" s="26">
        <v>0.0</v>
      </c>
      <c r="H356" s="29"/>
      <c r="M356" s="19"/>
      <c r="N356" s="19"/>
      <c r="O356" s="10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7" t="s">
        <v>24</v>
      </c>
      <c r="B357" s="23">
        <v>2.75</v>
      </c>
      <c r="C357" s="24" t="s">
        <v>19</v>
      </c>
      <c r="D357" s="23">
        <v>1.8</v>
      </c>
      <c r="E357" s="25">
        <v>2.0</v>
      </c>
      <c r="F357" s="26">
        <v>3.6</v>
      </c>
      <c r="H357" s="29"/>
      <c r="M357" s="19"/>
      <c r="N357" s="19"/>
      <c r="O357" s="10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7" t="s">
        <v>8</v>
      </c>
      <c r="B358" s="23">
        <v>1.25</v>
      </c>
      <c r="C358" s="24" t="s">
        <v>8</v>
      </c>
      <c r="D358" s="23">
        <v>1.5</v>
      </c>
      <c r="E358" s="25">
        <v>1.0</v>
      </c>
      <c r="F358" s="26">
        <v>1.5</v>
      </c>
      <c r="H358" s="29"/>
      <c r="M358" s="19"/>
      <c r="N358" s="19"/>
      <c r="O358" s="10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7" t="s">
        <v>29</v>
      </c>
      <c r="B359" s="23">
        <v>2.6</v>
      </c>
      <c r="C359" s="24" t="s">
        <v>13</v>
      </c>
      <c r="D359" s="23">
        <v>2.66</v>
      </c>
      <c r="E359" s="25">
        <v>0.0</v>
      </c>
      <c r="F359" s="26">
        <v>0.0</v>
      </c>
      <c r="H359" s="29"/>
      <c r="M359" s="19"/>
      <c r="N359" s="19"/>
      <c r="O359" s="10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7" t="s">
        <v>12</v>
      </c>
      <c r="B360" s="23">
        <v>0.95</v>
      </c>
      <c r="C360" s="24" t="s">
        <v>20</v>
      </c>
      <c r="D360" s="23">
        <v>4.4</v>
      </c>
      <c r="E360" s="25">
        <v>2.0</v>
      </c>
      <c r="F360" s="26">
        <v>8.8</v>
      </c>
      <c r="H360" s="29"/>
      <c r="M360" s="19"/>
      <c r="N360" s="19"/>
      <c r="O360" s="10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7" t="s">
        <v>12</v>
      </c>
      <c r="B361" s="23">
        <v>0.95</v>
      </c>
      <c r="C361" s="24" t="s">
        <v>8</v>
      </c>
      <c r="D361" s="23">
        <v>1.5</v>
      </c>
      <c r="E361" s="25">
        <v>0.0</v>
      </c>
      <c r="F361" s="26">
        <v>0.0</v>
      </c>
      <c r="H361" s="29"/>
      <c r="M361" s="19"/>
      <c r="N361" s="19"/>
      <c r="O361" s="10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7" t="s">
        <v>13</v>
      </c>
      <c r="B362" s="23">
        <v>2.95</v>
      </c>
      <c r="C362" s="24" t="s">
        <v>12</v>
      </c>
      <c r="D362" s="23">
        <v>0.86</v>
      </c>
      <c r="E362" s="25">
        <v>2.0</v>
      </c>
      <c r="F362" s="26">
        <v>1.72</v>
      </c>
      <c r="H362" s="29"/>
      <c r="M362" s="19"/>
      <c r="N362" s="19"/>
      <c r="O362" s="10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7" t="s">
        <v>8</v>
      </c>
      <c r="B363" s="23">
        <v>1.25</v>
      </c>
      <c r="C363" s="24" t="s">
        <v>21</v>
      </c>
      <c r="D363" s="23">
        <v>3.38</v>
      </c>
      <c r="E363" s="25">
        <v>1.0</v>
      </c>
      <c r="F363" s="26">
        <v>3.38</v>
      </c>
      <c r="H363" s="29"/>
      <c r="M363" s="19"/>
      <c r="N363" s="19"/>
      <c r="O363" s="10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7" t="s">
        <v>8</v>
      </c>
      <c r="B364" s="23">
        <v>1.25</v>
      </c>
      <c r="C364" s="24" t="s">
        <v>12</v>
      </c>
      <c r="D364" s="23">
        <v>0.86</v>
      </c>
      <c r="E364" s="25">
        <v>2.0</v>
      </c>
      <c r="F364" s="26">
        <v>1.72</v>
      </c>
      <c r="H364" s="29"/>
      <c r="M364" s="19"/>
      <c r="N364" s="19"/>
      <c r="O364" s="10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7" t="s">
        <v>9</v>
      </c>
      <c r="B365" s="23">
        <v>3.25</v>
      </c>
      <c r="C365" s="24" t="s">
        <v>19</v>
      </c>
      <c r="D365" s="23">
        <v>1.8</v>
      </c>
      <c r="E365" s="25">
        <v>2.0</v>
      </c>
      <c r="F365" s="26">
        <v>3.6</v>
      </c>
      <c r="H365" s="29"/>
      <c r="M365" s="19"/>
      <c r="N365" s="19"/>
      <c r="O365" s="10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7" t="s">
        <v>29</v>
      </c>
      <c r="B366" s="23">
        <v>2.6</v>
      </c>
      <c r="C366" s="24" t="s">
        <v>8</v>
      </c>
      <c r="D366" s="23">
        <v>1.5</v>
      </c>
      <c r="E366" s="25">
        <v>0.0</v>
      </c>
      <c r="F366" s="26">
        <v>0.0</v>
      </c>
      <c r="H366" s="29"/>
      <c r="M366" s="19"/>
      <c r="N366" s="19"/>
      <c r="O366" s="10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7" t="s">
        <v>18</v>
      </c>
      <c r="B367" s="23">
        <v>2.25</v>
      </c>
      <c r="C367" s="24" t="s">
        <v>8</v>
      </c>
      <c r="D367" s="23">
        <v>1.5</v>
      </c>
      <c r="E367" s="25">
        <v>0.0</v>
      </c>
      <c r="F367" s="26">
        <v>0.0</v>
      </c>
      <c r="H367" s="29"/>
      <c r="M367" s="19"/>
      <c r="N367" s="19"/>
      <c r="O367" s="10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7" t="s">
        <v>8</v>
      </c>
      <c r="B368" s="23">
        <v>1.25</v>
      </c>
      <c r="C368" s="24" t="s">
        <v>8</v>
      </c>
      <c r="D368" s="23">
        <v>1.5</v>
      </c>
      <c r="E368" s="25">
        <v>2.0</v>
      </c>
      <c r="F368" s="26">
        <v>3.0</v>
      </c>
      <c r="H368" s="29"/>
      <c r="M368" s="19"/>
      <c r="N368" s="19"/>
      <c r="O368" s="10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7" t="s">
        <v>21</v>
      </c>
      <c r="B369" s="23">
        <v>3.75</v>
      </c>
      <c r="C369" s="24" t="s">
        <v>20</v>
      </c>
      <c r="D369" s="23">
        <v>4.4</v>
      </c>
      <c r="E369" s="25">
        <v>2.0</v>
      </c>
      <c r="F369" s="26">
        <v>8.8</v>
      </c>
      <c r="H369" s="29"/>
      <c r="M369" s="19"/>
      <c r="N369" s="19"/>
      <c r="O369" s="10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7" t="s">
        <v>8</v>
      </c>
      <c r="B370" s="23">
        <v>1.25</v>
      </c>
      <c r="C370" s="24" t="s">
        <v>18</v>
      </c>
      <c r="D370" s="23">
        <v>2.03</v>
      </c>
      <c r="E370" s="25">
        <v>0.0</v>
      </c>
      <c r="F370" s="26">
        <v>0.0</v>
      </c>
      <c r="H370" s="29"/>
      <c r="M370" s="19"/>
      <c r="N370" s="19"/>
      <c r="O370" s="10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7" t="s">
        <v>16</v>
      </c>
      <c r="B371" s="23">
        <v>1.95</v>
      </c>
      <c r="C371" s="24" t="s">
        <v>8</v>
      </c>
      <c r="D371" s="23">
        <v>1.5</v>
      </c>
      <c r="E371" s="25">
        <v>2.0</v>
      </c>
      <c r="F371" s="26">
        <v>3.0</v>
      </c>
      <c r="H371" s="29"/>
      <c r="M371" s="19"/>
      <c r="N371" s="19"/>
      <c r="O371" s="10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7" t="s">
        <v>13</v>
      </c>
      <c r="B372" s="23">
        <v>2.95</v>
      </c>
      <c r="C372" s="24" t="s">
        <v>16</v>
      </c>
      <c r="D372" s="23">
        <v>2.34</v>
      </c>
      <c r="E372" s="25">
        <v>2.0</v>
      </c>
      <c r="F372" s="26">
        <v>4.68</v>
      </c>
      <c r="H372" s="29"/>
      <c r="M372" s="19"/>
      <c r="N372" s="19"/>
      <c r="O372" s="10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7" t="s">
        <v>17</v>
      </c>
      <c r="B373" s="23">
        <v>3.0</v>
      </c>
      <c r="C373" s="24" t="s">
        <v>8</v>
      </c>
      <c r="D373" s="23">
        <v>1.5</v>
      </c>
      <c r="E373" s="25">
        <v>0.0</v>
      </c>
      <c r="F373" s="26">
        <v>0.0</v>
      </c>
      <c r="H373" s="29"/>
      <c r="M373" s="19"/>
      <c r="N373" s="19"/>
      <c r="O373" s="10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7" t="s">
        <v>18</v>
      </c>
      <c r="B374" s="23">
        <v>2.25</v>
      </c>
      <c r="C374" s="24" t="s">
        <v>21</v>
      </c>
      <c r="D374" s="23">
        <v>3.38</v>
      </c>
      <c r="E374" s="25">
        <v>0.0</v>
      </c>
      <c r="F374" s="26">
        <v>0.0</v>
      </c>
      <c r="H374" s="29"/>
      <c r="M374" s="19"/>
      <c r="N374" s="19"/>
      <c r="O374" s="10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7" t="s">
        <v>8</v>
      </c>
      <c r="B375" s="23">
        <v>1.25</v>
      </c>
      <c r="C375" s="24" t="s">
        <v>8</v>
      </c>
      <c r="D375" s="23">
        <v>1.5</v>
      </c>
      <c r="E375" s="25">
        <v>2.0</v>
      </c>
      <c r="F375" s="26">
        <v>3.0</v>
      </c>
      <c r="H375" s="29"/>
      <c r="M375" s="19"/>
      <c r="N375" s="19"/>
      <c r="O375" s="10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7" t="s">
        <v>28</v>
      </c>
      <c r="B376" s="23">
        <v>4.0</v>
      </c>
      <c r="C376" s="24" t="s">
        <v>17</v>
      </c>
      <c r="D376" s="23">
        <v>2.7</v>
      </c>
      <c r="E376" s="25">
        <v>1.0</v>
      </c>
      <c r="F376" s="26">
        <v>2.7</v>
      </c>
      <c r="H376" s="29"/>
      <c r="M376" s="19"/>
      <c r="N376" s="19"/>
      <c r="O376" s="10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7" t="s">
        <v>12</v>
      </c>
      <c r="B377" s="23">
        <v>0.95</v>
      </c>
      <c r="C377" s="24" t="s">
        <v>11</v>
      </c>
      <c r="D377" s="23">
        <v>1.26</v>
      </c>
      <c r="E377" s="25">
        <v>0.0</v>
      </c>
      <c r="F377" s="26">
        <v>0.0</v>
      </c>
      <c r="H377" s="29"/>
      <c r="M377" s="19"/>
      <c r="N377" s="19"/>
      <c r="O377" s="10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7" t="s">
        <v>21</v>
      </c>
      <c r="B378" s="23">
        <v>3.75</v>
      </c>
      <c r="C378" s="24" t="s">
        <v>12</v>
      </c>
      <c r="D378" s="23">
        <v>0.86</v>
      </c>
      <c r="E378" s="25">
        <v>0.0</v>
      </c>
      <c r="F378" s="26">
        <v>0.0</v>
      </c>
      <c r="H378" s="29"/>
      <c r="M378" s="19"/>
      <c r="N378" s="19"/>
      <c r="O378" s="10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7" t="s">
        <v>8</v>
      </c>
      <c r="B379" s="23">
        <v>1.25</v>
      </c>
      <c r="C379" s="24" t="s">
        <v>23</v>
      </c>
      <c r="D379" s="23">
        <v>3.4</v>
      </c>
      <c r="E379" s="25">
        <v>1.0</v>
      </c>
      <c r="F379" s="26">
        <v>3.4</v>
      </c>
      <c r="H379" s="29"/>
      <c r="M379" s="19"/>
      <c r="N379" s="19"/>
      <c r="O379" s="10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7" t="s">
        <v>16</v>
      </c>
      <c r="B380" s="23">
        <v>1.95</v>
      </c>
      <c r="C380" s="24" t="s">
        <v>19</v>
      </c>
      <c r="D380" s="23">
        <v>1.8</v>
      </c>
      <c r="E380" s="25">
        <v>0.0</v>
      </c>
      <c r="F380" s="26">
        <v>0.0</v>
      </c>
      <c r="H380" s="29"/>
      <c r="M380" s="19"/>
      <c r="N380" s="19"/>
      <c r="O380" s="10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7" t="s">
        <v>8</v>
      </c>
      <c r="B381" s="23">
        <v>1.25</v>
      </c>
      <c r="C381" s="24" t="s">
        <v>8</v>
      </c>
      <c r="D381" s="23">
        <v>1.5</v>
      </c>
      <c r="E381" s="25">
        <v>2.0</v>
      </c>
      <c r="F381" s="26">
        <v>3.0</v>
      </c>
      <c r="H381" s="29"/>
      <c r="M381" s="19"/>
      <c r="N381" s="19"/>
      <c r="O381" s="10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7" t="s">
        <v>17</v>
      </c>
      <c r="B382" s="23">
        <v>3.0</v>
      </c>
      <c r="C382" s="24" t="s">
        <v>23</v>
      </c>
      <c r="D382" s="23">
        <v>3.4</v>
      </c>
      <c r="E382" s="25">
        <v>1.0</v>
      </c>
      <c r="F382" s="26">
        <v>3.4</v>
      </c>
      <c r="H382" s="29"/>
      <c r="M382" s="19"/>
      <c r="N382" s="19"/>
      <c r="O382" s="10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7" t="s">
        <v>15</v>
      </c>
      <c r="B383" s="23">
        <v>2.1</v>
      </c>
      <c r="C383" s="24" t="s">
        <v>20</v>
      </c>
      <c r="D383" s="23">
        <v>4.4</v>
      </c>
      <c r="E383" s="25">
        <v>1.0</v>
      </c>
      <c r="F383" s="26">
        <v>4.4</v>
      </c>
      <c r="H383" s="29"/>
      <c r="M383" s="19"/>
      <c r="N383" s="19"/>
      <c r="O383" s="10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7" t="s">
        <v>12</v>
      </c>
      <c r="B384" s="23">
        <v>0.95</v>
      </c>
      <c r="C384" s="24" t="s">
        <v>18</v>
      </c>
      <c r="D384" s="23">
        <v>2.03</v>
      </c>
      <c r="E384" s="25">
        <v>2.0</v>
      </c>
      <c r="F384" s="26">
        <v>4.06</v>
      </c>
      <c r="H384" s="29"/>
      <c r="M384" s="19"/>
      <c r="N384" s="19"/>
      <c r="O384" s="10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7" t="s">
        <v>12</v>
      </c>
      <c r="B385" s="23">
        <v>0.95</v>
      </c>
      <c r="C385" s="24" t="s">
        <v>21</v>
      </c>
      <c r="D385" s="23">
        <v>3.38</v>
      </c>
      <c r="E385" s="25">
        <v>1.0</v>
      </c>
      <c r="F385" s="26">
        <v>3.38</v>
      </c>
      <c r="H385" s="29"/>
      <c r="M385" s="19"/>
      <c r="N385" s="19"/>
      <c r="O385" s="10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7" t="s">
        <v>9</v>
      </c>
      <c r="B386" s="23">
        <v>3.25</v>
      </c>
      <c r="C386" s="24" t="s">
        <v>23</v>
      </c>
      <c r="D386" s="23">
        <v>3.4</v>
      </c>
      <c r="E386" s="25">
        <v>2.0</v>
      </c>
      <c r="F386" s="26">
        <v>6.8</v>
      </c>
      <c r="H386" s="29"/>
      <c r="M386" s="19"/>
      <c r="N386" s="19"/>
      <c r="O386" s="10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7" t="s">
        <v>21</v>
      </c>
      <c r="B387" s="23">
        <v>3.75</v>
      </c>
      <c r="C387" s="24" t="s">
        <v>8</v>
      </c>
      <c r="D387" s="23">
        <v>1.5</v>
      </c>
      <c r="E387" s="25">
        <v>2.0</v>
      </c>
      <c r="F387" s="26">
        <v>3.0</v>
      </c>
      <c r="H387" s="29"/>
      <c r="M387" s="19"/>
      <c r="N387" s="19"/>
      <c r="O387" s="10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7" t="s">
        <v>28</v>
      </c>
      <c r="B388" s="23">
        <v>4.0</v>
      </c>
      <c r="C388" s="24" t="s">
        <v>8</v>
      </c>
      <c r="D388" s="23">
        <v>1.5</v>
      </c>
      <c r="E388" s="25">
        <v>1.0</v>
      </c>
      <c r="F388" s="26">
        <v>1.5</v>
      </c>
      <c r="H388" s="29"/>
      <c r="M388" s="19"/>
      <c r="N388" s="19"/>
      <c r="O388" s="10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7" t="s">
        <v>13</v>
      </c>
      <c r="B389" s="23">
        <v>2.95</v>
      </c>
      <c r="C389" s="24" t="s">
        <v>24</v>
      </c>
      <c r="D389" s="23">
        <v>2.48</v>
      </c>
      <c r="E389" s="25">
        <v>2.0</v>
      </c>
      <c r="F389" s="26">
        <v>4.96</v>
      </c>
      <c r="H389" s="29"/>
      <c r="M389" s="19"/>
      <c r="N389" s="19"/>
      <c r="O389" s="10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7" t="s">
        <v>8</v>
      </c>
      <c r="B390" s="23">
        <v>1.25</v>
      </c>
      <c r="C390" s="24" t="s">
        <v>8</v>
      </c>
      <c r="D390" s="23">
        <v>1.5</v>
      </c>
      <c r="E390" s="25">
        <v>2.0</v>
      </c>
      <c r="F390" s="26">
        <v>3.0</v>
      </c>
      <c r="H390" s="29"/>
      <c r="M390" s="19"/>
      <c r="N390" s="19"/>
      <c r="O390" s="10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7" t="s">
        <v>19</v>
      </c>
      <c r="B391" s="23">
        <v>1.5</v>
      </c>
      <c r="C391" s="24" t="s">
        <v>24</v>
      </c>
      <c r="D391" s="23">
        <v>2.48</v>
      </c>
      <c r="E391" s="25">
        <v>0.0</v>
      </c>
      <c r="F391" s="26">
        <v>0.0</v>
      </c>
      <c r="H391" s="29"/>
      <c r="M391" s="19"/>
      <c r="N391" s="19"/>
      <c r="O391" s="10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7" t="s">
        <v>8</v>
      </c>
      <c r="B392" s="23">
        <v>1.25</v>
      </c>
      <c r="C392" s="24" t="s">
        <v>8</v>
      </c>
      <c r="D392" s="23">
        <v>1.5</v>
      </c>
      <c r="E392" s="25">
        <v>2.0</v>
      </c>
      <c r="F392" s="26">
        <v>3.0</v>
      </c>
      <c r="H392" s="29"/>
      <c r="M392" s="19"/>
      <c r="N392" s="19"/>
      <c r="O392" s="10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7" t="s">
        <v>9</v>
      </c>
      <c r="B393" s="23">
        <v>3.25</v>
      </c>
      <c r="C393" s="24" t="s">
        <v>21</v>
      </c>
      <c r="D393" s="23">
        <v>3.38</v>
      </c>
      <c r="E393" s="25">
        <v>2.0</v>
      </c>
      <c r="F393" s="26">
        <v>6.76</v>
      </c>
      <c r="H393" s="29"/>
      <c r="M393" s="19"/>
      <c r="N393" s="19"/>
      <c r="O393" s="10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7" t="s">
        <v>8</v>
      </c>
      <c r="B394" s="23">
        <v>1.25</v>
      </c>
      <c r="C394" s="24" t="s">
        <v>8</v>
      </c>
      <c r="D394" s="23">
        <v>1.5</v>
      </c>
      <c r="E394" s="25">
        <v>0.0</v>
      </c>
      <c r="F394" s="26">
        <v>0.0</v>
      </c>
      <c r="H394" s="29"/>
      <c r="M394" s="19"/>
      <c r="N394" s="19"/>
      <c r="O394" s="10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7" t="s">
        <v>8</v>
      </c>
      <c r="B395" s="23">
        <v>1.25</v>
      </c>
      <c r="C395" s="24" t="s">
        <v>21</v>
      </c>
      <c r="D395" s="23">
        <v>3.38</v>
      </c>
      <c r="E395" s="25">
        <v>2.0</v>
      </c>
      <c r="F395" s="26">
        <v>6.76</v>
      </c>
      <c r="H395" s="29"/>
      <c r="M395" s="19"/>
      <c r="N395" s="19"/>
      <c r="O395" s="10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7" t="s">
        <v>12</v>
      </c>
      <c r="B396" s="23">
        <v>0.95</v>
      </c>
      <c r="C396" s="24" t="s">
        <v>15</v>
      </c>
      <c r="D396" s="23">
        <v>2.52</v>
      </c>
      <c r="E396" s="25">
        <v>1.0</v>
      </c>
      <c r="F396" s="26">
        <v>2.52</v>
      </c>
      <c r="H396" s="29"/>
      <c r="M396" s="19"/>
      <c r="N396" s="19"/>
      <c r="O396" s="10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7" t="s">
        <v>12</v>
      </c>
      <c r="B397" s="23">
        <v>0.95</v>
      </c>
      <c r="C397" s="24" t="s">
        <v>20</v>
      </c>
      <c r="D397" s="23">
        <v>4.4</v>
      </c>
      <c r="E397" s="25">
        <v>0.0</v>
      </c>
      <c r="F397" s="26">
        <v>0.0</v>
      </c>
      <c r="H397" s="29"/>
      <c r="M397" s="19"/>
      <c r="N397" s="19"/>
      <c r="O397" s="10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7" t="s">
        <v>21</v>
      </c>
      <c r="B398" s="23">
        <v>3.75</v>
      </c>
      <c r="C398" s="24" t="s">
        <v>8</v>
      </c>
      <c r="D398" s="23">
        <v>1.5</v>
      </c>
      <c r="E398" s="25">
        <v>1.0</v>
      </c>
      <c r="F398" s="26">
        <v>1.5</v>
      </c>
      <c r="H398" s="29"/>
      <c r="M398" s="19"/>
      <c r="N398" s="19"/>
      <c r="O398" s="10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7" t="s">
        <v>8</v>
      </c>
      <c r="B399" s="23">
        <v>1.25</v>
      </c>
      <c r="C399" s="24" t="s">
        <v>20</v>
      </c>
      <c r="D399" s="23">
        <v>4.4</v>
      </c>
      <c r="E399" s="25">
        <v>0.0</v>
      </c>
      <c r="F399" s="26">
        <v>0.0</v>
      </c>
      <c r="H399" s="29"/>
      <c r="M399" s="19"/>
      <c r="N399" s="19"/>
      <c r="O399" s="10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7" t="s">
        <v>8</v>
      </c>
      <c r="B400" s="23">
        <v>1.25</v>
      </c>
      <c r="C400" s="24" t="s">
        <v>8</v>
      </c>
      <c r="D400" s="23">
        <v>1.5</v>
      </c>
      <c r="E400" s="25">
        <v>0.0</v>
      </c>
      <c r="F400" s="26">
        <v>0.0</v>
      </c>
      <c r="H400" s="29"/>
      <c r="M400" s="19"/>
      <c r="N400" s="19"/>
      <c r="O400" s="10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7" t="s">
        <v>11</v>
      </c>
      <c r="B401" s="23">
        <v>1.4</v>
      </c>
      <c r="C401" s="24" t="s">
        <v>12</v>
      </c>
      <c r="D401" s="23">
        <v>0.86</v>
      </c>
      <c r="E401" s="25">
        <v>0.0</v>
      </c>
      <c r="F401" s="26">
        <v>0.0</v>
      </c>
      <c r="H401" s="29"/>
      <c r="M401" s="19"/>
      <c r="N401" s="19"/>
      <c r="O401" s="10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7" t="s">
        <v>19</v>
      </c>
      <c r="B402" s="23">
        <v>1.5</v>
      </c>
      <c r="C402" s="24" t="s">
        <v>18</v>
      </c>
      <c r="D402" s="23">
        <v>2.03</v>
      </c>
      <c r="E402" s="25">
        <v>2.0</v>
      </c>
      <c r="F402" s="26">
        <v>4.06</v>
      </c>
      <c r="H402" s="29"/>
      <c r="M402" s="19"/>
      <c r="N402" s="19"/>
      <c r="O402" s="10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7" t="s">
        <v>26</v>
      </c>
      <c r="B403" s="23">
        <v>0.75</v>
      </c>
      <c r="C403" s="24" t="s">
        <v>8</v>
      </c>
      <c r="D403" s="23">
        <v>1.5</v>
      </c>
      <c r="E403" s="25">
        <v>1.0</v>
      </c>
      <c r="F403" s="26">
        <v>1.5</v>
      </c>
      <c r="H403" s="29"/>
      <c r="M403" s="19"/>
      <c r="N403" s="19"/>
      <c r="O403" s="10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7" t="s">
        <v>12</v>
      </c>
      <c r="B404" s="23">
        <v>0.95</v>
      </c>
      <c r="C404" s="24" t="s">
        <v>8</v>
      </c>
      <c r="D404" s="23">
        <v>1.5</v>
      </c>
      <c r="E404" s="25">
        <v>0.0</v>
      </c>
      <c r="F404" s="26">
        <v>0.0</v>
      </c>
      <c r="H404" s="29"/>
      <c r="M404" s="19"/>
      <c r="N404" s="19"/>
      <c r="O404" s="10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7" t="s">
        <v>8</v>
      </c>
      <c r="B405" s="23">
        <v>1.25</v>
      </c>
      <c r="C405" s="24" t="s">
        <v>8</v>
      </c>
      <c r="D405" s="23">
        <v>1.5</v>
      </c>
      <c r="E405" s="25">
        <v>1.0</v>
      </c>
      <c r="F405" s="26">
        <v>1.5</v>
      </c>
      <c r="H405" s="29"/>
      <c r="M405" s="19"/>
      <c r="N405" s="19"/>
      <c r="O405" s="10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7" t="s">
        <v>8</v>
      </c>
      <c r="B406" s="23">
        <v>1.25</v>
      </c>
      <c r="C406" s="24" t="s">
        <v>21</v>
      </c>
      <c r="D406" s="23">
        <v>3.38</v>
      </c>
      <c r="E406" s="25">
        <v>1.0</v>
      </c>
      <c r="F406" s="26">
        <v>3.38</v>
      </c>
      <c r="H406" s="29"/>
      <c r="M406" s="19"/>
      <c r="N406" s="19"/>
      <c r="O406" s="10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7" t="s">
        <v>13</v>
      </c>
      <c r="B407" s="23">
        <v>2.95</v>
      </c>
      <c r="C407" s="24" t="s">
        <v>19</v>
      </c>
      <c r="D407" s="23">
        <v>1.8</v>
      </c>
      <c r="E407" s="25">
        <v>0.0</v>
      </c>
      <c r="F407" s="26">
        <v>0.0</v>
      </c>
      <c r="H407" s="29"/>
      <c r="M407" s="19"/>
      <c r="N407" s="19"/>
      <c r="O407" s="10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7" t="s">
        <v>12</v>
      </c>
      <c r="B408" s="23">
        <v>0.95</v>
      </c>
      <c r="C408" s="24" t="s">
        <v>14</v>
      </c>
      <c r="D408" s="23">
        <v>2.79</v>
      </c>
      <c r="E408" s="25">
        <v>0.0</v>
      </c>
      <c r="F408" s="26">
        <v>0.0</v>
      </c>
      <c r="H408" s="29"/>
      <c r="M408" s="19"/>
      <c r="N408" s="19"/>
      <c r="O408" s="10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7" t="s">
        <v>19</v>
      </c>
      <c r="B409" s="23">
        <v>1.5</v>
      </c>
      <c r="C409" s="24" t="s">
        <v>22</v>
      </c>
      <c r="D409" s="23">
        <v>4.95</v>
      </c>
      <c r="E409" s="25">
        <v>2.0</v>
      </c>
      <c r="F409" s="26">
        <v>9.9</v>
      </c>
      <c r="H409" s="29"/>
      <c r="M409" s="19"/>
      <c r="N409" s="19"/>
      <c r="O409" s="10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7" t="s">
        <v>21</v>
      </c>
      <c r="B410" s="23">
        <v>3.75</v>
      </c>
      <c r="C410" s="19"/>
      <c r="D410" s="19"/>
      <c r="E410" s="28"/>
      <c r="F410" s="28"/>
      <c r="H410" s="29"/>
      <c r="M410" s="19"/>
      <c r="N410" s="19"/>
      <c r="O410" s="10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7" t="s">
        <v>17</v>
      </c>
      <c r="B411" s="23">
        <v>3.0</v>
      </c>
      <c r="C411" s="19"/>
      <c r="D411" s="19"/>
      <c r="E411" s="28"/>
      <c r="F411" s="28"/>
      <c r="H411" s="29"/>
      <c r="M411" s="19"/>
      <c r="N411" s="19"/>
      <c r="O411" s="10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7" t="s">
        <v>12</v>
      </c>
      <c r="B412" s="23">
        <v>0.95</v>
      </c>
      <c r="C412" s="19"/>
      <c r="D412" s="19"/>
      <c r="E412" s="28"/>
      <c r="F412" s="28"/>
      <c r="H412" s="29"/>
      <c r="M412" s="19"/>
      <c r="N412" s="19"/>
      <c r="O412" s="10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7" t="s">
        <v>12</v>
      </c>
      <c r="B413" s="23">
        <v>0.95</v>
      </c>
      <c r="C413" s="19"/>
      <c r="D413" s="19"/>
      <c r="E413" s="28"/>
      <c r="F413" s="28"/>
      <c r="H413" s="29"/>
      <c r="M413" s="19"/>
      <c r="N413" s="19"/>
      <c r="O413" s="10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7" t="s">
        <v>21</v>
      </c>
      <c r="B414" s="23">
        <v>3.75</v>
      </c>
      <c r="C414" s="19"/>
      <c r="D414" s="19"/>
      <c r="E414" s="28"/>
      <c r="F414" s="28"/>
      <c r="H414" s="29"/>
      <c r="M414" s="19"/>
      <c r="N414" s="19"/>
      <c r="O414" s="10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7" t="s">
        <v>8</v>
      </c>
      <c r="B415" s="23">
        <v>1.25</v>
      </c>
      <c r="C415" s="19"/>
      <c r="D415" s="19"/>
      <c r="E415" s="28"/>
      <c r="F415" s="28"/>
      <c r="H415" s="29"/>
      <c r="M415" s="19"/>
      <c r="N415" s="19"/>
      <c r="O415" s="10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7" t="s">
        <v>8</v>
      </c>
      <c r="B416" s="23">
        <v>1.25</v>
      </c>
      <c r="C416" s="19"/>
      <c r="D416" s="19"/>
      <c r="E416" s="28"/>
      <c r="F416" s="28"/>
      <c r="H416" s="29"/>
      <c r="M416" s="19"/>
      <c r="N416" s="19"/>
      <c r="O416" s="10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7" t="s">
        <v>8</v>
      </c>
      <c r="B417" s="23">
        <v>1.25</v>
      </c>
      <c r="C417" s="19"/>
      <c r="D417" s="19"/>
      <c r="E417" s="28"/>
      <c r="F417" s="28"/>
      <c r="H417" s="29"/>
      <c r="M417" s="19"/>
      <c r="N417" s="19"/>
      <c r="O417" s="10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7" t="s">
        <v>8</v>
      </c>
      <c r="B418" s="23">
        <v>1.25</v>
      </c>
      <c r="C418" s="19"/>
      <c r="D418" s="19"/>
      <c r="E418" s="28"/>
      <c r="F418" s="28"/>
      <c r="H418" s="29"/>
      <c r="M418" s="19"/>
      <c r="N418" s="19"/>
      <c r="O418" s="10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7" t="s">
        <v>20</v>
      </c>
      <c r="B419" s="23">
        <v>5.5</v>
      </c>
      <c r="C419" s="19"/>
      <c r="D419" s="19"/>
      <c r="E419" s="28"/>
      <c r="F419" s="28"/>
      <c r="H419" s="29"/>
      <c r="M419" s="19"/>
      <c r="N419" s="19"/>
      <c r="O419" s="10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7" t="s">
        <v>13</v>
      </c>
      <c r="B420" s="23">
        <v>2.95</v>
      </c>
      <c r="C420" s="19"/>
      <c r="D420" s="19"/>
      <c r="E420" s="28"/>
      <c r="F420" s="28"/>
      <c r="H420" s="29"/>
      <c r="M420" s="19"/>
      <c r="N420" s="19"/>
      <c r="O420" s="10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7" t="s">
        <v>8</v>
      </c>
      <c r="B421" s="23">
        <v>1.25</v>
      </c>
      <c r="C421" s="19"/>
      <c r="D421" s="19"/>
      <c r="E421" s="28"/>
      <c r="F421" s="28"/>
      <c r="H421" s="29"/>
      <c r="M421" s="19"/>
      <c r="N421" s="19"/>
      <c r="O421" s="10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7" t="s">
        <v>12</v>
      </c>
      <c r="B422" s="23">
        <v>0.95</v>
      </c>
      <c r="C422" s="19"/>
      <c r="D422" s="19"/>
      <c r="E422" s="28"/>
      <c r="F422" s="28"/>
      <c r="H422" s="29"/>
      <c r="M422" s="19"/>
      <c r="N422" s="19"/>
      <c r="O422" s="10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7" t="s">
        <v>24</v>
      </c>
      <c r="B423" s="23">
        <v>2.75</v>
      </c>
      <c r="C423" s="19"/>
      <c r="D423" s="19"/>
      <c r="E423" s="28"/>
      <c r="F423" s="28"/>
      <c r="H423" s="29"/>
      <c r="M423" s="19"/>
      <c r="N423" s="19"/>
      <c r="O423" s="10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7" t="s">
        <v>13</v>
      </c>
      <c r="B424" s="23">
        <v>2.95</v>
      </c>
      <c r="C424" s="19"/>
      <c r="D424" s="19"/>
      <c r="E424" s="28"/>
      <c r="F424" s="28"/>
      <c r="H424" s="29"/>
      <c r="M424" s="19"/>
      <c r="N424" s="19"/>
      <c r="O424" s="10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7" t="s">
        <v>8</v>
      </c>
      <c r="B425" s="23">
        <v>1.25</v>
      </c>
      <c r="C425" s="19"/>
      <c r="D425" s="19"/>
      <c r="E425" s="28"/>
      <c r="F425" s="28"/>
      <c r="H425" s="29"/>
      <c r="M425" s="19"/>
      <c r="N425" s="19"/>
      <c r="O425" s="10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7" t="s">
        <v>27</v>
      </c>
      <c r="B426" s="23">
        <v>2.5</v>
      </c>
      <c r="C426" s="19"/>
      <c r="D426" s="19"/>
      <c r="E426" s="28"/>
      <c r="F426" s="28"/>
      <c r="H426" s="29"/>
      <c r="M426" s="19"/>
      <c r="N426" s="19"/>
      <c r="O426" s="10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7" t="s">
        <v>21</v>
      </c>
      <c r="B427" s="23">
        <v>3.75</v>
      </c>
      <c r="C427" s="19"/>
      <c r="D427" s="19"/>
      <c r="E427" s="28"/>
      <c r="F427" s="28"/>
      <c r="H427" s="29"/>
      <c r="M427" s="19"/>
      <c r="N427" s="19"/>
      <c r="O427" s="10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7" t="s">
        <v>21</v>
      </c>
      <c r="B428" s="23">
        <v>3.75</v>
      </c>
      <c r="C428" s="19"/>
      <c r="D428" s="19"/>
      <c r="E428" s="28"/>
      <c r="F428" s="28"/>
      <c r="H428" s="29"/>
      <c r="M428" s="19"/>
      <c r="N428" s="19"/>
      <c r="O428" s="10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7" t="s">
        <v>20</v>
      </c>
      <c r="B429" s="23">
        <v>5.5</v>
      </c>
      <c r="C429" s="19"/>
      <c r="D429" s="19"/>
      <c r="E429" s="28"/>
      <c r="F429" s="28"/>
      <c r="H429" s="29"/>
      <c r="M429" s="19"/>
      <c r="N429" s="19"/>
      <c r="O429" s="10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7" t="s">
        <v>21</v>
      </c>
      <c r="B430" s="23">
        <v>3.75</v>
      </c>
      <c r="C430" s="19"/>
      <c r="D430" s="19"/>
      <c r="E430" s="28"/>
      <c r="F430" s="28"/>
      <c r="H430" s="29"/>
      <c r="M430" s="19"/>
      <c r="N430" s="19"/>
      <c r="O430" s="10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7" t="s">
        <v>21</v>
      </c>
      <c r="B431" s="23">
        <v>3.75</v>
      </c>
      <c r="C431" s="19"/>
      <c r="D431" s="19"/>
      <c r="E431" s="28"/>
      <c r="F431" s="28"/>
      <c r="H431" s="29"/>
      <c r="M431" s="19"/>
      <c r="N431" s="19"/>
      <c r="O431" s="10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7" t="s">
        <v>18</v>
      </c>
      <c r="B432" s="23">
        <v>2.25</v>
      </c>
      <c r="C432" s="19"/>
      <c r="D432" s="19"/>
      <c r="E432" s="28"/>
      <c r="F432" s="28"/>
      <c r="H432" s="29"/>
      <c r="M432" s="19"/>
      <c r="N432" s="19"/>
      <c r="O432" s="10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7" t="s">
        <v>12</v>
      </c>
      <c r="B433" s="23">
        <v>0.95</v>
      </c>
      <c r="C433" s="19"/>
      <c r="D433" s="19"/>
      <c r="E433" s="28"/>
      <c r="F433" s="28"/>
      <c r="H433" s="29"/>
      <c r="M433" s="19"/>
      <c r="N433" s="19"/>
      <c r="O433" s="10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7" t="s">
        <v>21</v>
      </c>
      <c r="B434" s="23">
        <v>3.75</v>
      </c>
      <c r="C434" s="19"/>
      <c r="D434" s="19"/>
      <c r="E434" s="28"/>
      <c r="F434" s="28"/>
      <c r="H434" s="29"/>
      <c r="M434" s="19"/>
      <c r="N434" s="19"/>
      <c r="O434" s="10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7" t="s">
        <v>8</v>
      </c>
      <c r="B435" s="23">
        <v>1.25</v>
      </c>
      <c r="C435" s="19"/>
      <c r="D435" s="19"/>
      <c r="E435" s="28"/>
      <c r="F435" s="28"/>
      <c r="H435" s="29"/>
      <c r="M435" s="19"/>
      <c r="N435" s="19"/>
      <c r="O435" s="10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7" t="s">
        <v>21</v>
      </c>
      <c r="B436" s="23">
        <v>3.75</v>
      </c>
      <c r="C436" s="19"/>
      <c r="D436" s="19"/>
      <c r="E436" s="28"/>
      <c r="F436" s="28"/>
      <c r="H436" s="29"/>
      <c r="M436" s="19"/>
      <c r="N436" s="19"/>
      <c r="O436" s="10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7" t="s">
        <v>8</v>
      </c>
      <c r="B437" s="23">
        <v>1.25</v>
      </c>
      <c r="C437" s="19"/>
      <c r="D437" s="19"/>
      <c r="E437" s="28"/>
      <c r="F437" s="28"/>
      <c r="H437" s="29"/>
      <c r="M437" s="19"/>
      <c r="N437" s="19"/>
      <c r="O437" s="10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7" t="s">
        <v>19</v>
      </c>
      <c r="B438" s="23">
        <v>1.5</v>
      </c>
      <c r="C438" s="19"/>
      <c r="D438" s="19"/>
      <c r="E438" s="28"/>
      <c r="F438" s="28"/>
      <c r="H438" s="29"/>
      <c r="M438" s="19"/>
      <c r="N438" s="19"/>
      <c r="O438" s="10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7" t="s">
        <v>16</v>
      </c>
      <c r="B439" s="23">
        <v>1.95</v>
      </c>
      <c r="C439" s="19"/>
      <c r="D439" s="19"/>
      <c r="E439" s="28"/>
      <c r="F439" s="28"/>
      <c r="H439" s="29"/>
      <c r="M439" s="19"/>
      <c r="N439" s="19"/>
      <c r="O439" s="10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7" t="s">
        <v>8</v>
      </c>
      <c r="B440" s="23">
        <v>1.25</v>
      </c>
      <c r="C440" s="19"/>
      <c r="D440" s="19"/>
      <c r="E440" s="28"/>
      <c r="F440" s="28"/>
      <c r="H440" s="29"/>
      <c r="M440" s="19"/>
      <c r="N440" s="19"/>
      <c r="O440" s="10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7" t="s">
        <v>8</v>
      </c>
      <c r="B441" s="23">
        <v>1.25</v>
      </c>
      <c r="C441" s="19"/>
      <c r="D441" s="19"/>
      <c r="E441" s="28"/>
      <c r="F441" s="28"/>
      <c r="H441" s="29"/>
      <c r="M441" s="19"/>
      <c r="N441" s="19"/>
      <c r="O441" s="10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7" t="s">
        <v>21</v>
      </c>
      <c r="B442" s="23">
        <v>3.75</v>
      </c>
      <c r="C442" s="19"/>
      <c r="D442" s="19"/>
      <c r="E442" s="28"/>
      <c r="F442" s="28"/>
      <c r="H442" s="29"/>
      <c r="M442" s="19"/>
      <c r="N442" s="19"/>
      <c r="O442" s="10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18"/>
      <c r="C443" s="19"/>
      <c r="D443" s="19"/>
      <c r="E443" s="28"/>
      <c r="F443" s="28"/>
      <c r="G443" s="30"/>
      <c r="H443" s="31"/>
      <c r="M443" s="32"/>
      <c r="N443" s="32"/>
      <c r="O443" s="10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18"/>
      <c r="C444" s="19"/>
      <c r="D444" s="19"/>
      <c r="E444" s="28"/>
      <c r="F444" s="28"/>
      <c r="G444" s="30"/>
      <c r="H444" s="31"/>
      <c r="M444" s="32"/>
      <c r="N444" s="32"/>
      <c r="O444" s="10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18"/>
      <c r="C445" s="19"/>
      <c r="D445" s="19"/>
      <c r="E445" s="28"/>
      <c r="F445" s="28"/>
      <c r="G445" s="30"/>
      <c r="H445" s="31"/>
      <c r="M445" s="32"/>
      <c r="N445" s="32"/>
      <c r="O445" s="10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18"/>
      <c r="C446" s="19"/>
      <c r="D446" s="19"/>
      <c r="E446" s="28"/>
      <c r="F446" s="28"/>
      <c r="G446" s="30"/>
      <c r="H446" s="31"/>
      <c r="M446" s="32"/>
      <c r="N446" s="32"/>
      <c r="O446" s="10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18"/>
      <c r="C447" s="19"/>
      <c r="D447" s="19"/>
      <c r="E447" s="28"/>
      <c r="F447" s="28"/>
      <c r="G447" s="30"/>
      <c r="H447" s="31"/>
      <c r="M447" s="32"/>
      <c r="N447" s="32"/>
      <c r="O447" s="10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18"/>
      <c r="C448" s="19"/>
      <c r="D448" s="19"/>
      <c r="E448" s="28"/>
      <c r="F448" s="28"/>
      <c r="G448" s="30"/>
      <c r="H448" s="31"/>
      <c r="M448" s="32"/>
      <c r="N448" s="32"/>
      <c r="O448" s="10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18"/>
      <c r="C449" s="19"/>
      <c r="D449" s="19"/>
      <c r="E449" s="28"/>
      <c r="F449" s="28"/>
      <c r="G449" s="30"/>
      <c r="H449" s="31"/>
      <c r="M449" s="32"/>
      <c r="N449" s="32"/>
      <c r="O449" s="10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18"/>
      <c r="C450" s="19"/>
      <c r="D450" s="19"/>
      <c r="E450" s="28"/>
      <c r="F450" s="28"/>
      <c r="G450" s="30"/>
      <c r="H450" s="31"/>
      <c r="M450" s="32"/>
      <c r="N450" s="32"/>
      <c r="O450" s="10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18"/>
      <c r="C451" s="19"/>
      <c r="D451" s="19"/>
      <c r="E451" s="28"/>
      <c r="F451" s="28"/>
      <c r="G451" s="30"/>
      <c r="H451" s="31"/>
      <c r="M451" s="32"/>
      <c r="N451" s="32"/>
      <c r="O451" s="10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18"/>
      <c r="C452" s="19"/>
      <c r="D452" s="19"/>
      <c r="E452" s="28"/>
      <c r="F452" s="28"/>
      <c r="G452" s="30"/>
      <c r="H452" s="31"/>
      <c r="M452" s="32"/>
      <c r="N452" s="32"/>
      <c r="O452" s="10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</sheetData>
  <mergeCells count="3">
    <mergeCell ref="A1:B1"/>
    <mergeCell ref="C1:D1"/>
    <mergeCell ref="E1:F1"/>
  </mergeCells>
  <drawing r:id="rId1"/>
  <extLst>
    <ext uri="{05C60535-1F16-4fd2-B633-F4F36F0B64E0}">
      <x14:sparklineGroups>
        <x14:sparklineGroup type="column" displayEmptyCellsAs="gap">
          <x14:colorSeries rgb="FF376091"/>
          <x14:sparklines>
            <x14:sparkline>
              <xm:f>Sheet1!I1</xm:f>
              <xm:sqref>J1</xm:sqref>
            </x14:sparkline>
          </x14:sparklines>
        </x14:sparklineGroup>
        <x14:sparklineGroup type="column" displayEmptyCellsAs="gap">
          <x14:colorSeries rgb="FF376091"/>
          <x14:sparklines>
            <x14:sparkline>
              <xm:f>Sheet1!I2</xm:f>
              <xm:sqref>J2</xm:sqref>
            </x14:sparkline>
          </x14:sparklines>
        </x14:sparklineGroup>
        <x14:sparklineGroup type="column" displayEmptyCellsAs="gap">
          <x14:colorSeries rgb="FF376091"/>
          <x14:sparklines>
            <x14:sparkline>
              <xm:f>Sheet1!I3</xm:f>
              <xm:sqref>J3</xm:sqref>
            </x14:sparkline>
          </x14:sparklines>
        </x14:sparklineGroup>
      </x14:sparklineGroups>
    </ext>
  </extLst>
</worksheet>
</file>