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>
    <definedName name="SharkStats">Sheet1!$A$2:$E$11</definedName>
    <definedName name="Total">Sheet1!$C$11:$E$11</definedName>
    <definedName name="Fatalities">Sheet1!$C$4:$C$10</definedName>
  </definedNames>
  <calcPr/>
</workbook>
</file>

<file path=xl/sharedStrings.xml><?xml version="1.0" encoding="utf-8"?>
<sst xmlns="http://schemas.openxmlformats.org/spreadsheetml/2006/main" count="15" uniqueCount="15">
  <si>
    <t>Shark Attacks in Australia - Last 100 Years</t>
  </si>
  <si>
    <t>State</t>
  </si>
  <si>
    <t># Cases</t>
  </si>
  <si>
    <t>Fatal</t>
  </si>
  <si>
    <t>Injured</t>
  </si>
  <si>
    <t>Uninjured</t>
  </si>
  <si>
    <t>NSW</t>
  </si>
  <si>
    <t>QLD</t>
  </si>
  <si>
    <t>WA</t>
  </si>
  <si>
    <t>SA</t>
  </si>
  <si>
    <t>VIC</t>
  </si>
  <si>
    <t>TAS</t>
  </si>
  <si>
    <t>NT</t>
  </si>
  <si>
    <t>Total</t>
  </si>
  <si>
    <t>Average Fatalities per Year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</si>
</sst>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</font>
    <font>
      <b/>
      <sz val="11.0"/>
      <color rgb="FF000000"/>
      <name val="Calibri"/>
    </font>
    <font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2">
    <border/>
    <border>
      <right/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0" fillId="0" fontId="2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3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6" width="9.5"/>
  </cols>
  <sheetData>
    <row r="1" ht="15.75" customHeight="1">
      <c r="A1" s="1" t="s">
        <v>0</v>
      </c>
      <c r="B1" s="2"/>
      <c r="C1" s="2"/>
      <c r="D1" s="3"/>
      <c r="E1" s="3"/>
      <c r="F1" s="3"/>
      <c r="G1" s="3"/>
      <c r="H1" s="4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3"/>
      <c r="B3" s="6"/>
      <c r="C3" s="6"/>
      <c r="D3" s="6"/>
      <c r="E3" s="6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3" t="s">
        <v>6</v>
      </c>
      <c r="B4" s="6">
        <v>221.0</v>
      </c>
      <c r="C4" s="6">
        <v>47.0</v>
      </c>
      <c r="D4" s="6">
        <v>119.0</v>
      </c>
      <c r="E4" s="6">
        <v>55.0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3" t="s">
        <v>7</v>
      </c>
      <c r="B5" s="6">
        <v>161.0</v>
      </c>
      <c r="C5" s="6">
        <v>52.0</v>
      </c>
      <c r="D5" s="6">
        <v>91.0</v>
      </c>
      <c r="E5" s="6">
        <v>18.0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3" t="s">
        <v>8</v>
      </c>
      <c r="B6" s="6">
        <v>92.0</v>
      </c>
      <c r="C6" s="6">
        <v>17.0</v>
      </c>
      <c r="D6" s="6">
        <v>59.0</v>
      </c>
      <c r="E6" s="6">
        <v>16.0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3" t="s">
        <v>9</v>
      </c>
      <c r="B7" s="6">
        <v>43.0</v>
      </c>
      <c r="C7" s="6">
        <v>13.0</v>
      </c>
      <c r="D7" s="6">
        <v>22.0</v>
      </c>
      <c r="E7" s="6">
        <v>8.0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3" t="s">
        <v>10</v>
      </c>
      <c r="B8" s="6">
        <v>34.0</v>
      </c>
      <c r="C8" s="6">
        <v>3.0</v>
      </c>
      <c r="D8" s="6">
        <v>20.0</v>
      </c>
      <c r="E8" s="6">
        <v>11.0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3" t="s">
        <v>11</v>
      </c>
      <c r="B9" s="6">
        <v>10.0</v>
      </c>
      <c r="C9" s="6">
        <v>1.0</v>
      </c>
      <c r="D9" s="6">
        <v>5.0</v>
      </c>
      <c r="E9" s="6">
        <v>4.0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3" t="s">
        <v>12</v>
      </c>
      <c r="B10" s="6">
        <v>8.0</v>
      </c>
      <c r="C10" s="6">
        <v>1.0</v>
      </c>
      <c r="D10" s="6">
        <v>6.0</v>
      </c>
      <c r="E10" s="6">
        <v>1.0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5" t="s">
        <v>13</v>
      </c>
      <c r="B11" s="6"/>
      <c r="C11" s="6">
        <f t="shared" ref="C11:E11" si="1">SUM(C4:C10)</f>
        <v>134</v>
      </c>
      <c r="D11" s="6">
        <f t="shared" si="1"/>
        <v>322</v>
      </c>
      <c r="E11" s="6">
        <f t="shared" si="1"/>
        <v>113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1" t="s">
        <v>14</v>
      </c>
      <c r="B12" s="3"/>
      <c r="C12" s="6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</sheetData>
  <drawing r:id="rId1"/>
</worksheet>
</file>