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incidentes viales " sheetId="1" r:id="rId4"/>
    <sheet state="visible" name="INCIDENTES BS AS" sheetId="2" r:id="rId5"/>
    <sheet state="visible" name="INCIDENTES CABA" sheetId="3" r:id="rId6"/>
    <sheet state="visible" name="MUNICIPIOS" sheetId="4" r:id="rId7"/>
    <sheet state="visible" name="DOMICILIO" sheetId="5" r:id="rId8"/>
    <sheet state="visible" name="INCIDENTES PROVINCIAS" sheetId="6" r:id="rId9"/>
    <sheet state="hidden" name="% accidentes por sexo" sheetId="7" r:id="rId10"/>
  </sheets>
  <definedNames/>
  <calcPr/>
  <extLst>
    <ext uri="GoogleSheetsCustomDataVersion2">
      <go:sheetsCustomData xmlns:go="http://customooxmlschemas.google.com/" r:id="rId11" roundtripDataChecksum="KQFR7Sx9xzzDEGYpnI9rHAnz2MuCZu1vuJ4EBxfv4MA="/>
    </ext>
  </extLst>
</workbook>
</file>

<file path=xl/sharedStrings.xml><?xml version="1.0" encoding="utf-8"?>
<sst xmlns="http://schemas.openxmlformats.org/spreadsheetml/2006/main" count="27944" uniqueCount="2186">
  <si>
    <t>Fuente de datos</t>
  </si>
  <si>
    <t>Numero de victima</t>
  </si>
  <si>
    <t>ID municipio</t>
  </si>
  <si>
    <t>Municipio</t>
  </si>
  <si>
    <t>Fecha</t>
  </si>
  <si>
    <t>Horario</t>
  </si>
  <si>
    <t>Momento del hecho</t>
  </si>
  <si>
    <t>Edad</t>
  </si>
  <si>
    <t>Sexo</t>
  </si>
  <si>
    <t>Clase victima</t>
  </si>
  <si>
    <t>Vehiculo victima</t>
  </si>
  <si>
    <t>Via</t>
  </si>
  <si>
    <t>Incidente tipo</t>
  </si>
  <si>
    <t>Clima</t>
  </si>
  <si>
    <t>Cantidad de accidentes</t>
  </si>
  <si>
    <t>Egresos hospitalarios</t>
  </si>
  <si>
    <t>2-2017-1293</t>
  </si>
  <si>
    <t>Sin especificar</t>
  </si>
  <si>
    <t>Masculino</t>
  </si>
  <si>
    <t>Ministerio de Seguridad</t>
  </si>
  <si>
    <t>1-2017-1</t>
  </si>
  <si>
    <t>Jose C. Paz</t>
  </si>
  <si>
    <t>Diurno</t>
  </si>
  <si>
    <t>Conductor</t>
  </si>
  <si>
    <t>Vehiculo</t>
  </si>
  <si>
    <t>Ruta provincial</t>
  </si>
  <si>
    <t>Colision Vehiculo/Vehiculo</t>
  </si>
  <si>
    <t>Bueno</t>
  </si>
  <si>
    <t>1-2017-1039</t>
  </si>
  <si>
    <t>Nocturno</t>
  </si>
  <si>
    <t>Motocicleta</t>
  </si>
  <si>
    <t>Calle</t>
  </si>
  <si>
    <t>1-2017-2</t>
  </si>
  <si>
    <t>1-2017-592</t>
  </si>
  <si>
    <t>Berisso</t>
  </si>
  <si>
    <t>1-2017-696</t>
  </si>
  <si>
    <t>Bahia Blanca</t>
  </si>
  <si>
    <t>2-2017-1282</t>
  </si>
  <si>
    <t>San Vicente</t>
  </si>
  <si>
    <t>Reparos</t>
  </si>
  <si>
    <t>3-2017-1325</t>
  </si>
  <si>
    <t>Ocupante de Vehiculo sin especificar</t>
  </si>
  <si>
    <t>3-2017-1364</t>
  </si>
  <si>
    <t>Femenino</t>
  </si>
  <si>
    <t>Peaton</t>
  </si>
  <si>
    <t>1-2017-170</t>
  </si>
  <si>
    <t>Acompañante</t>
  </si>
  <si>
    <t>Vuelco/Despiste</t>
  </si>
  <si>
    <t>1-2017-502</t>
  </si>
  <si>
    <t>Balcarce</t>
  </si>
  <si>
    <t>1-2017-987</t>
  </si>
  <si>
    <t>1-2017-1040</t>
  </si>
  <si>
    <t>Chascomus</t>
  </si>
  <si>
    <t>1-2017-200</t>
  </si>
  <si>
    <t>Florencio Varela</t>
  </si>
  <si>
    <t>Bicicleta</t>
  </si>
  <si>
    <t>1-2017-786</t>
  </si>
  <si>
    <t>1-2017-220</t>
  </si>
  <si>
    <t>Camioneta</t>
  </si>
  <si>
    <t>Colision Vehiculo/Objeto</t>
  </si>
  <si>
    <t>1-2017-537</t>
  </si>
  <si>
    <t>Colision Vehiculo/Persona</t>
  </si>
  <si>
    <t>1-2017-1119</t>
  </si>
  <si>
    <t>Nublado</t>
  </si>
  <si>
    <t>1-2017-1041</t>
  </si>
  <si>
    <t>Lezama</t>
  </si>
  <si>
    <t>1-2017-1042</t>
  </si>
  <si>
    <t>1-2017-322</t>
  </si>
  <si>
    <t>Ruta nacional</t>
  </si>
  <si>
    <t>1-2017-323</t>
  </si>
  <si>
    <t>1-2017-324</t>
  </si>
  <si>
    <t>Cañuelas</t>
  </si>
  <si>
    <t>1-2017-392</t>
  </si>
  <si>
    <t>1-2017-4</t>
  </si>
  <si>
    <t>1-2017-629</t>
  </si>
  <si>
    <t>1-2017-325</t>
  </si>
  <si>
    <t>1-2017-3</t>
  </si>
  <si>
    <t>Lluvia</t>
  </si>
  <si>
    <t>1-2017-391</t>
  </si>
  <si>
    <t>Azul</t>
  </si>
  <si>
    <t>1-2017-988</t>
  </si>
  <si>
    <t>Esteban Echeverria</t>
  </si>
  <si>
    <t>1-2017-1120</t>
  </si>
  <si>
    <t>Presidente Perón</t>
  </si>
  <si>
    <t>1-2017-503</t>
  </si>
  <si>
    <t>1-2017-538</t>
  </si>
  <si>
    <t>Pilar</t>
  </si>
  <si>
    <t>1-2017-649</t>
  </si>
  <si>
    <t>1-2017-989</t>
  </si>
  <si>
    <t>Baradero</t>
  </si>
  <si>
    <t>2-2017-1187</t>
  </si>
  <si>
    <t>1-2017-5</t>
  </si>
  <si>
    <t>Malvinas Argentinas</t>
  </si>
  <si>
    <t>1-2017-6</t>
  </si>
  <si>
    <t>1-2017-697</t>
  </si>
  <si>
    <t>1-2017-916</t>
  </si>
  <si>
    <t>2-2017-1199</t>
  </si>
  <si>
    <t>1-2017-860</t>
  </si>
  <si>
    <t>2-2017-1200</t>
  </si>
  <si>
    <t>1-2017-326</t>
  </si>
  <si>
    <t>Punta Indio</t>
  </si>
  <si>
    <t>1-2017-438</t>
  </si>
  <si>
    <t>1-2017-462</t>
  </si>
  <si>
    <t>1-2017-576</t>
  </si>
  <si>
    <t>1-2017-577</t>
  </si>
  <si>
    <t>1-2017-578</t>
  </si>
  <si>
    <t>1-2017-579</t>
  </si>
  <si>
    <t>2-2017-1244</t>
  </si>
  <si>
    <t>1-2017-221</t>
  </si>
  <si>
    <t>Almirante Brown</t>
  </si>
  <si>
    <t>1-2017-492</t>
  </si>
  <si>
    <t>1-2017-9</t>
  </si>
  <si>
    <t>1-2017-274</t>
  </si>
  <si>
    <t>1-2017-571</t>
  </si>
  <si>
    <t>1-2017-393</t>
  </si>
  <si>
    <t>2-2017-1225</t>
  </si>
  <si>
    <t>1-2017-10</t>
  </si>
  <si>
    <t>1-2017-171</t>
  </si>
  <si>
    <t>1-2017-222</t>
  </si>
  <si>
    <t>1-2017-284</t>
  </si>
  <si>
    <t>1-2017-394</t>
  </si>
  <si>
    <t>Pasajero</t>
  </si>
  <si>
    <t>1-2017-395</t>
  </si>
  <si>
    <t>1-2017-7</t>
  </si>
  <si>
    <t>1-2017-722</t>
  </si>
  <si>
    <t>Autopista nacional</t>
  </si>
  <si>
    <t>1-2017-11</t>
  </si>
  <si>
    <t>1-2017-12</t>
  </si>
  <si>
    <t>1-2017-283</t>
  </si>
  <si>
    <t>1-2017-650</t>
  </si>
  <si>
    <t>1-2017-463</t>
  </si>
  <si>
    <t>1-2017-593</t>
  </si>
  <si>
    <t>1-2017-594</t>
  </si>
  <si>
    <t>2-2017-1273</t>
  </si>
  <si>
    <t>1-2017-595</t>
  </si>
  <si>
    <t>1-2017-787</t>
  </si>
  <si>
    <t>Otro</t>
  </si>
  <si>
    <t>1-2017-788</t>
  </si>
  <si>
    <t>1-2017-13</t>
  </si>
  <si>
    <t>1-2017-8</t>
  </si>
  <si>
    <t>1-2017-1043</t>
  </si>
  <si>
    <t>1-2017-14</t>
  </si>
  <si>
    <t>1-2017-15</t>
  </si>
  <si>
    <t>Camión</t>
  </si>
  <si>
    <t>1-2017-493</t>
  </si>
  <si>
    <t>Ayacucho</t>
  </si>
  <si>
    <t>1-2017-504</t>
  </si>
  <si>
    <t>1-2017-505</t>
  </si>
  <si>
    <t>1-2017-506</t>
  </si>
  <si>
    <t>1-2017-507</t>
  </si>
  <si>
    <t>1-2017-508</t>
  </si>
  <si>
    <t>1-2017-824</t>
  </si>
  <si>
    <t>1-2017-861</t>
  </si>
  <si>
    <t>1-2017-22</t>
  </si>
  <si>
    <t>Autopista provincial</t>
  </si>
  <si>
    <t>1-2017-539</t>
  </si>
  <si>
    <t>1-2017-990</t>
  </si>
  <si>
    <t>2-2017-1233</t>
  </si>
  <si>
    <t>1-2017-17</t>
  </si>
  <si>
    <t>1-2017-223</t>
  </si>
  <si>
    <t>1-2017-224</t>
  </si>
  <si>
    <t>1-2017-225</t>
  </si>
  <si>
    <t>1-2017-226</t>
  </si>
  <si>
    <t>1-2017-285</t>
  </si>
  <si>
    <t>1-2017-509</t>
  </si>
  <si>
    <t>1-2017-520</t>
  </si>
  <si>
    <t>1-2017-540</t>
  </si>
  <si>
    <t>1-2017-723</t>
  </si>
  <si>
    <t>1-2017-863</t>
  </si>
  <si>
    <t>1-2017-16</t>
  </si>
  <si>
    <t>1-2017-825</t>
  </si>
  <si>
    <t>1-2017-862</t>
  </si>
  <si>
    <t>1-2017-19</t>
  </si>
  <si>
    <t>1-2017-396</t>
  </si>
  <si>
    <t>1-2017-397</t>
  </si>
  <si>
    <t>1-2017-580</t>
  </si>
  <si>
    <t>2-2017-1262</t>
  </si>
  <si>
    <t>1-2017-1121</t>
  </si>
  <si>
    <t>1-2017-172</t>
  </si>
  <si>
    <t>1-2017-173</t>
  </si>
  <si>
    <t>1-2017-18</t>
  </si>
  <si>
    <t>2-2017-1201</t>
  </si>
  <si>
    <t>1-2017-174</t>
  </si>
  <si>
    <t>2-2017-1272</t>
  </si>
  <si>
    <t>2-2017-1274</t>
  </si>
  <si>
    <t>3-2017-1314</t>
  </si>
  <si>
    <t>3-2017-1316</t>
  </si>
  <si>
    <t>3-2017-1317</t>
  </si>
  <si>
    <t>3-2017-1339</t>
  </si>
  <si>
    <t>3-2017-1350</t>
  </si>
  <si>
    <t>1-2017-175</t>
  </si>
  <si>
    <t>1-2017-20</t>
  </si>
  <si>
    <t>Automovil</t>
  </si>
  <si>
    <t>1-2017-565</t>
  </si>
  <si>
    <t>1-2017-950</t>
  </si>
  <si>
    <t>1-2017-991</t>
  </si>
  <si>
    <t>2-2017-1248</t>
  </si>
  <si>
    <t>1-2017-1046</t>
  </si>
  <si>
    <t>1-2017-21</t>
  </si>
  <si>
    <t>1-2017-227</t>
  </si>
  <si>
    <t>1-2017-228</t>
  </si>
  <si>
    <t>1-2017-698</t>
  </si>
  <si>
    <t>1-2017-699</t>
  </si>
  <si>
    <t>1-2017-724</t>
  </si>
  <si>
    <t>1-2017-287</t>
  </si>
  <si>
    <t>1-2017-951</t>
  </si>
  <si>
    <t>1-2017-864</t>
  </si>
  <si>
    <t>1-2017-1115</t>
  </si>
  <si>
    <t>1-2017-1116</t>
  </si>
  <si>
    <t>1-2017-1122</t>
  </si>
  <si>
    <t>1-2017-286</t>
  </si>
  <si>
    <t>1-2017-464</t>
  </si>
  <si>
    <t>1-2017-465</t>
  </si>
  <si>
    <t>1-2017-327</t>
  </si>
  <si>
    <t>1-2017-1044</t>
  </si>
  <si>
    <t>1-2017-1123</t>
  </si>
  <si>
    <t>1-2017-24</t>
  </si>
  <si>
    <t>1-2017-25</t>
  </si>
  <si>
    <t>1-2017-328</t>
  </si>
  <si>
    <t>1-2017-398</t>
  </si>
  <si>
    <t>1-2017-992</t>
  </si>
  <si>
    <t>1-2017-1124</t>
  </si>
  <si>
    <t>1-2017-176</t>
  </si>
  <si>
    <t>1-2017-23</t>
  </si>
  <si>
    <t>1-2017-510</t>
  </si>
  <si>
    <t>Ituzaingo</t>
  </si>
  <si>
    <t>1-2017-541</t>
  </si>
  <si>
    <t>1-2017-542</t>
  </si>
  <si>
    <t>1-2017-651</t>
  </si>
  <si>
    <t>1-2017-789</t>
  </si>
  <si>
    <t>1-2017-826</t>
  </si>
  <si>
    <t>1-2017-1045</t>
  </si>
  <si>
    <t>Adolfo Alsina</t>
  </si>
  <si>
    <t>Otro modo</t>
  </si>
  <si>
    <t>1-2017-375</t>
  </si>
  <si>
    <t>1-2017-466</t>
  </si>
  <si>
    <t>2-2017-1249</t>
  </si>
  <si>
    <t>1-2017-543</t>
  </si>
  <si>
    <t>Ezeiza</t>
  </si>
  <si>
    <t>1-2017-26</t>
  </si>
  <si>
    <t>1-2017-511</t>
  </si>
  <si>
    <t>1-2017-1048</t>
  </si>
  <si>
    <t>1-2017-27</t>
  </si>
  <si>
    <t>1-2017-28</t>
  </si>
  <si>
    <t>1-2017-29</t>
  </si>
  <si>
    <t>1-2017-30</t>
  </si>
  <si>
    <t>1-2017-31</t>
  </si>
  <si>
    <t>1-2017-652</t>
  </si>
  <si>
    <t>1-2017-653</t>
  </si>
  <si>
    <t>1-2017-993</t>
  </si>
  <si>
    <t>1-2017-1125</t>
  </si>
  <si>
    <t>1-2017-1126</t>
  </si>
  <si>
    <t>1-2017-596</t>
  </si>
  <si>
    <t>1-2017-1047</t>
  </si>
  <si>
    <t>1-2017-229</t>
  </si>
  <si>
    <t>1-2017-521</t>
  </si>
  <si>
    <t>1-2017-865</t>
  </si>
  <si>
    <t>1-2017-994</t>
  </si>
  <si>
    <t>1-2017-288</t>
  </si>
  <si>
    <t>1-2017-581</t>
  </si>
  <si>
    <t>1-2017-725</t>
  </si>
  <si>
    <t>2-2017-1294</t>
  </si>
  <si>
    <t>1-2017-1049</t>
  </si>
  <si>
    <t>1-2017-727</t>
  </si>
  <si>
    <t>1-2017-230</t>
  </si>
  <si>
    <t>2-2017-1209</t>
  </si>
  <si>
    <t>1-2017-34</t>
  </si>
  <si>
    <t>1-2017-726</t>
  </si>
  <si>
    <t>2-2017-1243</t>
  </si>
  <si>
    <t>1-2017-1127</t>
  </si>
  <si>
    <t>1-2017-177</t>
  </si>
  <si>
    <t>1-2017-597</t>
  </si>
  <si>
    <t>1-2017-598</t>
  </si>
  <si>
    <t>1-2017-32</t>
  </si>
  <si>
    <t>1-2017-33</t>
  </si>
  <si>
    <t>1-2017-1050</t>
  </si>
  <si>
    <t>2-2017-1245</t>
  </si>
  <si>
    <t>1-2017-1052</t>
  </si>
  <si>
    <t>1-2017-1128</t>
  </si>
  <si>
    <t>1-2017-952</t>
  </si>
  <si>
    <t>3-2017-1315</t>
  </si>
  <si>
    <t>Ruta Provincial</t>
  </si>
  <si>
    <t>3-2017-1322</t>
  </si>
  <si>
    <t>1-2017-329</t>
  </si>
  <si>
    <t>1-2017-35</t>
  </si>
  <si>
    <t>1-2017-654</t>
  </si>
  <si>
    <t>1-2017-953</t>
  </si>
  <si>
    <t>2-2017-1290</t>
  </si>
  <si>
    <t>1-2017-330</t>
  </si>
  <si>
    <t>1-2017-36</t>
  </si>
  <si>
    <t>1-2017-439</t>
  </si>
  <si>
    <t>1-2017-790</t>
  </si>
  <si>
    <t>1-2017-1129</t>
  </si>
  <si>
    <t>1-2017-917</t>
  </si>
  <si>
    <t>2-2017-1299</t>
  </si>
  <si>
    <t>1-2017-1130</t>
  </si>
  <si>
    <t>1-2017-1131</t>
  </si>
  <si>
    <t>1-2017-331</t>
  </si>
  <si>
    <t>1-2017-700</t>
  </si>
  <si>
    <t>1-2017-791</t>
  </si>
  <si>
    <t>1-2017-1132</t>
  </si>
  <si>
    <t>1-2017-37</t>
  </si>
  <si>
    <t>1-2017-332</t>
  </si>
  <si>
    <t>Benito Juarez</t>
  </si>
  <si>
    <t>2-2017-1263</t>
  </si>
  <si>
    <t>1-2017-1133</t>
  </si>
  <si>
    <t>1-2017-655</t>
  </si>
  <si>
    <t>1-2017-995</t>
  </si>
  <si>
    <t>2-2017-1207</t>
  </si>
  <si>
    <t>2-2017-1220</t>
  </si>
  <si>
    <t>2-2017-1291</t>
  </si>
  <si>
    <t>1-2017-38</t>
  </si>
  <si>
    <t>1-2017-400</t>
  </si>
  <si>
    <t>1-2017-467</t>
  </si>
  <si>
    <t>1-2017-468</t>
  </si>
  <si>
    <t>2-2017-1191</t>
  </si>
  <si>
    <t>3-2017-1307</t>
  </si>
  <si>
    <t>1-2017-1053</t>
  </si>
  <si>
    <t>1-2017-333</t>
  </si>
  <si>
    <t>1-2017-39</t>
  </si>
  <si>
    <t>1-2017-399</t>
  </si>
  <si>
    <t>1-2017-452</t>
  </si>
  <si>
    <t>1-2017-1051</t>
  </si>
  <si>
    <t>1-2017-40</t>
  </si>
  <si>
    <t>1-2017-996</t>
  </si>
  <si>
    <t>2-2017-1242</t>
  </si>
  <si>
    <t>2-2017-1283</t>
  </si>
  <si>
    <t>1-2017-1134</t>
  </si>
  <si>
    <t>1-2017-1135</t>
  </si>
  <si>
    <t>1-2017-289</t>
  </si>
  <si>
    <t>1-2017-47</t>
  </si>
  <si>
    <t>1-2017-41</t>
  </si>
  <si>
    <t>1-2017-545</t>
  </si>
  <si>
    <t>1-2017-728</t>
  </si>
  <si>
    <t>1-2017-729</t>
  </si>
  <si>
    <t>1-2017-997</t>
  </si>
  <si>
    <t>1-2017-231</t>
  </si>
  <si>
    <t>San Miguel</t>
  </si>
  <si>
    <t>1-2017-232</t>
  </si>
  <si>
    <t>1-2017-44</t>
  </si>
  <si>
    <t>1-2017-544</t>
  </si>
  <si>
    <t>1-2017-582</t>
  </si>
  <si>
    <t>1-2017-656</t>
  </si>
  <si>
    <t>1-2017-290</t>
  </si>
  <si>
    <t>1-2017-42</t>
  </si>
  <si>
    <t>1-2017-43</t>
  </si>
  <si>
    <t>1-2017-376</t>
  </si>
  <si>
    <t>1-2017-866</t>
  </si>
  <si>
    <t>1-2017-867</t>
  </si>
  <si>
    <t>1-2017-1136</t>
  </si>
  <si>
    <t>1-2017-1137</t>
  </si>
  <si>
    <t>1-2017-49</t>
  </si>
  <si>
    <t>1-2017-792</t>
  </si>
  <si>
    <t>1-2017-178</t>
  </si>
  <si>
    <t>1-2017-793</t>
  </si>
  <si>
    <t>1-2017-827</t>
  </si>
  <si>
    <t>1-2017-401</t>
  </si>
  <si>
    <t>1-2017-402</t>
  </si>
  <si>
    <t>1-2017-45</t>
  </si>
  <si>
    <t>1-2017-46</t>
  </si>
  <si>
    <t>1-2017-599</t>
  </si>
  <si>
    <t>1-2017-600</t>
  </si>
  <si>
    <t>1-2017-701</t>
  </si>
  <si>
    <t>1-2017-868</t>
  </si>
  <si>
    <t>1-2017-334</t>
  </si>
  <si>
    <t>1-2017-702</t>
  </si>
  <si>
    <t>1-2017-48</t>
  </si>
  <si>
    <t>1-2017-703</t>
  </si>
  <si>
    <t>1-2017-998</t>
  </si>
  <si>
    <t>2-2017-1188</t>
  </si>
  <si>
    <t>2-2017-1203</t>
  </si>
  <si>
    <t>2-2017-1301</t>
  </si>
  <si>
    <t>1-2017-1054</t>
  </si>
  <si>
    <t>1-2017-50</t>
  </si>
  <si>
    <t>1-2017-51</t>
  </si>
  <si>
    <t>1-2017-546</t>
  </si>
  <si>
    <t>2-2017-1192</t>
  </si>
  <si>
    <t>1-2017-730</t>
  </si>
  <si>
    <t>1-2017-1055</t>
  </si>
  <si>
    <t>1-2017-1138</t>
  </si>
  <si>
    <t>1-2017-440</t>
  </si>
  <si>
    <t>2-2017-1253</t>
  </si>
  <si>
    <t>1-2017-201</t>
  </si>
  <si>
    <t>1-2017-233</t>
  </si>
  <si>
    <t>1-2017-234</t>
  </si>
  <si>
    <t>1-2017-235</t>
  </si>
  <si>
    <t>1-2017-403</t>
  </si>
  <si>
    <t>1-2017-494</t>
  </si>
  <si>
    <t>1-2017-495</t>
  </si>
  <si>
    <t>1-2017-52</t>
  </si>
  <si>
    <t>1-2017-522</t>
  </si>
  <si>
    <t>1-2017-601</t>
  </si>
  <si>
    <t>1-2017-704</t>
  </si>
  <si>
    <t>1-2017-731</t>
  </si>
  <si>
    <t>2-2017-1214</t>
  </si>
  <si>
    <t>3-2017-1344</t>
  </si>
  <si>
    <t>3-2017-1346</t>
  </si>
  <si>
    <t>3-2017-1351</t>
  </si>
  <si>
    <t>3-2017-1359</t>
  </si>
  <si>
    <t>3-2017-1360</t>
  </si>
  <si>
    <t>Ruta Nacional</t>
  </si>
  <si>
    <t>1-2017-1056</t>
  </si>
  <si>
    <t>1-2017-1139</t>
  </si>
  <si>
    <t>1-2017-657</t>
  </si>
  <si>
    <t>1-2017-869</t>
  </si>
  <si>
    <t>2-2017-1279</t>
  </si>
  <si>
    <t>2-2017-1193</t>
  </si>
  <si>
    <t>1-2017-1057</t>
  </si>
  <si>
    <t>1-2017-335</t>
  </si>
  <si>
    <t>1-2017-794</t>
  </si>
  <si>
    <t>1-2017-870</t>
  </si>
  <si>
    <t>1-2017-918</t>
  </si>
  <si>
    <t>1-2017-954</t>
  </si>
  <si>
    <t>2-2017-1287</t>
  </si>
  <si>
    <t>1-2017-53</t>
  </si>
  <si>
    <t>1-2017-54</t>
  </si>
  <si>
    <t>1-2017-55</t>
  </si>
  <si>
    <t>1-2017-732</t>
  </si>
  <si>
    <t>1-2017-733</t>
  </si>
  <si>
    <t>1-2017-919</t>
  </si>
  <si>
    <t>1-2017-404</t>
  </si>
  <si>
    <t>1-2017-56</t>
  </si>
  <si>
    <t>1-2017-658</t>
  </si>
  <si>
    <t>2-2017-1246</t>
  </si>
  <si>
    <t>1-2017-202</t>
  </si>
  <si>
    <t>1-2017-58</t>
  </si>
  <si>
    <t>1-2017-602</t>
  </si>
  <si>
    <t>1-2017-603</t>
  </si>
  <si>
    <t>1-2017-1117</t>
  </si>
  <si>
    <t>1-2017-291</t>
  </si>
  <si>
    <t>1-2017-441</t>
  </si>
  <si>
    <t>1-2017-57</t>
  </si>
  <si>
    <t>1-2017-955</t>
  </si>
  <si>
    <t>1-2017-405</t>
  </si>
  <si>
    <t>1-2017-406</t>
  </si>
  <si>
    <t>1-2017-407</t>
  </si>
  <si>
    <t>1-2017-59</t>
  </si>
  <si>
    <t>1-2017-734</t>
  </si>
  <si>
    <t>1-2017-408</t>
  </si>
  <si>
    <t>1-2017-70</t>
  </si>
  <si>
    <t>1-2017-60</t>
  </si>
  <si>
    <t>1-2017-604</t>
  </si>
  <si>
    <t>1-2017-871</t>
  </si>
  <si>
    <t>1-2017-956</t>
  </si>
  <si>
    <t>1-2017-68</t>
  </si>
  <si>
    <t>1-2017-999</t>
  </si>
  <si>
    <t>1-2017-1000</t>
  </si>
  <si>
    <t>1-2017-1001</t>
  </si>
  <si>
    <t>1-2017-1058</t>
  </si>
  <si>
    <t>1-2017-1140</t>
  </si>
  <si>
    <t>1-2017-66</t>
  </si>
  <si>
    <t>1-2017-828</t>
  </si>
  <si>
    <t>1-2017-275</t>
  </si>
  <si>
    <t>1-2017-409</t>
  </si>
  <si>
    <t>2-2017-1210</t>
  </si>
  <si>
    <t>2-2017-1234</t>
  </si>
  <si>
    <t>1-2017-469</t>
  </si>
  <si>
    <t>2-2017-1280</t>
  </si>
  <si>
    <t>1-2017-1002</t>
  </si>
  <si>
    <t>1-2017-1141</t>
  </si>
  <si>
    <t>1-2017-470</t>
  </si>
  <si>
    <t>1-2017-471</t>
  </si>
  <si>
    <t>1-2017-472</t>
  </si>
  <si>
    <t>1-2017-473</t>
  </si>
  <si>
    <t>1-2017-61</t>
  </si>
  <si>
    <t>1-2017-64</t>
  </si>
  <si>
    <t>1-2017-67</t>
  </si>
  <si>
    <t>1-2017-705</t>
  </si>
  <si>
    <t>1-2017-872</t>
  </si>
  <si>
    <t>2-2017-1194</t>
  </si>
  <si>
    <t>1-2017-1003</t>
  </si>
  <si>
    <t>1-2017-62</t>
  </si>
  <si>
    <t>1-2017-63</t>
  </si>
  <si>
    <t>1-2017-630</t>
  </si>
  <si>
    <t>1-2017-65</t>
  </si>
  <si>
    <t>1-2017-1142</t>
  </si>
  <si>
    <t>1-2017-69</t>
  </si>
  <si>
    <t>1-2017-735</t>
  </si>
  <si>
    <t>1-2017-336</t>
  </si>
  <si>
    <t>1-2017-377</t>
  </si>
  <si>
    <t>1-2017-1143</t>
  </si>
  <si>
    <t>1-2017-736</t>
  </si>
  <si>
    <t>1-2017-738</t>
  </si>
  <si>
    <t>1-2017-410</t>
  </si>
  <si>
    <t>1-2017-659</t>
  </si>
  <si>
    <t>1-2017-71</t>
  </si>
  <si>
    <t>1-2017-442</t>
  </si>
  <si>
    <t>1-2017-236</t>
  </si>
  <si>
    <t>1-2017-443</t>
  </si>
  <si>
    <t>1-2017-72</t>
  </si>
  <si>
    <t>1-2017-73</t>
  </si>
  <si>
    <t>1-2017-737</t>
  </si>
  <si>
    <t>2-2017-1227</t>
  </si>
  <si>
    <t>2-2017-1204</t>
  </si>
  <si>
    <t>1-2017-1060</t>
  </si>
  <si>
    <t>1-2017-237</t>
  </si>
  <si>
    <t>1-2017-238</t>
  </si>
  <si>
    <t>1-2017-873</t>
  </si>
  <si>
    <t>1-2017-292</t>
  </si>
  <si>
    <t>1-2017-875</t>
  </si>
  <si>
    <t>1-2017-1059</t>
  </si>
  <si>
    <t>1-2017-523</t>
  </si>
  <si>
    <t>1-2017-631</t>
  </si>
  <si>
    <t>1-2017-706</t>
  </si>
  <si>
    <t>1-2017-874</t>
  </si>
  <si>
    <t>2-2017-1215</t>
  </si>
  <si>
    <t>1-2017-1061</t>
  </si>
  <si>
    <t>1-2017-179</t>
  </si>
  <si>
    <t>Colectivo</t>
  </si>
  <si>
    <t>1-2017-632</t>
  </si>
  <si>
    <t>1-2017-75</t>
  </si>
  <si>
    <t>1-2017-76</t>
  </si>
  <si>
    <t>3-2017-1309</t>
  </si>
  <si>
    <t>3-2017-1312</t>
  </si>
  <si>
    <t>3-2017-1313</t>
  </si>
  <si>
    <t>3-2017-1332</t>
  </si>
  <si>
    <t>3-2017-1336</t>
  </si>
  <si>
    <t>3-2017-1352</t>
  </si>
  <si>
    <t>3-2017-1353</t>
  </si>
  <si>
    <t>3-2017-1361</t>
  </si>
  <si>
    <t>3-2017-1366</t>
  </si>
  <si>
    <t>1-2017-203</t>
  </si>
  <si>
    <t>1-2017-547</t>
  </si>
  <si>
    <t>1-2017-548</t>
  </si>
  <si>
    <t>1-2017-572</t>
  </si>
  <si>
    <t>1-2017-74</t>
  </si>
  <si>
    <t>1-2017-829</t>
  </si>
  <si>
    <t>1-2017-239</t>
  </si>
  <si>
    <t>1-2017-524</t>
  </si>
  <si>
    <t>1-2017-549</t>
  </si>
  <si>
    <t>1-2017-583</t>
  </si>
  <si>
    <t>1-2017-584</t>
  </si>
  <si>
    <t>1-2017-795</t>
  </si>
  <si>
    <t>2-2017-1264</t>
  </si>
  <si>
    <t>1-2017-1004</t>
  </si>
  <si>
    <t>1-2017-605</t>
  </si>
  <si>
    <t>1-2017-606</t>
  </si>
  <si>
    <t>1-2017-660</t>
  </si>
  <si>
    <t>1-2017-294</t>
  </si>
  <si>
    <t>1-2017-77</t>
  </si>
  <si>
    <t>1-2017-78</t>
  </si>
  <si>
    <t>1-2017-1062</t>
  </si>
  <si>
    <t>1-2017-474</t>
  </si>
  <si>
    <t>1-2017-921</t>
  </si>
  <si>
    <t>1-2017-293</t>
  </si>
  <si>
    <t>1-2017-830</t>
  </si>
  <si>
    <t>2-2017-1269</t>
  </si>
  <si>
    <t>1-2017-180</t>
  </si>
  <si>
    <t>1-2017-295</t>
  </si>
  <si>
    <t>1-2017-296</t>
  </si>
  <si>
    <t>1-2017-661</t>
  </si>
  <si>
    <t>Llovizna</t>
  </si>
  <si>
    <t>1-2017-79</t>
  </si>
  <si>
    <t>1-2017-831</t>
  </si>
  <si>
    <t>1-2017-181</t>
  </si>
  <si>
    <t>1-2017-80</t>
  </si>
  <si>
    <t>1-2017-81</t>
  </si>
  <si>
    <t>1-2017-1144</t>
  </si>
  <si>
    <t>1-2017-444</t>
  </si>
  <si>
    <t>1-2017-662</t>
  </si>
  <si>
    <t>1-2017-82</t>
  </si>
  <si>
    <t>1-2017-1063</t>
  </si>
  <si>
    <t>1-2017-204</t>
  </si>
  <si>
    <t>1-2017-739</t>
  </si>
  <si>
    <t>1-2017-1145</t>
  </si>
  <si>
    <t>1-2017-512</t>
  </si>
  <si>
    <t>1-2017-920</t>
  </si>
  <si>
    <t>1-2017-1005</t>
  </si>
  <si>
    <t>1-2017-240</t>
  </si>
  <si>
    <t>1-2017-453</t>
  </si>
  <si>
    <t>1-2017-454</t>
  </si>
  <si>
    <t>1-2017-707</t>
  </si>
  <si>
    <t>1-2017-876</t>
  </si>
  <si>
    <t>2-2017-1232</t>
  </si>
  <si>
    <t>2-2017-1235</t>
  </si>
  <si>
    <t>1-2017-1064</t>
  </si>
  <si>
    <t>2-2017-1211</t>
  </si>
  <si>
    <t>1-2017-1006</t>
  </si>
  <si>
    <t>1-2017-1118</t>
  </si>
  <si>
    <t>1-2017-378</t>
  </si>
  <si>
    <t>1-2017-877</t>
  </si>
  <si>
    <t>1-2017-182</t>
  </si>
  <si>
    <t>1-2017-475</t>
  </si>
  <si>
    <t>1-2017-476</t>
  </si>
  <si>
    <t>1-2017-477</t>
  </si>
  <si>
    <t>1-2017-1146</t>
  </si>
  <si>
    <t>1-2017-1065</t>
  </si>
  <si>
    <t>1-2017-241</t>
  </si>
  <si>
    <t>2-2017-1295</t>
  </si>
  <si>
    <t>1-2017-379</t>
  </si>
  <si>
    <t>1-2017-83</t>
  </si>
  <si>
    <t>1-2017-1007</t>
  </si>
  <si>
    <t>1-2017-663</t>
  </si>
  <si>
    <t>2-2017-1275</t>
  </si>
  <si>
    <t>1-2017-337</t>
  </si>
  <si>
    <t>1-2017-84</t>
  </si>
  <si>
    <t>1-2017-86</t>
  </si>
  <si>
    <t>1-2017-87</t>
  </si>
  <si>
    <t>2-2017-1226</t>
  </si>
  <si>
    <t>1-2017-1147</t>
  </si>
  <si>
    <t>1-2017-957</t>
  </si>
  <si>
    <t>2-2017-1202</t>
  </si>
  <si>
    <t>1-2017-1148</t>
  </si>
  <si>
    <t>1-2017-550</t>
  </si>
  <si>
    <t>2-2017-1292</t>
  </si>
  <si>
    <t>1-2017-1008</t>
  </si>
  <si>
    <t>1-2017-878</t>
  </si>
  <si>
    <t>1-2017-338</t>
  </si>
  <si>
    <t>1-2017-607</t>
  </si>
  <si>
    <t>1-2017-85</t>
  </si>
  <si>
    <t>1-2017-88</t>
  </si>
  <si>
    <t>3-2017-1335</t>
  </si>
  <si>
    <t>3-2017-1340</t>
  </si>
  <si>
    <t>3-2017-1342</t>
  </si>
  <si>
    <t>3-2017-1357</t>
  </si>
  <si>
    <t>1-2017-1009</t>
  </si>
  <si>
    <t>1-2017-664</t>
  </si>
  <si>
    <t>1-2017-1066</t>
  </si>
  <si>
    <t>1-2017-242</t>
  </si>
  <si>
    <t>1-2017-608</t>
  </si>
  <si>
    <t>1-2017-796</t>
  </si>
  <si>
    <t>1-2017-832</t>
  </si>
  <si>
    <t>1-2017-1067</t>
  </si>
  <si>
    <t>1-2017-551</t>
  </si>
  <si>
    <t>1-2017-879</t>
  </si>
  <si>
    <t>1-2017-958</t>
  </si>
  <si>
    <t>1-2017-1149</t>
  </si>
  <si>
    <t>1-2017-552</t>
  </si>
  <si>
    <t>2-2017-1289</t>
  </si>
  <si>
    <t>1-2017-183</t>
  </si>
  <si>
    <t>1-2017-243</t>
  </si>
  <si>
    <t>1-2017-566</t>
  </si>
  <si>
    <t>1-2017-609</t>
  </si>
  <si>
    <t>1-2017-740</t>
  </si>
  <si>
    <t>1-2017-90</t>
  </si>
  <si>
    <t>1-2017-1013</t>
  </si>
  <si>
    <t>1-2017-633</t>
  </si>
  <si>
    <t>1-2017-89</t>
  </si>
  <si>
    <t>1-2017-276</t>
  </si>
  <si>
    <t>1-2017-94</t>
  </si>
  <si>
    <t>1-2017-339</t>
  </si>
  <si>
    <t>1-2017-880</t>
  </si>
  <si>
    <t>1-2017-91</t>
  </si>
  <si>
    <t>1-2017-92</t>
  </si>
  <si>
    <t>1-2017-340</t>
  </si>
  <si>
    <t>1-2017-665</t>
  </si>
  <si>
    <t>1-2017-1010</t>
  </si>
  <si>
    <t>1-2017-1011</t>
  </si>
  <si>
    <t>1-2017-1012</t>
  </si>
  <si>
    <t>1-2017-525</t>
  </si>
  <si>
    <t>1-2017-526</t>
  </si>
  <si>
    <t>1-2017-741</t>
  </si>
  <si>
    <t>1-2017-93</t>
  </si>
  <si>
    <t>2-2017-1216</t>
  </si>
  <si>
    <t>2-2017-1231</t>
  </si>
  <si>
    <t>1-2017-553</t>
  </si>
  <si>
    <t>1-2017-742</t>
  </si>
  <si>
    <t>1-2017-95</t>
  </si>
  <si>
    <t>1-2017-959</t>
  </si>
  <si>
    <t>1-2017-97</t>
  </si>
  <si>
    <t>1-2017-1068</t>
  </si>
  <si>
    <t>1-2017-478</t>
  </si>
  <si>
    <t>1-2017-666</t>
  </si>
  <si>
    <t>1-2017-833</t>
  </si>
  <si>
    <t>1-2017-184</t>
  </si>
  <si>
    <t>1-2017-1150</t>
  </si>
  <si>
    <t>1-2017-297</t>
  </si>
  <si>
    <t>1-2017-922</t>
  </si>
  <si>
    <t>1-2017-1069</t>
  </si>
  <si>
    <t>1-2017-445</t>
  </si>
  <si>
    <t>1-2017-634</t>
  </si>
  <si>
    <t>1-2017-96</t>
  </si>
  <si>
    <t>1-2017-244</t>
  </si>
  <si>
    <t>1-2017-667</t>
  </si>
  <si>
    <t>1-2017-98</t>
  </si>
  <si>
    <t>1-2017-99</t>
  </si>
  <si>
    <t>1-2017-298</t>
  </si>
  <si>
    <t>1-2017-668</t>
  </si>
  <si>
    <t>1-2017-960</t>
  </si>
  <si>
    <t>1-2017-341</t>
  </si>
  <si>
    <t>1-2017-100</t>
  </si>
  <si>
    <t>2-2017-1286</t>
  </si>
  <si>
    <t>1-2017-1186</t>
  </si>
  <si>
    <t>1-2017-380</t>
  </si>
  <si>
    <t>1-2017-381</t>
  </si>
  <si>
    <t>1-2017-446</t>
  </si>
  <si>
    <t>1-2017-554</t>
  </si>
  <si>
    <t>2-2017-1208</t>
  </si>
  <si>
    <t>2-2017-1221</t>
  </si>
  <si>
    <t>1-2017-834</t>
  </si>
  <si>
    <t>1-2017-881</t>
  </si>
  <si>
    <t>1-2017-101</t>
  </si>
  <si>
    <t>1-2017-245</t>
  </si>
  <si>
    <t>1-2017-479</t>
  </si>
  <si>
    <t>1-2017-480</t>
  </si>
  <si>
    <t>1-2017-743</t>
  </si>
  <si>
    <t>1-2017-744</t>
  </si>
  <si>
    <t>2-2017-1196</t>
  </si>
  <si>
    <t>1-2017-585</t>
  </si>
  <si>
    <t>2-2017-1265</t>
  </si>
  <si>
    <t>1-2017-1070</t>
  </si>
  <si>
    <t>1-2017-185</t>
  </si>
  <si>
    <t>1-2017-246</t>
  </si>
  <si>
    <t>2-2017-1217</t>
  </si>
  <si>
    <t>1-2017-1151</t>
  </si>
  <si>
    <t>1-2017-186</t>
  </si>
  <si>
    <t>1-2017-411</t>
  </si>
  <si>
    <t>1-2017-835</t>
  </si>
  <si>
    <t>1-2017-923</t>
  </si>
  <si>
    <t>1-2017-573</t>
  </si>
  <si>
    <t>1-2017-745</t>
  </si>
  <si>
    <t>2-2017-1258</t>
  </si>
  <si>
    <t>3-2017-1308</t>
  </si>
  <si>
    <t>3-2017-1321</t>
  </si>
  <si>
    <t>3-2017-1323</t>
  </si>
  <si>
    <t>3-2017-1328</t>
  </si>
  <si>
    <t>3-2017-1333</t>
  </si>
  <si>
    <t>1-2017-342</t>
  </si>
  <si>
    <t>1-2017-746</t>
  </si>
  <si>
    <t>1-2017-961</t>
  </si>
  <si>
    <t>1-2017-1014</t>
  </si>
  <si>
    <t>1-2017-1015</t>
  </si>
  <si>
    <t>1-2017-382</t>
  </si>
  <si>
    <t>1-2017-882</t>
  </si>
  <si>
    <t>1-2017-1072</t>
  </si>
  <si>
    <t>1-2017-1073</t>
  </si>
  <si>
    <t>1-2017-447</t>
  </si>
  <si>
    <t>1-2017-496</t>
  </si>
  <si>
    <t>1-2017-1152</t>
  </si>
  <si>
    <t>1-2017-1153</t>
  </si>
  <si>
    <t>1-2017-669</t>
  </si>
  <si>
    <t>1-2017-670</t>
  </si>
  <si>
    <t>1-2017-671</t>
  </si>
  <si>
    <t>1-2017-797</t>
  </si>
  <si>
    <t>1-2017-836</t>
  </si>
  <si>
    <t>1-2017-102</t>
  </si>
  <si>
    <t>1-2017-103</t>
  </si>
  <si>
    <t>1-2017-104</t>
  </si>
  <si>
    <t>1-2017-1071</t>
  </si>
  <si>
    <t>1-2017-497</t>
  </si>
  <si>
    <t>1-2017-498</t>
  </si>
  <si>
    <t>1-2017-837</t>
  </si>
  <si>
    <t>1-2017-963</t>
  </si>
  <si>
    <t>1-2017-1154</t>
  </si>
  <si>
    <t>1-2017-1155</t>
  </si>
  <si>
    <t>1-2017-499</t>
  </si>
  <si>
    <t>1-2017-962</t>
  </si>
  <si>
    <t>2-2017-1228</t>
  </si>
  <si>
    <t>1-2017-964</t>
  </si>
  <si>
    <t>2-2017-1205</t>
  </si>
  <si>
    <t>1-2017-1074</t>
  </si>
  <si>
    <t>1-2017-883</t>
  </si>
  <si>
    <t>1-2017-1016</t>
  </si>
  <si>
    <t>1-2017-1017</t>
  </si>
  <si>
    <t>1-2017-1156</t>
  </si>
  <si>
    <t>1-2017-247</t>
  </si>
  <si>
    <t>1-2017-1018</t>
  </si>
  <si>
    <t>1-2017-187</t>
  </si>
  <si>
    <t>1-2017-586</t>
  </si>
  <si>
    <t>1-2017-635</t>
  </si>
  <si>
    <t>1-2017-924</t>
  </si>
  <si>
    <t>1-2017-455</t>
  </si>
  <si>
    <t>1-2017-481</t>
  </si>
  <si>
    <t>1-2017-482</t>
  </si>
  <si>
    <t>1-2017-747</t>
  </si>
  <si>
    <t>1-2017-748</t>
  </si>
  <si>
    <t>2-2017-1296</t>
  </si>
  <si>
    <t>1-2017-672</t>
  </si>
  <si>
    <t>1-2017-965</t>
  </si>
  <si>
    <t>1-2017-798</t>
  </si>
  <si>
    <t>1-2017-1075</t>
  </si>
  <si>
    <t>1-2017-299</t>
  </si>
  <si>
    <t>1-2017-885</t>
  </si>
  <si>
    <t>1-2017-106</t>
  </si>
  <si>
    <t>1-2017-248</t>
  </si>
  <si>
    <t>1-2017-456</t>
  </si>
  <si>
    <t>1-2017-457</t>
  </si>
  <si>
    <t>1-2017-500</t>
  </si>
  <si>
    <t>1-2017-966</t>
  </si>
  <si>
    <t>1-2017-105</t>
  </si>
  <si>
    <t>1-2017-188</t>
  </si>
  <si>
    <t>1-2017-205</t>
  </si>
  <si>
    <t>1-2017-884</t>
  </si>
  <si>
    <t>1-2017-1076</t>
  </si>
  <si>
    <t>1-2017-513</t>
  </si>
  <si>
    <t>1-2017-514</t>
  </si>
  <si>
    <t>1-2017-886</t>
  </si>
  <si>
    <t>1-2017-925</t>
  </si>
  <si>
    <t>1-2017-926</t>
  </si>
  <si>
    <t>1-2017-1077</t>
  </si>
  <si>
    <t>1-2017-799</t>
  </si>
  <si>
    <t>1-2017-927</t>
  </si>
  <si>
    <t>1-2017-928</t>
  </si>
  <si>
    <t>1-2017-1157</t>
  </si>
  <si>
    <t>1-2017-1158</t>
  </si>
  <si>
    <t>1-2017-708</t>
  </si>
  <si>
    <t>1-2017-929</t>
  </si>
  <si>
    <t>2-2017-1212</t>
  </si>
  <si>
    <t>1-2017-1019</t>
  </si>
  <si>
    <t>1-2017-749</t>
  </si>
  <si>
    <t>1-2017-838</t>
  </si>
  <si>
    <t>1-2017-107</t>
  </si>
  <si>
    <t>1-2017-300</t>
  </si>
  <si>
    <t>1-2017-1020</t>
  </si>
  <si>
    <t>1-2017-1078</t>
  </si>
  <si>
    <t>1-2017-1079</t>
  </si>
  <si>
    <t>1-2017-108</t>
  </si>
  <si>
    <t>1-2017-343</t>
  </si>
  <si>
    <t>1-2017-448</t>
  </si>
  <si>
    <t>1-2017-515</t>
  </si>
  <si>
    <t>1-2017-750</t>
  </si>
  <si>
    <t>1-2017-887</t>
  </si>
  <si>
    <t>1-2017-109</t>
  </si>
  <si>
    <t>1-2017-412</t>
  </si>
  <si>
    <t>1-2017-967</t>
  </si>
  <si>
    <t>3-2017-1310</t>
  </si>
  <si>
    <t>3-2017-1324</t>
  </si>
  <si>
    <t>3-2017-1343</t>
  </si>
  <si>
    <t>3-2017-1345</t>
  </si>
  <si>
    <t>3-2017-1354</t>
  </si>
  <si>
    <t>3-2017-1363</t>
  </si>
  <si>
    <t>1-2017-1081</t>
  </si>
  <si>
    <t>1-2017-113</t>
  </si>
  <si>
    <t>1-2017-889</t>
  </si>
  <si>
    <t>1-2017-930</t>
  </si>
  <si>
    <t>1-2017-968</t>
  </si>
  <si>
    <t>1-2017-969</t>
  </si>
  <si>
    <t>1-2017-1082</t>
  </si>
  <si>
    <t>1-2017-189</t>
  </si>
  <si>
    <t>1-2017-344</t>
  </si>
  <si>
    <t>1-2017-751</t>
  </si>
  <si>
    <t>2-2017-1236</t>
  </si>
  <si>
    <t>1-2017-110</t>
  </si>
  <si>
    <t>1-2017-190</t>
  </si>
  <si>
    <t>1-2017-249</t>
  </si>
  <si>
    <t>1-2017-301</t>
  </si>
  <si>
    <t>1-2017-888</t>
  </si>
  <si>
    <t>1-2017-890</t>
  </si>
  <si>
    <t>1-2017-116</t>
  </si>
  <si>
    <t>1-2017-250</t>
  </si>
  <si>
    <t>1-2017-345</t>
  </si>
  <si>
    <t>1-2017-383</t>
  </si>
  <si>
    <t>1-2017-501</t>
  </si>
  <si>
    <t>1-2017-709</t>
  </si>
  <si>
    <t>1-2017-891</t>
  </si>
  <si>
    <t>1-2017-892</t>
  </si>
  <si>
    <t>1-2017-1080</t>
  </si>
  <si>
    <t>1-2017-111</t>
  </si>
  <si>
    <t>1-2017-251</t>
  </si>
  <si>
    <t>1-2017-483</t>
  </si>
  <si>
    <t>1-2017-527</t>
  </si>
  <si>
    <t>1-2017-528</t>
  </si>
  <si>
    <t>1-2017-529</t>
  </si>
  <si>
    <t>1-2017-756</t>
  </si>
  <si>
    <t>Sin Especificar</t>
  </si>
  <si>
    <t>1-2017-112</t>
  </si>
  <si>
    <t>1-2017-191</t>
  </si>
  <si>
    <t>1-2017-206</t>
  </si>
  <si>
    <t>1-2017-207</t>
  </si>
  <si>
    <t>1-2017-208</t>
  </si>
  <si>
    <t>1-2017-209</t>
  </si>
  <si>
    <t>1-2017-413</t>
  </si>
  <si>
    <t>1-2017-414</t>
  </si>
  <si>
    <t>1-2017-1083</t>
  </si>
  <si>
    <t>1-2017-114</t>
  </si>
  <si>
    <t>1-2017-449</t>
  </si>
  <si>
    <t>1-2017-752</t>
  </si>
  <si>
    <t>1-2017-753</t>
  </si>
  <si>
    <t>1-2017-754</t>
  </si>
  <si>
    <t>1-2017-755</t>
  </si>
  <si>
    <t>1-2017-1084</t>
  </si>
  <si>
    <t>1-2017-1085</t>
  </si>
  <si>
    <t>1-2017-115</t>
  </si>
  <si>
    <t>1-2017-1159</t>
  </si>
  <si>
    <t>1-2017-415</t>
  </si>
  <si>
    <t>1-2017-117</t>
  </si>
  <si>
    <t>1-2017-252</t>
  </si>
  <si>
    <t>1-2017-710</t>
  </si>
  <si>
    <t>1-2017-800</t>
  </si>
  <si>
    <t>1-2017-970</t>
  </si>
  <si>
    <t>2-2017-1229</t>
  </si>
  <si>
    <t>1-2017-346</t>
  </si>
  <si>
    <t>2-2017-1266</t>
  </si>
  <si>
    <t>2-2017-1277</t>
  </si>
  <si>
    <t>1-2017-1086</t>
  </si>
  <si>
    <t>1-2017-1087</t>
  </si>
  <si>
    <t>1-2017-253</t>
  </si>
  <si>
    <t>1-2017-893</t>
  </si>
  <si>
    <t>2-2017-1270</t>
  </si>
  <si>
    <t>2-2017-1222</t>
  </si>
  <si>
    <t>1-2017-118</t>
  </si>
  <si>
    <t>1-2017-417</t>
  </si>
  <si>
    <t>1-2017-839</t>
  </si>
  <si>
    <t>2-2017-1195</t>
  </si>
  <si>
    <t>1-2017-302</t>
  </si>
  <si>
    <t>1-2017-303</t>
  </si>
  <si>
    <t>1-2017-347</t>
  </si>
  <si>
    <t>1-2017-416</t>
  </si>
  <si>
    <t>1-2017-610</t>
  </si>
  <si>
    <t>1-2017-673</t>
  </si>
  <si>
    <t>1-2017-711</t>
  </si>
  <si>
    <t>1-2017-840</t>
  </si>
  <si>
    <t>2-2017-1259</t>
  </si>
  <si>
    <t>1-2017-254</t>
  </si>
  <si>
    <t>1-2017-555</t>
  </si>
  <si>
    <t>1-2017-1160</t>
  </si>
  <si>
    <t>1-2017-119</t>
  </si>
  <si>
    <t>1-2017-801</t>
  </si>
  <si>
    <t>1-2017-841</t>
  </si>
  <si>
    <t>1-2017-1161</t>
  </si>
  <si>
    <t>1-2017-567</t>
  </si>
  <si>
    <t>1-2017-802</t>
  </si>
  <si>
    <t>2-2017-1254</t>
  </si>
  <si>
    <t>1-2017-611</t>
  </si>
  <si>
    <t>1-2017-1162</t>
  </si>
  <si>
    <t>1-2017-192</t>
  </si>
  <si>
    <t>1-2017-803</t>
  </si>
  <si>
    <t>1-2017-804</t>
  </si>
  <si>
    <t>1-2017-636</t>
  </si>
  <si>
    <t>2-2017-1278</t>
  </si>
  <si>
    <t>1-2017-894</t>
  </si>
  <si>
    <t>1-2017-121</t>
  </si>
  <si>
    <t>1-2017-210</t>
  </si>
  <si>
    <t>1-2017-277</t>
  </si>
  <si>
    <t>1-2017-278</t>
  </si>
  <si>
    <t>1-2017-674</t>
  </si>
  <si>
    <t>1-2017-842</t>
  </si>
  <si>
    <t>2-2017-1189</t>
  </si>
  <si>
    <t>1-2017-120</t>
  </si>
  <si>
    <t>1-2017-516</t>
  </si>
  <si>
    <t>1-2017-530</t>
  </si>
  <si>
    <t>1-2017-531</t>
  </si>
  <si>
    <t>1-2017-532</t>
  </si>
  <si>
    <t>1-2017-533</t>
  </si>
  <si>
    <t>1-2017-712</t>
  </si>
  <si>
    <t>1-2017-556</t>
  </si>
  <si>
    <t>2-2017-1297</t>
  </si>
  <si>
    <t>1-2017-557</t>
  </si>
  <si>
    <t>1-2017-805</t>
  </si>
  <si>
    <t>1-2017-971</t>
  </si>
  <si>
    <t>1-2017-122</t>
  </si>
  <si>
    <t>1-2017-123</t>
  </si>
  <si>
    <t>1-2017-931</t>
  </si>
  <si>
    <t>2-2017-1237</t>
  </si>
  <si>
    <t>1-2017-757</t>
  </si>
  <si>
    <t>1-2017-895</t>
  </si>
  <si>
    <t>1-2017-896</t>
  </si>
  <si>
    <t>1-2017-932</t>
  </si>
  <si>
    <t>3-2017-1318</t>
  </si>
  <si>
    <t>3-2017-1319</t>
  </si>
  <si>
    <t>3-2017-1330</t>
  </si>
  <si>
    <t>3-2017-1337</t>
  </si>
  <si>
    <t>3-2017-1341</t>
  </si>
  <si>
    <t>3-2017-1355</t>
  </si>
  <si>
    <t>3-2017-1367</t>
  </si>
  <si>
    <t>3-2017-1368</t>
  </si>
  <si>
    <t>1-2017-1088</t>
  </si>
  <si>
    <t>1-2017-1089</t>
  </si>
  <si>
    <t>1-2017-1090</t>
  </si>
  <si>
    <t>1-2017-255</t>
  </si>
  <si>
    <t>1-2017-348</t>
  </si>
  <si>
    <t>1-2017-806</t>
  </si>
  <si>
    <t>1-2017-124</t>
  </si>
  <si>
    <t>1-2017-933</t>
  </si>
  <si>
    <t>2-2017-1230</t>
  </si>
  <si>
    <t>1-2017-125</t>
  </si>
  <si>
    <t>1-2017-675</t>
  </si>
  <si>
    <t>2-2017-1276</t>
  </si>
  <si>
    <t>1-2017-349</t>
  </si>
  <si>
    <t>1-2017-484</t>
  </si>
  <si>
    <t>1-2017-676</t>
  </si>
  <si>
    <t>1-2017-126</t>
  </si>
  <si>
    <t>1-2017-127</t>
  </si>
  <si>
    <t>1-2017-128</t>
  </si>
  <si>
    <t>1-2017-304</t>
  </si>
  <si>
    <t>1-2017-418</t>
  </si>
  <si>
    <t>1-2017-760</t>
  </si>
  <si>
    <t>1-2017-807</t>
  </si>
  <si>
    <t>1-2017-843</t>
  </si>
  <si>
    <t>1-2017-129</t>
  </si>
  <si>
    <t>1-2017-305</t>
  </si>
  <si>
    <t>1-2017-758</t>
  </si>
  <si>
    <t>1-2017-898</t>
  </si>
  <si>
    <t>1-2017-211</t>
  </si>
  <si>
    <t>1-2017-256</t>
  </si>
  <si>
    <t>1-2017-257</t>
  </si>
  <si>
    <t>1-2017-258</t>
  </si>
  <si>
    <t>1-2017-259</t>
  </si>
  <si>
    <t>1-2017-350</t>
  </si>
  <si>
    <t>1-2017-351</t>
  </si>
  <si>
    <t>1-2017-759</t>
  </si>
  <si>
    <t>1-2017-897</t>
  </si>
  <si>
    <t>1-2017-677</t>
  </si>
  <si>
    <t>2-2017-1284</t>
  </si>
  <si>
    <t>1-2017-1091</t>
  </si>
  <si>
    <t>1-2017-260</t>
  </si>
  <si>
    <t>1-2017-934</t>
  </si>
  <si>
    <t>1-2017-1021</t>
  </si>
  <si>
    <t>1-2017-678</t>
  </si>
  <si>
    <t>1-2017-306</t>
  </si>
  <si>
    <t>2-2017-1190</t>
  </si>
  <si>
    <t>1-2017-761</t>
  </si>
  <si>
    <t>1-2017-1163</t>
  </si>
  <si>
    <t>1-2017-130</t>
  </si>
  <si>
    <t>1-2017-131</t>
  </si>
  <si>
    <t>1-2017-132</t>
  </si>
  <si>
    <t>1-2017-458</t>
  </si>
  <si>
    <t>1-2017-459</t>
  </si>
  <si>
    <t>1-2017-568</t>
  </si>
  <si>
    <t>1-2017-637</t>
  </si>
  <si>
    <t>1-2017-900</t>
  </si>
  <si>
    <t>1-2017-935</t>
  </si>
  <si>
    <t>1-2017-972</t>
  </si>
  <si>
    <t>2-2017-1206</t>
  </si>
  <si>
    <t>1-2017-1022</t>
  </si>
  <si>
    <t>1-2017-1092</t>
  </si>
  <si>
    <t>1-2017-193</t>
  </si>
  <si>
    <t>1-2017-307</t>
  </si>
  <si>
    <t>1-2017-762</t>
  </si>
  <si>
    <t>1-2017-899</t>
  </si>
  <si>
    <t>1-2017-1093</t>
  </si>
  <si>
    <t>1-2017-419</t>
  </si>
  <si>
    <t>1-2017-420</t>
  </si>
  <si>
    <t>1-2017-534</t>
  </si>
  <si>
    <t>1-2017-679</t>
  </si>
  <si>
    <t>1-2017-1164</t>
  </si>
  <si>
    <t>1-2017-261</t>
  </si>
  <si>
    <t>1-2017-421</t>
  </si>
  <si>
    <t>1-2017-764</t>
  </si>
  <si>
    <t>1-2017-844</t>
  </si>
  <si>
    <t>2-2017-1267</t>
  </si>
  <si>
    <t>1-2017-1165</t>
  </si>
  <si>
    <t>2-2017-1197</t>
  </si>
  <si>
    <t>1-2017-262</t>
  </si>
  <si>
    <t>1-2017-808</t>
  </si>
  <si>
    <t>1-2017-384</t>
  </si>
  <si>
    <t>1-2017-558</t>
  </si>
  <si>
    <t>1-2017-587</t>
  </si>
  <si>
    <t>1-2017-763</t>
  </si>
  <si>
    <t>1-2017-133</t>
  </si>
  <si>
    <t>1-2017-134</t>
  </si>
  <si>
    <t>1-2017-212</t>
  </si>
  <si>
    <t>1-2017-352</t>
  </si>
  <si>
    <t>1-2017-423</t>
  </si>
  <si>
    <t>1-2017-460</t>
  </si>
  <si>
    <t>1-2017-535</t>
  </si>
  <si>
    <t>1-2017-638</t>
  </si>
  <si>
    <t>1-2017-765</t>
  </si>
  <si>
    <t>1-2017-809</t>
  </si>
  <si>
    <t>1-2017-936</t>
  </si>
  <si>
    <t>1-2017-1166</t>
  </si>
  <si>
    <t>1-2017-422</t>
  </si>
  <si>
    <t>1-2017-901</t>
  </si>
  <si>
    <t>1-2017-902</t>
  </si>
  <si>
    <t>1-2017-135</t>
  </si>
  <si>
    <t>1-2017-136</t>
  </si>
  <si>
    <t>1-2017-263</t>
  </si>
  <si>
    <t>1-2017-937</t>
  </si>
  <si>
    <t>2-2017-1300</t>
  </si>
  <si>
    <t>2-2017-1223</t>
  </si>
  <si>
    <t>1-2017-536</t>
  </si>
  <si>
    <t>2-2017-1238</t>
  </si>
  <si>
    <t>1-2017-353</t>
  </si>
  <si>
    <t>1-2017-810</t>
  </si>
  <si>
    <t>1-2017-973</t>
  </si>
  <si>
    <t>1-2017-137</t>
  </si>
  <si>
    <t>1-2017-213</t>
  </si>
  <si>
    <t>1-2017-974</t>
  </si>
  <si>
    <t>FUENTE_DATOS</t>
  </si>
  <si>
    <t>NUM_VICTIMA</t>
  </si>
  <si>
    <t>ID_LUGAR</t>
  </si>
  <si>
    <t>MUNICIPIO</t>
  </si>
  <si>
    <t>HORARIO</t>
  </si>
  <si>
    <t>M_DEL_HECHO</t>
  </si>
  <si>
    <t>EDAD</t>
  </si>
  <si>
    <t>SEXO</t>
  </si>
  <si>
    <t>CLASE_VICTIMA</t>
  </si>
  <si>
    <t>VEHICULO_VICTIMA</t>
  </si>
  <si>
    <t>VIA</t>
  </si>
  <si>
    <t>TIPO_INCIDENTE</t>
  </si>
  <si>
    <t>CLIMA</t>
  </si>
  <si>
    <t>CANT_INCIDENTES</t>
  </si>
  <si>
    <t>PROVINCIA</t>
  </si>
  <si>
    <t>ID_INCIDENTE</t>
  </si>
  <si>
    <t>CAUSA</t>
  </si>
  <si>
    <t>ROL</t>
  </si>
  <si>
    <t>TIPO DE VEHICULO</t>
  </si>
  <si>
    <t>FECHA</t>
  </si>
  <si>
    <t>HORA</t>
  </si>
  <si>
    <t>LUGAR_DEL_HECHO</t>
  </si>
  <si>
    <t>TIPO_DE_CALLE</t>
  </si>
  <si>
    <t>DOMICILIO</t>
  </si>
  <si>
    <t>CANTIDAD VICTIMAS</t>
  </si>
  <si>
    <t>TIPO COLISION</t>
  </si>
  <si>
    <t>lesiones</t>
  </si>
  <si>
    <t>conductor</t>
  </si>
  <si>
    <t>automovil</t>
  </si>
  <si>
    <t>masculino</t>
  </si>
  <si>
    <t>acevedo &amp; juan ramirez de velazco</t>
  </si>
  <si>
    <t>calle</t>
  </si>
  <si>
    <t>vehiculo - vehiculo</t>
  </si>
  <si>
    <t>peaton</t>
  </si>
  <si>
    <t>3400 mariano acosta</t>
  </si>
  <si>
    <t>peaton - vehiculo</t>
  </si>
  <si>
    <t>pasajero</t>
  </si>
  <si>
    <t>mariano acosta &amp; avda directorio</t>
  </si>
  <si>
    <t>avenida</t>
  </si>
  <si>
    <t>mariano acosta &amp; cnel ramon l falcon</t>
  </si>
  <si>
    <t>vehiculo - peaton</t>
  </si>
  <si>
    <t>homicidio</t>
  </si>
  <si>
    <t>2/15/2017</t>
  </si>
  <si>
    <t>mariano acosta y ana maria janer</t>
  </si>
  <si>
    <t>motovehiculo - peaton</t>
  </si>
  <si>
    <t>moto</t>
  </si>
  <si>
    <t>avda acoyte &amp; dr juan f aranguren</t>
  </si>
  <si>
    <t>vehiculo - motovehiculo</t>
  </si>
  <si>
    <t>francisco acuna de figueroa &amp; lavalle</t>
  </si>
  <si>
    <t>femenino</t>
  </si>
  <si>
    <t>mariano acha &amp; avda congreso</t>
  </si>
  <si>
    <t>transporte publico</t>
  </si>
  <si>
    <t>mariano acha &amp; crisologo larralde</t>
  </si>
  <si>
    <t>10/14/2017</t>
  </si>
  <si>
    <t>mariano acha &amp; echeverria</t>
  </si>
  <si>
    <t>mariano acha &amp; nunez</t>
  </si>
  <si>
    <t>aguero &amp; jose a pacheco de melo</t>
  </si>
  <si>
    <t>6/13/2017</t>
  </si>
  <si>
    <t>albariÃ±o y horacio casco</t>
  </si>
  <si>
    <t>4075 avda juan b alberdi</t>
  </si>
  <si>
    <t>4534 avda juan b alberdi</t>
  </si>
  <si>
    <t>6782 avda juan b alberdi</t>
  </si>
  <si>
    <t>7/17/2017</t>
  </si>
  <si>
    <t>av juan b alberdi y emilio mitre</t>
  </si>
  <si>
    <t>1/22/2017</t>
  </si>
  <si>
    <t>av juan b alberdi y ensenada</t>
  </si>
  <si>
    <t>6/22/2017</t>
  </si>
  <si>
    <t>av. juan b alberdi y av. escalada</t>
  </si>
  <si>
    <t>avda juan b alberdi &amp; andalgala</t>
  </si>
  <si>
    <t>avda juan b alberdi &amp; carhue</t>
  </si>
  <si>
    <t>multiple</t>
  </si>
  <si>
    <t>avda juan b alberdi &amp; curapaligue</t>
  </si>
  <si>
    <t>avda juan b alberdi &amp; moreto</t>
  </si>
  <si>
    <t>avda juan b alberdi &amp; pilar</t>
  </si>
  <si>
    <t>7/19/2017</t>
  </si>
  <si>
    <t>avda juan b alberdi &amp; white</t>
  </si>
  <si>
    <t>alcorta 1402</t>
  </si>
  <si>
    <t>alcorta y luzuriaga</t>
  </si>
  <si>
    <t>amancio alcorta y colonia</t>
  </si>
  <si>
    <t>av. amancio alcorta y e. ochoa</t>
  </si>
  <si>
    <t>alem y lavalle</t>
  </si>
  <si>
    <t>2/13/2017</t>
  </si>
  <si>
    <t>alem y peron</t>
  </si>
  <si>
    <t>alem y tucuman</t>
  </si>
  <si>
    <t>11/23/2017</t>
  </si>
  <si>
    <t>av alem y av corrientes</t>
  </si>
  <si>
    <t>av. almafuerte y pomar</t>
  </si>
  <si>
    <t>adolfo alsina &amp; bolivar</t>
  </si>
  <si>
    <t>adolfo alsina &amp; chacabuco</t>
  </si>
  <si>
    <t>alsina y saavedra</t>
  </si>
  <si>
    <t>avda tteg donato alvarez 200</t>
  </si>
  <si>
    <t>avda tteg donato alvarez y bogota</t>
  </si>
  <si>
    <t>2407 avda alvarez jonte</t>
  </si>
  <si>
    <t>dr julian alvarez &amp; castillo</t>
  </si>
  <si>
    <t>ciclista</t>
  </si>
  <si>
    <t>bicicleta</t>
  </si>
  <si>
    <t>av. alvarez thomas y elcano</t>
  </si>
  <si>
    <t>vehiculo - bicicleta</t>
  </si>
  <si>
    <t>marcelo t. de alvear y rodriguez peÃ±a</t>
  </si>
  <si>
    <t>amenabar e ibera</t>
  </si>
  <si>
    <t>antartida argentina y comodoro py</t>
  </si>
  <si>
    <t xml:space="preserve">av. antartida argentina y av. ramos mejia </t>
  </si>
  <si>
    <t>camioneta</t>
  </si>
  <si>
    <t>aranguren y espinosa</t>
  </si>
  <si>
    <t>aranguren y paysandu</t>
  </si>
  <si>
    <t>bicicleta - vehiculo</t>
  </si>
  <si>
    <t>dr juan f aranguren y helguera</t>
  </si>
  <si>
    <t>10/17/2017</t>
  </si>
  <si>
    <t>dr. juan f. aranguren 611</t>
  </si>
  <si>
    <t>araoz &amp; lerma</t>
  </si>
  <si>
    <t>11/25/2017</t>
  </si>
  <si>
    <t>araoz y av cordoba</t>
  </si>
  <si>
    <t>araoz y el salvador</t>
  </si>
  <si>
    <t>arenales 2776</t>
  </si>
  <si>
    <t>artigas y obispo san alberto</t>
  </si>
  <si>
    <t>gral artigas y tres arroyos</t>
  </si>
  <si>
    <t>asamblea y j.m.moreno</t>
  </si>
  <si>
    <t>9/14/2017</t>
  </si>
  <si>
    <t>av asamblea y av cnel esteban bonorino</t>
  </si>
  <si>
    <t>motovehiculo - vehiculo</t>
  </si>
  <si>
    <t>asuncion y nazca</t>
  </si>
  <si>
    <t>avalos &amp; cadiz</t>
  </si>
  <si>
    <t>taxi/remis</t>
  </si>
  <si>
    <t>1900 avda avellaneda</t>
  </si>
  <si>
    <t>av avellaneda y segui</t>
  </si>
  <si>
    <t>avda avellaneda 4050</t>
  </si>
  <si>
    <t>avda avellaneda y argerich</t>
  </si>
  <si>
    <t>avellaneda 1546</t>
  </si>
  <si>
    <t>avellaneda y mercedes</t>
  </si>
  <si>
    <t>ayacucho y paraguay</t>
  </si>
  <si>
    <t>azara &amp; aristobulo del valle</t>
  </si>
  <si>
    <t>azcuenaga &amp; paraguay</t>
  </si>
  <si>
    <t>azopardo &amp; estados unidos</t>
  </si>
  <si>
    <t>california 2480</t>
  </si>
  <si>
    <t>california y isabel la catolica</t>
  </si>
  <si>
    <t>bacacay &amp; avda lope de vega</t>
  </si>
  <si>
    <t>bacacay 4983</t>
  </si>
  <si>
    <t>2278 ballivian</t>
  </si>
  <si>
    <t>103 basualdo</t>
  </si>
  <si>
    <t>bauness &amp; paz soldan</t>
  </si>
  <si>
    <t>5472 avda francisco beiro</t>
  </si>
  <si>
    <t>av beiro 3800</t>
  </si>
  <si>
    <t>av beiro y quevedo</t>
  </si>
  <si>
    <t>av. beiro y gavilan</t>
  </si>
  <si>
    <t>7/24/2017</t>
  </si>
  <si>
    <t xml:space="preserve">av. beiro y sanabria </t>
  </si>
  <si>
    <t>beiro y argerich</t>
  </si>
  <si>
    <t>1817 avda belgrano</t>
  </si>
  <si>
    <t>711 avda belgrano</t>
  </si>
  <si>
    <t>av belgrano y bernardo de irigoyen</t>
  </si>
  <si>
    <t>9/29/2017</t>
  </si>
  <si>
    <t>av belgrano y tacuari</t>
  </si>
  <si>
    <t>fuerza seguridad</t>
  </si>
  <si>
    <t>avb belgrano 3800</t>
  </si>
  <si>
    <t>avda belgrano &amp; avda entre rios</t>
  </si>
  <si>
    <t>avda belgrano &amp; balcarce</t>
  </si>
  <si>
    <t>avda belgrano &amp; chacabuco</t>
  </si>
  <si>
    <t>avda belgrano &amp; peru</t>
  </si>
  <si>
    <t>avda belgrano 1833</t>
  </si>
  <si>
    <t>avda belgrano 3169</t>
  </si>
  <si>
    <t>avda belgrano y sarandi</t>
  </si>
  <si>
    <t>5/26/2017</t>
  </si>
  <si>
    <t>avda. belgrano y pasco</t>
  </si>
  <si>
    <t>motovehiculo - motovehiculo</t>
  </si>
  <si>
    <t>belgrano 3540</t>
  </si>
  <si>
    <t>belgrano y pichincha</t>
  </si>
  <si>
    <t>belgrano y saavedra</t>
  </si>
  <si>
    <t>belgrano y v.liniers</t>
  </si>
  <si>
    <t>francisco bilbao &amp; martinez castro</t>
  </si>
  <si>
    <t>billinghurst &amp; valentin gomez</t>
  </si>
  <si>
    <t>billinghurst y juncal</t>
  </si>
  <si>
    <t>billinghurst y soler</t>
  </si>
  <si>
    <t>blanco encalada &amp; arcos</t>
  </si>
  <si>
    <t>5/20/2017</t>
  </si>
  <si>
    <t>av. boedo y av. caseros</t>
  </si>
  <si>
    <t>conductor + ciclista</t>
  </si>
  <si>
    <t>bogota y gral jose g artigas</t>
  </si>
  <si>
    <t>bolivar &amp; mexico</t>
  </si>
  <si>
    <t>bolivia y griveo</t>
  </si>
  <si>
    <t>jose bonifacio 2114</t>
  </si>
  <si>
    <t xml:space="preserve"> esteban bonorino &amp; avda  cruz</t>
  </si>
  <si>
    <t>bouchard 440</t>
  </si>
  <si>
    <t>avda boyaca y bacacay</t>
  </si>
  <si>
    <t>avda boyaca y neuquen</t>
  </si>
  <si>
    <t>boyaca y rivadavia</t>
  </si>
  <si>
    <t>bragado &amp; cosquin</t>
  </si>
  <si>
    <t>bragado &amp; fonrouge</t>
  </si>
  <si>
    <t>brandsen y perdriel</t>
  </si>
  <si>
    <t>brasil y alberti</t>
  </si>
  <si>
    <t>brasil y lima</t>
  </si>
  <si>
    <t>brasil y matheu</t>
  </si>
  <si>
    <t>av. almirante brown 783</t>
  </si>
  <si>
    <t>bruselas &amp; avda gral paz colectora</t>
  </si>
  <si>
    <t>bergantin belgrano &amp; cafayate</t>
  </si>
  <si>
    <t>av. cabildo y pedraza</t>
  </si>
  <si>
    <t>avda cabildo &amp; avda monroe</t>
  </si>
  <si>
    <t>avda cabildo &amp; jose hernandez</t>
  </si>
  <si>
    <t>cabildo y larralde</t>
  </si>
  <si>
    <t>cabildo y ramallo</t>
  </si>
  <si>
    <t>cabrera 3834</t>
  </si>
  <si>
    <t>1/16/2017</t>
  </si>
  <si>
    <t>jose a cabrera y bonpland</t>
  </si>
  <si>
    <t>cachi 1240</t>
  </si>
  <si>
    <t>cachi y traful</t>
  </si>
  <si>
    <t>5223 cafayate</t>
  </si>
  <si>
    <t>cafayate &amp; goleta fortuna</t>
  </si>
  <si>
    <t>2320 carlos calvo</t>
  </si>
  <si>
    <t>carlos calvo &amp; sarandi</t>
  </si>
  <si>
    <t>av. callao y av. del libertador</t>
  </si>
  <si>
    <t>8/14/2017</t>
  </si>
  <si>
    <t>av. callao y guido</t>
  </si>
  <si>
    <t>avda. callao 1313</t>
  </si>
  <si>
    <t>camarones &amp; bolivia</t>
  </si>
  <si>
    <t>campana 2458</t>
  </si>
  <si>
    <t>campana y av beiro</t>
  </si>
  <si>
    <t>campana y dr juan f aranguren</t>
  </si>
  <si>
    <t>luis m campos 38</t>
  </si>
  <si>
    <t>luis m campos y gorostiaga</t>
  </si>
  <si>
    <t>tteg juan d peron &amp; libertad</t>
  </si>
  <si>
    <t>tteg juan d peron &amp; pasteur</t>
  </si>
  <si>
    <t>cantilo km 10</t>
  </si>
  <si>
    <t>1701 corea</t>
  </si>
  <si>
    <t>3/30/2017</t>
  </si>
  <si>
    <t>caracas y nueva york</t>
  </si>
  <si>
    <t>9/25/2017</t>
  </si>
  <si>
    <t>carhue &amp; estero bellaco</t>
  </si>
  <si>
    <t>4/20/2017</t>
  </si>
  <si>
    <t>av.casares y av.f.alcorta</t>
  </si>
  <si>
    <t>12/16/2017</t>
  </si>
  <si>
    <t>av caseros 2300</t>
  </si>
  <si>
    <t>av caseros y combate de los pozos</t>
  </si>
  <si>
    <t>av. caseros 3100</t>
  </si>
  <si>
    <t>av. caseros y zavaleta</t>
  </si>
  <si>
    <t>caseros y alberti</t>
  </si>
  <si>
    <t>caseros y matheu</t>
  </si>
  <si>
    <t>2206 avda castanares</t>
  </si>
  <si>
    <t>avda castanares &amp; mariano acosta</t>
  </si>
  <si>
    <t>castro y av pavon</t>
  </si>
  <si>
    <t xml:space="preserve">castro barros y venezuela </t>
  </si>
  <si>
    <t>7500 avda emilio castro</t>
  </si>
  <si>
    <t>av emilio castro y saladillo</t>
  </si>
  <si>
    <t>avda emilio castro &amp; murguiondo</t>
  </si>
  <si>
    <t>avda emilio castro &amp; timoteo gordillo</t>
  </si>
  <si>
    <t>cajaravilla &amp; santiago de las carreras</t>
  </si>
  <si>
    <t>av.centenera 2637</t>
  </si>
  <si>
    <t xml:space="preserve">centenera y f. rivera </t>
  </si>
  <si>
    <t>ceretti y nuÃ±ez</t>
  </si>
  <si>
    <t>cerrito y juncal</t>
  </si>
  <si>
    <t>cervante y j.a.garcia</t>
  </si>
  <si>
    <t>cochabamba y maza</t>
  </si>
  <si>
    <t>colombres y mexico</t>
  </si>
  <si>
    <t>1425 combate de los pozos</t>
  </si>
  <si>
    <t>combate de los pozos y avda belgrano</t>
  </si>
  <si>
    <t>combate de los pozos y garay</t>
  </si>
  <si>
    <t>concordia y jose l. cabezon</t>
  </si>
  <si>
    <t>condarco &amp; yerbal</t>
  </si>
  <si>
    <t>avda congreso y amenabar</t>
  </si>
  <si>
    <t>10/19/2017</t>
  </si>
  <si>
    <t>constitucion &amp; castro barros</t>
  </si>
  <si>
    <t>constitucion &amp; solis</t>
  </si>
  <si>
    <t>constitucion y muÃ±iz</t>
  </si>
  <si>
    <t>constitucion y salta</t>
  </si>
  <si>
    <t>constitucion y sgo del estero</t>
  </si>
  <si>
    <t>3474 avda cordoba</t>
  </si>
  <si>
    <t>4151 avda cordoba</t>
  </si>
  <si>
    <t>5120 avda cordoba</t>
  </si>
  <si>
    <t>av cordoba y esmeralda</t>
  </si>
  <si>
    <t>av cordoba y san martin</t>
  </si>
  <si>
    <t>av. cordoba y jeronimo salguero</t>
  </si>
  <si>
    <t>avda cordoba &amp; aguero</t>
  </si>
  <si>
    <t>avda cordoba &amp; armenia</t>
  </si>
  <si>
    <t>avda cordoba &amp; dr tomas m de anchorena</t>
  </si>
  <si>
    <t>avda cordoba &amp; francisco acuna de figueroa</t>
  </si>
  <si>
    <t>avda cordoba &amp; gascon</t>
  </si>
  <si>
    <t>avda cordoba &amp; gurruchaga</t>
  </si>
  <si>
    <t>avda cordoba &amp; humboldt</t>
  </si>
  <si>
    <t>avda cordoba &amp; larrea</t>
  </si>
  <si>
    <t>avda cordoba &amp; palestina</t>
  </si>
  <si>
    <t>avda cordoba &amp; sanchez de bustamante</t>
  </si>
  <si>
    <t>avda cordoba &amp; talcahuano</t>
  </si>
  <si>
    <t>avda cordoba &amp; thames</t>
  </si>
  <si>
    <t>cordoba av. y callao</t>
  </si>
  <si>
    <t>cordoba y concepcion arenal</t>
  </si>
  <si>
    <t>2565 avda corrientes</t>
  </si>
  <si>
    <t>3200 avda corrientes</t>
  </si>
  <si>
    <t>860 avda corrientes</t>
  </si>
  <si>
    <t>av corrientes y av scalabrini ortiz</t>
  </si>
  <si>
    <t>av. corrientes 2021</t>
  </si>
  <si>
    <t>5/22/2017</t>
  </si>
  <si>
    <t>av. corrientes y j alvarez</t>
  </si>
  <si>
    <t>avda corrientes &amp; avda angel gallardo</t>
  </si>
  <si>
    <t>avda corrientes &amp; dr tomas m de anchorena</t>
  </si>
  <si>
    <t>avda corrientes &amp; lavalleja</t>
  </si>
  <si>
    <t>avda corrientes &amp; mario bravo</t>
  </si>
  <si>
    <t>avda corrientes &amp; riobamba</t>
  </si>
  <si>
    <t>corrientes y olleros</t>
  </si>
  <si>
    <t>av. cramer 1962</t>
  </si>
  <si>
    <t>av. cramer entre echeverria y sucre</t>
  </si>
  <si>
    <t>cramer &amp; juana azurduy</t>
  </si>
  <si>
    <t>cramer 1600</t>
  </si>
  <si>
    <t>cramer y juana azurduy</t>
  </si>
  <si>
    <t>cramer y nuÃ±ez</t>
  </si>
  <si>
    <t>10/13/2017</t>
  </si>
  <si>
    <t>av. fernandez de la cruz y larraya</t>
  </si>
  <si>
    <t>cuba e ibera</t>
  </si>
  <si>
    <t>jose cubas mercedes</t>
  </si>
  <si>
    <t>cucha cucha y gaona</t>
  </si>
  <si>
    <t>cucha cucha y tres arroyos</t>
  </si>
  <si>
    <t>camion</t>
  </si>
  <si>
    <t>garcia lorca 260</t>
  </si>
  <si>
    <t>10/30/2017</t>
  </si>
  <si>
    <t>2510 cuenca</t>
  </si>
  <si>
    <t>cuenca &amp; lascano</t>
  </si>
  <si>
    <t>cuenca 4547</t>
  </si>
  <si>
    <t>cuenca y melincue</t>
  </si>
  <si>
    <t>cullen y aizpurua</t>
  </si>
  <si>
    <t>culpina &amp; avda directorio</t>
  </si>
  <si>
    <t>charcas &amp; avda pueyrredon</t>
  </si>
  <si>
    <t>charcas y bonpland</t>
  </si>
  <si>
    <t>28 charlone</t>
  </si>
  <si>
    <t>jorge chavez &amp; avda gral paz colectora</t>
  </si>
  <si>
    <t>chile &amp; pichincha</t>
  </si>
  <si>
    <t>chile y avda entre rios</t>
  </si>
  <si>
    <t>caboto y aristobulo del valle</t>
  </si>
  <si>
    <t>av ramon castillo 950</t>
  </si>
  <si>
    <t>castillo y pref. naval arg.</t>
  </si>
  <si>
    <t>av. chivilcoy y asuncion</t>
  </si>
  <si>
    <t>7/15/2017</t>
  </si>
  <si>
    <t xml:space="preserve">av. chivilcoy y colectora av. gral. paz </t>
  </si>
  <si>
    <t>cantilo y allende</t>
  </si>
  <si>
    <t>darwin &amp; munecas</t>
  </si>
  <si>
    <t>darwin y avda warnes</t>
  </si>
  <si>
    <t>dean funes y venezuela</t>
  </si>
  <si>
    <t>defensa y av. brasil</t>
  </si>
  <si>
    <t>av. riestra 2200</t>
  </si>
  <si>
    <t>av.riestra y larraya</t>
  </si>
  <si>
    <t>avda riestra &amp; mariano acosta</t>
  </si>
  <si>
    <t>san martin del carril y benito juarez</t>
  </si>
  <si>
    <t>av constituyentes y g. mistral</t>
  </si>
  <si>
    <t>av constituyentes y habana</t>
  </si>
  <si>
    <t>av. constituyentes 3493</t>
  </si>
  <si>
    <t>av. constituyentes 5739</t>
  </si>
  <si>
    <t>av. constituyentes y ezeiza</t>
  </si>
  <si>
    <t>av. constituyentes y franco</t>
  </si>
  <si>
    <t>av. constituyentes y solano lopez</t>
  </si>
  <si>
    <t>av. de los constituyentes 4900</t>
  </si>
  <si>
    <t>av. de los constituyentes y pedro moran</t>
  </si>
  <si>
    <t>av.constituyentes y gral paz</t>
  </si>
  <si>
    <t>avda. constituyentes y pareja</t>
  </si>
  <si>
    <t>av. de los incas y av. victorica</t>
  </si>
  <si>
    <t>avda de los incas y bauness</t>
  </si>
  <si>
    <t>vrey del pino &amp; mariano acha</t>
  </si>
  <si>
    <t>av balbin y tamborini</t>
  </si>
  <si>
    <t>av. balbin y m. pedraza</t>
  </si>
  <si>
    <t>av. dr ricardo balbÃ­n 4150</t>
  </si>
  <si>
    <t>avda dr ricardo balbin &amp; plaza</t>
  </si>
  <si>
    <t>12/26/2017</t>
  </si>
  <si>
    <t>av. eva peron 5249</t>
  </si>
  <si>
    <t>av. eva peron 7100</t>
  </si>
  <si>
    <t>av. eva peron y escalada</t>
  </si>
  <si>
    <t>avda eva peron &amp; alejandro dumas</t>
  </si>
  <si>
    <t>avda eva peron &amp; san pedrito</t>
  </si>
  <si>
    <t>eva peron y gral paz</t>
  </si>
  <si>
    <t>520 avda de mayo</t>
  </si>
  <si>
    <t>av de mayo y av 9 de julio</t>
  </si>
  <si>
    <t>avda de mayo &amp; avda 9 de julio</t>
  </si>
  <si>
    <t>av. cnel. diaz y av. del libertador</t>
  </si>
  <si>
    <t xml:space="preserve">av. coronel diaz 1520 </t>
  </si>
  <si>
    <t>cnel. diaz y av. las heras</t>
  </si>
  <si>
    <t>avda diaz velez &amp; eduardo acevedo</t>
  </si>
  <si>
    <t>175 avda directorio</t>
  </si>
  <si>
    <t>2400 avda directorio</t>
  </si>
  <si>
    <t>3200 avda directorio</t>
  </si>
  <si>
    <t>av directorio y av san pedrito</t>
  </si>
  <si>
    <t>3/29/2017</t>
  </si>
  <si>
    <t>av directorio y rivera indarte</t>
  </si>
  <si>
    <t>av. directorio y riglos</t>
  </si>
  <si>
    <t>av.directorio y albariÃ±o</t>
  </si>
  <si>
    <t>avda directorio &amp; avda lafuente</t>
  </si>
  <si>
    <t>avda directorio &amp; curapaligue</t>
  </si>
  <si>
    <t>avda directorio &amp; murguiondo</t>
  </si>
  <si>
    <t>avda directorio &amp; saladillo</t>
  </si>
  <si>
    <t>avda directorio &amp; varela</t>
  </si>
  <si>
    <t>directorio 5850</t>
  </si>
  <si>
    <t>directorio y puan</t>
  </si>
  <si>
    <t>4050 don bosco</t>
  </si>
  <si>
    <t>133 donizetti</t>
  </si>
  <si>
    <t>871 avda dorrego</t>
  </si>
  <si>
    <t>avda dorrego &amp; avda corrientes</t>
  </si>
  <si>
    <t>dorrego y conesa</t>
  </si>
  <si>
    <t>colectora dellepiane sur y murguiondo</t>
  </si>
  <si>
    <t>a.p.moreno y av cruz</t>
  </si>
  <si>
    <t>11/13/2017</t>
  </si>
  <si>
    <t>av perito moreno 1800</t>
  </si>
  <si>
    <t>2/26/2017</t>
  </si>
  <si>
    <t>av. perito moreno y fournier</t>
  </si>
  <si>
    <t>av.p.moreno y av.cruz</t>
  </si>
  <si>
    <t>avda perito moreno &amp; avda castanares</t>
  </si>
  <si>
    <t>avda perito moreno &amp; avda riestra</t>
  </si>
  <si>
    <t>avda monroe &amp; cramer</t>
  </si>
  <si>
    <t>12/13/2017</t>
  </si>
  <si>
    <t>de los inmigrantes y ramon castillo</t>
  </si>
  <si>
    <t>ana diaz &amp; avda sdo de la frontera</t>
  </si>
  <si>
    <t>echeandia &amp; avda san juan b de la salle</t>
  </si>
  <si>
    <t>av. elcano y charlone</t>
  </si>
  <si>
    <t>av. elcano y fraga</t>
  </si>
  <si>
    <t>4834 el salvador</t>
  </si>
  <si>
    <t>bicicleta - peaton</t>
  </si>
  <si>
    <t>1092 avda entre rios</t>
  </si>
  <si>
    <t>167 avda entre rios</t>
  </si>
  <si>
    <t>6/25/2017</t>
  </si>
  <si>
    <t>av. entre rios y av. brasil</t>
  </si>
  <si>
    <t>avda entre rios &amp; avda independencia</t>
  </si>
  <si>
    <t>avda entre rios &amp; avda san juan</t>
  </si>
  <si>
    <t>avda entre rios &amp; estados unidos</t>
  </si>
  <si>
    <t>avda entre rios &amp; humberto primo</t>
  </si>
  <si>
    <t>5/13/2017</t>
  </si>
  <si>
    <t>av. escalada y av. fernandez de la cruz</t>
  </si>
  <si>
    <t>av.escalada y hubac</t>
  </si>
  <si>
    <t>avda escalada &amp; 27 de febrero avda.</t>
  </si>
  <si>
    <t>2571 espinosa</t>
  </si>
  <si>
    <t>avda estado de israel &amp; lambare</t>
  </si>
  <si>
    <t>avda estado de israel &amp; palestina</t>
  </si>
  <si>
    <t>estados unidos y defensa</t>
  </si>
  <si>
    <t>6/30/2017</t>
  </si>
  <si>
    <t>cnel ramon l falcon &amp; moreto</t>
  </si>
  <si>
    <t>12/28/2017</t>
  </si>
  <si>
    <t>fernandez &amp; echeandia</t>
  </si>
  <si>
    <t>andres ferreyra y av la plata</t>
  </si>
  <si>
    <t>10/24/2017</t>
  </si>
  <si>
    <t>av figueroa alcorta  y pinedo</t>
  </si>
  <si>
    <t>av pte figueroa alcorta y av de los ombues</t>
  </si>
  <si>
    <t>av. f. alcorta y tagle</t>
  </si>
  <si>
    <t>av. figueroa alcorta y av. pueyrredon</t>
  </si>
  <si>
    <t>av. figueroa alcorta y cavia</t>
  </si>
  <si>
    <t>avda pte figueroa alcorta &amp; juan a bibiloni</t>
  </si>
  <si>
    <t>bicicleta - motovehiculo</t>
  </si>
  <si>
    <t>avda pte figueroa alcorta &amp; juramento</t>
  </si>
  <si>
    <t>av. forest y cespedes</t>
  </si>
  <si>
    <t xml:space="preserve">av. forest y teodoro garcia </t>
  </si>
  <si>
    <t>1762 franklin</t>
  </si>
  <si>
    <t>franklin y h pueyrredon</t>
  </si>
  <si>
    <t>5/19/2017</t>
  </si>
  <si>
    <t>freire y av. olazabal</t>
  </si>
  <si>
    <t>baldomero fernandez moreno &amp; puan</t>
  </si>
  <si>
    <t>martin de gainza y neuquen</t>
  </si>
  <si>
    <t>galicia y manuel a rodriguez</t>
  </si>
  <si>
    <t>757 avda angel gallardo</t>
  </si>
  <si>
    <t>avda angel gallardo &amp; avda patricias argentinas</t>
  </si>
  <si>
    <t>avda angel gallardo &amp; vera</t>
  </si>
  <si>
    <t>gallo y soler</t>
  </si>
  <si>
    <t>gana &amp; reservistas argentinos</t>
  </si>
  <si>
    <t>10/21/2017</t>
  </si>
  <si>
    <t>gandara &amp; altolaguirre</t>
  </si>
  <si>
    <t>2344 avda gaona</t>
  </si>
  <si>
    <t>3800 avda gaona</t>
  </si>
  <si>
    <t>3/18/2017</t>
  </si>
  <si>
    <t>av gaona y alte segui</t>
  </si>
  <si>
    <t xml:space="preserve">av gaona y nicasio oroÃ±o </t>
  </si>
  <si>
    <t>av. gaona 1327</t>
  </si>
  <si>
    <t>avda gaona y avda donato alvarez</t>
  </si>
  <si>
    <t>avda gaona y concordia</t>
  </si>
  <si>
    <t>avda gaona y cuenca</t>
  </si>
  <si>
    <t>av garay e/ esteban de luca y catamarca</t>
  </si>
  <si>
    <t>av garay y matheu</t>
  </si>
  <si>
    <t>av juan de garay y esteban de luca</t>
  </si>
  <si>
    <t>av juan de garay y matheu</t>
  </si>
  <si>
    <t>av juan de garay y virrey cevallos</t>
  </si>
  <si>
    <t>av. garay maza</t>
  </si>
  <si>
    <t>av. juan de garay y lima oeste</t>
  </si>
  <si>
    <t>av.juan de garay y chacabuco</t>
  </si>
  <si>
    <t>garay y lima</t>
  </si>
  <si>
    <t>juan a garcia &amp; bolivia</t>
  </si>
  <si>
    <t>martin garcia y regimiento de patricios</t>
  </si>
  <si>
    <t>av.eugenio garzon y albariÃ±o</t>
  </si>
  <si>
    <t>garzon y miralla</t>
  </si>
  <si>
    <t>gavilan y galicia</t>
  </si>
  <si>
    <t>3/13/2017</t>
  </si>
  <si>
    <t>godoy cruz 2651</t>
  </si>
  <si>
    <t>godoy cruz y avda santa fe</t>
  </si>
  <si>
    <t>godoy cruz y juncal</t>
  </si>
  <si>
    <t>gorriti &amp; araoz</t>
  </si>
  <si>
    <t>gorriti &amp; gurruchaga</t>
  </si>
  <si>
    <t>bicicleta - bicicleta</t>
  </si>
  <si>
    <t>avda pedro goyena &amp; viel</t>
  </si>
  <si>
    <t>griveo 2663</t>
  </si>
  <si>
    <t>griveo y cuenca</t>
  </si>
  <si>
    <t>gualeguay 1223</t>
  </si>
  <si>
    <t>gualeguay 350</t>
  </si>
  <si>
    <t>gualeguaychu y nueva york</t>
  </si>
  <si>
    <t>guardia vieja &amp; sanchez de bustamante</t>
  </si>
  <si>
    <t>gurruchaga &amp; vera</t>
  </si>
  <si>
    <t>gend. nac. y pref. naval</t>
  </si>
  <si>
    <t>hernandarias &amp; benito quinquela martin</t>
  </si>
  <si>
    <t>3/14/2017</t>
  </si>
  <si>
    <t>herrera y aristobulo del valle</t>
  </si>
  <si>
    <t>holmberg y olazabal</t>
  </si>
  <si>
    <t>11/29/2017</t>
  </si>
  <si>
    <t>honduras &amp; godoy cruz</t>
  </si>
  <si>
    <t>honduras 3924</t>
  </si>
  <si>
    <t>gral hornos &amp; benito quinquela martin</t>
  </si>
  <si>
    <t>gral hornos &amp; brandsen</t>
  </si>
  <si>
    <t>hortiguera y av castaÃ±ares</t>
  </si>
  <si>
    <t>hortiguera y av. j.b.alberdi</t>
  </si>
  <si>
    <t>avda ing huergo &amp; avda belgrano</t>
  </si>
  <si>
    <t>humberto 1Â° y sanchez de loria</t>
  </si>
  <si>
    <t>humberto primo 1133</t>
  </si>
  <si>
    <t>iguazu 1400</t>
  </si>
  <si>
    <t>av independencia y piedras</t>
  </si>
  <si>
    <t>movil/ gendarmeria</t>
  </si>
  <si>
    <t>11/16/2017</t>
  </si>
  <si>
    <t>av independencia y virrey cevallos</t>
  </si>
  <si>
    <t>av. independencia y chacabuco</t>
  </si>
  <si>
    <t>avda independencia &amp; avda boedo</t>
  </si>
  <si>
    <t>avda independencia &amp; avda paseo colon</t>
  </si>
  <si>
    <t>avda independencia &amp; pasco</t>
  </si>
  <si>
    <t>avda independencia &amp; pichincha</t>
  </si>
  <si>
    <t>avda independencia &amp; rincon</t>
  </si>
  <si>
    <t>avda independencia &amp; sarandi</t>
  </si>
  <si>
    <t>avda independencia &amp; vrey cevallos</t>
  </si>
  <si>
    <t>avda independencia y dean funes</t>
  </si>
  <si>
    <t>avda independencia y pierdas</t>
  </si>
  <si>
    <t>avda independencia y tacuari</t>
  </si>
  <si>
    <t>independencia y 24 de noviembre</t>
  </si>
  <si>
    <t>independencia y catamarca</t>
  </si>
  <si>
    <t>av. iriarte 3750</t>
  </si>
  <si>
    <t>av. iriarte y zavaleta</t>
  </si>
  <si>
    <t>iriarte &amp; rio limay</t>
  </si>
  <si>
    <t>iriarte y juan madera</t>
  </si>
  <si>
    <t>irigoyen &amp; camarones</t>
  </si>
  <si>
    <t>irigoyen &amp; san blas</t>
  </si>
  <si>
    <t>9/18/2017</t>
  </si>
  <si>
    <t>irigoyen y tinogasta</t>
  </si>
  <si>
    <t>bdo de irigoyen y av garay</t>
  </si>
  <si>
    <t>isabel la catolica &amp; brandsen</t>
  </si>
  <si>
    <t>benito juarez 3320</t>
  </si>
  <si>
    <t>av. jujuy y pavon</t>
  </si>
  <si>
    <t>jujuy y 15 de noviembre</t>
  </si>
  <si>
    <t>junin &amp; avda santa fe</t>
  </si>
  <si>
    <t>10/31/2017</t>
  </si>
  <si>
    <t>av juramento y vuelta de obligado</t>
  </si>
  <si>
    <t>juramento &amp; amenabar</t>
  </si>
  <si>
    <t>juramento &amp; cramer</t>
  </si>
  <si>
    <t>juramento 1417</t>
  </si>
  <si>
    <t>juramento 1900</t>
  </si>
  <si>
    <t>1700 avda juan b justo</t>
  </si>
  <si>
    <t>5/21/2017</t>
  </si>
  <si>
    <t>8562 avda juan b justo</t>
  </si>
  <si>
    <t>av juan b justo 5645</t>
  </si>
  <si>
    <t>av. juan b justo y paraguay</t>
  </si>
  <si>
    <t>av.juan b. justo y villarroel</t>
  </si>
  <si>
    <t>avda juan b justo &amp; avda alvarez jonte</t>
  </si>
  <si>
    <t>avda juan b justo &amp; avda san martin</t>
  </si>
  <si>
    <t>avda juan b justo &amp; gana</t>
  </si>
  <si>
    <t>avda juan b justo &amp; jose a cabrera</t>
  </si>
  <si>
    <t>5/16/2017</t>
  </si>
  <si>
    <t>avda juan b justo y avda corrientes</t>
  </si>
  <si>
    <t>avda juan b justo y avda nazca</t>
  </si>
  <si>
    <t>avda juan b justo y cuenca</t>
  </si>
  <si>
    <t>j b justo y a lamarca</t>
  </si>
  <si>
    <t>j b justo y cervantes</t>
  </si>
  <si>
    <t>j b justo y emilio la marca</t>
  </si>
  <si>
    <t>conductor + peaton</t>
  </si>
  <si>
    <t>j.b justo y av. segurola</t>
  </si>
  <si>
    <t>j.b.justo y san nicolas</t>
  </si>
  <si>
    <t>juan b justo 4086</t>
  </si>
  <si>
    <t>juan b. justo 637</t>
  </si>
  <si>
    <t>juan b. justo y fragata sarmiento</t>
  </si>
  <si>
    <t>1072 avda lacarra</t>
  </si>
  <si>
    <t>avda lacarra &amp; avda eva peron</t>
  </si>
  <si>
    <t>avda lacarra &amp; avda tteg colectora luis j dellepiane</t>
  </si>
  <si>
    <t>federico lacroze y conde</t>
  </si>
  <si>
    <t>lacroze 1983</t>
  </si>
  <si>
    <t>gregorio de laferrere &amp; avda lafuente</t>
  </si>
  <si>
    <t>lafinur 3375</t>
  </si>
  <si>
    <t>858 avda lafuente</t>
  </si>
  <si>
    <t>5/31/2017</t>
  </si>
  <si>
    <t>av lafuente y av perito moreno</t>
  </si>
  <si>
    <t>av. lafuente &amp; avda ite francisco rabanal</t>
  </si>
  <si>
    <t>avda lafuente &amp; avda perito moreno</t>
  </si>
  <si>
    <t>avda lafuente &amp; primera junta</t>
  </si>
  <si>
    <t>emilio lamarca 3143</t>
  </si>
  <si>
    <t>emilio lamarca 3356</t>
  </si>
  <si>
    <t>835 lambare</t>
  </si>
  <si>
    <t>572 avda la plata</t>
  </si>
  <si>
    <t>av la plata nÅŸ 760</t>
  </si>
  <si>
    <t>av la plata y cnel gregorio pomar</t>
  </si>
  <si>
    <t>3/31/2017</t>
  </si>
  <si>
    <t>av. la plata 655</t>
  </si>
  <si>
    <t>avda larrazabal &amp; aconcagua</t>
  </si>
  <si>
    <t>larrazabal 3596</t>
  </si>
  <si>
    <t>av. las heras y billinghurst</t>
  </si>
  <si>
    <t>avda gral las heras &amp; avda pueyrredon</t>
  </si>
  <si>
    <t>avda gral las heras &amp; dr luis agote</t>
  </si>
  <si>
    <t>lautaro 1113</t>
  </si>
  <si>
    <t>lavalle &amp; avda pueyrredon</t>
  </si>
  <si>
    <t>lavalle &amp; gallo</t>
  </si>
  <si>
    <t>lavalle &amp; medrano</t>
  </si>
  <si>
    <t>libertad 850</t>
  </si>
  <si>
    <t>5162 avda del libertador</t>
  </si>
  <si>
    <t>2/28/2017</t>
  </si>
  <si>
    <t>av del libertador y av casares</t>
  </si>
  <si>
    <t>av del libertador y libertad</t>
  </si>
  <si>
    <t>av libertador y juana azurduy</t>
  </si>
  <si>
    <t>av. del libertador y av. bullrich</t>
  </si>
  <si>
    <t>av. del libertador y jaramillo</t>
  </si>
  <si>
    <t>av. libertador 405</t>
  </si>
  <si>
    <t>av. libertador y austria</t>
  </si>
  <si>
    <t>av. libertador y bajada gral paz</t>
  </si>
  <si>
    <t>av. libertador y tagle</t>
  </si>
  <si>
    <t>av.del libertador y av.sarmiento</t>
  </si>
  <si>
    <t>avda del libertador &amp; avda guillermo udaondo</t>
  </si>
  <si>
    <t>avda del libertador &amp; avda pueyrredon</t>
  </si>
  <si>
    <t>del libertador y mendoza</t>
  </si>
  <si>
    <t>libertador y maure</t>
  </si>
  <si>
    <t>lima 1361</t>
  </si>
  <si>
    <t>4/15/2017</t>
  </si>
  <si>
    <t>lima 1483</t>
  </si>
  <si>
    <t>virrey liniers y constitucion</t>
  </si>
  <si>
    <t>2300 avda lope de vega</t>
  </si>
  <si>
    <t>av lope de vega y tinogasta</t>
  </si>
  <si>
    <t>avda lope de vega &amp; camarones</t>
  </si>
  <si>
    <t>avda lope de vega &amp; elpidio gonzalez</t>
  </si>
  <si>
    <t>avda lope de vega &amp; jose p varela</t>
  </si>
  <si>
    <t>avda lope de vega &amp; remedios escalada de san martin</t>
  </si>
  <si>
    <t>vicente lopez y avda. callao</t>
  </si>
  <si>
    <t>vrey loreto &amp; avda del libertador</t>
  </si>
  <si>
    <t>sanchez de loria e h.yrigoyen</t>
  </si>
  <si>
    <t>los patos 2775</t>
  </si>
  <si>
    <t>loyola &amp; lavalleja</t>
  </si>
  <si>
    <t>pedro lozano y mercedes</t>
  </si>
  <si>
    <t>esteban de luca y catulo castillo</t>
  </si>
  <si>
    <t>lugones 6000</t>
  </si>
  <si>
    <t>la rioja y carlos calvo</t>
  </si>
  <si>
    <t>la riojas 1849</t>
  </si>
  <si>
    <t>machain &amp; ibera</t>
  </si>
  <si>
    <t>avda eduardo madero &amp; avda cordoba</t>
  </si>
  <si>
    <t>avda eduardo madero &amp; viamonte</t>
  </si>
  <si>
    <t>utilitario</t>
  </si>
  <si>
    <t>maipu y peron</t>
  </si>
  <si>
    <t>malvinas argentinas y pedro goyena</t>
  </si>
  <si>
    <t>mansilla y araoz</t>
  </si>
  <si>
    <t>jose marti &amp; itaqui</t>
  </si>
  <si>
    <t>1045 martinez castro</t>
  </si>
  <si>
    <t>martinez castro &amp; francisco bilbao</t>
  </si>
  <si>
    <t>e. martinez y vrrey aviles</t>
  </si>
  <si>
    <t>matheu &amp; constitucion</t>
  </si>
  <si>
    <t>matienzo y arce</t>
  </si>
  <si>
    <t>maturin y juan a garcia</t>
  </si>
  <si>
    <t>maure y martinez</t>
  </si>
  <si>
    <t>maza y agrelo</t>
  </si>
  <si>
    <t xml:space="preserve">maza y av san juan </t>
  </si>
  <si>
    <t>maza y humberto 1Â°</t>
  </si>
  <si>
    <t>maza y moreno</t>
  </si>
  <si>
    <t>medrano &amp; avda diaz velez</t>
  </si>
  <si>
    <t>medrano &amp; guardia vieja</t>
  </si>
  <si>
    <t>ambulancia</t>
  </si>
  <si>
    <t>medrano y el salvador</t>
  </si>
  <si>
    <t>melincue y av chivilcoy</t>
  </si>
  <si>
    <t xml:space="preserve">pedro de mendoza y alte brown </t>
  </si>
  <si>
    <t>7/23/2017</t>
  </si>
  <si>
    <t>mercedes y av gral mosconi</t>
  </si>
  <si>
    <t>mercedes y gaona</t>
  </si>
  <si>
    <t>6/19/2017</t>
  </si>
  <si>
    <t>mexico y dean funes</t>
  </si>
  <si>
    <t>mexico y yapeyu</t>
  </si>
  <si>
    <t>miralla y tandil</t>
  </si>
  <si>
    <t>3120 bartolome mitre</t>
  </si>
  <si>
    <t>bartolome mitre &amp; billinghurst</t>
  </si>
  <si>
    <t>11/18/2017</t>
  </si>
  <si>
    <t>bartolome mitre 2040</t>
  </si>
  <si>
    <t>emilio mitre  136</t>
  </si>
  <si>
    <t>1moldes 1778</t>
  </si>
  <si>
    <t>monte &amp; joselsuarez</t>
  </si>
  <si>
    <t>avda manuel a montes de oca &amp; aristobulo del valle</t>
  </si>
  <si>
    <t>3/23/2017</t>
  </si>
  <si>
    <t>3000 montiel</t>
  </si>
  <si>
    <t>montiel &amp; boqueron</t>
  </si>
  <si>
    <t>moreno &amp; avda 9 de julio</t>
  </si>
  <si>
    <t>moreno 1127</t>
  </si>
  <si>
    <t>moreno 1819</t>
  </si>
  <si>
    <t>moreno y catamarca</t>
  </si>
  <si>
    <t>av jose maria moreno y balbastro</t>
  </si>
  <si>
    <t>j.m.moreno y valle</t>
  </si>
  <si>
    <t>jose m. moreno y zelarrayan</t>
  </si>
  <si>
    <t>moron y merceds</t>
  </si>
  <si>
    <t xml:space="preserve">muÃ±iz y venezula </t>
  </si>
  <si>
    <t>murguiondo y de la roza</t>
  </si>
  <si>
    <t>1670 padr montes carballo</t>
  </si>
  <si>
    <t>1600 avda nazca</t>
  </si>
  <si>
    <t>550 avda nazca</t>
  </si>
  <si>
    <t>av. nazca y nueva york</t>
  </si>
  <si>
    <t>avda nazca &amp; baigorria</t>
  </si>
  <si>
    <t>avda nazca y arregui</t>
  </si>
  <si>
    <t>avda nazca y bogota</t>
  </si>
  <si>
    <t>avda nazca y dr luis belaustegui</t>
  </si>
  <si>
    <t>nazca 4288</t>
  </si>
  <si>
    <t xml:space="preserve">nazca y tinogasta </t>
  </si>
  <si>
    <t>3/22/2017</t>
  </si>
  <si>
    <t>neuquen y manuel r trelles</t>
  </si>
  <si>
    <t>jorge newbery  3471</t>
  </si>
  <si>
    <t>jorge newbery y martinez</t>
  </si>
  <si>
    <t>nicaragua &amp; armenia</t>
  </si>
  <si>
    <t>3/28/2017</t>
  </si>
  <si>
    <t>nicaragua y bonpland</t>
  </si>
  <si>
    <t>nogoya &amp; avda san martin</t>
  </si>
  <si>
    <t>1/24/2017</t>
  </si>
  <si>
    <t>nogoya y joaquin v. gonzales</t>
  </si>
  <si>
    <t>2/21/2017</t>
  </si>
  <si>
    <t>av 9 de julio y adolfo alsina</t>
  </si>
  <si>
    <t>av 9 de julio y av independencia</t>
  </si>
  <si>
    <t>av 9 de julio y av santa fe</t>
  </si>
  <si>
    <t>av 9 de julio y venezuela</t>
  </si>
  <si>
    <t>av.9 de julio y arenales</t>
  </si>
  <si>
    <t>2/18/2017</t>
  </si>
  <si>
    <t>avda 9 de julio &amp; avda belgrano</t>
  </si>
  <si>
    <t>avda 9 de julio &amp; avda corrientes</t>
  </si>
  <si>
    <t>avda 9 de julio &amp; estados unidos</t>
  </si>
  <si>
    <t>avda 9 de julio &amp; moreno</t>
  </si>
  <si>
    <t xml:space="preserve">avda. 9 de julio y arenales </t>
  </si>
  <si>
    <t>5790 avda rafael obligado</t>
  </si>
  <si>
    <t>r. obligado fte club de pescadores</t>
  </si>
  <si>
    <t>r. obligado fte. aeroparque</t>
  </si>
  <si>
    <t>o'brien y salta</t>
  </si>
  <si>
    <t>enrique ochoa y rio cuarto</t>
  </si>
  <si>
    <t>ochoa y beazley</t>
  </si>
  <si>
    <t>oliden y sayos</t>
  </si>
  <si>
    <t>avda olivera &amp; gral eugenio garzon</t>
  </si>
  <si>
    <t>f.j.s.m.oro y santa fe</t>
  </si>
  <si>
    <t>6/17/2017</t>
  </si>
  <si>
    <t>fray justo santamaria de oro 1930</t>
  </si>
  <si>
    <t>otamendi &amp; gral venancio flores</t>
  </si>
  <si>
    <t>1900 paez</t>
  </si>
  <si>
    <t>10/29/2017</t>
  </si>
  <si>
    <t>paraguay 1122</t>
  </si>
  <si>
    <t>paraguay y godoy cruz</t>
  </si>
  <si>
    <t>paraguay y rodriguez peÃ±a</t>
  </si>
  <si>
    <t>paraguay y san martin</t>
  </si>
  <si>
    <t>parana 1217</t>
  </si>
  <si>
    <t>pareja y caracas</t>
  </si>
  <si>
    <t>pasco &amp; pavon</t>
  </si>
  <si>
    <t>pasco y avda. belgrano</t>
  </si>
  <si>
    <t>pasco y mexico</t>
  </si>
  <si>
    <t>171 avda paseo colon</t>
  </si>
  <si>
    <t>av paseo colon y av belgrano</t>
  </si>
  <si>
    <t>av. paseo colon 1093</t>
  </si>
  <si>
    <t>av. paseo colon 1142</t>
  </si>
  <si>
    <t>6/18/2017</t>
  </si>
  <si>
    <t>av. paseo colon 239</t>
  </si>
  <si>
    <t>11/30/2017</t>
  </si>
  <si>
    <t>av. paseo colon y mexico</t>
  </si>
  <si>
    <t>avda paseo colon &amp; avda belgrano</t>
  </si>
  <si>
    <t>avda paseo colon &amp; moreno</t>
  </si>
  <si>
    <t>paseo colon y juan de garay</t>
  </si>
  <si>
    <t xml:space="preserve">paseo colon y martin garcia </t>
  </si>
  <si>
    <t>2/14/2017</t>
  </si>
  <si>
    <t>av regimiento de patricios y quinquela martin benito</t>
  </si>
  <si>
    <t>avda reg de patricios &amp; brandsen</t>
  </si>
  <si>
    <t>avda regimiento de patricios &amp; wenceslao villafane</t>
  </si>
  <si>
    <t>regimiento de patricios 38</t>
  </si>
  <si>
    <t>3/19/2017</t>
  </si>
  <si>
    <t>regimiento de patricios y martin garcia</t>
  </si>
  <si>
    <t>pavon 1247</t>
  </si>
  <si>
    <t>pavon y catamarca</t>
  </si>
  <si>
    <t xml:space="preserve"> avenida general paz y avenida cabildo</t>
  </si>
  <si>
    <t>0 avda gral paz</t>
  </si>
  <si>
    <t>12500 avda gral paz colectora</t>
  </si>
  <si>
    <t>13800 avda gral paz colectora</t>
  </si>
  <si>
    <t>16380 avda gral paz colectora</t>
  </si>
  <si>
    <t>6/24/2017</t>
  </si>
  <si>
    <t>autopista  gral. paz</t>
  </si>
  <si>
    <t>1/29/2017</t>
  </si>
  <si>
    <t>av general paz y av de los corrales</t>
  </si>
  <si>
    <t>av gral paz av lugones</t>
  </si>
  <si>
    <t>av gral paz colectora y jorge chavez</t>
  </si>
  <si>
    <t>av gral paz e/emilio castro y tonelero</t>
  </si>
  <si>
    <t>av gral paz km 7,5</t>
  </si>
  <si>
    <t>6/15/2017</t>
  </si>
  <si>
    <t>av gral paz y au dellepiane</t>
  </si>
  <si>
    <t>autopista</t>
  </si>
  <si>
    <t>av gral paz y av del libertador</t>
  </si>
  <si>
    <t xml:space="preserve">av gral paz y av libertador </t>
  </si>
  <si>
    <t>av. gral. paz y av. r. balbin</t>
  </si>
  <si>
    <t>11/28/2017</t>
  </si>
  <si>
    <t>av. gral. paz y e. castro</t>
  </si>
  <si>
    <t>av. gral. paz y machain</t>
  </si>
  <si>
    <t>av.gral paz altura au.dellepiane</t>
  </si>
  <si>
    <t>avda gral paz colectora &amp; avda de los corrales</t>
  </si>
  <si>
    <t>4/17/2017</t>
  </si>
  <si>
    <t>avda gral paz colectora &amp; avda dr ricardo balbin</t>
  </si>
  <si>
    <t>avda gral paz colectora &amp; avda juan b alberdi</t>
  </si>
  <si>
    <t>avda gral paz colectora &amp; avda rivadavia</t>
  </si>
  <si>
    <t>avda gral paz colectora &amp; ibarrola</t>
  </si>
  <si>
    <t>avda gral paz colectora &amp; jorge chavez</t>
  </si>
  <si>
    <t>avda gral paz colectora y avda cnel roca</t>
  </si>
  <si>
    <t>colectora av.gral paz altura puesto madero</t>
  </si>
  <si>
    <t>colectora gral paz y av. san martin</t>
  </si>
  <si>
    <t>colectora gral paz y eva peron</t>
  </si>
  <si>
    <t>gral paz 6152</t>
  </si>
  <si>
    <t>gral paz y san martin</t>
  </si>
  <si>
    <t>gral paz, colectora 5445</t>
  </si>
  <si>
    <t>gral. paz y colectora dellepiane</t>
  </si>
  <si>
    <t>marcos paz y tinogasta</t>
  </si>
  <si>
    <t>9/15/2017</t>
  </si>
  <si>
    <t>pedernera &amp; gregorio de laferrere</t>
  </si>
  <si>
    <t>pedernera y santander</t>
  </si>
  <si>
    <t>carlos pellegrini &amp; viamonte</t>
  </si>
  <si>
    <t>8/19/2017</t>
  </si>
  <si>
    <t>carlos pellegrini y av del libertador</t>
  </si>
  <si>
    <t>pergamino &amp; jose bonifacio</t>
  </si>
  <si>
    <t>peru &amp; avda belgrano</t>
  </si>
  <si>
    <t>peru &amp; chile</t>
  </si>
  <si>
    <t>946 pichincha</t>
  </si>
  <si>
    <t>pichincha y av brasil</t>
  </si>
  <si>
    <t>av.piedrabuena 3390</t>
  </si>
  <si>
    <t>piedras y av independencia</t>
  </si>
  <si>
    <t>plaza y giribone</t>
  </si>
  <si>
    <t>potosi &amp; yatay</t>
  </si>
  <si>
    <t>9/17/2017</t>
  </si>
  <si>
    <t>av pueyrredon y barrientos</t>
  </si>
  <si>
    <t>av pueyrredon y mansilla</t>
  </si>
  <si>
    <t>avda pueyrredon &amp; avda santa fe</t>
  </si>
  <si>
    <t>avda pueyrredon &amp; gral lucio n mansilla</t>
  </si>
  <si>
    <t>avda pueyrredon &amp; paraguay</t>
  </si>
  <si>
    <t>avda pueyrredon &amp; viamonte</t>
  </si>
  <si>
    <t>av. honorio pueyrredon y amperes</t>
  </si>
  <si>
    <t>9/20/2017</t>
  </si>
  <si>
    <t>honorio pueyrredon 1137</t>
  </si>
  <si>
    <t>15 de noviembre y entre rios</t>
  </si>
  <si>
    <t>palestina &amp; humahuaca</t>
  </si>
  <si>
    <t>reconquista 815</t>
  </si>
  <si>
    <t>crisologo larralde &amp; aizpurua</t>
  </si>
  <si>
    <t>crisologo larralde &amp; andonaegui</t>
  </si>
  <si>
    <t>larralde y conde</t>
  </si>
  <si>
    <t>10925 avda rivadavia</t>
  </si>
  <si>
    <t>2420 avda rivadavia</t>
  </si>
  <si>
    <t>2479 avda rivadavia</t>
  </si>
  <si>
    <t>8640 avda rivadavia</t>
  </si>
  <si>
    <t>8800 avda rivadavia</t>
  </si>
  <si>
    <t>8917 avda rivadavia</t>
  </si>
  <si>
    <t>av rivadavia 2046</t>
  </si>
  <si>
    <t>8/26/2017</t>
  </si>
  <si>
    <t>av rivadavia y curapaligue</t>
  </si>
  <si>
    <t>av rivadavia y hortiguera</t>
  </si>
  <si>
    <t>12/17/2017</t>
  </si>
  <si>
    <t>av rivadavia y la rioja</t>
  </si>
  <si>
    <t xml:space="preserve">av rivadavia y psje el maestro </t>
  </si>
  <si>
    <t>2/23/2017</t>
  </si>
  <si>
    <t>av. rivadavia 7121</t>
  </si>
  <si>
    <t>av. rivadavia y murguiondo</t>
  </si>
  <si>
    <t>av. rivadavia y salta</t>
  </si>
  <si>
    <t>avda rivadavia &amp; avda entre rios</t>
  </si>
  <si>
    <t>avda rivadavia &amp; avda lacarra</t>
  </si>
  <si>
    <t>avda rivadavia &amp; avda tteg donato alvarez</t>
  </si>
  <si>
    <t>avda rivadavia &amp; bahia blanca</t>
  </si>
  <si>
    <t>avda rivadavia &amp; bolivia</t>
  </si>
  <si>
    <t>avda rivadavia &amp; candelaria</t>
  </si>
  <si>
    <t>avda rivadavia &amp; culpina</t>
  </si>
  <si>
    <t>avda rivadavia &amp; curapaligue</t>
  </si>
  <si>
    <t>6/29/2017</t>
  </si>
  <si>
    <t>avda rivadavia &amp; donizetti</t>
  </si>
  <si>
    <t>avda rivadavia &amp; emilio lamarca</t>
  </si>
  <si>
    <t>avda rivadavia &amp; jeronimo salguero</t>
  </si>
  <si>
    <t>avda rivadavia &amp; joselsuarez</t>
  </si>
  <si>
    <t>avda rivadavia &amp; mariano acosta</t>
  </si>
  <si>
    <t>avda rivadavia y avda callao</t>
  </si>
  <si>
    <t>avda rivadavia y avda jujuy</t>
  </si>
  <si>
    <t>avda rivadavia y la rioja</t>
  </si>
  <si>
    <t xml:space="preserve">avda rivadavia y maza </t>
  </si>
  <si>
    <t>avda rivadavia y misiones</t>
  </si>
  <si>
    <t>avda. rivadavia y combate de los pozos</t>
  </si>
  <si>
    <t>rivadavia y caracas</t>
  </si>
  <si>
    <t>gral rivas &amp; avda san martin</t>
  </si>
  <si>
    <t>avda cnel roca &amp; avda escalada</t>
  </si>
  <si>
    <t>avda cnel roca &amp; avda lisandro de la torre</t>
  </si>
  <si>
    <t>avda ite francisco rabanal &amp; avda lafuente</t>
  </si>
  <si>
    <t>avda pte julio a roca &amp; adolfo alsina</t>
  </si>
  <si>
    <t>avda pte julio a roca &amp; chacabuco</t>
  </si>
  <si>
    <t>1200 rocha</t>
  </si>
  <si>
    <t>242 rodney</t>
  </si>
  <si>
    <t>gral manuel a rodriguez &amp; casafoust</t>
  </si>
  <si>
    <t>rondeau 1700</t>
  </si>
  <si>
    <t>avda rosales &amp; tteg juan d peron</t>
  </si>
  <si>
    <t>ruiz huidobro &amp; donado</t>
  </si>
  <si>
    <t>ruiz huidobro 3031</t>
  </si>
  <si>
    <t>gral. racedo y soldado de la frontera</t>
  </si>
  <si>
    <t>saavedra y adolfo alsina</t>
  </si>
  <si>
    <t>saavedra y humberto 1Â°</t>
  </si>
  <si>
    <t>av r s peÃ±a y florida</t>
  </si>
  <si>
    <t>av r s peÃ±a y mitre</t>
  </si>
  <si>
    <t>saladillo y jose barros pazos</t>
  </si>
  <si>
    <t>saladillo y zuviria</t>
  </si>
  <si>
    <t>salcedo 3899</t>
  </si>
  <si>
    <t>758 jeronimo salguero</t>
  </si>
  <si>
    <t>jeronimo salguero &amp; bartolome mitre</t>
  </si>
  <si>
    <t>salta 244</t>
  </si>
  <si>
    <t>salta y moreno</t>
  </si>
  <si>
    <t>sanabria 1719</t>
  </si>
  <si>
    <t>sanabria y r.e. san martin</t>
  </si>
  <si>
    <t>san antonio y alvarado</t>
  </si>
  <si>
    <t>av san isidro y vilela</t>
  </si>
  <si>
    <t>san jose &amp; adolfo alsina</t>
  </si>
  <si>
    <t>1758 avda san juan</t>
  </si>
  <si>
    <t>av san juan 954</t>
  </si>
  <si>
    <t>7/27/2017</t>
  </si>
  <si>
    <t>av san juan y alberti</t>
  </si>
  <si>
    <t>av san juan y av 9 de julio</t>
  </si>
  <si>
    <t>av san juan y av jujuy</t>
  </si>
  <si>
    <t xml:space="preserve">av san juan y av jujuy </t>
  </si>
  <si>
    <t>av san juan y bdo de irigoyen</t>
  </si>
  <si>
    <t xml:space="preserve">av san juan y castro barros </t>
  </si>
  <si>
    <t>av san juan y catamarca</t>
  </si>
  <si>
    <t>av san juan y tacuari</t>
  </si>
  <si>
    <t>av san juan1223</t>
  </si>
  <si>
    <t>av. san juan 747</t>
  </si>
  <si>
    <t>av. san juan y la rioja</t>
  </si>
  <si>
    <t>av.san juan y av.paseo colon</t>
  </si>
  <si>
    <t>avda san juan &amp; combate de los pozos</t>
  </si>
  <si>
    <t>avda san juan &amp; vrey liniers</t>
  </si>
  <si>
    <t>avda san juan 3388</t>
  </si>
  <si>
    <t>avda san juan y alberti</t>
  </si>
  <si>
    <t>avda san juan y avda jujuy</t>
  </si>
  <si>
    <t>san juan y bolivar</t>
  </si>
  <si>
    <t>5/24/2017</t>
  </si>
  <si>
    <t>san martin 1225</t>
  </si>
  <si>
    <t>san martin y cordoba</t>
  </si>
  <si>
    <t>2261 avda san martin</t>
  </si>
  <si>
    <t>2300 avda san martin</t>
  </si>
  <si>
    <t>4100 avda san martin</t>
  </si>
  <si>
    <t>av. san martin y apolinario figueroa</t>
  </si>
  <si>
    <t>av. san martin y av. nazca</t>
  </si>
  <si>
    <t>av. san martin y concordi</t>
  </si>
  <si>
    <t>4/19/2017</t>
  </si>
  <si>
    <t>av. san martin y ladines</t>
  </si>
  <si>
    <t>av.san martin y j.b.justo</t>
  </si>
  <si>
    <t>av.san martin y manuel a rodriguez</t>
  </si>
  <si>
    <t>avda san martin &amp; juan a garcia</t>
  </si>
  <si>
    <t>san martin  y cucha cucha</t>
  </si>
  <si>
    <t>san martin y av. gral paz</t>
  </si>
  <si>
    <t>san martin y tinogasta</t>
  </si>
  <si>
    <t>106 san pedrito</t>
  </si>
  <si>
    <t>2985 avda santa fe</t>
  </si>
  <si>
    <t>av santa fe 1161</t>
  </si>
  <si>
    <t>av santa fe y c pellegrini</t>
  </si>
  <si>
    <t>av santa fe y fray justo santa maria de oro</t>
  </si>
  <si>
    <t>av. asnta fe y godoy cruz</t>
  </si>
  <si>
    <t>av. santa fe y gallo</t>
  </si>
  <si>
    <t>av. santa fe y libertad</t>
  </si>
  <si>
    <t>av. santa fe y sanchez de bustamante</t>
  </si>
  <si>
    <t>avda santa fe &amp; avda pueyrredon</t>
  </si>
  <si>
    <t>santiago del estero y adolfo alsina</t>
  </si>
  <si>
    <t>sgo del estero 1296</t>
  </si>
  <si>
    <t>sgo del estero 1421</t>
  </si>
  <si>
    <t>sgo del estero y pavon</t>
  </si>
  <si>
    <t>santo domingo y unamunu</t>
  </si>
  <si>
    <t>santo tome &amp; avda lope de vega</t>
  </si>
  <si>
    <t>saravia &amp; zuviria</t>
  </si>
  <si>
    <t>sarmiento &amp; yatay</t>
  </si>
  <si>
    <t>av. sarmiento y berro</t>
  </si>
  <si>
    <t>avda sarmiento y au illia</t>
  </si>
  <si>
    <t>avda sarmiento y avda berro</t>
  </si>
  <si>
    <t>sarmiento y lugones</t>
  </si>
  <si>
    <t>ulrico schmidel &amp; guamini</t>
  </si>
  <si>
    <t>ulrico schmidel &amp; martiniano leguizamon</t>
  </si>
  <si>
    <t>juan f. segui 357</t>
  </si>
  <si>
    <t>segurola 790</t>
  </si>
  <si>
    <t>serrano y vera</t>
  </si>
  <si>
    <t>solis 485</t>
  </si>
  <si>
    <t>battle y ordoÃ±ez y cosquin</t>
  </si>
  <si>
    <t>suarez &amp; gral hornos</t>
  </si>
  <si>
    <t>suarez y del valle iberlucea</t>
  </si>
  <si>
    <t>suarez y gral hornos</t>
  </si>
  <si>
    <t>10/20/2017</t>
  </si>
  <si>
    <t>joselsuarez &amp; ulrico schmidel</t>
  </si>
  <si>
    <t>2981 superi</t>
  </si>
  <si>
    <t>superi &amp; manzanares</t>
  </si>
  <si>
    <t>superi y sucre</t>
  </si>
  <si>
    <t>1859 avda raul scalabrini ortiz</t>
  </si>
  <si>
    <t xml:space="preserve">av. scalabrini ortiz y av. corrientes </t>
  </si>
  <si>
    <t>av. scalabrini ortiz y guemes</t>
  </si>
  <si>
    <t>avda raul scalabrini ortiz &amp; gorriti</t>
  </si>
  <si>
    <t>5027 avda sdo de la frontera</t>
  </si>
  <si>
    <t>avda sdo de la frontera &amp; avda cnel roca</t>
  </si>
  <si>
    <t>173 tacuari</t>
  </si>
  <si>
    <t>tandil y araujo</t>
  </si>
  <si>
    <t>tejedor y beauchef</t>
  </si>
  <si>
    <t>avda lisandro de la torre y avda emilio castro</t>
  </si>
  <si>
    <t>avda lisandro de la torre y tandil</t>
  </si>
  <si>
    <t>lisandro de la torre y av.castaÃ±ares</t>
  </si>
  <si>
    <t>terrada &amp; elpidio gonzalez</t>
  </si>
  <si>
    <t>terrero y dr juan f aranguren</t>
  </si>
  <si>
    <t>thames &amp; avda honduras</t>
  </si>
  <si>
    <t>thames y camargo</t>
  </si>
  <si>
    <t>tonelero &amp; fonrouge</t>
  </si>
  <si>
    <t>tonelero &amp; martiniano leguizamon</t>
  </si>
  <si>
    <t>pte camilo torres y tenorio &amp; somellera</t>
  </si>
  <si>
    <t>1730 manuel r trelles</t>
  </si>
  <si>
    <t>manuel r trelles &amp; alejandro magarinos cervantes</t>
  </si>
  <si>
    <t>tucuman &amp; esmeralda</t>
  </si>
  <si>
    <t>1/27/2017</t>
  </si>
  <si>
    <t>tucuman y boulogne sur mer</t>
  </si>
  <si>
    <t>uriarte &amp; gorriti</t>
  </si>
  <si>
    <t>5/27/2017</t>
  </si>
  <si>
    <t>uriarte &amp; soler</t>
  </si>
  <si>
    <t>gral. urquiza y av. san juan</t>
  </si>
  <si>
    <t>10/23/2017</t>
  </si>
  <si>
    <t>urquiza y avda independencia</t>
  </si>
  <si>
    <t xml:space="preserve">urquiza y rondeau </t>
  </si>
  <si>
    <t>uspallata 3400, htal. churruca</t>
  </si>
  <si>
    <t>uspallata y tacuari</t>
  </si>
  <si>
    <t>manuel ugarte y freire</t>
  </si>
  <si>
    <t>1301 varela</t>
  </si>
  <si>
    <t>3400 varela</t>
  </si>
  <si>
    <t>63 varela</t>
  </si>
  <si>
    <t>varela &amp; avda perito moreno</t>
  </si>
  <si>
    <t>varela &amp; gregorio de laferrere</t>
  </si>
  <si>
    <t>j. p. varela y desaguadero</t>
  </si>
  <si>
    <t>3626 vedia</t>
  </si>
  <si>
    <t>24 de  noviembre 416</t>
  </si>
  <si>
    <t>1/17/2017</t>
  </si>
  <si>
    <t xml:space="preserve">24 de noviembre y constitucion </t>
  </si>
  <si>
    <t>27 de febrero avda. &amp; aut  campora</t>
  </si>
  <si>
    <t>27 de febrero avda. &amp; aut pres hector j campora</t>
  </si>
  <si>
    <t>27 de febrero avda. &amp; autp gral paz</t>
  </si>
  <si>
    <t>27 de febrero avda. &amp; avda gral paz colectora</t>
  </si>
  <si>
    <t>av 27 de febrero y av escalada</t>
  </si>
  <si>
    <t>velez sarsfield 798</t>
  </si>
  <si>
    <t>velez sarsfield y cortejarena</t>
  </si>
  <si>
    <t>velez sarsfield y uspallata</t>
  </si>
  <si>
    <t>239 venezuela</t>
  </si>
  <si>
    <t>12/30/2017</t>
  </si>
  <si>
    <t>republica bolivariana de venezuela y saavedra</t>
  </si>
  <si>
    <t>8/21/2017</t>
  </si>
  <si>
    <t>venezuela 2135</t>
  </si>
  <si>
    <t>venezuela y lima</t>
  </si>
  <si>
    <t>avda vrey vertiz &amp; la pampa</t>
  </si>
  <si>
    <t>luis viale y terrada</t>
  </si>
  <si>
    <t>970 viamonte</t>
  </si>
  <si>
    <t>viamonte &amp; avda 9 de julio</t>
  </si>
  <si>
    <t>viamonte y av 9 de julio</t>
  </si>
  <si>
    <t>teodoro vilardebo y marcos sastre</t>
  </si>
  <si>
    <t>virgilio &amp; sarachaga</t>
  </si>
  <si>
    <t>av. warnes y punta arenas</t>
  </si>
  <si>
    <t>avda warnes &amp; jorge newbery</t>
  </si>
  <si>
    <t>avda warnes &amp; nueva zelandia</t>
  </si>
  <si>
    <t xml:space="preserve">avda warnes 1790 </t>
  </si>
  <si>
    <t>warnes 1303</t>
  </si>
  <si>
    <t>3/21/2017</t>
  </si>
  <si>
    <t>78 yatay</t>
  </si>
  <si>
    <t>yatay &amp; bartolome mitre</t>
  </si>
  <si>
    <t>2850 yerbal</t>
  </si>
  <si>
    <t>370 hipolito yrigoyen</t>
  </si>
  <si>
    <t>h. yrigoyen y sanchez de loria</t>
  </si>
  <si>
    <t>hipolito  yrigoyen &amp; tacuari</t>
  </si>
  <si>
    <t>hipolito yrigoyen &amp; pte luis saenz pena</t>
  </si>
  <si>
    <t>yrigoyen y maza</t>
  </si>
  <si>
    <t>zavaleta 655</t>
  </si>
  <si>
    <t>2181 zavalia</t>
  </si>
  <si>
    <t>zelada &amp; avda larrazabal</t>
  </si>
  <si>
    <t>zelada &amp; pola</t>
  </si>
  <si>
    <t>severo garcia grande de zequeira &amp; albarino</t>
  </si>
  <si>
    <t>4/24/2017</t>
  </si>
  <si>
    <t>zuviria y avda escalada</t>
  </si>
  <si>
    <t>zuviria y corvalan</t>
  </si>
  <si>
    <t>padre mujica 3002</t>
  </si>
  <si>
    <t>au dellepiane y av. escalada</t>
  </si>
  <si>
    <t>au.dellepiane km 1 e/ montiel y gral paz</t>
  </si>
  <si>
    <t>au.dellepiane mano al centro y av.gral paz</t>
  </si>
  <si>
    <t>au.dellepiane y av.gral paz</t>
  </si>
  <si>
    <t>autopista 1 sur presidente arturo frondizi kilometro 0.7, altura de la calle iriarte, sentido p.b.a.</t>
  </si>
  <si>
    <t>aut. bs. as. - la plata km 3 1/2</t>
  </si>
  <si>
    <t>autopista 25 de mayo</t>
  </si>
  <si>
    <t>ID_MUNICIPIO</t>
  </si>
  <si>
    <t>MUNICIPIOS</t>
  </si>
  <si>
    <t>LUGAR</t>
  </si>
  <si>
    <t>TIPO_CALLE</t>
  </si>
  <si>
    <t>ID_DOMICILIO</t>
  </si>
  <si>
    <t>ID_PROVINCIA</t>
  </si>
  <si>
    <t>CANT_ACCIDENTES</t>
  </si>
  <si>
    <t>VICTIMAS 2014</t>
  </si>
  <si>
    <t>VICTIMAS 2015</t>
  </si>
  <si>
    <t>VICTIMAS  2016</t>
  </si>
  <si>
    <t>VICTIMAS  2017</t>
  </si>
  <si>
    <t>Ciudad Autónoma de Buenos Aires</t>
  </si>
  <si>
    <t>Catamarca</t>
  </si>
  <si>
    <t>Córdoba</t>
  </si>
  <si>
    <t>Corrientes</t>
  </si>
  <si>
    <t>Chaco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</si>
  <si>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</si>
  <si>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</si>
  <si>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</si>
  <si>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</si>
  <si>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</si>
  <si>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</si>
  <si>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</si>
  <si>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</si>
  <si>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</si>
  <si>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</si>
  <si>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</si>
  <si>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</si>
  <si>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Fe</t>
  </si>
  <si>
    <t>Santiago del Estero</t>
  </si>
  <si>
    <t>Tucumán</t>
  </si>
  <si>
    <t>Santa Cruz</t>
  </si>
  <si>
    <t>Buenos Aires</t>
  </si>
  <si>
    <t>Chubut</t>
  </si>
  <si>
    <t>Tierra del Fuego</t>
  </si>
  <si>
    <t>Lesionados por accidentes de tránsito según sexo. Ciudad de Buenos Aires</t>
  </si>
  <si>
    <t>Año</t>
  </si>
  <si>
    <t>% Conductor</t>
  </si>
  <si>
    <t>% Ocupante o pasajero</t>
  </si>
  <si>
    <t>% Peatón</t>
  </si>
  <si>
    <t>% Ciclista</t>
  </si>
  <si>
    <t>% Acompañante de ciclista</t>
  </si>
  <si>
    <t>Varón</t>
  </si>
  <si>
    <t>Mujer</t>
  </si>
  <si>
    <t>Ignorado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</si>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</sst>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[$-F400]h:mm:ss\ AM/PM"/>
    <numFmt numFmtId="166" formatCode="0.0"/>
    <numFmt numFmtId="167" formatCode="###,###.0"/>
    <numFmt numFmtId="168" formatCode="#,##0.0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9.0"/>
      <color theme="1"/>
      <name val="Arial"/>
    </font>
    <font/>
    <font>
      <b/>
      <sz val="11.0"/>
      <color theme="1"/>
      <name val="Calibri"/>
    </font>
    <font>
      <b/>
      <sz val="9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C5C5"/>
        <bgColor rgb="FFD9C5C5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</fills>
  <borders count="23">
    <border/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21" xfId="0" applyFont="1" applyNumberFormat="1"/>
    <xf borderId="1" fillId="2" fontId="2" numFmtId="0" xfId="0" applyBorder="1" applyFill="1" applyFont="1"/>
    <xf borderId="2" fillId="2" fontId="2" numFmtId="0" xfId="0" applyAlignment="1" applyBorder="1" applyFont="1">
      <alignment horizontal="center"/>
    </xf>
    <xf borderId="2" fillId="2" fontId="2" numFmtId="165" xfId="0" applyAlignment="1" applyBorder="1" applyFont="1" applyNumberFormat="1">
      <alignment horizontal="center"/>
    </xf>
    <xf borderId="2" fillId="2" fontId="2" numFmtId="1" xfId="0" applyAlignment="1" applyBorder="1" applyFont="1" applyNumberFormat="1">
      <alignment horizontal="center"/>
    </xf>
    <xf borderId="3" fillId="2" fontId="2" numFmtId="0" xfId="0" applyAlignment="1" applyBorder="1" applyFont="1">
      <alignment horizontal="center"/>
    </xf>
    <xf borderId="2" fillId="2" fontId="2" numFmtId="49" xfId="0" applyAlignment="1" applyBorder="1" applyFont="1" applyNumberFormat="1">
      <alignment horizontal="center"/>
    </xf>
    <xf borderId="2" fillId="3" fontId="2" numFmtId="49" xfId="0" applyAlignment="1" applyBorder="1" applyFill="1" applyFont="1" applyNumberFormat="1">
      <alignment horizontal="center"/>
    </xf>
    <xf borderId="4" fillId="2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5" fillId="0" fontId="2" numFmtId="164" xfId="0" applyAlignment="1" applyBorder="1" applyFont="1" applyNumberFormat="1">
      <alignment horizontal="center"/>
    </xf>
    <xf borderId="5" fillId="0" fontId="2" numFmtId="165" xfId="0" applyAlignment="1" applyBorder="1" applyFont="1" applyNumberFormat="1">
      <alignment horizontal="center"/>
    </xf>
    <xf borderId="5" fillId="0" fontId="2" numFmtId="1" xfId="0" applyAlignment="1" applyBorder="1" applyFont="1" applyNumberForma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9" fillId="0" fontId="2" numFmtId="164" xfId="0" applyAlignment="1" applyBorder="1" applyFont="1" applyNumberFormat="1">
      <alignment horizontal="center"/>
    </xf>
    <xf borderId="9" fillId="0" fontId="2" numFmtId="165" xfId="0" applyAlignment="1" applyBorder="1" applyFont="1" applyNumberFormat="1">
      <alignment horizontal="center"/>
    </xf>
    <xf borderId="10" fillId="0" fontId="2" numFmtId="0" xfId="0" applyAlignment="1" applyBorder="1" applyFont="1">
      <alignment horizontal="center"/>
    </xf>
    <xf borderId="11" fillId="2" fontId="2" numFmtId="0" xfId="0" applyBorder="1" applyFont="1"/>
    <xf borderId="0" fillId="0" fontId="2" numFmtId="165" xfId="0" applyFont="1" applyNumberFormat="1"/>
    <xf borderId="0" fillId="0" fontId="2" numFmtId="1" xfId="0" applyFont="1" applyNumberFormat="1"/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21" xfId="0" applyAlignment="1" applyFont="1" applyNumberFormat="1">
      <alignment horizontal="center"/>
    </xf>
    <xf borderId="12" fillId="4" fontId="2" numFmtId="0" xfId="0" applyAlignment="1" applyBorder="1" applyFill="1" applyFont="1">
      <alignment horizontal="center"/>
    </xf>
    <xf borderId="2" fillId="5" fontId="2" numFmtId="0" xfId="0" applyAlignment="1" applyBorder="1" applyFill="1" applyFont="1">
      <alignment horizontal="center"/>
    </xf>
    <xf borderId="5" fillId="5" fontId="2" numFmtId="0" xfId="0" applyAlignment="1" applyBorder="1" applyFont="1">
      <alignment horizontal="center"/>
    </xf>
    <xf borderId="13" fillId="6" fontId="2" numFmtId="0" xfId="0" applyAlignment="1" applyBorder="1" applyFill="1" applyFont="1">
      <alignment horizontal="left"/>
    </xf>
    <xf borderId="13" fillId="6" fontId="2" numFmtId="0" xfId="0" applyAlignment="1" applyBorder="1" applyFont="1">
      <alignment horizontal="center"/>
    </xf>
    <xf borderId="13" fillId="7" fontId="2" numFmtId="0" xfId="0" applyAlignment="1" applyBorder="1" applyFill="1" applyFont="1">
      <alignment horizontal="left"/>
    </xf>
    <xf borderId="13" fillId="7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vertical="center"/>
    </xf>
    <xf borderId="14" fillId="6" fontId="3" numFmtId="0" xfId="0" applyAlignment="1" applyBorder="1" applyFont="1">
      <alignment horizontal="center" vertical="center"/>
    </xf>
    <xf borderId="15" fillId="0" fontId="4" numFmtId="0" xfId="0" applyBorder="1" applyFont="1"/>
    <xf borderId="16" fillId="0" fontId="4" numFmtId="0" xfId="0" applyBorder="1" applyFont="1"/>
    <xf borderId="17" fillId="0" fontId="5" numFmtId="0" xfId="0" applyAlignment="1" applyBorder="1" applyFont="1">
      <alignment horizontal="center"/>
    </xf>
    <xf borderId="18" fillId="0" fontId="6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16" fillId="0" fontId="2" numFmtId="0" xfId="0" applyBorder="1" applyFont="1"/>
    <xf borderId="12" fillId="0" fontId="3" numFmtId="0" xfId="0" applyAlignment="1" applyBorder="1" applyFont="1">
      <alignment horizontal="left" vertical="top"/>
    </xf>
    <xf borderId="12" fillId="0" fontId="3" numFmtId="166" xfId="0" applyBorder="1" applyFont="1" applyNumberFormat="1"/>
    <xf borderId="14" fillId="0" fontId="3" numFmtId="166" xfId="0" applyBorder="1" applyFont="1" applyNumberFormat="1"/>
    <xf borderId="12" fillId="0" fontId="3" numFmtId="167" xfId="0" applyBorder="1" applyFont="1" applyNumberFormat="1"/>
    <xf borderId="12" fillId="0" fontId="3" numFmtId="0" xfId="0" applyAlignment="1" applyBorder="1" applyFont="1">
      <alignment horizontal="right" vertical="top"/>
    </xf>
    <xf borderId="14" fillId="0" fontId="3" numFmtId="0" xfId="0" applyAlignment="1" applyBorder="1" applyFont="1">
      <alignment horizontal="right" vertical="top"/>
    </xf>
    <xf borderId="12" fillId="0" fontId="3" numFmtId="168" xfId="0" applyBorder="1" applyFont="1" applyNumberFormat="1"/>
    <xf borderId="14" fillId="0" fontId="3" numFmtId="168" xfId="0" applyBorder="1" applyFont="1" applyNumberFormat="1"/>
    <xf borderId="12" fillId="0" fontId="6" numFmtId="3" xfId="0" applyAlignment="1" applyBorder="1" applyFont="1" applyNumberFormat="1">
      <alignment horizontal="right" vertical="top"/>
    </xf>
    <xf borderId="14" fillId="0" fontId="6" numFmtId="3" xfId="0" applyAlignment="1" applyBorder="1" applyFont="1" applyNumberFormat="1">
      <alignment horizontal="right" vertical="top"/>
    </xf>
    <xf borderId="12" fillId="0" fontId="3" numFmtId="166" xfId="0" applyAlignment="1" applyBorder="1" applyFont="1" applyNumberFormat="1">
      <alignment horizontal="right"/>
    </xf>
    <xf borderId="14" fillId="0" fontId="3" numFmtId="166" xfId="0" applyAlignment="1" applyBorder="1" applyFont="1" applyNumberFormat="1">
      <alignment horizontal="right"/>
    </xf>
    <xf borderId="12" fillId="0" fontId="3" numFmtId="0" xfId="0" applyAlignment="1" applyBorder="1" applyFont="1">
      <alignment horizontal="right"/>
    </xf>
    <xf borderId="14" fillId="0" fontId="3" numFmtId="0" xfId="0" applyAlignment="1" applyBorder="1" applyFont="1">
      <alignment horizontal="right"/>
    </xf>
    <xf borderId="12" fillId="0" fontId="3" numFmtId="168" xfId="0" applyAlignment="1" applyBorder="1" applyFont="1" applyNumberFormat="1">
      <alignment horizontal="right"/>
    </xf>
    <xf borderId="14" fillId="0" fontId="3" numFmtId="168" xfId="0" applyAlignment="1" applyBorder="1" applyFont="1" applyNumberFormat="1">
      <alignment horizontal="right"/>
    </xf>
    <xf borderId="20" fillId="0" fontId="2" numFmtId="0" xfId="0" applyBorder="1" applyFont="1"/>
    <xf borderId="21" fillId="0" fontId="3" numFmtId="0" xfId="0" applyAlignment="1" applyBorder="1" applyFont="1">
      <alignment horizontal="left" vertical="top"/>
    </xf>
    <xf borderId="21" fillId="0" fontId="3" numFmtId="168" xfId="0" applyAlignment="1" applyBorder="1" applyFont="1" applyNumberFormat="1">
      <alignment horizontal="right"/>
    </xf>
    <xf borderId="22" fillId="0" fontId="3" numFmtId="0" xfId="0" applyAlignment="1" applyBorder="1" applyFont="1">
      <alignment horizontal="right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5">
    <tableStyle count="3" pivot="0" name="INCIDENTES BS AS-style">
      <tableStyleElement dxfId="1" type="headerRow"/>
      <tableStyleElement dxfId="2" type="firstRowStripe"/>
      <tableStyleElement dxfId="3" type="secondRowStripe"/>
    </tableStyle>
    <tableStyle count="3" pivot="0" name="INCIDENTES CABA-style">
      <tableStyleElement dxfId="4" type="headerRow"/>
      <tableStyleElement dxfId="5" type="firstRowStripe"/>
      <tableStyleElement dxfId="3" type="secondRowStripe"/>
    </tableStyle>
    <tableStyle count="3" pivot="0" name="DOMICILIO-style">
      <tableStyleElement dxfId="6" type="headerRow"/>
      <tableStyleElement dxfId="5" type="firstRowStripe"/>
      <tableStyleElement dxfId="3" type="secondRowStripe"/>
    </tableStyle>
    <tableStyle count="3" pivot="0" name="INCIDENTES PROVINCIAS-style">
      <tableStyleElement dxfId="6" type="headerRow"/>
      <tableStyleElement dxfId="5" type="firstRowStripe"/>
      <tableStyleElement dxfId="3" type="secondRowStripe"/>
    </tableStyle>
    <tableStyle count="3" pivot="0" name="% accidentes por sexo-style">
      <tableStyleElement dxfId="6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993" displayName="Table_1" id="1">
  <tableColumns count="16">
    <tableColumn name="FUENTE_DATOS" id="1"/>
    <tableColumn name="NUM_VICTIMA" id="2"/>
    <tableColumn name="ID_LUGAR" id="3"/>
    <tableColumn name="MUNICIPIO" id="4"/>
    <tableColumn name="Fecha" id="5"/>
    <tableColumn name="HORARIO" id="6"/>
    <tableColumn name="M_DEL_HECHO" id="7"/>
    <tableColumn name="EDAD" id="8"/>
    <tableColumn name="SEXO" id="9"/>
    <tableColumn name="CLASE_VICTIMA" id="10"/>
    <tableColumn name="VEHICULO_VICTIMA" id="11"/>
    <tableColumn name="VIA" id="12"/>
    <tableColumn name="TIPO_INCIDENTE" id="13"/>
    <tableColumn name="CLIMA" id="14"/>
    <tableColumn name="CANT_INCIDENTES" id="15"/>
    <tableColumn name="PROVINCIA" id="16"/>
  </tableColumns>
  <tableStyleInfo name="INCIDENTES BS AS-style" showColumnStripes="0" showFirstColumn="1" showLastColumn="1" showRowStripes="1"/>
</table>
</file>

<file path=xl/tables/table2.xml><?xml version="1.0" encoding="utf-8"?>
<table xmlns="http://schemas.openxmlformats.org/spreadsheetml/2006/main" ref="A1:N990" displayName="Table_2" id="2">
  <tableColumns count="14">
    <tableColumn name="ID_INCIDENTE" id="1"/>
    <tableColumn name="CAUSA" id="2"/>
    <tableColumn name="ROL" id="3"/>
    <tableColumn name="TIPO DE VEHICULO" id="4"/>
    <tableColumn name="SEXO" id="5"/>
    <tableColumn name="EDAD" id="6"/>
    <tableColumn name="FECHA" id="7"/>
    <tableColumn name="HORA" id="8"/>
    <tableColumn name="LUGAR_DEL_HECHO" id="9"/>
    <tableColumn name="TIPO_DE_CALLE" id="10"/>
    <tableColumn name="DOMICILIO" id="11"/>
    <tableColumn name="CANTIDAD VICTIMAS" id="12"/>
    <tableColumn name="TIPO COLISION" id="13"/>
    <tableColumn name="PROVINCIA" id="14"/>
  </tableColumns>
  <tableStyleInfo name="INCIDENTES CABA-style" showColumnStripes="0" showFirstColumn="1" showLastColumn="1" showRowStripes="1"/>
</table>
</file>

<file path=xl/tables/table3.xml><?xml version="1.0" encoding="utf-8"?>
<table xmlns="http://schemas.openxmlformats.org/spreadsheetml/2006/main" ref="A1:D918" displayName="Table_3" id="3">
  <tableColumns count="4">
    <tableColumn name="LUGAR" id="1"/>
    <tableColumn name="TIPO_CALLE" id="2"/>
    <tableColumn name="ID_DOMICILIO" id="3"/>
    <tableColumn name="ID_LUGAR" id="4"/>
  </tableColumns>
  <tableStyleInfo name="DOMICILIO-style" showColumnStripes="0" showFirstColumn="1" showLastColumn="1" showRowStripes="1"/>
</table>
</file>

<file path=xl/tables/table4.xml><?xml version="1.0" encoding="utf-8"?>
<table xmlns="http://schemas.openxmlformats.org/spreadsheetml/2006/main" ref="A1:G25" displayName="Table_4" id="4">
  <tableColumns count="7">
    <tableColumn name="ID_PROVINCIA" id="1"/>
    <tableColumn name="PROVINCIA" id="2"/>
    <tableColumn name="CANT_ACCIDENTES" id="3"/>
    <tableColumn name="VICTIMAS 2014" id="4"/>
    <tableColumn name="VICTIMAS 2015" id="5"/>
    <tableColumn name="VICTIMAS  2016" id="6"/>
    <tableColumn name="VICTIMAS  2017" id="7"/>
  </tableColumns>
  <tableStyleInfo name="INCIDENTES PROVINCIAS-style" showColumnStripes="0" showFirstColumn="1" showLastColumn="1" showRowStripes="1"/>
</table>
</file>

<file path=xl/tables/table5.xml><?xml version="1.0" encoding="utf-8"?>
<table xmlns="http://schemas.openxmlformats.org/spreadsheetml/2006/main" ref="A2:G23" displayName="Table_5" id="5">
  <tableColumns count="7">
    <tableColumn name="Año" id="1"/>
    <tableColumn name="Sexo" id="2"/>
    <tableColumn name="% Conductor" id="3"/>
    <tableColumn name="% Ocupante o pasajero" id="4"/>
    <tableColumn name="% Peatón" id="5"/>
    <tableColumn name="% Ciclista" id="6"/>
    <tableColumn name="% Acompañante de ciclista" id="7"/>
  </tableColumns>
  <tableStyleInfo name="% accidentes por sex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E2" s="2">
        <v>42718.0</v>
      </c>
      <c r="F2" s="1" t="s">
        <v>17</v>
      </c>
      <c r="G2" s="1" t="s">
        <v>17</v>
      </c>
      <c r="H2" s="1">
        <v>75.0</v>
      </c>
      <c r="I2" s="1" t="s">
        <v>18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>
        <v>1.0</v>
      </c>
    </row>
    <row r="3">
      <c r="A3" s="1" t="s">
        <v>19</v>
      </c>
      <c r="B3" s="1" t="s">
        <v>20</v>
      </c>
      <c r="C3" s="1">
        <v>60412.0</v>
      </c>
      <c r="D3" s="1" t="s">
        <v>21</v>
      </c>
      <c r="E3" s="2">
        <v>42736.0</v>
      </c>
      <c r="F3" s="3">
        <v>0.2986111111111111</v>
      </c>
      <c r="G3" s="1" t="s">
        <v>22</v>
      </c>
      <c r="H3" s="1">
        <v>21.0</v>
      </c>
      <c r="I3" s="1" t="s">
        <v>18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>
        <v>1.0</v>
      </c>
    </row>
    <row r="4">
      <c r="A4" s="1" t="s">
        <v>19</v>
      </c>
      <c r="B4" s="1" t="s">
        <v>28</v>
      </c>
      <c r="C4" s="1">
        <v>60412.0</v>
      </c>
      <c r="D4" s="1" t="s">
        <v>21</v>
      </c>
      <c r="E4" s="2">
        <v>42736.0</v>
      </c>
      <c r="F4" s="3">
        <v>0.2534722222222222</v>
      </c>
      <c r="G4" s="1" t="s">
        <v>29</v>
      </c>
      <c r="H4" s="1">
        <v>22.0</v>
      </c>
      <c r="I4" s="1" t="s">
        <v>18</v>
      </c>
      <c r="J4" s="1" t="s">
        <v>23</v>
      </c>
      <c r="K4" s="1" t="s">
        <v>30</v>
      </c>
      <c r="L4" s="1" t="s">
        <v>31</v>
      </c>
      <c r="M4" s="1" t="s">
        <v>26</v>
      </c>
      <c r="N4" s="1" t="s">
        <v>17</v>
      </c>
      <c r="O4" s="1">
        <v>1.0</v>
      </c>
    </row>
    <row r="5">
      <c r="A5" s="1" t="s">
        <v>19</v>
      </c>
      <c r="B5" s="1" t="s">
        <v>32</v>
      </c>
      <c r="C5" s="1">
        <v>60412.0</v>
      </c>
      <c r="D5" s="1" t="s">
        <v>21</v>
      </c>
      <c r="E5" s="2">
        <v>42736.0</v>
      </c>
      <c r="F5" s="3">
        <v>0.2986111111111111</v>
      </c>
      <c r="G5" s="1" t="s">
        <v>22</v>
      </c>
      <c r="H5" s="1">
        <v>42.0</v>
      </c>
      <c r="I5" s="1" t="s">
        <v>18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>
        <v>1.0</v>
      </c>
    </row>
    <row r="6">
      <c r="A6" s="1" t="s">
        <v>19</v>
      </c>
      <c r="B6" s="1" t="s">
        <v>33</v>
      </c>
      <c r="C6" s="1">
        <v>60098.0</v>
      </c>
      <c r="D6" s="1" t="s">
        <v>34</v>
      </c>
      <c r="E6" s="2">
        <v>42736.0</v>
      </c>
      <c r="F6" s="3">
        <v>0.06944444444444443</v>
      </c>
      <c r="G6" s="1" t="s">
        <v>29</v>
      </c>
      <c r="H6" s="1">
        <v>18.0</v>
      </c>
      <c r="I6" s="1" t="s">
        <v>18</v>
      </c>
      <c r="J6" s="1" t="s">
        <v>23</v>
      </c>
      <c r="K6" s="1" t="s">
        <v>30</v>
      </c>
      <c r="L6" s="1" t="s">
        <v>31</v>
      </c>
      <c r="M6" s="1" t="s">
        <v>26</v>
      </c>
      <c r="N6" s="1" t="s">
        <v>27</v>
      </c>
      <c r="O6" s="1">
        <v>1.0</v>
      </c>
    </row>
    <row r="7">
      <c r="A7" s="1" t="s">
        <v>19</v>
      </c>
      <c r="B7" s="1" t="s">
        <v>35</v>
      </c>
      <c r="C7" s="1">
        <v>60056.0</v>
      </c>
      <c r="D7" s="1" t="s">
        <v>36</v>
      </c>
      <c r="E7" s="2">
        <v>42736.0</v>
      </c>
      <c r="F7" s="3">
        <v>0.3333333333333333</v>
      </c>
      <c r="G7" s="1" t="s">
        <v>22</v>
      </c>
      <c r="H7" s="1">
        <v>19.0</v>
      </c>
      <c r="I7" s="1" t="s">
        <v>18</v>
      </c>
      <c r="J7" s="1" t="s">
        <v>23</v>
      </c>
      <c r="K7" s="1" t="s">
        <v>30</v>
      </c>
      <c r="L7" s="1" t="s">
        <v>31</v>
      </c>
      <c r="M7" s="1" t="s">
        <v>26</v>
      </c>
      <c r="N7" s="1" t="s">
        <v>17</v>
      </c>
      <c r="O7" s="1">
        <v>1.0</v>
      </c>
    </row>
    <row r="8">
      <c r="A8" s="1" t="s">
        <v>15</v>
      </c>
      <c r="B8" s="1" t="s">
        <v>37</v>
      </c>
      <c r="C8" s="1">
        <v>60778.0</v>
      </c>
      <c r="D8" s="1" t="s">
        <v>38</v>
      </c>
      <c r="E8" s="2">
        <v>42736.0</v>
      </c>
      <c r="F8" s="1" t="s">
        <v>17</v>
      </c>
      <c r="G8" s="1" t="s">
        <v>17</v>
      </c>
      <c r="H8" s="1">
        <v>22.0</v>
      </c>
      <c r="I8" s="1" t="s">
        <v>18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>
        <v>1.0</v>
      </c>
    </row>
    <row r="9">
      <c r="A9" s="1" t="s">
        <v>39</v>
      </c>
      <c r="B9" s="1" t="s">
        <v>40</v>
      </c>
      <c r="E9" s="2">
        <v>42736.0</v>
      </c>
      <c r="F9" s="3">
        <v>0.8125</v>
      </c>
      <c r="G9" s="1" t="s">
        <v>29</v>
      </c>
      <c r="H9" s="1">
        <v>24.0</v>
      </c>
      <c r="I9" s="1" t="s">
        <v>18</v>
      </c>
      <c r="J9" s="1" t="s">
        <v>41</v>
      </c>
      <c r="K9" s="1" t="s">
        <v>30</v>
      </c>
      <c r="L9" s="1" t="s">
        <v>31</v>
      </c>
      <c r="M9" s="1" t="s">
        <v>17</v>
      </c>
      <c r="N9" s="1" t="s">
        <v>17</v>
      </c>
      <c r="O9" s="1">
        <v>1.0</v>
      </c>
    </row>
    <row r="10">
      <c r="A10" s="1" t="s">
        <v>39</v>
      </c>
      <c r="B10" s="1" t="s">
        <v>42</v>
      </c>
      <c r="C10" s="1">
        <v>60056.0</v>
      </c>
      <c r="D10" s="1" t="s">
        <v>36</v>
      </c>
      <c r="E10" s="2">
        <v>42736.0</v>
      </c>
      <c r="F10" s="3">
        <v>0.8125</v>
      </c>
      <c r="G10" s="1" t="s">
        <v>29</v>
      </c>
      <c r="H10" s="1">
        <v>78.0</v>
      </c>
      <c r="I10" s="1" t="s">
        <v>43</v>
      </c>
      <c r="J10" s="1" t="s">
        <v>44</v>
      </c>
      <c r="K10" s="1" t="s">
        <v>44</v>
      </c>
      <c r="L10" s="1" t="s">
        <v>31</v>
      </c>
      <c r="M10" s="1" t="s">
        <v>17</v>
      </c>
      <c r="N10" s="1" t="s">
        <v>17</v>
      </c>
      <c r="O10" s="1">
        <v>1.0</v>
      </c>
    </row>
    <row r="11">
      <c r="A11" s="1" t="s">
        <v>19</v>
      </c>
      <c r="B11" s="1" t="s">
        <v>45</v>
      </c>
      <c r="E11" s="2">
        <v>42737.0</v>
      </c>
      <c r="F11" s="3">
        <v>0.3125</v>
      </c>
      <c r="G11" s="1" t="s">
        <v>22</v>
      </c>
      <c r="H11" s="1">
        <v>18.0</v>
      </c>
      <c r="I11" s="1" t="s">
        <v>18</v>
      </c>
      <c r="J11" s="1" t="s">
        <v>46</v>
      </c>
      <c r="K11" s="1" t="s">
        <v>30</v>
      </c>
      <c r="L11" s="1" t="s">
        <v>31</v>
      </c>
      <c r="M11" s="1" t="s">
        <v>47</v>
      </c>
      <c r="N11" s="1" t="s">
        <v>17</v>
      </c>
      <c r="O11" s="1">
        <v>1.0</v>
      </c>
    </row>
    <row r="12">
      <c r="A12" s="1" t="s">
        <v>19</v>
      </c>
      <c r="B12" s="1" t="s">
        <v>48</v>
      </c>
      <c r="C12" s="1">
        <v>60063.0</v>
      </c>
      <c r="D12" s="1" t="s">
        <v>49</v>
      </c>
      <c r="E12" s="2">
        <v>42737.0</v>
      </c>
      <c r="F12" s="3">
        <v>0.5625</v>
      </c>
      <c r="G12" s="1" t="s">
        <v>22</v>
      </c>
      <c r="H12" s="1">
        <v>19.0</v>
      </c>
      <c r="I12" s="1" t="s">
        <v>18</v>
      </c>
      <c r="J12" s="1" t="s">
        <v>23</v>
      </c>
      <c r="K12" s="1" t="s">
        <v>30</v>
      </c>
      <c r="L12" s="1" t="s">
        <v>31</v>
      </c>
      <c r="M12" s="1" t="s">
        <v>26</v>
      </c>
      <c r="N12" s="1" t="s">
        <v>27</v>
      </c>
      <c r="O12" s="1">
        <v>1.0</v>
      </c>
    </row>
    <row r="13">
      <c r="A13" s="1" t="s">
        <v>19</v>
      </c>
      <c r="B13" s="1" t="s">
        <v>50</v>
      </c>
      <c r="C13" s="1">
        <v>60063.0</v>
      </c>
      <c r="D13" s="1" t="s">
        <v>49</v>
      </c>
      <c r="E13" s="2">
        <v>42737.0</v>
      </c>
      <c r="F13" s="3">
        <v>0.5</v>
      </c>
      <c r="G13" s="1" t="s">
        <v>22</v>
      </c>
      <c r="H13" s="1">
        <v>23.0</v>
      </c>
      <c r="I13" s="1" t="s">
        <v>18</v>
      </c>
      <c r="J13" s="1" t="s">
        <v>23</v>
      </c>
      <c r="K13" s="1" t="s">
        <v>17</v>
      </c>
      <c r="L13" s="1" t="s">
        <v>31</v>
      </c>
      <c r="M13" s="1" t="s">
        <v>17</v>
      </c>
      <c r="N13" s="1" t="s">
        <v>17</v>
      </c>
      <c r="O13" s="1">
        <v>1.0</v>
      </c>
    </row>
    <row r="14">
      <c r="A14" s="1" t="s">
        <v>19</v>
      </c>
      <c r="B14" s="1" t="s">
        <v>51</v>
      </c>
      <c r="C14" s="1">
        <v>60218.0</v>
      </c>
      <c r="D14" s="1" t="s">
        <v>52</v>
      </c>
      <c r="E14" s="2">
        <v>42738.0</v>
      </c>
      <c r="F14" s="3">
        <v>0.4375</v>
      </c>
      <c r="G14" s="1" t="s">
        <v>22</v>
      </c>
      <c r="H14" s="1">
        <v>26.0</v>
      </c>
      <c r="I14" s="1" t="s">
        <v>18</v>
      </c>
      <c r="J14" s="1" t="s">
        <v>17</v>
      </c>
      <c r="K14" s="1" t="s">
        <v>30</v>
      </c>
      <c r="L14" s="1" t="s">
        <v>31</v>
      </c>
      <c r="M14" s="1" t="s">
        <v>26</v>
      </c>
      <c r="N14" s="1" t="s">
        <v>17</v>
      </c>
      <c r="O14" s="1">
        <v>1.0</v>
      </c>
    </row>
    <row r="15">
      <c r="A15" s="1" t="s">
        <v>19</v>
      </c>
      <c r="B15" s="1" t="s">
        <v>53</v>
      </c>
      <c r="C15" s="1">
        <v>60274.0</v>
      </c>
      <c r="D15" s="1" t="s">
        <v>54</v>
      </c>
      <c r="E15" s="2">
        <v>42738.0</v>
      </c>
      <c r="F15" s="3">
        <v>0.3194444444444445</v>
      </c>
      <c r="G15" s="1" t="s">
        <v>22</v>
      </c>
      <c r="H15" s="1">
        <v>68.0</v>
      </c>
      <c r="I15" s="1" t="s">
        <v>18</v>
      </c>
      <c r="J15" s="1" t="s">
        <v>23</v>
      </c>
      <c r="K15" s="1" t="s">
        <v>55</v>
      </c>
      <c r="L15" s="1" t="s">
        <v>25</v>
      </c>
      <c r="M15" s="1" t="s">
        <v>26</v>
      </c>
      <c r="N15" s="1" t="s">
        <v>17</v>
      </c>
      <c r="O15" s="1">
        <v>1.0</v>
      </c>
    </row>
    <row r="16">
      <c r="A16" s="1" t="s">
        <v>19</v>
      </c>
      <c r="B16" s="1" t="s">
        <v>56</v>
      </c>
      <c r="E16" s="2">
        <v>42738.0</v>
      </c>
      <c r="F16" s="3">
        <v>0.8333333333333334</v>
      </c>
      <c r="G16" s="1" t="s">
        <v>29</v>
      </c>
      <c r="H16" s="1">
        <v>62.0</v>
      </c>
      <c r="I16" s="1" t="s">
        <v>18</v>
      </c>
      <c r="J16" s="1" t="s">
        <v>23</v>
      </c>
      <c r="K16" s="1" t="s">
        <v>17</v>
      </c>
      <c r="L16" s="1" t="s">
        <v>25</v>
      </c>
      <c r="M16" s="1" t="s">
        <v>17</v>
      </c>
      <c r="N16" s="1" t="s">
        <v>17</v>
      </c>
      <c r="O16" s="1">
        <v>1.0</v>
      </c>
    </row>
    <row r="17">
      <c r="A17" s="1" t="s">
        <v>19</v>
      </c>
      <c r="B17" s="1" t="s">
        <v>57</v>
      </c>
      <c r="C17" s="1">
        <v>60274.0</v>
      </c>
      <c r="D17" s="1" t="s">
        <v>54</v>
      </c>
      <c r="E17" s="2">
        <v>42739.0</v>
      </c>
      <c r="F17" s="3">
        <v>0.90625</v>
      </c>
      <c r="G17" s="1" t="s">
        <v>29</v>
      </c>
      <c r="H17" s="1">
        <v>86.0</v>
      </c>
      <c r="I17" s="1" t="s">
        <v>18</v>
      </c>
      <c r="J17" s="1" t="s">
        <v>23</v>
      </c>
      <c r="K17" s="1" t="s">
        <v>58</v>
      </c>
      <c r="L17" s="1" t="s">
        <v>31</v>
      </c>
      <c r="M17" s="1" t="s">
        <v>59</v>
      </c>
      <c r="N17" s="1" t="s">
        <v>27</v>
      </c>
      <c r="O17" s="1">
        <v>1.0</v>
      </c>
    </row>
    <row r="18">
      <c r="A18" s="1" t="s">
        <v>19</v>
      </c>
      <c r="B18" s="1" t="s">
        <v>60</v>
      </c>
      <c r="C18" s="1">
        <v>60778.0</v>
      </c>
      <c r="D18" s="1" t="s">
        <v>38</v>
      </c>
      <c r="E18" s="2">
        <v>42739.0</v>
      </c>
      <c r="F18" s="3">
        <v>0.47222222222222227</v>
      </c>
      <c r="G18" s="1" t="s">
        <v>22</v>
      </c>
      <c r="H18" s="1">
        <v>3.0</v>
      </c>
      <c r="I18" s="1" t="s">
        <v>43</v>
      </c>
      <c r="J18" s="1" t="s">
        <v>44</v>
      </c>
      <c r="K18" s="1" t="s">
        <v>44</v>
      </c>
      <c r="L18" s="1" t="s">
        <v>17</v>
      </c>
      <c r="M18" s="1" t="s">
        <v>61</v>
      </c>
      <c r="N18" s="1" t="s">
        <v>17</v>
      </c>
      <c r="O18" s="1">
        <v>1.0</v>
      </c>
    </row>
    <row r="19">
      <c r="A19" s="1" t="s">
        <v>19</v>
      </c>
      <c r="B19" s="1" t="s">
        <v>62</v>
      </c>
      <c r="C19" s="1">
        <v>60778.0</v>
      </c>
      <c r="D19" s="1" t="s">
        <v>38</v>
      </c>
      <c r="E19" s="2">
        <v>42740.0</v>
      </c>
      <c r="F19" s="3">
        <v>0.18055555555555555</v>
      </c>
      <c r="G19" s="1" t="s">
        <v>29</v>
      </c>
      <c r="H19" s="1">
        <v>21.0</v>
      </c>
      <c r="I19" s="1" t="s">
        <v>18</v>
      </c>
      <c r="J19" s="1" t="s">
        <v>23</v>
      </c>
      <c r="K19" s="1" t="s">
        <v>30</v>
      </c>
      <c r="L19" s="1" t="s">
        <v>31</v>
      </c>
      <c r="M19" s="1" t="s">
        <v>26</v>
      </c>
      <c r="N19" s="1" t="s">
        <v>63</v>
      </c>
      <c r="O19" s="1">
        <v>1.0</v>
      </c>
    </row>
    <row r="20">
      <c r="A20" s="1" t="s">
        <v>19</v>
      </c>
      <c r="B20" s="1" t="s">
        <v>64</v>
      </c>
      <c r="C20" s="1">
        <v>60466.0</v>
      </c>
      <c r="D20" s="1" t="s">
        <v>65</v>
      </c>
      <c r="E20" s="2">
        <v>42741.0</v>
      </c>
      <c r="F20" s="3">
        <v>0.5208333333333334</v>
      </c>
      <c r="G20" s="1" t="s">
        <v>22</v>
      </c>
      <c r="H20" s="1">
        <v>45.0</v>
      </c>
      <c r="I20" s="1" t="s">
        <v>18</v>
      </c>
      <c r="J20" s="1" t="s">
        <v>46</v>
      </c>
      <c r="K20" s="1" t="s">
        <v>24</v>
      </c>
      <c r="L20" s="1" t="s">
        <v>31</v>
      </c>
      <c r="M20" s="1" t="s">
        <v>26</v>
      </c>
      <c r="N20" s="1" t="s">
        <v>17</v>
      </c>
      <c r="O20" s="1">
        <v>1.0</v>
      </c>
    </row>
    <row r="21" ht="15.75" customHeight="1">
      <c r="A21" s="1" t="s">
        <v>19</v>
      </c>
      <c r="B21" s="1" t="s">
        <v>66</v>
      </c>
      <c r="C21" s="1">
        <v>60056.0</v>
      </c>
      <c r="D21" s="1" t="s">
        <v>36</v>
      </c>
      <c r="E21" s="2">
        <v>42741.0</v>
      </c>
      <c r="F21" s="3">
        <v>0.5208333333333334</v>
      </c>
      <c r="G21" s="1" t="s">
        <v>22</v>
      </c>
      <c r="H21" s="1">
        <v>22.0</v>
      </c>
      <c r="I21" s="1" t="s">
        <v>18</v>
      </c>
      <c r="J21" s="1" t="s">
        <v>23</v>
      </c>
      <c r="K21" s="1" t="s">
        <v>24</v>
      </c>
      <c r="L21" s="1" t="s">
        <v>31</v>
      </c>
      <c r="M21" s="1" t="s">
        <v>26</v>
      </c>
      <c r="N21" s="1" t="s">
        <v>17</v>
      </c>
      <c r="O21" s="1">
        <v>1.0</v>
      </c>
    </row>
    <row r="22" ht="15.75" customHeight="1">
      <c r="A22" s="1" t="s">
        <v>19</v>
      </c>
      <c r="B22" s="1" t="s">
        <v>67</v>
      </c>
      <c r="C22" s="1">
        <v>60778.0</v>
      </c>
      <c r="D22" s="1" t="s">
        <v>38</v>
      </c>
      <c r="E22" s="2">
        <v>42741.0</v>
      </c>
      <c r="F22" s="3">
        <v>0.027777777777777776</v>
      </c>
      <c r="G22" s="1" t="s">
        <v>29</v>
      </c>
      <c r="H22" s="1" t="s">
        <v>17</v>
      </c>
      <c r="I22" s="1" t="s">
        <v>43</v>
      </c>
      <c r="J22" s="1" t="s">
        <v>46</v>
      </c>
      <c r="K22" s="1" t="s">
        <v>24</v>
      </c>
      <c r="L22" s="1" t="s">
        <v>68</v>
      </c>
      <c r="M22" s="1" t="s">
        <v>26</v>
      </c>
      <c r="N22" s="1" t="s">
        <v>17</v>
      </c>
      <c r="O22" s="1">
        <v>1.0</v>
      </c>
    </row>
    <row r="23" ht="15.75" customHeight="1">
      <c r="A23" s="1" t="s">
        <v>19</v>
      </c>
      <c r="B23" s="1" t="s">
        <v>69</v>
      </c>
      <c r="C23" s="1">
        <v>60778.0</v>
      </c>
      <c r="D23" s="1" t="s">
        <v>38</v>
      </c>
      <c r="E23" s="2">
        <v>42741.0</v>
      </c>
      <c r="F23" s="3">
        <v>0.027777777777777776</v>
      </c>
      <c r="G23" s="1" t="s">
        <v>29</v>
      </c>
      <c r="H23" s="1">
        <v>6.0</v>
      </c>
      <c r="I23" s="1" t="s">
        <v>18</v>
      </c>
      <c r="J23" s="1" t="s">
        <v>46</v>
      </c>
      <c r="K23" s="1" t="s">
        <v>24</v>
      </c>
      <c r="L23" s="1" t="s">
        <v>68</v>
      </c>
      <c r="M23" s="1" t="s">
        <v>26</v>
      </c>
      <c r="N23" s="1" t="s">
        <v>17</v>
      </c>
      <c r="O23" s="1">
        <v>1.0</v>
      </c>
    </row>
    <row r="24" ht="15.75" customHeight="1">
      <c r="A24" s="1" t="s">
        <v>19</v>
      </c>
      <c r="B24" s="1" t="s">
        <v>70</v>
      </c>
      <c r="C24" s="1">
        <v>60134.0</v>
      </c>
      <c r="D24" s="1" t="s">
        <v>71</v>
      </c>
      <c r="E24" s="2">
        <v>42741.0</v>
      </c>
      <c r="F24" s="3">
        <v>0.027777777777777776</v>
      </c>
      <c r="G24" s="1" t="s">
        <v>29</v>
      </c>
      <c r="H24" s="1">
        <v>40.0</v>
      </c>
      <c r="I24" s="1" t="s">
        <v>18</v>
      </c>
      <c r="J24" s="1" t="s">
        <v>46</v>
      </c>
      <c r="K24" s="1" t="s">
        <v>24</v>
      </c>
      <c r="L24" s="1" t="s">
        <v>68</v>
      </c>
      <c r="M24" s="1" t="s">
        <v>26</v>
      </c>
      <c r="N24" s="1" t="s">
        <v>17</v>
      </c>
      <c r="O24" s="1">
        <v>1.0</v>
      </c>
    </row>
    <row r="25" ht="15.75" customHeight="1">
      <c r="A25" s="1" t="s">
        <v>19</v>
      </c>
      <c r="B25" s="1" t="s">
        <v>72</v>
      </c>
      <c r="C25" s="1">
        <v>60274.0</v>
      </c>
      <c r="D25" s="1" t="s">
        <v>54</v>
      </c>
      <c r="E25" s="2">
        <v>42741.0</v>
      </c>
      <c r="F25" s="3">
        <v>0.5277777777777778</v>
      </c>
      <c r="G25" s="1" t="s">
        <v>22</v>
      </c>
      <c r="H25" s="1">
        <v>62.0</v>
      </c>
      <c r="I25" s="1" t="s">
        <v>18</v>
      </c>
      <c r="J25" s="1" t="s">
        <v>23</v>
      </c>
      <c r="K25" s="1" t="s">
        <v>58</v>
      </c>
      <c r="L25" s="1" t="s">
        <v>25</v>
      </c>
      <c r="M25" s="1" t="s">
        <v>26</v>
      </c>
      <c r="N25" s="1" t="s">
        <v>27</v>
      </c>
      <c r="O25" s="1">
        <v>1.0</v>
      </c>
    </row>
    <row r="26" ht="15.75" customHeight="1">
      <c r="A26" s="1" t="s">
        <v>19</v>
      </c>
      <c r="B26" s="1" t="s">
        <v>73</v>
      </c>
      <c r="C26" s="1">
        <v>60218.0</v>
      </c>
      <c r="D26" s="1" t="s">
        <v>52</v>
      </c>
      <c r="E26" s="2">
        <v>42741.0</v>
      </c>
      <c r="F26" s="3">
        <v>0.9375</v>
      </c>
      <c r="G26" s="1" t="s">
        <v>29</v>
      </c>
      <c r="H26" s="1" t="s">
        <v>17</v>
      </c>
      <c r="I26" s="1" t="s">
        <v>43</v>
      </c>
      <c r="J26" s="1" t="s">
        <v>46</v>
      </c>
      <c r="K26" s="1" t="s">
        <v>24</v>
      </c>
      <c r="L26" s="1" t="s">
        <v>68</v>
      </c>
      <c r="M26" s="1" t="s">
        <v>26</v>
      </c>
      <c r="N26" s="1" t="s">
        <v>27</v>
      </c>
      <c r="O26" s="1">
        <v>1.0</v>
      </c>
    </row>
    <row r="27" ht="15.75" customHeight="1">
      <c r="A27" s="1" t="s">
        <v>19</v>
      </c>
      <c r="B27" s="1" t="s">
        <v>74</v>
      </c>
      <c r="C27" s="1">
        <v>60274.0</v>
      </c>
      <c r="D27" s="1" t="s">
        <v>54</v>
      </c>
      <c r="E27" s="2">
        <v>42741.0</v>
      </c>
      <c r="F27" s="3">
        <v>0.9097222222222222</v>
      </c>
      <c r="G27" s="1" t="s">
        <v>29</v>
      </c>
      <c r="H27" s="1">
        <v>20.0</v>
      </c>
      <c r="I27" s="1" t="s">
        <v>18</v>
      </c>
      <c r="J27" s="1" t="s">
        <v>23</v>
      </c>
      <c r="K27" s="1" t="s">
        <v>30</v>
      </c>
      <c r="L27" s="1" t="s">
        <v>31</v>
      </c>
      <c r="M27" s="1" t="s">
        <v>26</v>
      </c>
      <c r="N27" s="1" t="s">
        <v>17</v>
      </c>
      <c r="O27" s="1">
        <v>1.0</v>
      </c>
    </row>
    <row r="28" ht="15.75" customHeight="1">
      <c r="A28" s="1" t="s">
        <v>19</v>
      </c>
      <c r="B28" s="1" t="s">
        <v>75</v>
      </c>
      <c r="C28" s="1">
        <v>60134.0</v>
      </c>
      <c r="D28" s="1" t="s">
        <v>71</v>
      </c>
      <c r="E28" s="2">
        <v>42742.0</v>
      </c>
      <c r="F28" s="3">
        <v>0.517361111111111</v>
      </c>
      <c r="G28" s="1" t="s">
        <v>22</v>
      </c>
      <c r="H28" s="1">
        <v>48.0</v>
      </c>
      <c r="I28" s="1" t="s">
        <v>18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17</v>
      </c>
      <c r="O28" s="1">
        <v>1.0</v>
      </c>
    </row>
    <row r="29" ht="15.75" customHeight="1">
      <c r="A29" s="1" t="s">
        <v>19</v>
      </c>
      <c r="B29" s="1" t="s">
        <v>76</v>
      </c>
      <c r="C29" s="1">
        <v>60134.0</v>
      </c>
      <c r="D29" s="1" t="s">
        <v>71</v>
      </c>
      <c r="E29" s="2">
        <v>42743.0</v>
      </c>
      <c r="F29" s="3">
        <v>0.013888888888888888</v>
      </c>
      <c r="G29" s="1" t="s">
        <v>29</v>
      </c>
      <c r="H29" s="1">
        <v>59.0</v>
      </c>
      <c r="I29" s="1" t="s">
        <v>43</v>
      </c>
      <c r="J29" s="1" t="s">
        <v>46</v>
      </c>
      <c r="K29" s="1" t="s">
        <v>24</v>
      </c>
      <c r="L29" s="1" t="s">
        <v>68</v>
      </c>
      <c r="M29" s="1" t="s">
        <v>26</v>
      </c>
      <c r="N29" s="1" t="s">
        <v>77</v>
      </c>
      <c r="O29" s="1">
        <v>1.0</v>
      </c>
    </row>
    <row r="30" ht="15.75" customHeight="1">
      <c r="A30" s="1" t="s">
        <v>19</v>
      </c>
      <c r="B30" s="1" t="s">
        <v>78</v>
      </c>
      <c r="C30" s="1">
        <v>60049.0</v>
      </c>
      <c r="D30" s="1" t="s">
        <v>79</v>
      </c>
      <c r="E30" s="2">
        <v>42743.0</v>
      </c>
      <c r="F30" s="3">
        <v>0.8576388888888888</v>
      </c>
      <c r="G30" s="1" t="s">
        <v>29</v>
      </c>
      <c r="H30" s="1">
        <v>40.0</v>
      </c>
      <c r="I30" s="1" t="s">
        <v>18</v>
      </c>
      <c r="J30" s="1" t="s">
        <v>23</v>
      </c>
      <c r="K30" s="1" t="s">
        <v>24</v>
      </c>
      <c r="L30" s="1" t="s">
        <v>68</v>
      </c>
      <c r="M30" s="1" t="s">
        <v>26</v>
      </c>
      <c r="N30" s="1" t="s">
        <v>17</v>
      </c>
      <c r="O30" s="1">
        <v>1.0</v>
      </c>
    </row>
    <row r="31" ht="15.75" customHeight="1">
      <c r="A31" s="1" t="s">
        <v>19</v>
      </c>
      <c r="B31" s="1" t="s">
        <v>80</v>
      </c>
      <c r="C31" s="1">
        <v>60260.0</v>
      </c>
      <c r="D31" s="1" t="s">
        <v>81</v>
      </c>
      <c r="E31" s="2">
        <v>42743.0</v>
      </c>
      <c r="F31" s="3">
        <v>0.3125</v>
      </c>
      <c r="G31" s="1" t="s">
        <v>22</v>
      </c>
      <c r="H31" s="1">
        <v>27.0</v>
      </c>
      <c r="I31" s="1" t="s">
        <v>18</v>
      </c>
      <c r="J31" s="1" t="s">
        <v>23</v>
      </c>
      <c r="K31" s="1" t="s">
        <v>17</v>
      </c>
      <c r="L31" s="1" t="s">
        <v>31</v>
      </c>
      <c r="M31" s="1" t="s">
        <v>26</v>
      </c>
      <c r="N31" s="1" t="s">
        <v>17</v>
      </c>
      <c r="O31" s="1">
        <v>1.0</v>
      </c>
    </row>
    <row r="32" ht="15.75" customHeight="1">
      <c r="A32" s="1" t="s">
        <v>19</v>
      </c>
      <c r="B32" s="1" t="s">
        <v>82</v>
      </c>
      <c r="C32" s="1">
        <v>60648.0</v>
      </c>
      <c r="D32" s="1" t="s">
        <v>83</v>
      </c>
      <c r="E32" s="2">
        <v>42744.0</v>
      </c>
      <c r="F32" s="3">
        <v>0.6215277777777778</v>
      </c>
      <c r="G32" s="1" t="s">
        <v>22</v>
      </c>
      <c r="H32" s="1">
        <v>88.0</v>
      </c>
      <c r="I32" s="1" t="s">
        <v>18</v>
      </c>
      <c r="J32" s="1" t="s">
        <v>44</v>
      </c>
      <c r="K32" s="1" t="s">
        <v>44</v>
      </c>
      <c r="L32" s="1" t="s">
        <v>31</v>
      </c>
      <c r="M32" s="1" t="s">
        <v>61</v>
      </c>
      <c r="N32" s="1" t="s">
        <v>17</v>
      </c>
      <c r="O32" s="1">
        <v>1.0</v>
      </c>
    </row>
    <row r="33" ht="15.75" customHeight="1">
      <c r="A33" s="1" t="s">
        <v>19</v>
      </c>
      <c r="B33" s="1" t="s">
        <v>84</v>
      </c>
      <c r="C33" s="1">
        <v>60778.0</v>
      </c>
      <c r="D33" s="1" t="s">
        <v>38</v>
      </c>
      <c r="E33" s="2">
        <v>42744.0</v>
      </c>
      <c r="F33" s="3">
        <v>0.8125</v>
      </c>
      <c r="G33" s="1" t="s">
        <v>29</v>
      </c>
      <c r="H33" s="1">
        <v>50.0</v>
      </c>
      <c r="I33" s="1" t="s">
        <v>43</v>
      </c>
      <c r="J33" s="1" t="s">
        <v>46</v>
      </c>
      <c r="K33" s="1" t="s">
        <v>30</v>
      </c>
      <c r="L33" s="1" t="s">
        <v>25</v>
      </c>
      <c r="M33" s="1" t="s">
        <v>26</v>
      </c>
      <c r="N33" s="1" t="s">
        <v>27</v>
      </c>
      <c r="O33" s="1">
        <v>1.0</v>
      </c>
    </row>
    <row r="34" ht="15.75" customHeight="1">
      <c r="A34" s="1" t="s">
        <v>19</v>
      </c>
      <c r="B34" s="1" t="s">
        <v>85</v>
      </c>
      <c r="C34" s="1">
        <v>60638.0</v>
      </c>
      <c r="D34" s="1" t="s">
        <v>86</v>
      </c>
      <c r="E34" s="2">
        <v>42745.0</v>
      </c>
      <c r="F34" s="3">
        <v>0.4583333333333333</v>
      </c>
      <c r="G34" s="1" t="s">
        <v>22</v>
      </c>
      <c r="H34" s="1">
        <v>54.0</v>
      </c>
      <c r="I34" s="1" t="s">
        <v>18</v>
      </c>
      <c r="J34" s="1" t="s">
        <v>44</v>
      </c>
      <c r="K34" s="1" t="s">
        <v>44</v>
      </c>
      <c r="L34" s="1" t="s">
        <v>31</v>
      </c>
      <c r="M34" s="1" t="s">
        <v>61</v>
      </c>
      <c r="N34" s="1" t="s">
        <v>27</v>
      </c>
      <c r="O34" s="1">
        <v>1.0</v>
      </c>
    </row>
    <row r="35" ht="15.75" customHeight="1">
      <c r="A35" s="1" t="s">
        <v>19</v>
      </c>
      <c r="B35" s="1" t="s">
        <v>87</v>
      </c>
      <c r="E35" s="2">
        <v>42745.0</v>
      </c>
      <c r="F35" s="3">
        <v>0.8576388888888888</v>
      </c>
      <c r="G35" s="1" t="s">
        <v>29</v>
      </c>
      <c r="H35" s="1" t="s">
        <v>17</v>
      </c>
      <c r="I35" s="1" t="s">
        <v>18</v>
      </c>
      <c r="J35" s="1" t="s">
        <v>17</v>
      </c>
      <c r="K35" s="1" t="s">
        <v>17</v>
      </c>
      <c r="L35" s="1" t="s">
        <v>31</v>
      </c>
      <c r="M35" s="1" t="s">
        <v>17</v>
      </c>
      <c r="N35" s="1" t="s">
        <v>17</v>
      </c>
      <c r="O35" s="1">
        <v>1.0</v>
      </c>
    </row>
    <row r="36" ht="15.75" customHeight="1">
      <c r="A36" s="1" t="s">
        <v>19</v>
      </c>
      <c r="B36" s="1" t="s">
        <v>88</v>
      </c>
      <c r="C36" s="1">
        <v>60070.0</v>
      </c>
      <c r="D36" s="1" t="s">
        <v>89</v>
      </c>
      <c r="E36" s="2">
        <v>42745.0</v>
      </c>
      <c r="F36" s="3">
        <v>0.8819444444444445</v>
      </c>
      <c r="G36" s="1" t="s">
        <v>29</v>
      </c>
      <c r="H36" s="1">
        <v>26.0</v>
      </c>
      <c r="I36" s="1" t="s">
        <v>18</v>
      </c>
      <c r="J36" s="1" t="s">
        <v>23</v>
      </c>
      <c r="K36" s="1" t="s">
        <v>30</v>
      </c>
      <c r="L36" s="1" t="s">
        <v>31</v>
      </c>
      <c r="M36" s="1" t="s">
        <v>26</v>
      </c>
      <c r="N36" s="1" t="s">
        <v>27</v>
      </c>
      <c r="O36" s="1">
        <v>1.0</v>
      </c>
    </row>
    <row r="37" ht="15.75" customHeight="1">
      <c r="A37" s="1" t="s">
        <v>15</v>
      </c>
      <c r="B37" s="1" t="s">
        <v>90</v>
      </c>
      <c r="C37" s="1">
        <v>60648.0</v>
      </c>
      <c r="D37" s="1" t="s">
        <v>83</v>
      </c>
      <c r="E37" s="2">
        <v>42745.0</v>
      </c>
      <c r="F37" s="1" t="s">
        <v>17</v>
      </c>
      <c r="G37" s="1" t="s">
        <v>17</v>
      </c>
      <c r="H37" s="1">
        <v>46.0</v>
      </c>
      <c r="I37" s="1" t="s">
        <v>18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>
        <v>1.0</v>
      </c>
    </row>
    <row r="38" ht="15.75" customHeight="1">
      <c r="A38" s="1" t="s">
        <v>19</v>
      </c>
      <c r="B38" s="1" t="s">
        <v>91</v>
      </c>
      <c r="C38" s="1">
        <v>60515.0</v>
      </c>
      <c r="D38" s="1" t="s">
        <v>92</v>
      </c>
      <c r="E38" s="2">
        <v>42746.0</v>
      </c>
      <c r="F38" s="3">
        <v>0.638888888888889</v>
      </c>
      <c r="G38" s="1" t="s">
        <v>22</v>
      </c>
      <c r="H38" s="1">
        <v>25.0</v>
      </c>
      <c r="I38" s="1" t="s">
        <v>43</v>
      </c>
      <c r="J38" s="1" t="s">
        <v>46</v>
      </c>
      <c r="K38" s="1" t="s">
        <v>24</v>
      </c>
      <c r="L38" s="1" t="s">
        <v>25</v>
      </c>
      <c r="M38" s="1" t="s">
        <v>26</v>
      </c>
      <c r="N38" s="1" t="s">
        <v>27</v>
      </c>
      <c r="O38" s="1">
        <v>1.0</v>
      </c>
    </row>
    <row r="39" ht="15.75" customHeight="1">
      <c r="A39" s="1" t="s">
        <v>19</v>
      </c>
      <c r="B39" s="1" t="s">
        <v>93</v>
      </c>
      <c r="C39" s="1">
        <v>60515.0</v>
      </c>
      <c r="D39" s="1" t="s">
        <v>92</v>
      </c>
      <c r="E39" s="2">
        <v>42746.0</v>
      </c>
      <c r="F39" s="3">
        <v>0.638888888888889</v>
      </c>
      <c r="G39" s="1" t="s">
        <v>22</v>
      </c>
      <c r="H39" s="1">
        <v>34.0</v>
      </c>
      <c r="I39" s="1" t="s">
        <v>43</v>
      </c>
      <c r="J39" s="1" t="s">
        <v>23</v>
      </c>
      <c r="K39" s="1" t="s">
        <v>24</v>
      </c>
      <c r="L39" s="1" t="s">
        <v>25</v>
      </c>
      <c r="M39" s="1" t="s">
        <v>26</v>
      </c>
      <c r="N39" s="1" t="s">
        <v>27</v>
      </c>
      <c r="O39" s="1">
        <v>1.0</v>
      </c>
    </row>
    <row r="40" ht="15.75" customHeight="1">
      <c r="A40" s="1" t="s">
        <v>19</v>
      </c>
      <c r="B40" s="1" t="s">
        <v>94</v>
      </c>
      <c r="C40" s="1">
        <v>60778.0</v>
      </c>
      <c r="D40" s="1" t="s">
        <v>38</v>
      </c>
      <c r="E40" s="2">
        <v>42746.0</v>
      </c>
      <c r="F40" s="3">
        <v>0.7986111111111112</v>
      </c>
      <c r="G40" s="1" t="s">
        <v>29</v>
      </c>
      <c r="H40" s="1">
        <v>16.0</v>
      </c>
      <c r="I40" s="1" t="s">
        <v>18</v>
      </c>
      <c r="J40" s="1" t="s">
        <v>23</v>
      </c>
      <c r="K40" s="1" t="s">
        <v>30</v>
      </c>
      <c r="L40" s="1" t="s">
        <v>31</v>
      </c>
      <c r="M40" s="1" t="s">
        <v>17</v>
      </c>
      <c r="N40" s="1" t="s">
        <v>17</v>
      </c>
      <c r="O40" s="1">
        <v>1.0</v>
      </c>
    </row>
    <row r="41" ht="15.75" customHeight="1">
      <c r="A41" s="1" t="s">
        <v>19</v>
      </c>
      <c r="B41" s="1" t="s">
        <v>95</v>
      </c>
      <c r="E41" s="2">
        <v>42746.0</v>
      </c>
      <c r="F41" s="3">
        <v>0.4777777777777778</v>
      </c>
      <c r="G41" s="1" t="s">
        <v>22</v>
      </c>
      <c r="H41" s="1">
        <v>63.0</v>
      </c>
      <c r="I41" s="1" t="s">
        <v>18</v>
      </c>
      <c r="J41" s="1" t="s">
        <v>23</v>
      </c>
      <c r="K41" s="1" t="s">
        <v>17</v>
      </c>
      <c r="L41" s="1" t="s">
        <v>25</v>
      </c>
      <c r="M41" s="1" t="s">
        <v>26</v>
      </c>
      <c r="N41" s="1" t="s">
        <v>27</v>
      </c>
      <c r="O41" s="1">
        <v>1.0</v>
      </c>
    </row>
    <row r="42" ht="15.75" customHeight="1">
      <c r="A42" s="1" t="s">
        <v>15</v>
      </c>
      <c r="B42" s="1" t="s">
        <v>96</v>
      </c>
      <c r="C42" s="1">
        <v>60134.0</v>
      </c>
      <c r="D42" s="1" t="s">
        <v>71</v>
      </c>
      <c r="E42" s="2">
        <v>42746.0</v>
      </c>
      <c r="F42" s="1" t="s">
        <v>17</v>
      </c>
      <c r="G42" s="1" t="s">
        <v>17</v>
      </c>
      <c r="H42" s="1">
        <v>53.0</v>
      </c>
      <c r="I42" s="1" t="s">
        <v>18</v>
      </c>
      <c r="J42" s="1" t="s">
        <v>17</v>
      </c>
      <c r="K42" s="1" t="s">
        <v>17</v>
      </c>
      <c r="L42" s="1" t="s">
        <v>17</v>
      </c>
      <c r="M42" s="1" t="s">
        <v>17</v>
      </c>
      <c r="N42" s="1" t="s">
        <v>17</v>
      </c>
      <c r="O42" s="1">
        <v>1.0</v>
      </c>
    </row>
    <row r="43" ht="15.75" customHeight="1">
      <c r="A43" s="1" t="s">
        <v>19</v>
      </c>
      <c r="B43" s="1" t="s">
        <v>97</v>
      </c>
      <c r="C43" s="1">
        <v>60515.0</v>
      </c>
      <c r="D43" s="1" t="s">
        <v>92</v>
      </c>
      <c r="E43" s="2">
        <v>42747.0</v>
      </c>
      <c r="F43" s="3">
        <v>0.7916666666666666</v>
      </c>
      <c r="G43" s="1" t="s">
        <v>22</v>
      </c>
      <c r="H43" s="1">
        <v>18.0</v>
      </c>
      <c r="I43" s="1" t="s">
        <v>18</v>
      </c>
      <c r="J43" s="1" t="s">
        <v>23</v>
      </c>
      <c r="K43" s="1" t="s">
        <v>30</v>
      </c>
      <c r="L43" s="1" t="s">
        <v>31</v>
      </c>
      <c r="M43" s="1" t="s">
        <v>26</v>
      </c>
      <c r="N43" s="1" t="s">
        <v>17</v>
      </c>
      <c r="O43" s="1">
        <v>1.0</v>
      </c>
    </row>
    <row r="44" ht="15.75" customHeight="1">
      <c r="A44" s="1" t="s">
        <v>15</v>
      </c>
      <c r="B44" s="1" t="s">
        <v>98</v>
      </c>
      <c r="E44" s="2">
        <v>42748.0</v>
      </c>
      <c r="F44" s="1" t="s">
        <v>17</v>
      </c>
      <c r="G44" s="1" t="s">
        <v>17</v>
      </c>
      <c r="H44" s="1">
        <v>34.0</v>
      </c>
      <c r="I44" s="1" t="s">
        <v>18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>
        <v>1.0</v>
      </c>
    </row>
    <row r="45" ht="15.75" customHeight="1">
      <c r="A45" s="1" t="s">
        <v>19</v>
      </c>
      <c r="B45" s="1" t="s">
        <v>99</v>
      </c>
      <c r="C45" s="1">
        <v>60655.0</v>
      </c>
      <c r="D45" s="1" t="s">
        <v>100</v>
      </c>
      <c r="E45" s="2">
        <v>42749.0</v>
      </c>
      <c r="F45" s="3">
        <v>0.5833333333333334</v>
      </c>
      <c r="G45" s="1" t="s">
        <v>22</v>
      </c>
      <c r="H45" s="1">
        <v>35.0</v>
      </c>
      <c r="I45" s="1" t="s">
        <v>43</v>
      </c>
      <c r="J45" s="1" t="s">
        <v>23</v>
      </c>
      <c r="K45" s="1" t="s">
        <v>24</v>
      </c>
      <c r="L45" s="1" t="s">
        <v>68</v>
      </c>
      <c r="M45" s="1" t="s">
        <v>26</v>
      </c>
      <c r="N45" s="1" t="s">
        <v>27</v>
      </c>
      <c r="O45" s="1">
        <v>1.0</v>
      </c>
    </row>
    <row r="46" ht="15.75" customHeight="1">
      <c r="A46" s="1" t="s">
        <v>19</v>
      </c>
      <c r="B46" s="1" t="s">
        <v>101</v>
      </c>
      <c r="C46" s="1">
        <v>60274.0</v>
      </c>
      <c r="D46" s="1" t="s">
        <v>54</v>
      </c>
      <c r="E46" s="2">
        <v>42750.0</v>
      </c>
      <c r="F46" s="3">
        <v>0.375</v>
      </c>
      <c r="G46" s="1" t="s">
        <v>22</v>
      </c>
      <c r="H46" s="1">
        <v>26.0</v>
      </c>
      <c r="I46" s="1" t="s">
        <v>18</v>
      </c>
      <c r="J46" s="1" t="s">
        <v>23</v>
      </c>
      <c r="K46" s="1" t="s">
        <v>24</v>
      </c>
      <c r="L46" s="1" t="s">
        <v>68</v>
      </c>
      <c r="M46" s="1" t="s">
        <v>26</v>
      </c>
      <c r="N46" s="1" t="s">
        <v>17</v>
      </c>
      <c r="O46" s="1">
        <v>1.0</v>
      </c>
    </row>
    <row r="47" ht="15.75" customHeight="1">
      <c r="A47" s="1" t="s">
        <v>19</v>
      </c>
      <c r="B47" s="1" t="s">
        <v>102</v>
      </c>
      <c r="C47" s="1">
        <v>60274.0</v>
      </c>
      <c r="D47" s="1" t="s">
        <v>54</v>
      </c>
      <c r="E47" s="2">
        <v>42750.0</v>
      </c>
      <c r="F47" s="3">
        <v>0.08333333333333333</v>
      </c>
      <c r="G47" s="1" t="s">
        <v>29</v>
      </c>
      <c r="H47" s="1">
        <v>22.0</v>
      </c>
      <c r="I47" s="1" t="s">
        <v>18</v>
      </c>
      <c r="J47" s="1" t="s">
        <v>23</v>
      </c>
      <c r="K47" s="1" t="s">
        <v>30</v>
      </c>
      <c r="L47" s="1" t="s">
        <v>17</v>
      </c>
      <c r="M47" s="1" t="s">
        <v>59</v>
      </c>
      <c r="N47" s="1" t="s">
        <v>17</v>
      </c>
      <c r="O47" s="1">
        <v>1.0</v>
      </c>
    </row>
    <row r="48" ht="15.75" customHeight="1">
      <c r="A48" s="1" t="s">
        <v>19</v>
      </c>
      <c r="B48" s="1" t="s">
        <v>103</v>
      </c>
      <c r="C48" s="1">
        <v>60638.0</v>
      </c>
      <c r="D48" s="1" t="s">
        <v>86</v>
      </c>
      <c r="E48" s="2">
        <v>42750.0</v>
      </c>
      <c r="F48" s="3">
        <v>0.2916666666666667</v>
      </c>
      <c r="G48" s="1" t="s">
        <v>29</v>
      </c>
      <c r="H48" s="1">
        <v>25.0</v>
      </c>
      <c r="I48" s="1" t="s">
        <v>18</v>
      </c>
      <c r="J48" s="1" t="s">
        <v>46</v>
      </c>
      <c r="K48" s="1" t="s">
        <v>24</v>
      </c>
      <c r="L48" s="1" t="s">
        <v>68</v>
      </c>
      <c r="M48" s="1" t="s">
        <v>26</v>
      </c>
      <c r="N48" s="1" t="s">
        <v>27</v>
      </c>
      <c r="O48" s="1">
        <v>1.0</v>
      </c>
    </row>
    <row r="49" ht="15.75" customHeight="1">
      <c r="A49" s="1" t="s">
        <v>19</v>
      </c>
      <c r="B49" s="1" t="s">
        <v>104</v>
      </c>
      <c r="C49" s="1">
        <v>60056.0</v>
      </c>
      <c r="D49" s="1" t="s">
        <v>36</v>
      </c>
      <c r="E49" s="2">
        <v>42750.0</v>
      </c>
      <c r="F49" s="3">
        <v>0.2916666666666667</v>
      </c>
      <c r="G49" s="1" t="s">
        <v>29</v>
      </c>
      <c r="H49" s="1">
        <v>23.0</v>
      </c>
      <c r="I49" s="1" t="s">
        <v>18</v>
      </c>
      <c r="J49" s="1" t="s">
        <v>46</v>
      </c>
      <c r="K49" s="1" t="s">
        <v>24</v>
      </c>
      <c r="L49" s="1" t="s">
        <v>68</v>
      </c>
      <c r="M49" s="1" t="s">
        <v>26</v>
      </c>
      <c r="N49" s="1" t="s">
        <v>27</v>
      </c>
      <c r="O49" s="1">
        <v>1.0</v>
      </c>
    </row>
    <row r="50" ht="15.75" customHeight="1">
      <c r="A50" s="1" t="s">
        <v>19</v>
      </c>
      <c r="B50" s="1" t="s">
        <v>105</v>
      </c>
      <c r="C50" s="1">
        <v>60056.0</v>
      </c>
      <c r="D50" s="1" t="s">
        <v>36</v>
      </c>
      <c r="E50" s="2">
        <v>42750.0</v>
      </c>
      <c r="F50" s="3">
        <v>0.2916666666666667</v>
      </c>
      <c r="G50" s="1" t="s">
        <v>29</v>
      </c>
      <c r="H50" s="1">
        <v>23.0</v>
      </c>
      <c r="I50" s="1" t="s">
        <v>43</v>
      </c>
      <c r="J50" s="1" t="s">
        <v>46</v>
      </c>
      <c r="K50" s="1" t="s">
        <v>24</v>
      </c>
      <c r="L50" s="1" t="s">
        <v>68</v>
      </c>
      <c r="M50" s="1" t="s">
        <v>26</v>
      </c>
      <c r="N50" s="1" t="s">
        <v>27</v>
      </c>
      <c r="O50" s="1">
        <v>1.0</v>
      </c>
    </row>
    <row r="51" ht="15.75" customHeight="1">
      <c r="A51" s="1" t="s">
        <v>19</v>
      </c>
      <c r="B51" s="1" t="s">
        <v>106</v>
      </c>
      <c r="C51" s="1">
        <v>60056.0</v>
      </c>
      <c r="D51" s="1" t="s">
        <v>36</v>
      </c>
      <c r="E51" s="2">
        <v>42750.0</v>
      </c>
      <c r="F51" s="3">
        <v>0.2916666666666667</v>
      </c>
      <c r="G51" s="1" t="s">
        <v>29</v>
      </c>
      <c r="H51" s="1">
        <v>48.0</v>
      </c>
      <c r="I51" s="1" t="s">
        <v>18</v>
      </c>
      <c r="J51" s="1" t="s">
        <v>23</v>
      </c>
      <c r="K51" s="1" t="s">
        <v>24</v>
      </c>
      <c r="L51" s="1" t="s">
        <v>68</v>
      </c>
      <c r="M51" s="1" t="s">
        <v>26</v>
      </c>
      <c r="N51" s="1" t="s">
        <v>27</v>
      </c>
      <c r="O51" s="1">
        <v>1.0</v>
      </c>
    </row>
    <row r="52" ht="15.75" customHeight="1">
      <c r="A52" s="1" t="s">
        <v>15</v>
      </c>
      <c r="B52" s="1" t="s">
        <v>107</v>
      </c>
      <c r="C52" s="1">
        <v>60778.0</v>
      </c>
      <c r="D52" s="1" t="s">
        <v>38</v>
      </c>
      <c r="E52" s="2">
        <v>42750.0</v>
      </c>
      <c r="F52" s="1" t="s">
        <v>17</v>
      </c>
      <c r="G52" s="1" t="s">
        <v>17</v>
      </c>
      <c r="H52" s="1">
        <v>17.0</v>
      </c>
      <c r="I52" s="1" t="s">
        <v>43</v>
      </c>
      <c r="J52" s="1" t="s">
        <v>17</v>
      </c>
      <c r="K52" s="1" t="s">
        <v>17</v>
      </c>
      <c r="L52" s="1" t="s">
        <v>17</v>
      </c>
      <c r="M52" s="1" t="s">
        <v>17</v>
      </c>
      <c r="N52" s="1" t="s">
        <v>17</v>
      </c>
      <c r="O52" s="1">
        <v>1.0</v>
      </c>
    </row>
    <row r="53" ht="15.75" customHeight="1">
      <c r="A53" s="1" t="s">
        <v>19</v>
      </c>
      <c r="B53" s="1" t="s">
        <v>108</v>
      </c>
      <c r="C53" s="1">
        <v>60028.0</v>
      </c>
      <c r="D53" s="1" t="s">
        <v>109</v>
      </c>
      <c r="E53" s="2">
        <v>42751.0</v>
      </c>
      <c r="F53" s="3">
        <v>0.5208333333333334</v>
      </c>
      <c r="G53" s="1" t="s">
        <v>22</v>
      </c>
      <c r="H53" s="1">
        <v>84.0</v>
      </c>
      <c r="I53" s="1" t="s">
        <v>18</v>
      </c>
      <c r="J53" s="1" t="s">
        <v>23</v>
      </c>
      <c r="K53" s="1" t="s">
        <v>55</v>
      </c>
      <c r="L53" s="1" t="s">
        <v>31</v>
      </c>
      <c r="M53" s="1" t="s">
        <v>26</v>
      </c>
      <c r="N53" s="1" t="s">
        <v>17</v>
      </c>
      <c r="O53" s="1">
        <v>1.0</v>
      </c>
    </row>
    <row r="54" ht="15.75" customHeight="1">
      <c r="A54" s="1" t="s">
        <v>19</v>
      </c>
      <c r="B54" s="1" t="s">
        <v>110</v>
      </c>
      <c r="C54" s="1">
        <v>60412.0</v>
      </c>
      <c r="D54" s="1" t="s">
        <v>21</v>
      </c>
      <c r="E54" s="2">
        <v>42751.0</v>
      </c>
      <c r="F54" s="3">
        <v>0.5701388888888889</v>
      </c>
      <c r="G54" s="1" t="s">
        <v>22</v>
      </c>
      <c r="H54" s="1">
        <v>45.0</v>
      </c>
      <c r="I54" s="1" t="s">
        <v>18</v>
      </c>
      <c r="J54" s="1" t="s">
        <v>23</v>
      </c>
      <c r="K54" s="1" t="s">
        <v>24</v>
      </c>
      <c r="L54" s="1" t="s">
        <v>68</v>
      </c>
      <c r="M54" s="1" t="s">
        <v>26</v>
      </c>
      <c r="N54" s="1" t="s">
        <v>17</v>
      </c>
      <c r="O54" s="1">
        <v>1.0</v>
      </c>
    </row>
    <row r="55" ht="15.75" customHeight="1">
      <c r="A55" s="1" t="s">
        <v>19</v>
      </c>
      <c r="B55" s="1" t="s">
        <v>111</v>
      </c>
      <c r="C55" s="1">
        <v>60274.0</v>
      </c>
      <c r="D55" s="1" t="s">
        <v>54</v>
      </c>
      <c r="E55" s="2">
        <v>42751.0</v>
      </c>
      <c r="F55" s="3">
        <v>0.576388888888889</v>
      </c>
      <c r="G55" s="1" t="s">
        <v>22</v>
      </c>
      <c r="H55" s="1">
        <v>46.0</v>
      </c>
      <c r="I55" s="1" t="s">
        <v>18</v>
      </c>
      <c r="J55" s="1" t="s">
        <v>23</v>
      </c>
      <c r="K55" s="1" t="s">
        <v>24</v>
      </c>
      <c r="L55" s="1" t="s">
        <v>68</v>
      </c>
      <c r="M55" s="1" t="s">
        <v>26</v>
      </c>
      <c r="N55" s="1" t="s">
        <v>27</v>
      </c>
      <c r="O55" s="1">
        <v>1.0</v>
      </c>
    </row>
    <row r="56" ht="15.75" customHeight="1">
      <c r="A56" s="1" t="s">
        <v>19</v>
      </c>
      <c r="B56" s="1" t="s">
        <v>112</v>
      </c>
      <c r="C56" s="1">
        <v>60778.0</v>
      </c>
      <c r="D56" s="1" t="s">
        <v>38</v>
      </c>
      <c r="E56" s="2">
        <v>42752.0</v>
      </c>
      <c r="F56" s="3">
        <v>0.873611111111111</v>
      </c>
      <c r="G56" s="1" t="s">
        <v>29</v>
      </c>
      <c r="H56" s="1">
        <v>25.0</v>
      </c>
      <c r="I56" s="1" t="s">
        <v>43</v>
      </c>
      <c r="J56" s="1" t="s">
        <v>46</v>
      </c>
      <c r="K56" s="1" t="s">
        <v>58</v>
      </c>
      <c r="L56" s="1" t="s">
        <v>68</v>
      </c>
      <c r="M56" s="1" t="s">
        <v>47</v>
      </c>
      <c r="N56" s="1" t="s">
        <v>17</v>
      </c>
      <c r="O56" s="1">
        <v>1.0</v>
      </c>
    </row>
    <row r="57" ht="15.75" customHeight="1">
      <c r="A57" s="1" t="s">
        <v>19</v>
      </c>
      <c r="B57" s="1" t="s">
        <v>113</v>
      </c>
      <c r="C57" s="1">
        <v>60638.0</v>
      </c>
      <c r="D57" s="1" t="s">
        <v>86</v>
      </c>
      <c r="E57" s="2">
        <v>42752.0</v>
      </c>
      <c r="F57" s="3">
        <v>0.46597222222222223</v>
      </c>
      <c r="G57" s="1" t="s">
        <v>22</v>
      </c>
      <c r="H57" s="1">
        <v>63.0</v>
      </c>
      <c r="I57" s="1" t="s">
        <v>18</v>
      </c>
      <c r="J57" s="1" t="s">
        <v>44</v>
      </c>
      <c r="K57" s="1" t="s">
        <v>44</v>
      </c>
      <c r="L57" s="1" t="s">
        <v>31</v>
      </c>
      <c r="M57" s="1" t="s">
        <v>61</v>
      </c>
      <c r="N57" s="1" t="s">
        <v>17</v>
      </c>
      <c r="O57" s="1">
        <v>1.0</v>
      </c>
    </row>
    <row r="58" ht="15.75" customHeight="1">
      <c r="A58" s="1" t="s">
        <v>19</v>
      </c>
      <c r="B58" s="1" t="s">
        <v>114</v>
      </c>
      <c r="C58" s="1">
        <v>60274.0</v>
      </c>
      <c r="D58" s="1" t="s">
        <v>54</v>
      </c>
      <c r="E58" s="2">
        <v>42753.0</v>
      </c>
      <c r="F58" s="3">
        <v>0.9444444444444445</v>
      </c>
      <c r="G58" s="1" t="s">
        <v>29</v>
      </c>
      <c r="H58" s="1">
        <v>48.0</v>
      </c>
      <c r="I58" s="1" t="s">
        <v>18</v>
      </c>
      <c r="J58" s="1" t="s">
        <v>23</v>
      </c>
      <c r="K58" s="1" t="s">
        <v>58</v>
      </c>
      <c r="L58" s="1" t="s">
        <v>25</v>
      </c>
      <c r="M58" s="1" t="s">
        <v>47</v>
      </c>
      <c r="N58" s="1" t="s">
        <v>17</v>
      </c>
      <c r="O58" s="1">
        <v>1.0</v>
      </c>
    </row>
    <row r="59" ht="15.75" customHeight="1">
      <c r="A59" s="1" t="s">
        <v>15</v>
      </c>
      <c r="B59" s="1" t="s">
        <v>115</v>
      </c>
      <c r="C59" s="1">
        <v>60028.0</v>
      </c>
      <c r="D59" s="1" t="s">
        <v>109</v>
      </c>
      <c r="E59" s="2">
        <v>42753.0</v>
      </c>
      <c r="F59" s="1" t="s">
        <v>17</v>
      </c>
      <c r="G59" s="1" t="s">
        <v>17</v>
      </c>
      <c r="H59" s="1">
        <v>87.0</v>
      </c>
      <c r="I59" s="1" t="s">
        <v>18</v>
      </c>
      <c r="J59" s="1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1">
        <v>1.0</v>
      </c>
    </row>
    <row r="60" ht="15.75" customHeight="1">
      <c r="A60" s="1" t="s">
        <v>19</v>
      </c>
      <c r="B60" s="1" t="s">
        <v>116</v>
      </c>
      <c r="C60" s="1">
        <v>60063.0</v>
      </c>
      <c r="D60" s="1" t="s">
        <v>49</v>
      </c>
      <c r="E60" s="2">
        <v>42754.0</v>
      </c>
      <c r="F60" s="3">
        <v>0.9097222222222222</v>
      </c>
      <c r="G60" s="1" t="s">
        <v>29</v>
      </c>
      <c r="H60" s="1">
        <v>20.0</v>
      </c>
      <c r="I60" s="1" t="s">
        <v>43</v>
      </c>
      <c r="J60" s="1" t="s">
        <v>46</v>
      </c>
      <c r="K60" s="1" t="s">
        <v>30</v>
      </c>
      <c r="L60" s="1" t="s">
        <v>68</v>
      </c>
      <c r="M60" s="1" t="s">
        <v>26</v>
      </c>
      <c r="N60" s="1" t="s">
        <v>27</v>
      </c>
      <c r="O60" s="1">
        <v>1.0</v>
      </c>
    </row>
    <row r="61" ht="15.75" customHeight="1">
      <c r="A61" s="1" t="s">
        <v>19</v>
      </c>
      <c r="B61" s="1" t="s">
        <v>117</v>
      </c>
      <c r="E61" s="2">
        <v>42754.0</v>
      </c>
      <c r="F61" s="3">
        <v>0.8125</v>
      </c>
      <c r="G61" s="1" t="s">
        <v>29</v>
      </c>
      <c r="H61" s="1">
        <v>30.0</v>
      </c>
      <c r="I61" s="1" t="s">
        <v>18</v>
      </c>
      <c r="J61" s="1" t="s">
        <v>23</v>
      </c>
      <c r="K61" s="1" t="s">
        <v>30</v>
      </c>
      <c r="L61" s="1" t="s">
        <v>68</v>
      </c>
      <c r="M61" s="1" t="s">
        <v>17</v>
      </c>
      <c r="N61" s="1" t="s">
        <v>27</v>
      </c>
      <c r="O61" s="1">
        <v>1.0</v>
      </c>
    </row>
    <row r="62" ht="15.75" customHeight="1">
      <c r="A62" s="1" t="s">
        <v>19</v>
      </c>
      <c r="B62" s="1" t="s">
        <v>118</v>
      </c>
      <c r="C62" s="1">
        <v>60098.0</v>
      </c>
      <c r="D62" s="1" t="s">
        <v>34</v>
      </c>
      <c r="E62" s="2">
        <v>42754.0</v>
      </c>
      <c r="F62" s="3">
        <v>0.90625</v>
      </c>
      <c r="G62" s="1" t="s">
        <v>29</v>
      </c>
      <c r="H62" s="1">
        <v>20.0</v>
      </c>
      <c r="I62" s="1" t="s">
        <v>43</v>
      </c>
      <c r="J62" s="1" t="s">
        <v>46</v>
      </c>
      <c r="K62" s="1" t="s">
        <v>30</v>
      </c>
      <c r="L62" s="1" t="s">
        <v>68</v>
      </c>
      <c r="M62" s="1" t="s">
        <v>26</v>
      </c>
      <c r="N62" s="1" t="s">
        <v>63</v>
      </c>
      <c r="O62" s="1">
        <v>1.0</v>
      </c>
    </row>
    <row r="63" ht="15.75" customHeight="1">
      <c r="A63" s="1" t="s">
        <v>19</v>
      </c>
      <c r="B63" s="1" t="s">
        <v>119</v>
      </c>
      <c r="C63" s="1">
        <v>60056.0</v>
      </c>
      <c r="D63" s="1" t="s">
        <v>36</v>
      </c>
      <c r="E63" s="2">
        <v>42754.0</v>
      </c>
      <c r="F63" s="3">
        <v>0.7916666666666666</v>
      </c>
      <c r="G63" s="1" t="s">
        <v>22</v>
      </c>
      <c r="H63" s="1">
        <v>39.0</v>
      </c>
      <c r="I63" s="1" t="s">
        <v>18</v>
      </c>
      <c r="J63" s="1" t="s">
        <v>23</v>
      </c>
      <c r="K63" s="1" t="s">
        <v>30</v>
      </c>
      <c r="L63" s="1" t="s">
        <v>68</v>
      </c>
      <c r="M63" s="1" t="s">
        <v>17</v>
      </c>
      <c r="N63" s="1" t="s">
        <v>27</v>
      </c>
      <c r="O63" s="1">
        <v>1.0</v>
      </c>
    </row>
    <row r="64" ht="15.75" customHeight="1">
      <c r="A64" s="1" t="s">
        <v>19</v>
      </c>
      <c r="B64" s="1" t="s">
        <v>120</v>
      </c>
      <c r="C64" s="1">
        <v>60412.0</v>
      </c>
      <c r="D64" s="1" t="s">
        <v>21</v>
      </c>
      <c r="E64" s="2">
        <v>42754.0</v>
      </c>
      <c r="F64" s="3">
        <v>0.8611111111111112</v>
      </c>
      <c r="G64" s="1" t="s">
        <v>29</v>
      </c>
      <c r="H64" s="1">
        <v>40.0</v>
      </c>
      <c r="I64" s="1" t="s">
        <v>43</v>
      </c>
      <c r="J64" s="1" t="s">
        <v>121</v>
      </c>
      <c r="K64" s="1" t="s">
        <v>30</v>
      </c>
      <c r="L64" s="1" t="s">
        <v>25</v>
      </c>
      <c r="M64" s="1" t="s">
        <v>26</v>
      </c>
      <c r="N64" s="1" t="s">
        <v>17</v>
      </c>
      <c r="O64" s="1">
        <v>1.0</v>
      </c>
    </row>
    <row r="65" ht="15.75" customHeight="1">
      <c r="A65" s="1" t="s">
        <v>19</v>
      </c>
      <c r="B65" s="1" t="s">
        <v>122</v>
      </c>
      <c r="C65" s="1">
        <v>60274.0</v>
      </c>
      <c r="D65" s="1" t="s">
        <v>54</v>
      </c>
      <c r="E65" s="2">
        <v>42754.0</v>
      </c>
      <c r="F65" s="3">
        <v>0.8611111111111112</v>
      </c>
      <c r="G65" s="1" t="s">
        <v>29</v>
      </c>
      <c r="H65" s="1" t="s">
        <v>17</v>
      </c>
      <c r="I65" s="1" t="s">
        <v>18</v>
      </c>
      <c r="J65" s="1" t="s">
        <v>23</v>
      </c>
      <c r="K65" s="1" t="s">
        <v>30</v>
      </c>
      <c r="L65" s="1" t="s">
        <v>25</v>
      </c>
      <c r="M65" s="1" t="s">
        <v>26</v>
      </c>
      <c r="N65" s="1" t="s">
        <v>17</v>
      </c>
      <c r="O65" s="1">
        <v>1.0</v>
      </c>
    </row>
    <row r="66" ht="15.75" customHeight="1">
      <c r="A66" s="1" t="s">
        <v>19</v>
      </c>
      <c r="B66" s="1" t="s">
        <v>123</v>
      </c>
      <c r="C66" s="1">
        <v>60098.0</v>
      </c>
      <c r="D66" s="1" t="s">
        <v>34</v>
      </c>
      <c r="E66" s="2">
        <v>42754.0</v>
      </c>
      <c r="F66" s="3">
        <v>0.8854166666666666</v>
      </c>
      <c r="G66" s="1" t="s">
        <v>29</v>
      </c>
      <c r="H66" s="1">
        <v>41.0</v>
      </c>
      <c r="I66" s="1" t="s">
        <v>18</v>
      </c>
      <c r="J66" s="1" t="s">
        <v>23</v>
      </c>
      <c r="K66" s="1" t="s">
        <v>30</v>
      </c>
      <c r="L66" s="1" t="s">
        <v>25</v>
      </c>
      <c r="M66" s="1" t="s">
        <v>26</v>
      </c>
      <c r="N66" s="1" t="s">
        <v>27</v>
      </c>
      <c r="O66" s="1">
        <v>1.0</v>
      </c>
    </row>
    <row r="67" ht="15.75" customHeight="1">
      <c r="A67" s="1" t="s">
        <v>19</v>
      </c>
      <c r="B67" s="1" t="s">
        <v>124</v>
      </c>
      <c r="C67" s="1">
        <v>60274.0</v>
      </c>
      <c r="D67" s="1" t="s">
        <v>54</v>
      </c>
      <c r="E67" s="2">
        <v>42754.0</v>
      </c>
      <c r="F67" s="3">
        <v>0.23958333333333334</v>
      </c>
      <c r="G67" s="1" t="s">
        <v>29</v>
      </c>
      <c r="H67" s="1" t="s">
        <v>17</v>
      </c>
      <c r="I67" s="1" t="s">
        <v>18</v>
      </c>
      <c r="J67" s="1" t="s">
        <v>23</v>
      </c>
      <c r="K67" s="1" t="s">
        <v>17</v>
      </c>
      <c r="L67" s="1" t="s">
        <v>125</v>
      </c>
      <c r="M67" s="1" t="s">
        <v>17</v>
      </c>
      <c r="N67" s="1" t="s">
        <v>27</v>
      </c>
      <c r="O67" s="1">
        <v>1.0</v>
      </c>
    </row>
    <row r="68" ht="15.75" customHeight="1">
      <c r="A68" s="1" t="s">
        <v>19</v>
      </c>
      <c r="B68" s="1" t="s">
        <v>126</v>
      </c>
      <c r="C68" s="1">
        <v>60063.0</v>
      </c>
      <c r="D68" s="1" t="s">
        <v>49</v>
      </c>
      <c r="E68" s="2">
        <v>42755.0</v>
      </c>
      <c r="F68" s="3">
        <v>0.96875</v>
      </c>
      <c r="G68" s="1" t="s">
        <v>22</v>
      </c>
      <c r="H68" s="1">
        <v>61.0</v>
      </c>
      <c r="I68" s="1" t="s">
        <v>43</v>
      </c>
      <c r="J68" s="1" t="s">
        <v>23</v>
      </c>
      <c r="K68" s="1" t="s">
        <v>24</v>
      </c>
      <c r="L68" s="1" t="s">
        <v>25</v>
      </c>
      <c r="M68" s="1" t="s">
        <v>59</v>
      </c>
      <c r="N68" s="1" t="s">
        <v>27</v>
      </c>
      <c r="O68" s="1">
        <v>1.0</v>
      </c>
    </row>
    <row r="69" ht="15.75" customHeight="1">
      <c r="A69" s="1" t="s">
        <v>19</v>
      </c>
      <c r="B69" s="1" t="s">
        <v>127</v>
      </c>
      <c r="C69" s="1">
        <v>60412.0</v>
      </c>
      <c r="D69" s="1" t="s">
        <v>21</v>
      </c>
      <c r="E69" s="2">
        <v>42755.0</v>
      </c>
      <c r="F69" s="3">
        <v>0.96875</v>
      </c>
      <c r="G69" s="1" t="s">
        <v>22</v>
      </c>
      <c r="H69" s="1">
        <v>63.0</v>
      </c>
      <c r="I69" s="1" t="s">
        <v>18</v>
      </c>
      <c r="J69" s="1" t="s">
        <v>46</v>
      </c>
      <c r="K69" s="1" t="s">
        <v>24</v>
      </c>
      <c r="L69" s="1" t="s">
        <v>25</v>
      </c>
      <c r="M69" s="1" t="s">
        <v>59</v>
      </c>
      <c r="N69" s="1" t="s">
        <v>27</v>
      </c>
      <c r="O69" s="1">
        <v>1.0</v>
      </c>
    </row>
    <row r="70" ht="15.75" customHeight="1">
      <c r="A70" s="1" t="s">
        <v>19</v>
      </c>
      <c r="B70" s="1" t="s">
        <v>128</v>
      </c>
      <c r="C70" s="1">
        <v>60274.0</v>
      </c>
      <c r="D70" s="1" t="s">
        <v>54</v>
      </c>
      <c r="E70" s="2">
        <v>42755.0</v>
      </c>
      <c r="F70" s="3">
        <v>0.2638888888888889</v>
      </c>
      <c r="G70" s="1" t="s">
        <v>29</v>
      </c>
      <c r="H70" s="1" t="s">
        <v>17</v>
      </c>
      <c r="I70" s="1" t="s">
        <v>18</v>
      </c>
      <c r="J70" s="1" t="s">
        <v>17</v>
      </c>
      <c r="K70" s="1" t="s">
        <v>58</v>
      </c>
      <c r="L70" s="1" t="s">
        <v>68</v>
      </c>
      <c r="M70" s="1" t="s">
        <v>26</v>
      </c>
      <c r="N70" s="1" t="s">
        <v>27</v>
      </c>
      <c r="O70" s="1">
        <v>1.0</v>
      </c>
    </row>
    <row r="71" ht="15.75" customHeight="1">
      <c r="A71" s="1" t="s">
        <v>19</v>
      </c>
      <c r="B71" s="1" t="s">
        <v>129</v>
      </c>
      <c r="C71" s="1">
        <v>60134.0</v>
      </c>
      <c r="D71" s="1" t="s">
        <v>71</v>
      </c>
      <c r="E71" s="2">
        <v>42755.0</v>
      </c>
      <c r="F71" s="3">
        <v>0.2708333333333333</v>
      </c>
      <c r="G71" s="1" t="s">
        <v>29</v>
      </c>
      <c r="H71" s="1">
        <v>57.0</v>
      </c>
      <c r="I71" s="1" t="s">
        <v>43</v>
      </c>
      <c r="J71" s="1" t="s">
        <v>23</v>
      </c>
      <c r="K71" s="1" t="s">
        <v>24</v>
      </c>
      <c r="L71" s="1" t="s">
        <v>125</v>
      </c>
      <c r="M71" s="1" t="s">
        <v>26</v>
      </c>
      <c r="N71" s="1" t="s">
        <v>27</v>
      </c>
      <c r="O71" s="1">
        <v>1.0</v>
      </c>
    </row>
    <row r="72" ht="15.75" customHeight="1">
      <c r="A72" s="1" t="s">
        <v>19</v>
      </c>
      <c r="B72" s="1" t="s">
        <v>130</v>
      </c>
      <c r="E72" s="2">
        <v>42756.0</v>
      </c>
      <c r="F72" s="3">
        <v>0.1875</v>
      </c>
      <c r="G72" s="1" t="s">
        <v>29</v>
      </c>
      <c r="H72" s="1">
        <v>76.0</v>
      </c>
      <c r="I72" s="1" t="s">
        <v>43</v>
      </c>
      <c r="J72" s="1" t="s">
        <v>44</v>
      </c>
      <c r="K72" s="1" t="s">
        <v>44</v>
      </c>
      <c r="L72" s="1" t="s">
        <v>31</v>
      </c>
      <c r="M72" s="1" t="s">
        <v>61</v>
      </c>
      <c r="N72" s="1" t="s">
        <v>17</v>
      </c>
      <c r="O72" s="1">
        <v>1.0</v>
      </c>
    </row>
    <row r="73" ht="15.75" customHeight="1">
      <c r="A73" s="1" t="s">
        <v>19</v>
      </c>
      <c r="B73" s="1" t="s">
        <v>131</v>
      </c>
      <c r="C73" s="1">
        <v>60638.0</v>
      </c>
      <c r="D73" s="1" t="s">
        <v>86</v>
      </c>
      <c r="E73" s="2">
        <v>42756.0</v>
      </c>
      <c r="F73" s="3">
        <v>0.4791666666666667</v>
      </c>
      <c r="G73" s="1" t="s">
        <v>22</v>
      </c>
      <c r="H73" s="1">
        <v>27.0</v>
      </c>
      <c r="I73" s="1" t="s">
        <v>18</v>
      </c>
      <c r="J73" s="1" t="s">
        <v>23</v>
      </c>
      <c r="K73" s="1" t="s">
        <v>30</v>
      </c>
      <c r="L73" s="1" t="s">
        <v>68</v>
      </c>
      <c r="M73" s="1" t="s">
        <v>26</v>
      </c>
      <c r="N73" s="1" t="s">
        <v>27</v>
      </c>
      <c r="O73" s="1">
        <v>1.0</v>
      </c>
    </row>
    <row r="74" ht="15.75" customHeight="1">
      <c r="A74" s="1" t="s">
        <v>19</v>
      </c>
      <c r="B74" s="1" t="s">
        <v>132</v>
      </c>
      <c r="C74" s="1">
        <v>60134.0</v>
      </c>
      <c r="D74" s="1" t="s">
        <v>71</v>
      </c>
      <c r="E74" s="2">
        <v>42756.0</v>
      </c>
      <c r="F74" s="3">
        <v>0.14583333333333334</v>
      </c>
      <c r="G74" s="1" t="s">
        <v>29</v>
      </c>
      <c r="H74" s="1">
        <v>35.0</v>
      </c>
      <c r="I74" s="1" t="s">
        <v>18</v>
      </c>
      <c r="J74" s="1" t="s">
        <v>44</v>
      </c>
      <c r="K74" s="1" t="s">
        <v>44</v>
      </c>
      <c r="L74" s="1" t="s">
        <v>31</v>
      </c>
      <c r="M74" s="1" t="s">
        <v>61</v>
      </c>
      <c r="N74" s="1" t="s">
        <v>17</v>
      </c>
      <c r="O74" s="1">
        <v>1.0</v>
      </c>
    </row>
    <row r="75" ht="15.75" customHeight="1">
      <c r="A75" s="1" t="s">
        <v>15</v>
      </c>
      <c r="B75" s="1" t="s">
        <v>133</v>
      </c>
      <c r="E75" s="2">
        <v>42756.0</v>
      </c>
      <c r="F75" s="1" t="s">
        <v>17</v>
      </c>
      <c r="G75" s="1" t="s">
        <v>17</v>
      </c>
      <c r="H75" s="1">
        <v>76.0</v>
      </c>
      <c r="I75" s="1" t="s">
        <v>43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1">
        <v>1.0</v>
      </c>
    </row>
    <row r="76" ht="15.75" customHeight="1">
      <c r="A76" s="1" t="s">
        <v>19</v>
      </c>
      <c r="B76" s="1" t="s">
        <v>134</v>
      </c>
      <c r="C76" s="1">
        <v>60134.0</v>
      </c>
      <c r="D76" s="1" t="s">
        <v>71</v>
      </c>
      <c r="E76" s="2">
        <v>42757.0</v>
      </c>
      <c r="F76" s="3">
        <v>0.7395833333333334</v>
      </c>
      <c r="G76" s="1" t="s">
        <v>22</v>
      </c>
      <c r="H76" s="1">
        <v>20.0</v>
      </c>
      <c r="I76" s="1" t="s">
        <v>18</v>
      </c>
      <c r="J76" s="1" t="s">
        <v>46</v>
      </c>
      <c r="K76" s="1" t="s">
        <v>24</v>
      </c>
      <c r="L76" s="1" t="s">
        <v>17</v>
      </c>
      <c r="M76" s="1" t="s">
        <v>47</v>
      </c>
      <c r="N76" s="1" t="s">
        <v>17</v>
      </c>
      <c r="O76" s="1">
        <v>1.0</v>
      </c>
    </row>
    <row r="77" ht="15.75" customHeight="1">
      <c r="A77" s="1" t="s">
        <v>19</v>
      </c>
      <c r="B77" s="1" t="s">
        <v>135</v>
      </c>
      <c r="E77" s="2">
        <v>42757.0</v>
      </c>
      <c r="F77" s="3">
        <v>0.8333333333333334</v>
      </c>
      <c r="G77" s="1" t="s">
        <v>29</v>
      </c>
      <c r="H77" s="1">
        <v>37.0</v>
      </c>
      <c r="I77" s="1" t="s">
        <v>18</v>
      </c>
      <c r="J77" s="1" t="s">
        <v>23</v>
      </c>
      <c r="K77" s="1" t="s">
        <v>30</v>
      </c>
      <c r="L77" s="1" t="s">
        <v>25</v>
      </c>
      <c r="M77" s="1" t="s">
        <v>26</v>
      </c>
      <c r="N77" s="1" t="s">
        <v>136</v>
      </c>
      <c r="O77" s="1">
        <v>1.0</v>
      </c>
    </row>
    <row r="78" ht="15.75" customHeight="1">
      <c r="A78" s="1" t="s">
        <v>19</v>
      </c>
      <c r="B78" s="1" t="s">
        <v>137</v>
      </c>
      <c r="E78" s="2">
        <v>42757.0</v>
      </c>
      <c r="F78" s="3">
        <v>0.8333333333333334</v>
      </c>
      <c r="G78" s="1" t="s">
        <v>29</v>
      </c>
      <c r="H78" s="1">
        <v>17.0</v>
      </c>
      <c r="I78" s="1" t="s">
        <v>18</v>
      </c>
      <c r="J78" s="1" t="s">
        <v>17</v>
      </c>
      <c r="K78" s="1" t="s">
        <v>30</v>
      </c>
      <c r="L78" s="1" t="s">
        <v>25</v>
      </c>
      <c r="M78" s="1" t="s">
        <v>26</v>
      </c>
      <c r="N78" s="1" t="s">
        <v>136</v>
      </c>
      <c r="O78" s="1">
        <v>1.0</v>
      </c>
    </row>
    <row r="79" ht="15.75" customHeight="1">
      <c r="A79" s="1" t="s">
        <v>19</v>
      </c>
      <c r="B79" s="1" t="s">
        <v>138</v>
      </c>
      <c r="C79" s="1">
        <v>60274.0</v>
      </c>
      <c r="D79" s="1" t="s">
        <v>54</v>
      </c>
      <c r="E79" s="2">
        <v>42758.0</v>
      </c>
      <c r="F79" s="3">
        <v>0.2708333333333333</v>
      </c>
      <c r="G79" s="1" t="s">
        <v>29</v>
      </c>
      <c r="H79" s="1">
        <v>21.0</v>
      </c>
      <c r="I79" s="1" t="s">
        <v>18</v>
      </c>
      <c r="J79" s="1" t="s">
        <v>23</v>
      </c>
      <c r="K79" s="1" t="s">
        <v>30</v>
      </c>
      <c r="L79" s="1" t="s">
        <v>68</v>
      </c>
      <c r="M79" s="1" t="s">
        <v>59</v>
      </c>
      <c r="N79" s="1" t="s">
        <v>27</v>
      </c>
      <c r="O79" s="1">
        <v>1.0</v>
      </c>
    </row>
    <row r="80" ht="15.75" customHeight="1">
      <c r="A80" s="1" t="s">
        <v>19</v>
      </c>
      <c r="B80" s="1" t="s">
        <v>139</v>
      </c>
      <c r="E80" s="2">
        <v>42758.0</v>
      </c>
      <c r="F80" s="3">
        <v>0.19791666666666666</v>
      </c>
      <c r="G80" s="1" t="s">
        <v>29</v>
      </c>
      <c r="H80" s="1">
        <v>65.0</v>
      </c>
      <c r="I80" s="1" t="s">
        <v>18</v>
      </c>
      <c r="J80" s="1" t="s">
        <v>23</v>
      </c>
      <c r="K80" s="1" t="s">
        <v>24</v>
      </c>
      <c r="L80" s="1" t="s">
        <v>68</v>
      </c>
      <c r="M80" s="1" t="s">
        <v>47</v>
      </c>
      <c r="N80" s="1" t="s">
        <v>27</v>
      </c>
      <c r="O80" s="1">
        <v>1.0</v>
      </c>
    </row>
    <row r="81" ht="15.75" customHeight="1">
      <c r="A81" s="1" t="s">
        <v>19</v>
      </c>
      <c r="B81" s="1" t="s">
        <v>140</v>
      </c>
      <c r="C81" s="1">
        <v>60274.0</v>
      </c>
      <c r="D81" s="1" t="s">
        <v>54</v>
      </c>
      <c r="E81" s="2">
        <v>42759.0</v>
      </c>
      <c r="F81" s="3">
        <v>0.6666666666666666</v>
      </c>
      <c r="G81" s="1" t="s">
        <v>22</v>
      </c>
      <c r="H81" s="1" t="s">
        <v>17</v>
      </c>
      <c r="I81" s="1" t="s">
        <v>18</v>
      </c>
      <c r="J81" s="1" t="s">
        <v>23</v>
      </c>
      <c r="K81" s="1" t="s">
        <v>30</v>
      </c>
      <c r="L81" s="1" t="s">
        <v>31</v>
      </c>
      <c r="M81" s="1" t="s">
        <v>26</v>
      </c>
      <c r="N81" s="1" t="s">
        <v>17</v>
      </c>
      <c r="O81" s="1">
        <v>1.0</v>
      </c>
    </row>
    <row r="82" ht="15.75" customHeight="1">
      <c r="A82" s="1" t="s">
        <v>19</v>
      </c>
      <c r="B82" s="1" t="s">
        <v>141</v>
      </c>
      <c r="C82" s="1">
        <v>60638.0</v>
      </c>
      <c r="D82" s="1" t="s">
        <v>86</v>
      </c>
      <c r="E82" s="2">
        <v>42759.0</v>
      </c>
      <c r="F82" s="3">
        <v>0.7708333333333334</v>
      </c>
      <c r="G82" s="1" t="s">
        <v>22</v>
      </c>
      <c r="H82" s="1">
        <v>3.0</v>
      </c>
      <c r="I82" s="1" t="s">
        <v>18</v>
      </c>
      <c r="J82" s="1" t="s">
        <v>46</v>
      </c>
      <c r="K82" s="1" t="s">
        <v>24</v>
      </c>
      <c r="L82" s="1" t="s">
        <v>25</v>
      </c>
      <c r="M82" s="1" t="s">
        <v>26</v>
      </c>
      <c r="N82" s="1" t="s">
        <v>77</v>
      </c>
      <c r="O82" s="1">
        <v>1.0</v>
      </c>
    </row>
    <row r="83" ht="15.75" customHeight="1">
      <c r="A83" s="1" t="s">
        <v>19</v>
      </c>
      <c r="B83" s="1" t="s">
        <v>142</v>
      </c>
      <c r="C83" s="1">
        <v>60515.0</v>
      </c>
      <c r="D83" s="1" t="s">
        <v>92</v>
      </c>
      <c r="E83" s="2">
        <v>42759.0</v>
      </c>
      <c r="F83" s="3">
        <v>0.24305555555555555</v>
      </c>
      <c r="G83" s="1" t="s">
        <v>29</v>
      </c>
      <c r="H83" s="1">
        <v>28.0</v>
      </c>
      <c r="I83" s="1" t="s">
        <v>18</v>
      </c>
      <c r="J83" s="1" t="s">
        <v>23</v>
      </c>
      <c r="K83" s="1" t="s">
        <v>143</v>
      </c>
      <c r="L83" s="1" t="s">
        <v>125</v>
      </c>
      <c r="M83" s="1" t="s">
        <v>26</v>
      </c>
      <c r="N83" s="1" t="s">
        <v>27</v>
      </c>
      <c r="O83" s="1">
        <v>1.0</v>
      </c>
    </row>
    <row r="84" ht="15.75" customHeight="1">
      <c r="A84" s="1" t="s">
        <v>19</v>
      </c>
      <c r="B84" s="1" t="s">
        <v>144</v>
      </c>
      <c r="C84" s="1">
        <v>60042.0</v>
      </c>
      <c r="D84" s="1" t="s">
        <v>145</v>
      </c>
      <c r="E84" s="2">
        <v>42759.0</v>
      </c>
      <c r="F84" s="3">
        <v>0.10069444444444443</v>
      </c>
      <c r="G84" s="1" t="s">
        <v>29</v>
      </c>
      <c r="H84" s="1">
        <v>20.0</v>
      </c>
      <c r="I84" s="1" t="s">
        <v>18</v>
      </c>
      <c r="J84" s="1" t="s">
        <v>17</v>
      </c>
      <c r="K84" s="1" t="s">
        <v>17</v>
      </c>
      <c r="L84" s="1" t="s">
        <v>17</v>
      </c>
      <c r="M84" s="1" t="s">
        <v>17</v>
      </c>
      <c r="N84" s="1" t="s">
        <v>17</v>
      </c>
      <c r="O84" s="1">
        <v>1.0</v>
      </c>
    </row>
    <row r="85" ht="15.75" customHeight="1">
      <c r="A85" s="1" t="s">
        <v>19</v>
      </c>
      <c r="B85" s="1" t="s">
        <v>146</v>
      </c>
      <c r="C85" s="1">
        <v>60655.0</v>
      </c>
      <c r="D85" s="1" t="s">
        <v>100</v>
      </c>
      <c r="E85" s="2">
        <v>42759.0</v>
      </c>
      <c r="F85" s="3">
        <v>0.7708333333333334</v>
      </c>
      <c r="G85" s="1" t="s">
        <v>22</v>
      </c>
      <c r="H85" s="1">
        <v>41.0</v>
      </c>
      <c r="I85" s="1" t="s">
        <v>43</v>
      </c>
      <c r="J85" s="1" t="s">
        <v>46</v>
      </c>
      <c r="K85" s="1" t="s">
        <v>58</v>
      </c>
      <c r="L85" s="1" t="s">
        <v>25</v>
      </c>
      <c r="M85" s="1" t="s">
        <v>26</v>
      </c>
      <c r="N85" s="1" t="s">
        <v>27</v>
      </c>
      <c r="O85" s="1">
        <v>1.0</v>
      </c>
    </row>
    <row r="86" ht="15.75" customHeight="1">
      <c r="A86" s="1" t="s">
        <v>19</v>
      </c>
      <c r="B86" s="1" t="s">
        <v>147</v>
      </c>
      <c r="C86" s="1">
        <v>60655.0</v>
      </c>
      <c r="D86" s="1" t="s">
        <v>100</v>
      </c>
      <c r="E86" s="2">
        <v>42759.0</v>
      </c>
      <c r="F86" s="3">
        <v>0.7708333333333334</v>
      </c>
      <c r="G86" s="1" t="s">
        <v>22</v>
      </c>
      <c r="H86" s="1">
        <v>6.0</v>
      </c>
      <c r="I86" s="1" t="s">
        <v>43</v>
      </c>
      <c r="J86" s="1" t="s">
        <v>46</v>
      </c>
      <c r="K86" s="1" t="s">
        <v>58</v>
      </c>
      <c r="L86" s="1" t="s">
        <v>25</v>
      </c>
      <c r="M86" s="1" t="s">
        <v>26</v>
      </c>
      <c r="N86" s="1" t="s">
        <v>27</v>
      </c>
      <c r="O86" s="1">
        <v>1.0</v>
      </c>
    </row>
    <row r="87" ht="15.75" customHeight="1">
      <c r="A87" s="1" t="s">
        <v>19</v>
      </c>
      <c r="B87" s="1" t="s">
        <v>148</v>
      </c>
      <c r="C87" s="1">
        <v>60655.0</v>
      </c>
      <c r="D87" s="1" t="s">
        <v>100</v>
      </c>
      <c r="E87" s="2">
        <v>42759.0</v>
      </c>
      <c r="F87" s="3">
        <v>0.7708333333333334</v>
      </c>
      <c r="G87" s="1" t="s">
        <v>22</v>
      </c>
      <c r="H87" s="1">
        <v>44.0</v>
      </c>
      <c r="I87" s="1" t="s">
        <v>18</v>
      </c>
      <c r="J87" s="1" t="s">
        <v>23</v>
      </c>
      <c r="K87" s="1" t="s">
        <v>58</v>
      </c>
      <c r="L87" s="1" t="s">
        <v>25</v>
      </c>
      <c r="M87" s="1" t="s">
        <v>26</v>
      </c>
      <c r="N87" s="1" t="s">
        <v>27</v>
      </c>
      <c r="O87" s="1">
        <v>1.0</v>
      </c>
    </row>
    <row r="88" ht="15.75" customHeight="1">
      <c r="A88" s="1" t="s">
        <v>19</v>
      </c>
      <c r="B88" s="1" t="s">
        <v>149</v>
      </c>
      <c r="C88" s="1">
        <v>60655.0</v>
      </c>
      <c r="D88" s="1" t="s">
        <v>100</v>
      </c>
      <c r="E88" s="2">
        <v>42759.0</v>
      </c>
      <c r="F88" s="3">
        <v>0.7708333333333334</v>
      </c>
      <c r="G88" s="1" t="s">
        <v>22</v>
      </c>
      <c r="H88" s="1">
        <v>54.0</v>
      </c>
      <c r="I88" s="1" t="s">
        <v>18</v>
      </c>
      <c r="J88" s="1" t="s">
        <v>46</v>
      </c>
      <c r="K88" s="1" t="s">
        <v>58</v>
      </c>
      <c r="L88" s="1" t="s">
        <v>25</v>
      </c>
      <c r="M88" s="1" t="s">
        <v>26</v>
      </c>
      <c r="N88" s="1" t="s">
        <v>27</v>
      </c>
      <c r="O88" s="1">
        <v>1.0</v>
      </c>
    </row>
    <row r="89" ht="15.75" customHeight="1">
      <c r="A89" s="1" t="s">
        <v>19</v>
      </c>
      <c r="B89" s="1" t="s">
        <v>150</v>
      </c>
      <c r="C89" s="1">
        <v>60134.0</v>
      </c>
      <c r="D89" s="1" t="s">
        <v>71</v>
      </c>
      <c r="E89" s="2">
        <v>42759.0</v>
      </c>
      <c r="F89" s="3">
        <v>0.7708333333333334</v>
      </c>
      <c r="G89" s="1" t="s">
        <v>22</v>
      </c>
      <c r="H89" s="1">
        <v>3.0</v>
      </c>
      <c r="I89" s="1" t="s">
        <v>18</v>
      </c>
      <c r="J89" s="1" t="s">
        <v>46</v>
      </c>
      <c r="K89" s="1" t="s">
        <v>58</v>
      </c>
      <c r="L89" s="1" t="s">
        <v>25</v>
      </c>
      <c r="M89" s="1" t="s">
        <v>26</v>
      </c>
      <c r="N89" s="1" t="s">
        <v>27</v>
      </c>
      <c r="O89" s="1">
        <v>1.0</v>
      </c>
    </row>
    <row r="90" ht="15.75" customHeight="1">
      <c r="A90" s="1" t="s">
        <v>19</v>
      </c>
      <c r="B90" s="1" t="s">
        <v>151</v>
      </c>
      <c r="E90" s="2">
        <v>42760.0</v>
      </c>
      <c r="F90" s="3">
        <v>0.53125</v>
      </c>
      <c r="G90" s="1" t="s">
        <v>22</v>
      </c>
      <c r="H90" s="1">
        <v>68.0</v>
      </c>
      <c r="I90" s="1" t="s">
        <v>18</v>
      </c>
      <c r="J90" s="1" t="s">
        <v>23</v>
      </c>
      <c r="K90" s="1" t="s">
        <v>24</v>
      </c>
      <c r="L90" s="1" t="s">
        <v>31</v>
      </c>
      <c r="M90" s="1" t="s">
        <v>26</v>
      </c>
      <c r="N90" s="1" t="s">
        <v>17</v>
      </c>
      <c r="O90" s="1">
        <v>1.0</v>
      </c>
    </row>
    <row r="91" ht="15.75" customHeight="1">
      <c r="A91" s="1" t="s">
        <v>19</v>
      </c>
      <c r="B91" s="1" t="s">
        <v>152</v>
      </c>
      <c r="C91" s="1">
        <v>60134.0</v>
      </c>
      <c r="D91" s="1" t="s">
        <v>71</v>
      </c>
      <c r="E91" s="2">
        <v>42760.0</v>
      </c>
      <c r="F91" s="3">
        <v>0.9861111111111112</v>
      </c>
      <c r="G91" s="1" t="s">
        <v>29</v>
      </c>
      <c r="H91" s="1">
        <v>23.0</v>
      </c>
      <c r="I91" s="1" t="s">
        <v>43</v>
      </c>
      <c r="J91" s="1" t="s">
        <v>46</v>
      </c>
      <c r="K91" s="1" t="s">
        <v>30</v>
      </c>
      <c r="L91" s="1" t="s">
        <v>31</v>
      </c>
      <c r="M91" s="1" t="s">
        <v>26</v>
      </c>
      <c r="N91" s="1" t="s">
        <v>17</v>
      </c>
      <c r="O91" s="1">
        <v>1.0</v>
      </c>
    </row>
    <row r="92" ht="15.75" customHeight="1">
      <c r="A92" s="1" t="s">
        <v>19</v>
      </c>
      <c r="B92" s="1" t="s">
        <v>153</v>
      </c>
      <c r="C92" s="1">
        <v>60412.0</v>
      </c>
      <c r="D92" s="1" t="s">
        <v>21</v>
      </c>
      <c r="E92" s="2">
        <v>42761.0</v>
      </c>
      <c r="F92" s="3">
        <v>0.9236111111111112</v>
      </c>
      <c r="G92" s="1" t="s">
        <v>29</v>
      </c>
      <c r="H92" s="1">
        <v>73.0</v>
      </c>
      <c r="I92" s="1" t="s">
        <v>18</v>
      </c>
      <c r="J92" s="1" t="s">
        <v>23</v>
      </c>
      <c r="K92" s="1" t="s">
        <v>24</v>
      </c>
      <c r="L92" s="1" t="s">
        <v>154</v>
      </c>
      <c r="M92" s="1" t="s">
        <v>59</v>
      </c>
      <c r="N92" s="1" t="s">
        <v>27</v>
      </c>
      <c r="O92" s="1">
        <v>1.0</v>
      </c>
    </row>
    <row r="93" ht="15.75" customHeight="1">
      <c r="A93" s="1" t="s">
        <v>19</v>
      </c>
      <c r="B93" s="1" t="s">
        <v>155</v>
      </c>
      <c r="C93" s="1">
        <v>60412.0</v>
      </c>
      <c r="D93" s="1" t="s">
        <v>21</v>
      </c>
      <c r="E93" s="2">
        <v>42761.0</v>
      </c>
      <c r="F93" s="3">
        <v>0.2152777777777778</v>
      </c>
      <c r="G93" s="1" t="s">
        <v>29</v>
      </c>
      <c r="H93" s="1">
        <v>34.0</v>
      </c>
      <c r="I93" s="1" t="s">
        <v>18</v>
      </c>
      <c r="J93" s="1" t="s">
        <v>23</v>
      </c>
      <c r="K93" s="1" t="s">
        <v>24</v>
      </c>
      <c r="L93" s="1" t="s">
        <v>25</v>
      </c>
      <c r="M93" s="1" t="s">
        <v>47</v>
      </c>
      <c r="N93" s="1" t="s">
        <v>17</v>
      </c>
      <c r="O93" s="1">
        <v>1.0</v>
      </c>
    </row>
    <row r="94" ht="15.75" customHeight="1">
      <c r="A94" s="1" t="s">
        <v>19</v>
      </c>
      <c r="B94" s="1" t="s">
        <v>156</v>
      </c>
      <c r="C94" s="1">
        <v>60274.0</v>
      </c>
      <c r="D94" s="1" t="s">
        <v>54</v>
      </c>
      <c r="E94" s="2">
        <v>42761.0</v>
      </c>
      <c r="F94" s="3">
        <v>0.7083333333333334</v>
      </c>
      <c r="G94" s="1" t="s">
        <v>22</v>
      </c>
      <c r="H94" s="1">
        <v>64.0</v>
      </c>
      <c r="I94" s="1" t="s">
        <v>18</v>
      </c>
      <c r="J94" s="1" t="s">
        <v>44</v>
      </c>
      <c r="K94" s="1" t="s">
        <v>44</v>
      </c>
      <c r="L94" s="1" t="s">
        <v>31</v>
      </c>
      <c r="M94" s="1" t="s">
        <v>61</v>
      </c>
      <c r="N94" s="1" t="s">
        <v>17</v>
      </c>
      <c r="O94" s="1">
        <v>1.0</v>
      </c>
    </row>
    <row r="95" ht="15.75" customHeight="1">
      <c r="A95" s="1" t="s">
        <v>15</v>
      </c>
      <c r="B95" s="1" t="s">
        <v>157</v>
      </c>
      <c r="C95" s="1">
        <v>60515.0</v>
      </c>
      <c r="D95" s="1" t="s">
        <v>92</v>
      </c>
      <c r="E95" s="2">
        <v>42761.0</v>
      </c>
      <c r="F95" s="1" t="s">
        <v>17</v>
      </c>
      <c r="G95" s="1" t="s">
        <v>17</v>
      </c>
      <c r="H95" s="1">
        <v>23.0</v>
      </c>
      <c r="I95" s="1" t="s">
        <v>43</v>
      </c>
      <c r="J95" s="1" t="s">
        <v>17</v>
      </c>
      <c r="K95" s="1" t="s">
        <v>17</v>
      </c>
      <c r="L95" s="1" t="s">
        <v>17</v>
      </c>
      <c r="M95" s="1" t="s">
        <v>17</v>
      </c>
      <c r="N95" s="1" t="s">
        <v>17</v>
      </c>
      <c r="O95" s="1">
        <v>1.0</v>
      </c>
    </row>
    <row r="96" ht="15.75" customHeight="1">
      <c r="A96" s="1" t="s">
        <v>19</v>
      </c>
      <c r="B96" s="1" t="s">
        <v>158</v>
      </c>
      <c r="C96" s="1">
        <v>60134.0</v>
      </c>
      <c r="D96" s="1" t="s">
        <v>71</v>
      </c>
      <c r="E96" s="2">
        <v>42763.0</v>
      </c>
      <c r="F96" s="3">
        <v>0.8090277777777778</v>
      </c>
      <c r="G96" s="1" t="s">
        <v>29</v>
      </c>
      <c r="H96" s="1">
        <v>53.0</v>
      </c>
      <c r="I96" s="1" t="s">
        <v>18</v>
      </c>
      <c r="J96" s="1" t="s">
        <v>23</v>
      </c>
      <c r="K96" s="1" t="s">
        <v>58</v>
      </c>
      <c r="L96" s="1" t="s">
        <v>68</v>
      </c>
      <c r="M96" s="1" t="s">
        <v>47</v>
      </c>
      <c r="N96" s="1" t="s">
        <v>27</v>
      </c>
      <c r="O96" s="1">
        <v>1.0</v>
      </c>
    </row>
    <row r="97" ht="15.75" customHeight="1">
      <c r="A97" s="1" t="s">
        <v>19</v>
      </c>
      <c r="B97" s="1" t="s">
        <v>159</v>
      </c>
      <c r="C97" s="1">
        <v>60778.0</v>
      </c>
      <c r="D97" s="1" t="s">
        <v>38</v>
      </c>
      <c r="E97" s="2">
        <v>42763.0</v>
      </c>
      <c r="F97" s="3">
        <v>0.2916666666666667</v>
      </c>
      <c r="G97" s="1" t="s">
        <v>29</v>
      </c>
      <c r="H97" s="1">
        <v>32.0</v>
      </c>
      <c r="I97" s="1" t="s">
        <v>18</v>
      </c>
      <c r="J97" s="1" t="s">
        <v>46</v>
      </c>
      <c r="K97" s="1" t="s">
        <v>24</v>
      </c>
      <c r="L97" s="1" t="s">
        <v>68</v>
      </c>
      <c r="M97" s="1" t="s">
        <v>26</v>
      </c>
      <c r="N97" s="1" t="s">
        <v>27</v>
      </c>
      <c r="O97" s="1">
        <v>1.0</v>
      </c>
    </row>
    <row r="98" ht="15.75" customHeight="1">
      <c r="A98" s="1" t="s">
        <v>19</v>
      </c>
      <c r="B98" s="1" t="s">
        <v>160</v>
      </c>
      <c r="C98" s="1">
        <v>60778.0</v>
      </c>
      <c r="D98" s="1" t="s">
        <v>38</v>
      </c>
      <c r="E98" s="2">
        <v>42763.0</v>
      </c>
      <c r="F98" s="3">
        <v>0.2916666666666667</v>
      </c>
      <c r="G98" s="1" t="s">
        <v>29</v>
      </c>
      <c r="H98" s="1">
        <v>41.0</v>
      </c>
      <c r="I98" s="1" t="s">
        <v>18</v>
      </c>
      <c r="J98" s="1" t="s">
        <v>23</v>
      </c>
      <c r="K98" s="1" t="s">
        <v>24</v>
      </c>
      <c r="L98" s="1" t="s">
        <v>68</v>
      </c>
      <c r="M98" s="1" t="s">
        <v>26</v>
      </c>
      <c r="N98" s="1" t="s">
        <v>27</v>
      </c>
      <c r="O98" s="1">
        <v>1.0</v>
      </c>
    </row>
    <row r="99" ht="15.75" customHeight="1">
      <c r="A99" s="1" t="s">
        <v>19</v>
      </c>
      <c r="B99" s="1" t="s">
        <v>161</v>
      </c>
      <c r="C99" s="1">
        <v>60778.0</v>
      </c>
      <c r="D99" s="1" t="s">
        <v>38</v>
      </c>
      <c r="E99" s="2">
        <v>42763.0</v>
      </c>
      <c r="F99" s="3">
        <v>0.2916666666666667</v>
      </c>
      <c r="G99" s="1" t="s">
        <v>29</v>
      </c>
      <c r="H99" s="1">
        <v>26.0</v>
      </c>
      <c r="I99" s="1" t="s">
        <v>18</v>
      </c>
      <c r="J99" s="1" t="s">
        <v>46</v>
      </c>
      <c r="K99" s="1" t="s">
        <v>24</v>
      </c>
      <c r="L99" s="1" t="s">
        <v>68</v>
      </c>
      <c r="M99" s="1" t="s">
        <v>26</v>
      </c>
      <c r="N99" s="1" t="s">
        <v>27</v>
      </c>
      <c r="O99" s="1">
        <v>1.0</v>
      </c>
    </row>
    <row r="100" ht="15.75" customHeight="1">
      <c r="A100" s="1" t="s">
        <v>19</v>
      </c>
      <c r="B100" s="1" t="s">
        <v>162</v>
      </c>
      <c r="C100" s="1">
        <v>60515.0</v>
      </c>
      <c r="D100" s="1" t="s">
        <v>92</v>
      </c>
      <c r="E100" s="2">
        <v>42763.0</v>
      </c>
      <c r="F100" s="3">
        <v>0.4479166666666667</v>
      </c>
      <c r="G100" s="1" t="s">
        <v>22</v>
      </c>
      <c r="H100" s="1">
        <v>79.0</v>
      </c>
      <c r="I100" s="1" t="s">
        <v>18</v>
      </c>
      <c r="J100" s="1" t="s">
        <v>23</v>
      </c>
      <c r="K100" s="1" t="s">
        <v>24</v>
      </c>
      <c r="L100" s="1" t="s">
        <v>25</v>
      </c>
      <c r="M100" s="1" t="s">
        <v>47</v>
      </c>
      <c r="N100" s="1" t="s">
        <v>27</v>
      </c>
      <c r="O100" s="1">
        <v>1.0</v>
      </c>
    </row>
    <row r="101" ht="15.75" customHeight="1">
      <c r="A101" s="1" t="s">
        <v>19</v>
      </c>
      <c r="B101" s="1" t="s">
        <v>163</v>
      </c>
      <c r="C101" s="1">
        <v>60098.0</v>
      </c>
      <c r="D101" s="1" t="s">
        <v>34</v>
      </c>
      <c r="E101" s="2">
        <v>42763.0</v>
      </c>
      <c r="F101" s="3">
        <v>0.2708333333333333</v>
      </c>
      <c r="G101" s="1" t="s">
        <v>29</v>
      </c>
      <c r="H101" s="1">
        <v>15.0</v>
      </c>
      <c r="I101" s="1" t="s">
        <v>43</v>
      </c>
      <c r="J101" s="1" t="s">
        <v>46</v>
      </c>
      <c r="K101" s="1" t="s">
        <v>30</v>
      </c>
      <c r="L101" s="1" t="s">
        <v>31</v>
      </c>
      <c r="M101" s="1" t="s">
        <v>47</v>
      </c>
      <c r="N101" s="1" t="s">
        <v>27</v>
      </c>
      <c r="O101" s="1">
        <v>1.0</v>
      </c>
    </row>
    <row r="102" ht="15.75" customHeight="1">
      <c r="A102" s="1" t="s">
        <v>19</v>
      </c>
      <c r="B102" s="1" t="s">
        <v>164</v>
      </c>
      <c r="C102" s="1">
        <v>60056.0</v>
      </c>
      <c r="D102" s="1" t="s">
        <v>36</v>
      </c>
      <c r="E102" s="2">
        <v>42763.0</v>
      </c>
      <c r="F102" s="3">
        <v>0.5208333333333334</v>
      </c>
      <c r="G102" s="1" t="s">
        <v>22</v>
      </c>
      <c r="H102" s="1">
        <v>23.0</v>
      </c>
      <c r="I102" s="1" t="s">
        <v>18</v>
      </c>
      <c r="J102" s="1" t="s">
        <v>23</v>
      </c>
      <c r="K102" s="1" t="s">
        <v>30</v>
      </c>
      <c r="L102" s="1" t="s">
        <v>31</v>
      </c>
      <c r="M102" s="1" t="s">
        <v>26</v>
      </c>
      <c r="N102" s="1" t="s">
        <v>27</v>
      </c>
      <c r="O102" s="1">
        <v>1.0</v>
      </c>
    </row>
    <row r="103" ht="15.75" customHeight="1">
      <c r="A103" s="1" t="s">
        <v>19</v>
      </c>
      <c r="B103" s="1" t="s">
        <v>165</v>
      </c>
      <c r="C103" s="1">
        <v>60056.0</v>
      </c>
      <c r="D103" s="1" t="s">
        <v>36</v>
      </c>
      <c r="E103" s="2">
        <v>42763.0</v>
      </c>
      <c r="F103" s="3">
        <v>0.1875</v>
      </c>
      <c r="G103" s="1" t="s">
        <v>29</v>
      </c>
      <c r="H103" s="1">
        <v>28.0</v>
      </c>
      <c r="I103" s="1" t="s">
        <v>43</v>
      </c>
      <c r="J103" s="1" t="s">
        <v>23</v>
      </c>
      <c r="K103" s="1" t="s">
        <v>24</v>
      </c>
      <c r="L103" s="1" t="s">
        <v>25</v>
      </c>
      <c r="M103" s="1" t="s">
        <v>47</v>
      </c>
      <c r="N103" s="1" t="s">
        <v>17</v>
      </c>
      <c r="O103" s="1">
        <v>1.0</v>
      </c>
    </row>
    <row r="104" ht="15.75" customHeight="1">
      <c r="A104" s="1" t="s">
        <v>19</v>
      </c>
      <c r="B104" s="1" t="s">
        <v>166</v>
      </c>
      <c r="C104" s="1">
        <v>60260.0</v>
      </c>
      <c r="D104" s="1" t="s">
        <v>81</v>
      </c>
      <c r="E104" s="2">
        <v>42763.0</v>
      </c>
      <c r="F104" s="3">
        <v>0.8263888888888888</v>
      </c>
      <c r="G104" s="1" t="s">
        <v>29</v>
      </c>
      <c r="H104" s="1" t="s">
        <v>17</v>
      </c>
      <c r="I104" s="1" t="s">
        <v>18</v>
      </c>
      <c r="J104" s="1" t="s">
        <v>23</v>
      </c>
      <c r="K104" s="1" t="s">
        <v>30</v>
      </c>
      <c r="L104" s="1" t="s">
        <v>31</v>
      </c>
      <c r="M104" s="1" t="s">
        <v>26</v>
      </c>
      <c r="N104" s="1" t="s">
        <v>27</v>
      </c>
      <c r="O104" s="1">
        <v>1.0</v>
      </c>
    </row>
    <row r="105" ht="15.75" customHeight="1">
      <c r="A105" s="1" t="s">
        <v>19</v>
      </c>
      <c r="B105" s="1" t="s">
        <v>167</v>
      </c>
      <c r="C105" s="1">
        <v>60274.0</v>
      </c>
      <c r="D105" s="1" t="s">
        <v>54</v>
      </c>
      <c r="E105" s="2">
        <v>42763.0</v>
      </c>
      <c r="F105" s="3">
        <v>0.8958333333333334</v>
      </c>
      <c r="G105" s="1" t="s">
        <v>29</v>
      </c>
      <c r="H105" s="1">
        <v>50.0</v>
      </c>
      <c r="I105" s="1" t="s">
        <v>18</v>
      </c>
      <c r="J105" s="1" t="s">
        <v>23</v>
      </c>
      <c r="K105" s="1" t="s">
        <v>17</v>
      </c>
      <c r="L105" s="1" t="s">
        <v>125</v>
      </c>
      <c r="M105" s="1" t="s">
        <v>17</v>
      </c>
      <c r="N105" s="1" t="s">
        <v>17</v>
      </c>
      <c r="O105" s="1">
        <v>1.0</v>
      </c>
    </row>
    <row r="106" ht="15.75" customHeight="1">
      <c r="A106" s="1" t="s">
        <v>19</v>
      </c>
      <c r="B106" s="1" t="s">
        <v>168</v>
      </c>
      <c r="C106" s="1">
        <v>60778.0</v>
      </c>
      <c r="D106" s="1" t="s">
        <v>38</v>
      </c>
      <c r="E106" s="2">
        <v>42763.0</v>
      </c>
      <c r="F106" s="3">
        <v>0.875</v>
      </c>
      <c r="G106" s="1" t="s">
        <v>29</v>
      </c>
      <c r="H106" s="1">
        <v>64.0</v>
      </c>
      <c r="I106" s="1" t="s">
        <v>18</v>
      </c>
      <c r="J106" s="1" t="s">
        <v>23</v>
      </c>
      <c r="K106" s="1" t="s">
        <v>30</v>
      </c>
      <c r="L106" s="1" t="s">
        <v>31</v>
      </c>
      <c r="M106" s="1" t="s">
        <v>26</v>
      </c>
      <c r="N106" s="1" t="s">
        <v>17</v>
      </c>
      <c r="O106" s="1">
        <v>1.0</v>
      </c>
    </row>
    <row r="107" ht="15.75" customHeight="1">
      <c r="A107" s="1" t="s">
        <v>19</v>
      </c>
      <c r="B107" s="1" t="s">
        <v>169</v>
      </c>
      <c r="C107" s="1">
        <v>60098.0</v>
      </c>
      <c r="D107" s="1" t="s">
        <v>34</v>
      </c>
      <c r="E107" s="2">
        <v>42764.0</v>
      </c>
      <c r="F107" s="3">
        <v>0.9791666666666666</v>
      </c>
      <c r="G107" s="1" t="s">
        <v>29</v>
      </c>
      <c r="H107" s="1" t="s">
        <v>17</v>
      </c>
      <c r="I107" s="1" t="s">
        <v>18</v>
      </c>
      <c r="J107" s="1" t="s">
        <v>23</v>
      </c>
      <c r="K107" s="1" t="s">
        <v>24</v>
      </c>
      <c r="L107" s="1" t="s">
        <v>68</v>
      </c>
      <c r="M107" s="1" t="s">
        <v>47</v>
      </c>
      <c r="N107" s="1" t="s">
        <v>27</v>
      </c>
      <c r="O107" s="1">
        <v>1.0</v>
      </c>
    </row>
    <row r="108" ht="15.75" customHeight="1">
      <c r="A108" s="1" t="s">
        <v>19</v>
      </c>
      <c r="B108" s="1" t="s">
        <v>170</v>
      </c>
      <c r="E108" s="2">
        <v>42764.0</v>
      </c>
      <c r="F108" s="3">
        <v>0.4930555555555556</v>
      </c>
      <c r="G108" s="1" t="s">
        <v>22</v>
      </c>
      <c r="H108" s="1">
        <v>80.0</v>
      </c>
      <c r="I108" s="1" t="s">
        <v>18</v>
      </c>
      <c r="J108" s="1" t="s">
        <v>44</v>
      </c>
      <c r="K108" s="1" t="s">
        <v>44</v>
      </c>
      <c r="L108" s="1" t="s">
        <v>31</v>
      </c>
      <c r="M108" s="1" t="s">
        <v>61</v>
      </c>
      <c r="N108" s="1" t="s">
        <v>17</v>
      </c>
      <c r="O108" s="1">
        <v>1.0</v>
      </c>
    </row>
    <row r="109" ht="15.75" customHeight="1">
      <c r="A109" s="1" t="s">
        <v>19</v>
      </c>
      <c r="B109" s="1" t="s">
        <v>171</v>
      </c>
      <c r="C109" s="1">
        <v>60134.0</v>
      </c>
      <c r="D109" s="1" t="s">
        <v>71</v>
      </c>
      <c r="E109" s="2">
        <v>42764.0</v>
      </c>
      <c r="F109" s="3">
        <v>0.7083333333333334</v>
      </c>
      <c r="G109" s="1" t="s">
        <v>22</v>
      </c>
      <c r="H109" s="1">
        <v>26.0</v>
      </c>
      <c r="I109" s="1" t="s">
        <v>18</v>
      </c>
      <c r="J109" s="1" t="s">
        <v>23</v>
      </c>
      <c r="K109" s="1" t="s">
        <v>30</v>
      </c>
      <c r="L109" s="1" t="s">
        <v>31</v>
      </c>
      <c r="M109" s="1" t="s">
        <v>26</v>
      </c>
      <c r="N109" s="1" t="s">
        <v>17</v>
      </c>
      <c r="O109" s="1">
        <v>1.0</v>
      </c>
    </row>
    <row r="110" ht="15.75" customHeight="1">
      <c r="A110" s="1" t="s">
        <v>19</v>
      </c>
      <c r="B110" s="1" t="s">
        <v>172</v>
      </c>
      <c r="C110" s="1">
        <v>60070.0</v>
      </c>
      <c r="D110" s="1" t="s">
        <v>89</v>
      </c>
      <c r="E110" s="2">
        <v>42765.0</v>
      </c>
      <c r="F110" s="3">
        <v>0.08333333333333333</v>
      </c>
      <c r="G110" s="1" t="s">
        <v>29</v>
      </c>
      <c r="H110" s="1">
        <v>22.0</v>
      </c>
      <c r="I110" s="1" t="s">
        <v>18</v>
      </c>
      <c r="J110" s="1" t="s">
        <v>44</v>
      </c>
      <c r="K110" s="1" t="s">
        <v>44</v>
      </c>
      <c r="L110" s="1" t="s">
        <v>68</v>
      </c>
      <c r="M110" s="1" t="s">
        <v>61</v>
      </c>
      <c r="N110" s="1" t="s">
        <v>27</v>
      </c>
      <c r="O110" s="1">
        <v>1.0</v>
      </c>
    </row>
    <row r="111" ht="15.75" customHeight="1">
      <c r="A111" s="1" t="s">
        <v>19</v>
      </c>
      <c r="B111" s="1" t="s">
        <v>173</v>
      </c>
      <c r="C111" s="1">
        <v>60274.0</v>
      </c>
      <c r="D111" s="1" t="s">
        <v>54</v>
      </c>
      <c r="E111" s="2">
        <v>42765.0</v>
      </c>
      <c r="F111" s="3">
        <v>0.07291666666666667</v>
      </c>
      <c r="G111" s="1" t="s">
        <v>29</v>
      </c>
      <c r="H111" s="1">
        <v>22.0</v>
      </c>
      <c r="I111" s="1" t="s">
        <v>18</v>
      </c>
      <c r="J111" s="1" t="s">
        <v>44</v>
      </c>
      <c r="K111" s="1" t="s">
        <v>44</v>
      </c>
      <c r="L111" s="1" t="s">
        <v>68</v>
      </c>
      <c r="M111" s="1" t="s">
        <v>61</v>
      </c>
      <c r="N111" s="1" t="s">
        <v>17</v>
      </c>
      <c r="O111" s="1">
        <v>1.0</v>
      </c>
    </row>
    <row r="112" ht="15.75" customHeight="1">
      <c r="A112" s="1" t="s">
        <v>19</v>
      </c>
      <c r="B112" s="1" t="s">
        <v>174</v>
      </c>
      <c r="C112" s="1">
        <v>60274.0</v>
      </c>
      <c r="D112" s="1" t="s">
        <v>54</v>
      </c>
      <c r="E112" s="2">
        <v>42765.0</v>
      </c>
      <c r="F112" s="3">
        <v>0.07291666666666667</v>
      </c>
      <c r="G112" s="1" t="s">
        <v>29</v>
      </c>
      <c r="H112" s="1">
        <v>16.0</v>
      </c>
      <c r="I112" s="1" t="s">
        <v>18</v>
      </c>
      <c r="J112" s="1" t="s">
        <v>44</v>
      </c>
      <c r="K112" s="1" t="s">
        <v>44</v>
      </c>
      <c r="L112" s="1" t="s">
        <v>68</v>
      </c>
      <c r="M112" s="1" t="s">
        <v>61</v>
      </c>
      <c r="N112" s="1" t="s">
        <v>17</v>
      </c>
      <c r="O112" s="1">
        <v>1.0</v>
      </c>
    </row>
    <row r="113" ht="15.75" customHeight="1">
      <c r="A113" s="1" t="s">
        <v>19</v>
      </c>
      <c r="B113" s="1" t="s">
        <v>175</v>
      </c>
      <c r="C113" s="1">
        <v>60028.0</v>
      </c>
      <c r="D113" s="1" t="s">
        <v>109</v>
      </c>
      <c r="E113" s="2">
        <v>42765.0</v>
      </c>
      <c r="F113" s="3">
        <v>0.17013888888888887</v>
      </c>
      <c r="G113" s="1" t="s">
        <v>29</v>
      </c>
      <c r="H113" s="1">
        <v>23.0</v>
      </c>
      <c r="I113" s="1" t="s">
        <v>18</v>
      </c>
      <c r="J113" s="1" t="s">
        <v>17</v>
      </c>
      <c r="K113" s="1" t="s">
        <v>58</v>
      </c>
      <c r="L113" s="1" t="s">
        <v>25</v>
      </c>
      <c r="M113" s="1" t="s">
        <v>47</v>
      </c>
      <c r="N113" s="1" t="s">
        <v>27</v>
      </c>
      <c r="O113" s="1">
        <v>1.0</v>
      </c>
    </row>
    <row r="114" ht="15.75" customHeight="1">
      <c r="A114" s="1" t="s">
        <v>15</v>
      </c>
      <c r="B114" s="1" t="s">
        <v>176</v>
      </c>
      <c r="C114" s="1">
        <v>60412.0</v>
      </c>
      <c r="D114" s="1" t="s">
        <v>21</v>
      </c>
      <c r="E114" s="2">
        <v>42765.0</v>
      </c>
      <c r="F114" s="1" t="s">
        <v>17</v>
      </c>
      <c r="G114" s="1" t="s">
        <v>17</v>
      </c>
      <c r="H114" s="1">
        <v>22.0</v>
      </c>
      <c r="I114" s="1" t="s">
        <v>18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1">
        <v>1.0</v>
      </c>
    </row>
    <row r="115" ht="15.75" customHeight="1">
      <c r="A115" s="1" t="s">
        <v>19</v>
      </c>
      <c r="B115" s="1" t="s">
        <v>177</v>
      </c>
      <c r="C115" s="1">
        <v>60134.0</v>
      </c>
      <c r="D115" s="1" t="s">
        <v>71</v>
      </c>
      <c r="E115" s="2">
        <v>42766.0</v>
      </c>
      <c r="F115" s="3">
        <v>0.5694444444444444</v>
      </c>
      <c r="G115" s="1" t="s">
        <v>22</v>
      </c>
      <c r="H115" s="1">
        <v>86.0</v>
      </c>
      <c r="I115" s="1" t="s">
        <v>18</v>
      </c>
      <c r="J115" s="1" t="s">
        <v>46</v>
      </c>
      <c r="K115" s="1" t="s">
        <v>24</v>
      </c>
      <c r="L115" s="1" t="s">
        <v>31</v>
      </c>
      <c r="M115" s="1" t="s">
        <v>26</v>
      </c>
      <c r="N115" s="1" t="s">
        <v>17</v>
      </c>
      <c r="O115" s="1">
        <v>1.0</v>
      </c>
    </row>
    <row r="116" ht="15.75" customHeight="1">
      <c r="A116" s="1" t="s">
        <v>19</v>
      </c>
      <c r="B116" s="1" t="s">
        <v>178</v>
      </c>
      <c r="E116" s="2">
        <v>42766.0</v>
      </c>
      <c r="F116" s="3">
        <v>0.3958333333333333</v>
      </c>
      <c r="G116" s="1" t="s">
        <v>22</v>
      </c>
      <c r="H116" s="1">
        <v>54.0</v>
      </c>
      <c r="I116" s="1" t="s">
        <v>43</v>
      </c>
      <c r="J116" s="1" t="s">
        <v>46</v>
      </c>
      <c r="K116" s="1" t="s">
        <v>58</v>
      </c>
      <c r="L116" s="1" t="s">
        <v>68</v>
      </c>
      <c r="M116" s="1" t="s">
        <v>26</v>
      </c>
      <c r="N116" s="1" t="s">
        <v>27</v>
      </c>
      <c r="O116" s="1">
        <v>1.0</v>
      </c>
    </row>
    <row r="117" ht="15.75" customHeight="1">
      <c r="A117" s="1" t="s">
        <v>19</v>
      </c>
      <c r="B117" s="1" t="s">
        <v>179</v>
      </c>
      <c r="E117" s="2">
        <v>42766.0</v>
      </c>
      <c r="F117" s="3">
        <v>0.3958333333333333</v>
      </c>
      <c r="G117" s="1" t="s">
        <v>22</v>
      </c>
      <c r="H117" s="1">
        <v>68.0</v>
      </c>
      <c r="I117" s="1" t="s">
        <v>18</v>
      </c>
      <c r="J117" s="1" t="s">
        <v>46</v>
      </c>
      <c r="K117" s="1" t="s">
        <v>58</v>
      </c>
      <c r="L117" s="1" t="s">
        <v>68</v>
      </c>
      <c r="M117" s="1" t="s">
        <v>26</v>
      </c>
      <c r="N117" s="1" t="s">
        <v>27</v>
      </c>
      <c r="O117" s="1">
        <v>1.0</v>
      </c>
    </row>
    <row r="118" ht="15.75" customHeight="1">
      <c r="A118" s="1" t="s">
        <v>19</v>
      </c>
      <c r="B118" s="1" t="s">
        <v>180</v>
      </c>
      <c r="E118" s="2">
        <v>42766.0</v>
      </c>
      <c r="F118" s="3">
        <v>0.25</v>
      </c>
      <c r="G118" s="1" t="s">
        <v>29</v>
      </c>
      <c r="H118" s="1">
        <v>54.0</v>
      </c>
      <c r="I118" s="1" t="s">
        <v>43</v>
      </c>
      <c r="J118" s="1" t="s">
        <v>46</v>
      </c>
      <c r="K118" s="1" t="s">
        <v>58</v>
      </c>
      <c r="L118" s="1" t="s">
        <v>68</v>
      </c>
      <c r="M118" s="1" t="s">
        <v>26</v>
      </c>
      <c r="N118" s="1" t="s">
        <v>27</v>
      </c>
      <c r="O118" s="1">
        <v>1.0</v>
      </c>
    </row>
    <row r="119" ht="15.75" customHeight="1">
      <c r="A119" s="1" t="s">
        <v>15</v>
      </c>
      <c r="B119" s="1" t="s">
        <v>181</v>
      </c>
      <c r="C119" s="1">
        <v>60028.0</v>
      </c>
      <c r="D119" s="1" t="s">
        <v>109</v>
      </c>
      <c r="E119" s="2">
        <v>42766.0</v>
      </c>
      <c r="F119" s="1" t="s">
        <v>17</v>
      </c>
      <c r="G119" s="1" t="s">
        <v>17</v>
      </c>
      <c r="H119" s="1">
        <v>21.0</v>
      </c>
      <c r="I119" s="1" t="s">
        <v>18</v>
      </c>
      <c r="J119" s="1" t="s">
        <v>17</v>
      </c>
      <c r="K119" s="1" t="s">
        <v>17</v>
      </c>
      <c r="L119" s="1" t="s">
        <v>17</v>
      </c>
      <c r="M119" s="1" t="s">
        <v>17</v>
      </c>
      <c r="N119" s="1" t="s">
        <v>17</v>
      </c>
      <c r="O119" s="1">
        <v>1.0</v>
      </c>
    </row>
    <row r="120" ht="15.75" customHeight="1">
      <c r="A120" s="1" t="s">
        <v>19</v>
      </c>
      <c r="B120" s="1" t="s">
        <v>182</v>
      </c>
      <c r="C120" s="1">
        <v>60218.0</v>
      </c>
      <c r="D120" s="1" t="s">
        <v>52</v>
      </c>
      <c r="E120" s="2">
        <v>42767.0</v>
      </c>
      <c r="F120" s="3">
        <v>0.6805555555555555</v>
      </c>
      <c r="G120" s="1" t="s">
        <v>22</v>
      </c>
      <c r="H120" s="1">
        <v>24.0</v>
      </c>
      <c r="I120" s="1" t="s">
        <v>18</v>
      </c>
      <c r="J120" s="1" t="s">
        <v>23</v>
      </c>
      <c r="K120" s="1" t="s">
        <v>30</v>
      </c>
      <c r="L120" s="1" t="s">
        <v>31</v>
      </c>
      <c r="M120" s="1" t="s">
        <v>26</v>
      </c>
      <c r="N120" s="1" t="s">
        <v>27</v>
      </c>
      <c r="O120" s="1">
        <v>1.0</v>
      </c>
    </row>
    <row r="121" ht="15.75" customHeight="1">
      <c r="A121" s="1" t="s">
        <v>15</v>
      </c>
      <c r="B121" s="1" t="s">
        <v>183</v>
      </c>
      <c r="E121" s="2">
        <v>42767.0</v>
      </c>
      <c r="F121" s="1" t="s">
        <v>17</v>
      </c>
      <c r="G121" s="1" t="s">
        <v>17</v>
      </c>
      <c r="H121" s="1">
        <v>56.0</v>
      </c>
      <c r="I121" s="1" t="s">
        <v>18</v>
      </c>
      <c r="J121" s="1" t="s">
        <v>17</v>
      </c>
      <c r="K121" s="1" t="s">
        <v>17</v>
      </c>
      <c r="L121" s="1" t="s">
        <v>17</v>
      </c>
      <c r="M121" s="1" t="s">
        <v>17</v>
      </c>
      <c r="N121" s="1" t="s">
        <v>17</v>
      </c>
      <c r="O121" s="1">
        <v>1.0</v>
      </c>
    </row>
    <row r="122" ht="15.75" customHeight="1">
      <c r="A122" s="1" t="s">
        <v>15</v>
      </c>
      <c r="B122" s="1" t="s">
        <v>184</v>
      </c>
      <c r="E122" s="2">
        <v>42767.0</v>
      </c>
      <c r="F122" s="1" t="s">
        <v>17</v>
      </c>
      <c r="G122" s="1" t="s">
        <v>17</v>
      </c>
      <c r="H122" s="1">
        <v>59.0</v>
      </c>
      <c r="I122" s="1" t="s">
        <v>43</v>
      </c>
      <c r="J122" s="1" t="s">
        <v>17</v>
      </c>
      <c r="K122" s="1" t="s">
        <v>17</v>
      </c>
      <c r="L122" s="1" t="s">
        <v>17</v>
      </c>
      <c r="M122" s="1" t="s">
        <v>17</v>
      </c>
      <c r="N122" s="1" t="s">
        <v>17</v>
      </c>
      <c r="O122" s="1">
        <v>1.0</v>
      </c>
    </row>
    <row r="123" ht="15.75" customHeight="1">
      <c r="A123" s="1" t="s">
        <v>39</v>
      </c>
      <c r="B123" s="1" t="s">
        <v>185</v>
      </c>
      <c r="C123" s="1">
        <v>60412.0</v>
      </c>
      <c r="D123" s="1" t="s">
        <v>21</v>
      </c>
      <c r="E123" s="2">
        <v>42767.0</v>
      </c>
      <c r="F123" s="3">
        <v>0.3888888888888889</v>
      </c>
      <c r="G123" s="1" t="s">
        <v>22</v>
      </c>
      <c r="H123" s="1">
        <v>19.0</v>
      </c>
      <c r="I123" s="1" t="s">
        <v>43</v>
      </c>
      <c r="J123" s="1" t="s">
        <v>41</v>
      </c>
      <c r="K123" s="1" t="s">
        <v>30</v>
      </c>
      <c r="L123" s="1" t="s">
        <v>31</v>
      </c>
      <c r="M123" s="1" t="s">
        <v>17</v>
      </c>
      <c r="N123" s="1" t="s">
        <v>17</v>
      </c>
      <c r="O123" s="1">
        <v>1.0</v>
      </c>
    </row>
    <row r="124" ht="15.75" customHeight="1">
      <c r="A124" s="1" t="s">
        <v>39</v>
      </c>
      <c r="B124" s="1" t="s">
        <v>186</v>
      </c>
      <c r="C124" s="1">
        <v>60056.0</v>
      </c>
      <c r="D124" s="1" t="s">
        <v>36</v>
      </c>
      <c r="E124" s="2">
        <v>42767.0</v>
      </c>
      <c r="F124" s="3">
        <v>0.75</v>
      </c>
      <c r="G124" s="1" t="s">
        <v>22</v>
      </c>
      <c r="H124" s="1">
        <v>65.0</v>
      </c>
      <c r="I124" s="1" t="s">
        <v>43</v>
      </c>
      <c r="J124" s="1" t="s">
        <v>41</v>
      </c>
      <c r="K124" s="1" t="s">
        <v>30</v>
      </c>
      <c r="L124" s="1" t="s">
        <v>31</v>
      </c>
      <c r="M124" s="1" t="s">
        <v>17</v>
      </c>
      <c r="N124" s="1" t="s">
        <v>17</v>
      </c>
      <c r="O124" s="1">
        <v>1.0</v>
      </c>
    </row>
    <row r="125" ht="15.75" customHeight="1">
      <c r="A125" s="1" t="s">
        <v>39</v>
      </c>
      <c r="B125" s="1" t="s">
        <v>187</v>
      </c>
      <c r="C125" s="1">
        <v>60098.0</v>
      </c>
      <c r="D125" s="1" t="s">
        <v>34</v>
      </c>
      <c r="E125" s="2">
        <v>42767.0</v>
      </c>
      <c r="F125" s="3">
        <v>0.23958333333333334</v>
      </c>
      <c r="G125" s="1" t="s">
        <v>29</v>
      </c>
      <c r="H125" s="1">
        <v>31.0</v>
      </c>
      <c r="I125" s="1" t="s">
        <v>18</v>
      </c>
      <c r="J125" s="1" t="s">
        <v>41</v>
      </c>
      <c r="K125" s="1" t="s">
        <v>30</v>
      </c>
      <c r="L125" s="1" t="s">
        <v>31</v>
      </c>
      <c r="M125" s="1" t="s">
        <v>17</v>
      </c>
      <c r="N125" s="1" t="s">
        <v>17</v>
      </c>
      <c r="O125" s="1">
        <v>1.0</v>
      </c>
    </row>
    <row r="126" ht="15.75" customHeight="1">
      <c r="A126" s="1" t="s">
        <v>39</v>
      </c>
      <c r="B126" s="1" t="s">
        <v>188</v>
      </c>
      <c r="C126" s="1">
        <v>60274.0</v>
      </c>
      <c r="D126" s="1" t="s">
        <v>54</v>
      </c>
      <c r="E126" s="2">
        <v>42767.0</v>
      </c>
      <c r="F126" s="3">
        <v>0.43402777777777773</v>
      </c>
      <c r="G126" s="1" t="s">
        <v>22</v>
      </c>
      <c r="H126" s="1">
        <v>71.0</v>
      </c>
      <c r="I126" s="1" t="s">
        <v>18</v>
      </c>
      <c r="J126" s="1" t="s">
        <v>41</v>
      </c>
      <c r="K126" s="1" t="s">
        <v>55</v>
      </c>
      <c r="L126" s="1" t="s">
        <v>31</v>
      </c>
      <c r="M126" s="1" t="s">
        <v>17</v>
      </c>
      <c r="N126" s="1" t="s">
        <v>17</v>
      </c>
      <c r="O126" s="1">
        <v>1.0</v>
      </c>
    </row>
    <row r="127" ht="15.75" customHeight="1">
      <c r="A127" s="1" t="s">
        <v>39</v>
      </c>
      <c r="B127" s="1" t="s">
        <v>189</v>
      </c>
      <c r="E127" s="2">
        <v>42767.0</v>
      </c>
      <c r="F127" s="3">
        <v>0.7083333333333334</v>
      </c>
      <c r="G127" s="1" t="s">
        <v>22</v>
      </c>
      <c r="H127" s="1">
        <v>76.0</v>
      </c>
      <c r="I127" s="1" t="s">
        <v>18</v>
      </c>
      <c r="J127" s="1" t="s">
        <v>41</v>
      </c>
      <c r="K127" s="1" t="s">
        <v>17</v>
      </c>
      <c r="L127" s="1" t="s">
        <v>31</v>
      </c>
      <c r="M127" s="1" t="s">
        <v>17</v>
      </c>
      <c r="N127" s="1" t="s">
        <v>17</v>
      </c>
      <c r="O127" s="1">
        <v>1.0</v>
      </c>
    </row>
    <row r="128" ht="15.75" customHeight="1">
      <c r="A128" s="1" t="s">
        <v>19</v>
      </c>
      <c r="B128" s="1" t="s">
        <v>190</v>
      </c>
      <c r="E128" s="2">
        <v>42768.0</v>
      </c>
      <c r="F128" s="3">
        <v>0.8541666666666666</v>
      </c>
      <c r="G128" s="1" t="s">
        <v>29</v>
      </c>
      <c r="H128" s="1">
        <v>37.0</v>
      </c>
      <c r="I128" s="1" t="s">
        <v>18</v>
      </c>
      <c r="J128" s="1" t="s">
        <v>23</v>
      </c>
      <c r="K128" s="1" t="s">
        <v>30</v>
      </c>
      <c r="L128" s="1" t="s">
        <v>17</v>
      </c>
      <c r="M128" s="1" t="s">
        <v>26</v>
      </c>
      <c r="N128" s="1" t="s">
        <v>17</v>
      </c>
      <c r="O128" s="1">
        <v>1.0</v>
      </c>
    </row>
    <row r="129" ht="15.75" customHeight="1">
      <c r="A129" s="1" t="s">
        <v>19</v>
      </c>
      <c r="B129" s="1" t="s">
        <v>191</v>
      </c>
      <c r="C129" s="1">
        <v>60638.0</v>
      </c>
      <c r="D129" s="1" t="s">
        <v>86</v>
      </c>
      <c r="E129" s="2">
        <v>42768.0</v>
      </c>
      <c r="F129" s="3">
        <v>0.9930555555555555</v>
      </c>
      <c r="G129" s="1" t="s">
        <v>29</v>
      </c>
      <c r="H129" s="1">
        <v>60.0</v>
      </c>
      <c r="I129" s="1" t="s">
        <v>18</v>
      </c>
      <c r="J129" s="1" t="s">
        <v>23</v>
      </c>
      <c r="K129" s="1" t="s">
        <v>192</v>
      </c>
      <c r="L129" s="1" t="s">
        <v>68</v>
      </c>
      <c r="M129" s="1" t="s">
        <v>26</v>
      </c>
      <c r="N129" s="1" t="s">
        <v>27</v>
      </c>
      <c r="O129" s="1">
        <v>1.0</v>
      </c>
    </row>
    <row r="130" ht="15.75" customHeight="1">
      <c r="A130" s="1" t="s">
        <v>19</v>
      </c>
      <c r="B130" s="1" t="s">
        <v>193</v>
      </c>
      <c r="C130" s="1">
        <v>60260.0</v>
      </c>
      <c r="D130" s="1" t="s">
        <v>81</v>
      </c>
      <c r="E130" s="2">
        <v>42768.0</v>
      </c>
      <c r="F130" s="3">
        <v>0.6666666666666666</v>
      </c>
      <c r="G130" s="1" t="s">
        <v>22</v>
      </c>
      <c r="H130" s="1">
        <v>23.0</v>
      </c>
      <c r="I130" s="1" t="s">
        <v>18</v>
      </c>
      <c r="J130" s="1" t="s">
        <v>23</v>
      </c>
      <c r="K130" s="1" t="s">
        <v>30</v>
      </c>
      <c r="L130" s="1" t="s">
        <v>31</v>
      </c>
      <c r="M130" s="1" t="s">
        <v>26</v>
      </c>
      <c r="N130" s="1" t="s">
        <v>27</v>
      </c>
      <c r="O130" s="1">
        <v>1.0</v>
      </c>
    </row>
    <row r="131" ht="15.75" customHeight="1">
      <c r="A131" s="1" t="s">
        <v>19</v>
      </c>
      <c r="B131" s="1" t="s">
        <v>194</v>
      </c>
      <c r="C131" s="1">
        <v>60098.0</v>
      </c>
      <c r="D131" s="1" t="s">
        <v>34</v>
      </c>
      <c r="E131" s="2">
        <v>42769.0</v>
      </c>
      <c r="F131" s="3">
        <v>0.027777777777777776</v>
      </c>
      <c r="G131" s="1" t="s">
        <v>29</v>
      </c>
      <c r="H131" s="1" t="s">
        <v>17</v>
      </c>
      <c r="I131" s="1" t="s">
        <v>18</v>
      </c>
      <c r="J131" s="1" t="s">
        <v>44</v>
      </c>
      <c r="K131" s="1" t="s">
        <v>44</v>
      </c>
      <c r="L131" s="1" t="s">
        <v>68</v>
      </c>
      <c r="M131" s="1" t="s">
        <v>61</v>
      </c>
      <c r="N131" s="1" t="s">
        <v>17</v>
      </c>
      <c r="O131" s="1">
        <v>1.0</v>
      </c>
    </row>
    <row r="132" ht="15.75" customHeight="1">
      <c r="A132" s="1" t="s">
        <v>19</v>
      </c>
      <c r="B132" s="1" t="s">
        <v>195</v>
      </c>
      <c r="C132" s="1">
        <v>60070.0</v>
      </c>
      <c r="D132" s="1" t="s">
        <v>89</v>
      </c>
      <c r="E132" s="2">
        <v>42769.0</v>
      </c>
      <c r="F132" s="3">
        <v>0.7916666666666666</v>
      </c>
      <c r="G132" s="1" t="s">
        <v>22</v>
      </c>
      <c r="H132" s="1">
        <v>23.0</v>
      </c>
      <c r="I132" s="1" t="s">
        <v>18</v>
      </c>
      <c r="J132" s="1" t="s">
        <v>23</v>
      </c>
      <c r="K132" s="1" t="s">
        <v>30</v>
      </c>
      <c r="L132" s="1" t="s">
        <v>31</v>
      </c>
      <c r="M132" s="1" t="s">
        <v>26</v>
      </c>
      <c r="N132" s="1" t="s">
        <v>27</v>
      </c>
      <c r="O132" s="1">
        <v>1.0</v>
      </c>
    </row>
    <row r="133" ht="15.75" customHeight="1">
      <c r="A133" s="1" t="s">
        <v>15</v>
      </c>
      <c r="B133" s="1" t="s">
        <v>196</v>
      </c>
      <c r="C133" s="1">
        <v>60274.0</v>
      </c>
      <c r="D133" s="1" t="s">
        <v>54</v>
      </c>
      <c r="E133" s="2">
        <v>42769.0</v>
      </c>
      <c r="F133" s="1" t="s">
        <v>17</v>
      </c>
      <c r="G133" s="1" t="s">
        <v>17</v>
      </c>
      <c r="H133" s="1">
        <v>21.0</v>
      </c>
      <c r="I133" s="1" t="s">
        <v>18</v>
      </c>
      <c r="J133" s="1" t="s">
        <v>17</v>
      </c>
      <c r="K133" s="1" t="s">
        <v>17</v>
      </c>
      <c r="L133" s="1" t="s">
        <v>17</v>
      </c>
      <c r="M133" s="1" t="s">
        <v>17</v>
      </c>
      <c r="N133" s="1" t="s">
        <v>17</v>
      </c>
      <c r="O133" s="1">
        <v>1.0</v>
      </c>
    </row>
    <row r="134" ht="15.75" customHeight="1">
      <c r="A134" s="1" t="s">
        <v>19</v>
      </c>
      <c r="B134" s="1" t="s">
        <v>197</v>
      </c>
      <c r="C134" s="1">
        <v>60260.0</v>
      </c>
      <c r="D134" s="1" t="s">
        <v>81</v>
      </c>
      <c r="E134" s="2">
        <v>42770.0</v>
      </c>
      <c r="F134" s="3">
        <v>0.8333333333333334</v>
      </c>
      <c r="G134" s="1" t="s">
        <v>29</v>
      </c>
      <c r="H134" s="1">
        <v>49.0</v>
      </c>
      <c r="I134" s="1" t="s">
        <v>18</v>
      </c>
      <c r="J134" s="1" t="s">
        <v>44</v>
      </c>
      <c r="K134" s="1" t="s">
        <v>44</v>
      </c>
      <c r="L134" s="1" t="s">
        <v>31</v>
      </c>
      <c r="M134" s="1" t="s">
        <v>61</v>
      </c>
      <c r="N134" s="1" t="s">
        <v>17</v>
      </c>
      <c r="O134" s="1">
        <v>1.0</v>
      </c>
    </row>
    <row r="135" ht="15.75" customHeight="1">
      <c r="A135" s="1" t="s">
        <v>19</v>
      </c>
      <c r="B135" s="1" t="s">
        <v>198</v>
      </c>
      <c r="C135" s="1">
        <v>60056.0</v>
      </c>
      <c r="D135" s="1" t="s">
        <v>36</v>
      </c>
      <c r="E135" s="2">
        <v>42770.0</v>
      </c>
      <c r="F135" s="3">
        <v>0.19791666666666666</v>
      </c>
      <c r="G135" s="1" t="s">
        <v>29</v>
      </c>
      <c r="H135" s="1">
        <v>6.0</v>
      </c>
      <c r="I135" s="1" t="s">
        <v>18</v>
      </c>
      <c r="J135" s="1" t="s">
        <v>46</v>
      </c>
      <c r="K135" s="1" t="s">
        <v>192</v>
      </c>
      <c r="L135" s="1" t="s">
        <v>68</v>
      </c>
      <c r="M135" s="1" t="s">
        <v>26</v>
      </c>
      <c r="N135" s="1" t="s">
        <v>27</v>
      </c>
      <c r="O135" s="1">
        <v>1.0</v>
      </c>
    </row>
    <row r="136" ht="15.75" customHeight="1">
      <c r="A136" s="1" t="s">
        <v>19</v>
      </c>
      <c r="B136" s="1" t="s">
        <v>199</v>
      </c>
      <c r="C136" s="1">
        <v>60274.0</v>
      </c>
      <c r="D136" s="1" t="s">
        <v>54</v>
      </c>
      <c r="E136" s="2">
        <v>42770.0</v>
      </c>
      <c r="F136" s="3">
        <v>0.16666666666666666</v>
      </c>
      <c r="G136" s="1" t="s">
        <v>29</v>
      </c>
      <c r="H136" s="1">
        <v>27.0</v>
      </c>
      <c r="I136" s="1" t="s">
        <v>43</v>
      </c>
      <c r="J136" s="1" t="s">
        <v>46</v>
      </c>
      <c r="K136" s="1" t="s">
        <v>192</v>
      </c>
      <c r="L136" s="1" t="s">
        <v>68</v>
      </c>
      <c r="M136" s="1" t="s">
        <v>26</v>
      </c>
      <c r="N136" s="1" t="s">
        <v>63</v>
      </c>
      <c r="O136" s="1">
        <v>1.0</v>
      </c>
    </row>
    <row r="137" ht="15.75" customHeight="1">
      <c r="A137" s="1" t="s">
        <v>19</v>
      </c>
      <c r="B137" s="1" t="s">
        <v>200</v>
      </c>
      <c r="C137" s="1">
        <v>60098.0</v>
      </c>
      <c r="D137" s="1" t="s">
        <v>34</v>
      </c>
      <c r="E137" s="2">
        <v>42770.0</v>
      </c>
      <c r="F137" s="3">
        <v>0.16666666666666666</v>
      </c>
      <c r="G137" s="1" t="s">
        <v>29</v>
      </c>
      <c r="H137" s="1">
        <v>6.0</v>
      </c>
      <c r="I137" s="1" t="s">
        <v>18</v>
      </c>
      <c r="J137" s="1" t="s">
        <v>121</v>
      </c>
      <c r="K137" s="1" t="s">
        <v>192</v>
      </c>
      <c r="L137" s="1" t="s">
        <v>68</v>
      </c>
      <c r="M137" s="1" t="s">
        <v>26</v>
      </c>
      <c r="N137" s="1" t="s">
        <v>63</v>
      </c>
      <c r="O137" s="1">
        <v>1.0</v>
      </c>
    </row>
    <row r="138" ht="15.75" customHeight="1">
      <c r="A138" s="1" t="s">
        <v>19</v>
      </c>
      <c r="B138" s="1" t="s">
        <v>201</v>
      </c>
      <c r="C138" s="1">
        <v>60638.0</v>
      </c>
      <c r="D138" s="1" t="s">
        <v>86</v>
      </c>
      <c r="E138" s="2">
        <v>42770.0</v>
      </c>
      <c r="F138" s="3">
        <v>0.7847222222222222</v>
      </c>
      <c r="G138" s="1" t="s">
        <v>22</v>
      </c>
      <c r="H138" s="1" t="s">
        <v>17</v>
      </c>
      <c r="I138" s="1" t="s">
        <v>18</v>
      </c>
      <c r="J138" s="1" t="s">
        <v>23</v>
      </c>
      <c r="K138" s="1" t="s">
        <v>30</v>
      </c>
      <c r="L138" s="1" t="s">
        <v>31</v>
      </c>
      <c r="M138" s="1" t="s">
        <v>26</v>
      </c>
      <c r="N138" s="1" t="s">
        <v>17</v>
      </c>
      <c r="O138" s="1">
        <v>1.0</v>
      </c>
    </row>
    <row r="139" ht="15.75" customHeight="1">
      <c r="A139" s="1" t="s">
        <v>19</v>
      </c>
      <c r="B139" s="1" t="s">
        <v>202</v>
      </c>
      <c r="C139" s="1">
        <v>60274.0</v>
      </c>
      <c r="D139" s="1" t="s">
        <v>54</v>
      </c>
      <c r="E139" s="2">
        <v>42771.0</v>
      </c>
      <c r="F139" s="3">
        <v>0.7083333333333334</v>
      </c>
      <c r="G139" s="1" t="s">
        <v>22</v>
      </c>
      <c r="H139" s="1">
        <v>87.0</v>
      </c>
      <c r="I139" s="1" t="s">
        <v>18</v>
      </c>
      <c r="J139" s="1" t="s">
        <v>17</v>
      </c>
      <c r="K139" s="1" t="s">
        <v>17</v>
      </c>
      <c r="L139" s="1" t="s">
        <v>31</v>
      </c>
      <c r="M139" s="1" t="s">
        <v>17</v>
      </c>
      <c r="N139" s="1" t="s">
        <v>17</v>
      </c>
      <c r="O139" s="1">
        <v>1.0</v>
      </c>
    </row>
    <row r="140" ht="15.75" customHeight="1">
      <c r="A140" s="1" t="s">
        <v>19</v>
      </c>
      <c r="B140" s="1" t="s">
        <v>203</v>
      </c>
      <c r="C140" s="1">
        <v>60655.0</v>
      </c>
      <c r="D140" s="1" t="s">
        <v>100</v>
      </c>
      <c r="E140" s="2">
        <v>42771.0</v>
      </c>
      <c r="F140" s="3">
        <v>0.5347222222222222</v>
      </c>
      <c r="G140" s="1" t="s">
        <v>22</v>
      </c>
      <c r="H140" s="1">
        <v>69.0</v>
      </c>
      <c r="I140" s="1" t="s">
        <v>43</v>
      </c>
      <c r="J140" s="1" t="s">
        <v>44</v>
      </c>
      <c r="K140" s="1" t="s">
        <v>44</v>
      </c>
      <c r="L140" s="1" t="s">
        <v>31</v>
      </c>
      <c r="M140" s="1" t="s">
        <v>61</v>
      </c>
      <c r="N140" s="1" t="s">
        <v>27</v>
      </c>
      <c r="O140" s="1">
        <v>1.0</v>
      </c>
    </row>
    <row r="141" ht="15.75" customHeight="1">
      <c r="A141" s="1" t="s">
        <v>19</v>
      </c>
      <c r="B141" s="1" t="s">
        <v>204</v>
      </c>
      <c r="C141" s="1">
        <v>60134.0</v>
      </c>
      <c r="D141" s="1" t="s">
        <v>71</v>
      </c>
      <c r="E141" s="2">
        <v>42772.0</v>
      </c>
      <c r="F141" s="3">
        <v>0.7291666666666666</v>
      </c>
      <c r="G141" s="1" t="s">
        <v>22</v>
      </c>
      <c r="H141" s="1">
        <v>88.0</v>
      </c>
      <c r="I141" s="1" t="s">
        <v>18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1">
        <v>1.0</v>
      </c>
    </row>
    <row r="142" ht="15.75" customHeight="1">
      <c r="A142" s="1" t="s">
        <v>19</v>
      </c>
      <c r="B142" s="1" t="s">
        <v>205</v>
      </c>
      <c r="C142" s="1">
        <v>60778.0</v>
      </c>
      <c r="D142" s="1" t="s">
        <v>38</v>
      </c>
      <c r="E142" s="2">
        <v>42772.0</v>
      </c>
      <c r="F142" s="3">
        <v>0.7395833333333334</v>
      </c>
      <c r="G142" s="1" t="s">
        <v>22</v>
      </c>
      <c r="H142" s="1">
        <v>30.0</v>
      </c>
      <c r="I142" s="1" t="s">
        <v>18</v>
      </c>
      <c r="J142" s="1" t="s">
        <v>46</v>
      </c>
      <c r="K142" s="1" t="s">
        <v>30</v>
      </c>
      <c r="L142" s="1" t="s">
        <v>31</v>
      </c>
      <c r="M142" s="1" t="s">
        <v>26</v>
      </c>
      <c r="N142" s="1" t="s">
        <v>17</v>
      </c>
      <c r="O142" s="1">
        <v>1.0</v>
      </c>
    </row>
    <row r="143" ht="15.75" customHeight="1">
      <c r="A143" s="1" t="s">
        <v>19</v>
      </c>
      <c r="B143" s="1" t="s">
        <v>206</v>
      </c>
      <c r="C143" s="1">
        <v>60638.0</v>
      </c>
      <c r="D143" s="1" t="s">
        <v>86</v>
      </c>
      <c r="E143" s="2">
        <v>42773.0</v>
      </c>
      <c r="F143" s="3">
        <v>0.638888888888889</v>
      </c>
      <c r="G143" s="1" t="s">
        <v>22</v>
      </c>
      <c r="H143" s="1">
        <v>26.0</v>
      </c>
      <c r="I143" s="1" t="s">
        <v>18</v>
      </c>
      <c r="J143" s="1" t="s">
        <v>23</v>
      </c>
      <c r="K143" s="1" t="s">
        <v>30</v>
      </c>
      <c r="L143" s="1" t="s">
        <v>31</v>
      </c>
      <c r="M143" s="1" t="s">
        <v>26</v>
      </c>
      <c r="N143" s="1" t="s">
        <v>27</v>
      </c>
      <c r="O143" s="1">
        <v>1.0</v>
      </c>
    </row>
    <row r="144" ht="15.75" customHeight="1">
      <c r="A144" s="1" t="s">
        <v>19</v>
      </c>
      <c r="B144" s="1" t="s">
        <v>207</v>
      </c>
      <c r="C144" s="1">
        <v>60412.0</v>
      </c>
      <c r="D144" s="1" t="s">
        <v>21</v>
      </c>
      <c r="E144" s="2">
        <v>42774.0</v>
      </c>
      <c r="F144" s="3">
        <v>0.7777777777777778</v>
      </c>
      <c r="G144" s="1" t="s">
        <v>22</v>
      </c>
      <c r="H144" s="1">
        <v>68.0</v>
      </c>
      <c r="I144" s="1" t="s">
        <v>18</v>
      </c>
      <c r="J144" s="1" t="s">
        <v>23</v>
      </c>
      <c r="K144" s="1" t="s">
        <v>192</v>
      </c>
      <c r="L144" s="1" t="s">
        <v>68</v>
      </c>
      <c r="M144" s="1" t="s">
        <v>26</v>
      </c>
      <c r="N144" s="1" t="s">
        <v>27</v>
      </c>
      <c r="O144" s="1">
        <v>1.0</v>
      </c>
    </row>
    <row r="145" ht="15.75" customHeight="1">
      <c r="A145" s="1" t="s">
        <v>19</v>
      </c>
      <c r="B145" s="1" t="s">
        <v>208</v>
      </c>
      <c r="C145" s="1">
        <v>60134.0</v>
      </c>
      <c r="D145" s="1" t="s">
        <v>71</v>
      </c>
      <c r="E145" s="2">
        <v>42774.0</v>
      </c>
      <c r="F145" s="3">
        <v>0.7777777777777778</v>
      </c>
      <c r="G145" s="1" t="s">
        <v>22</v>
      </c>
      <c r="H145" s="1">
        <v>60.0</v>
      </c>
      <c r="I145" s="1" t="s">
        <v>18</v>
      </c>
      <c r="J145" s="1" t="s">
        <v>46</v>
      </c>
      <c r="K145" s="1" t="s">
        <v>192</v>
      </c>
      <c r="L145" s="1" t="s">
        <v>68</v>
      </c>
      <c r="M145" s="1" t="s">
        <v>26</v>
      </c>
      <c r="N145" s="1" t="s">
        <v>27</v>
      </c>
      <c r="O145" s="1">
        <v>1.0</v>
      </c>
    </row>
    <row r="146" ht="15.75" customHeight="1">
      <c r="A146" s="1" t="s">
        <v>19</v>
      </c>
      <c r="B146" s="1" t="s">
        <v>209</v>
      </c>
      <c r="C146" s="1">
        <v>60655.0</v>
      </c>
      <c r="D146" s="1" t="s">
        <v>100</v>
      </c>
      <c r="E146" s="2">
        <v>42774.0</v>
      </c>
      <c r="F146" s="3">
        <v>0.8430555555555556</v>
      </c>
      <c r="G146" s="1" t="s">
        <v>29</v>
      </c>
      <c r="H146" s="1">
        <v>54.0</v>
      </c>
      <c r="I146" s="1" t="s">
        <v>18</v>
      </c>
      <c r="J146" s="1" t="s">
        <v>23</v>
      </c>
      <c r="K146" s="1" t="s">
        <v>192</v>
      </c>
      <c r="L146" s="1" t="s">
        <v>154</v>
      </c>
      <c r="M146" s="1" t="s">
        <v>47</v>
      </c>
      <c r="N146" s="1" t="s">
        <v>17</v>
      </c>
      <c r="O146" s="1">
        <v>1.0</v>
      </c>
    </row>
    <row r="147" ht="15.75" customHeight="1">
      <c r="A147" s="1" t="s">
        <v>19</v>
      </c>
      <c r="B147" s="1" t="s">
        <v>210</v>
      </c>
      <c r="E147" s="2">
        <v>42774.0</v>
      </c>
      <c r="F147" s="3">
        <v>0.2222222222222222</v>
      </c>
      <c r="G147" s="1" t="s">
        <v>29</v>
      </c>
      <c r="H147" s="1">
        <v>67.0</v>
      </c>
      <c r="I147" s="1" t="s">
        <v>18</v>
      </c>
      <c r="J147" s="1" t="s">
        <v>23</v>
      </c>
      <c r="K147" s="1" t="s">
        <v>58</v>
      </c>
      <c r="L147" s="1" t="s">
        <v>68</v>
      </c>
      <c r="M147" s="1" t="s">
        <v>26</v>
      </c>
      <c r="N147" s="1" t="s">
        <v>27</v>
      </c>
      <c r="O147" s="1">
        <v>1.0</v>
      </c>
    </row>
    <row r="148" ht="15.75" customHeight="1">
      <c r="A148" s="1" t="s">
        <v>19</v>
      </c>
      <c r="B148" s="1" t="s">
        <v>211</v>
      </c>
      <c r="E148" s="2">
        <v>42774.0</v>
      </c>
      <c r="F148" s="3">
        <v>0.041666666666666664</v>
      </c>
      <c r="G148" s="1" t="s">
        <v>29</v>
      </c>
      <c r="H148" s="1">
        <v>36.0</v>
      </c>
      <c r="I148" s="1" t="s">
        <v>18</v>
      </c>
      <c r="J148" s="1" t="s">
        <v>23</v>
      </c>
      <c r="K148" s="1" t="s">
        <v>192</v>
      </c>
      <c r="L148" s="1" t="s">
        <v>17</v>
      </c>
      <c r="M148" s="1" t="s">
        <v>26</v>
      </c>
      <c r="N148" s="1" t="s">
        <v>27</v>
      </c>
      <c r="O148" s="1">
        <v>1.0</v>
      </c>
    </row>
    <row r="149" ht="15.75" customHeight="1">
      <c r="A149" s="1" t="s">
        <v>19</v>
      </c>
      <c r="B149" s="1" t="s">
        <v>212</v>
      </c>
      <c r="E149" s="2">
        <v>42774.0</v>
      </c>
      <c r="F149" s="3">
        <v>0.041666666666666664</v>
      </c>
      <c r="G149" s="1" t="s">
        <v>29</v>
      </c>
      <c r="H149" s="1">
        <v>40.0</v>
      </c>
      <c r="I149" s="1" t="s">
        <v>18</v>
      </c>
      <c r="J149" s="1" t="s">
        <v>23</v>
      </c>
      <c r="K149" s="1" t="s">
        <v>192</v>
      </c>
      <c r="L149" s="1" t="s">
        <v>17</v>
      </c>
      <c r="M149" s="1" t="s">
        <v>26</v>
      </c>
      <c r="N149" s="1" t="s">
        <v>27</v>
      </c>
      <c r="O149" s="1">
        <v>1.0</v>
      </c>
    </row>
    <row r="150" ht="15.75" customHeight="1">
      <c r="A150" s="1" t="s">
        <v>19</v>
      </c>
      <c r="B150" s="1" t="s">
        <v>213</v>
      </c>
      <c r="C150" s="1">
        <v>60778.0</v>
      </c>
      <c r="D150" s="1" t="s">
        <v>38</v>
      </c>
      <c r="E150" s="2">
        <v>42775.0</v>
      </c>
      <c r="F150" s="3">
        <v>0.75</v>
      </c>
      <c r="G150" s="1" t="s">
        <v>22</v>
      </c>
      <c r="H150" s="1">
        <v>87.0</v>
      </c>
      <c r="I150" s="1" t="s">
        <v>18</v>
      </c>
      <c r="J150" s="1" t="s">
        <v>23</v>
      </c>
      <c r="K150" s="1" t="s">
        <v>30</v>
      </c>
      <c r="L150" s="1" t="s">
        <v>68</v>
      </c>
      <c r="M150" s="1" t="s">
        <v>26</v>
      </c>
      <c r="N150" s="1" t="s">
        <v>17</v>
      </c>
      <c r="O150" s="1">
        <v>1.0</v>
      </c>
    </row>
    <row r="151" ht="15.75" customHeight="1">
      <c r="A151" s="1" t="s">
        <v>19</v>
      </c>
      <c r="B151" s="1" t="s">
        <v>214</v>
      </c>
      <c r="C151" s="1">
        <v>60274.0</v>
      </c>
      <c r="D151" s="1" t="s">
        <v>54</v>
      </c>
      <c r="E151" s="2">
        <v>42776.0</v>
      </c>
      <c r="F151" s="3">
        <v>0.8402777777777778</v>
      </c>
      <c r="G151" s="1" t="s">
        <v>29</v>
      </c>
      <c r="H151" s="1">
        <v>32.0</v>
      </c>
      <c r="I151" s="1" t="s">
        <v>18</v>
      </c>
      <c r="J151" s="1" t="s">
        <v>23</v>
      </c>
      <c r="K151" s="1" t="s">
        <v>30</v>
      </c>
      <c r="L151" s="1" t="s">
        <v>31</v>
      </c>
      <c r="M151" s="1" t="s">
        <v>26</v>
      </c>
      <c r="N151" s="1" t="s">
        <v>17</v>
      </c>
      <c r="O151" s="1">
        <v>1.0</v>
      </c>
    </row>
    <row r="152" ht="15.75" customHeight="1">
      <c r="A152" s="1" t="s">
        <v>19</v>
      </c>
      <c r="B152" s="1" t="s">
        <v>215</v>
      </c>
      <c r="C152" s="1">
        <v>60638.0</v>
      </c>
      <c r="D152" s="1" t="s">
        <v>86</v>
      </c>
      <c r="E152" s="2">
        <v>42777.0</v>
      </c>
      <c r="F152" s="3">
        <v>0.3229166666666667</v>
      </c>
      <c r="G152" s="1" t="s">
        <v>22</v>
      </c>
      <c r="H152" s="1">
        <v>32.0</v>
      </c>
      <c r="I152" s="1" t="s">
        <v>18</v>
      </c>
      <c r="J152" s="1" t="s">
        <v>46</v>
      </c>
      <c r="K152" s="1" t="s">
        <v>30</v>
      </c>
      <c r="L152" s="1" t="s">
        <v>31</v>
      </c>
      <c r="M152" s="1" t="s">
        <v>26</v>
      </c>
      <c r="N152" s="1" t="s">
        <v>17</v>
      </c>
      <c r="O152" s="1">
        <v>1.0</v>
      </c>
    </row>
    <row r="153" ht="15.75" customHeight="1">
      <c r="A153" s="1" t="s">
        <v>19</v>
      </c>
      <c r="B153" s="1" t="s">
        <v>216</v>
      </c>
      <c r="C153" s="1">
        <v>60778.0</v>
      </c>
      <c r="D153" s="1" t="s">
        <v>38</v>
      </c>
      <c r="E153" s="2">
        <v>42777.0</v>
      </c>
      <c r="F153" s="3">
        <v>0.548611111111111</v>
      </c>
      <c r="G153" s="1" t="s">
        <v>22</v>
      </c>
      <c r="H153" s="1">
        <v>1.0</v>
      </c>
      <c r="I153" s="1" t="s">
        <v>18</v>
      </c>
      <c r="J153" s="1" t="s">
        <v>46</v>
      </c>
      <c r="K153" s="1" t="s">
        <v>192</v>
      </c>
      <c r="L153" s="1" t="s">
        <v>25</v>
      </c>
      <c r="M153" s="1" t="s">
        <v>47</v>
      </c>
      <c r="N153" s="1" t="s">
        <v>27</v>
      </c>
      <c r="O153" s="1">
        <v>1.0</v>
      </c>
    </row>
    <row r="154" ht="15.75" customHeight="1">
      <c r="A154" s="1" t="s">
        <v>19</v>
      </c>
      <c r="B154" s="1" t="s">
        <v>217</v>
      </c>
      <c r="C154" s="1">
        <v>60466.0</v>
      </c>
      <c r="D154" s="1" t="s">
        <v>65</v>
      </c>
      <c r="E154" s="2">
        <v>42777.0</v>
      </c>
      <c r="F154" s="3">
        <v>0.4166666666666667</v>
      </c>
      <c r="G154" s="1" t="s">
        <v>22</v>
      </c>
      <c r="H154" s="1">
        <v>56.0</v>
      </c>
      <c r="I154" s="1" t="s">
        <v>43</v>
      </c>
      <c r="J154" s="1" t="s">
        <v>23</v>
      </c>
      <c r="K154" s="1" t="s">
        <v>192</v>
      </c>
      <c r="L154" s="1" t="s">
        <v>25</v>
      </c>
      <c r="M154" s="1" t="s">
        <v>59</v>
      </c>
      <c r="N154" s="1" t="s">
        <v>27</v>
      </c>
      <c r="O154" s="1">
        <v>1.0</v>
      </c>
    </row>
    <row r="155" ht="15.75" customHeight="1">
      <c r="A155" s="1" t="s">
        <v>19</v>
      </c>
      <c r="B155" s="1" t="s">
        <v>218</v>
      </c>
      <c r="C155" s="1">
        <v>60655.0</v>
      </c>
      <c r="D155" s="1" t="s">
        <v>100</v>
      </c>
      <c r="E155" s="2">
        <v>42777.0</v>
      </c>
      <c r="F155" s="3">
        <v>0.5833333333333334</v>
      </c>
      <c r="G155" s="1" t="s">
        <v>22</v>
      </c>
      <c r="H155" s="1">
        <v>1.0</v>
      </c>
      <c r="I155" s="1" t="s">
        <v>43</v>
      </c>
      <c r="J155" s="1" t="s">
        <v>46</v>
      </c>
      <c r="K155" s="1" t="s">
        <v>192</v>
      </c>
      <c r="L155" s="1" t="s">
        <v>68</v>
      </c>
      <c r="M155" s="1" t="s">
        <v>47</v>
      </c>
      <c r="N155" s="1" t="s">
        <v>17</v>
      </c>
      <c r="O155" s="1">
        <v>1.0</v>
      </c>
    </row>
    <row r="156" ht="15.75" customHeight="1">
      <c r="A156" s="1" t="s">
        <v>19</v>
      </c>
      <c r="B156" s="1" t="s">
        <v>219</v>
      </c>
      <c r="C156" s="1">
        <v>60515.0</v>
      </c>
      <c r="D156" s="1" t="s">
        <v>92</v>
      </c>
      <c r="E156" s="2">
        <v>42777.0</v>
      </c>
      <c r="F156" s="3">
        <v>0.9166666666666666</v>
      </c>
      <c r="G156" s="1" t="s">
        <v>29</v>
      </c>
      <c r="H156" s="1">
        <v>2.0</v>
      </c>
      <c r="I156" s="1" t="s">
        <v>18</v>
      </c>
      <c r="J156" s="1" t="s">
        <v>121</v>
      </c>
      <c r="K156" s="1" t="s">
        <v>192</v>
      </c>
      <c r="L156" s="1" t="s">
        <v>25</v>
      </c>
      <c r="M156" s="1" t="s">
        <v>26</v>
      </c>
      <c r="N156" s="1" t="s">
        <v>27</v>
      </c>
      <c r="O156" s="1">
        <v>1.0</v>
      </c>
    </row>
    <row r="157" ht="15.75" customHeight="1">
      <c r="A157" s="1" t="s">
        <v>19</v>
      </c>
      <c r="B157" s="1" t="s">
        <v>220</v>
      </c>
      <c r="C157" s="1">
        <v>60070.0</v>
      </c>
      <c r="D157" s="1" t="s">
        <v>89</v>
      </c>
      <c r="E157" s="2">
        <v>42777.0</v>
      </c>
      <c r="F157" s="3">
        <v>0.625</v>
      </c>
      <c r="G157" s="1" t="s">
        <v>22</v>
      </c>
      <c r="H157" s="1">
        <v>49.0</v>
      </c>
      <c r="I157" s="1" t="s">
        <v>18</v>
      </c>
      <c r="J157" s="1" t="s">
        <v>23</v>
      </c>
      <c r="K157" s="1" t="s">
        <v>30</v>
      </c>
      <c r="L157" s="1" t="s">
        <v>31</v>
      </c>
      <c r="M157" s="1" t="s">
        <v>26</v>
      </c>
      <c r="N157" s="1" t="s">
        <v>27</v>
      </c>
      <c r="O157" s="1">
        <v>1.0</v>
      </c>
    </row>
    <row r="158" ht="15.75" customHeight="1">
      <c r="A158" s="1" t="s">
        <v>19</v>
      </c>
      <c r="B158" s="1" t="s">
        <v>221</v>
      </c>
      <c r="C158" s="1">
        <v>60778.0</v>
      </c>
      <c r="D158" s="1" t="s">
        <v>38</v>
      </c>
      <c r="E158" s="2">
        <v>42778.0</v>
      </c>
      <c r="F158" s="3">
        <v>0.2881944444444445</v>
      </c>
      <c r="G158" s="1" t="s">
        <v>29</v>
      </c>
      <c r="H158" s="1">
        <v>28.0</v>
      </c>
      <c r="I158" s="1" t="s">
        <v>18</v>
      </c>
      <c r="J158" s="1" t="s">
        <v>23</v>
      </c>
      <c r="K158" s="1" t="s">
        <v>30</v>
      </c>
      <c r="L158" s="1" t="s">
        <v>31</v>
      </c>
      <c r="M158" s="1" t="s">
        <v>26</v>
      </c>
      <c r="N158" s="1" t="s">
        <v>17</v>
      </c>
      <c r="O158" s="1">
        <v>1.0</v>
      </c>
    </row>
    <row r="159" ht="15.75" customHeight="1">
      <c r="A159" s="1" t="s">
        <v>19</v>
      </c>
      <c r="B159" s="1" t="s">
        <v>222</v>
      </c>
      <c r="C159" s="1">
        <v>60218.0</v>
      </c>
      <c r="D159" s="1" t="s">
        <v>52</v>
      </c>
      <c r="E159" s="2">
        <v>42778.0</v>
      </c>
      <c r="F159" s="3">
        <v>0.875</v>
      </c>
      <c r="G159" s="1" t="s">
        <v>29</v>
      </c>
      <c r="H159" s="1">
        <v>56.0</v>
      </c>
      <c r="I159" s="1" t="s">
        <v>18</v>
      </c>
      <c r="J159" s="1" t="s">
        <v>46</v>
      </c>
      <c r="K159" s="1" t="s">
        <v>192</v>
      </c>
      <c r="L159" s="1" t="s">
        <v>68</v>
      </c>
      <c r="M159" s="1" t="s">
        <v>26</v>
      </c>
      <c r="N159" s="1" t="s">
        <v>27</v>
      </c>
      <c r="O159" s="1">
        <v>1.0</v>
      </c>
    </row>
    <row r="160" ht="15.75" customHeight="1">
      <c r="A160" s="1" t="s">
        <v>19</v>
      </c>
      <c r="B160" s="1" t="s">
        <v>223</v>
      </c>
      <c r="C160" s="1">
        <v>60070.0</v>
      </c>
      <c r="D160" s="1" t="s">
        <v>89</v>
      </c>
      <c r="E160" s="2">
        <v>42778.0</v>
      </c>
      <c r="F160" s="3">
        <v>0.8819444444444445</v>
      </c>
      <c r="G160" s="1" t="s">
        <v>29</v>
      </c>
      <c r="H160" s="1">
        <v>56.0</v>
      </c>
      <c r="I160" s="1" t="s">
        <v>18</v>
      </c>
      <c r="J160" s="1" t="s">
        <v>46</v>
      </c>
      <c r="K160" s="1" t="s">
        <v>192</v>
      </c>
      <c r="L160" s="1" t="s">
        <v>68</v>
      </c>
      <c r="M160" s="1" t="s">
        <v>26</v>
      </c>
      <c r="N160" s="1" t="s">
        <v>77</v>
      </c>
      <c r="O160" s="1">
        <v>1.0</v>
      </c>
    </row>
    <row r="161" ht="15.75" customHeight="1">
      <c r="A161" s="1" t="s">
        <v>19</v>
      </c>
      <c r="B161" s="1" t="s">
        <v>224</v>
      </c>
      <c r="C161" s="1">
        <v>60410.0</v>
      </c>
      <c r="D161" s="1" t="s">
        <v>225</v>
      </c>
      <c r="E161" s="2">
        <v>42778.0</v>
      </c>
      <c r="F161" s="3">
        <v>0.2152777777777778</v>
      </c>
      <c r="G161" s="1" t="s">
        <v>29</v>
      </c>
      <c r="H161" s="1">
        <v>23.0</v>
      </c>
      <c r="I161" s="1" t="s">
        <v>18</v>
      </c>
      <c r="J161" s="1" t="s">
        <v>23</v>
      </c>
      <c r="K161" s="1" t="s">
        <v>192</v>
      </c>
      <c r="L161" s="1" t="s">
        <v>25</v>
      </c>
      <c r="M161" s="1" t="s">
        <v>26</v>
      </c>
      <c r="N161" s="1" t="s">
        <v>63</v>
      </c>
      <c r="O161" s="1">
        <v>1.0</v>
      </c>
    </row>
    <row r="162" ht="15.75" customHeight="1">
      <c r="A162" s="1" t="s">
        <v>19</v>
      </c>
      <c r="B162" s="1" t="s">
        <v>226</v>
      </c>
      <c r="C162" s="1">
        <v>60056.0</v>
      </c>
      <c r="D162" s="1" t="s">
        <v>36</v>
      </c>
      <c r="E162" s="2">
        <v>42778.0</v>
      </c>
      <c r="F162" s="3">
        <v>0.005555555555555556</v>
      </c>
      <c r="G162" s="1" t="s">
        <v>29</v>
      </c>
      <c r="H162" s="1">
        <v>31.0</v>
      </c>
      <c r="I162" s="1" t="s">
        <v>18</v>
      </c>
      <c r="J162" s="1" t="s">
        <v>121</v>
      </c>
      <c r="K162" s="1" t="s">
        <v>192</v>
      </c>
      <c r="L162" s="1" t="s">
        <v>25</v>
      </c>
      <c r="M162" s="1" t="s">
        <v>59</v>
      </c>
      <c r="N162" s="1" t="s">
        <v>27</v>
      </c>
      <c r="O162" s="1">
        <v>1.0</v>
      </c>
    </row>
    <row r="163" ht="15.75" customHeight="1">
      <c r="A163" s="1" t="s">
        <v>19</v>
      </c>
      <c r="B163" s="1" t="s">
        <v>227</v>
      </c>
      <c r="C163" s="1">
        <v>60056.0</v>
      </c>
      <c r="D163" s="1" t="s">
        <v>36</v>
      </c>
      <c r="E163" s="2">
        <v>42778.0</v>
      </c>
      <c r="F163" s="3">
        <v>0.9930555555555555</v>
      </c>
      <c r="G163" s="1" t="s">
        <v>29</v>
      </c>
      <c r="H163" s="1">
        <v>6.0</v>
      </c>
      <c r="I163" s="1" t="s">
        <v>18</v>
      </c>
      <c r="J163" s="1" t="s">
        <v>44</v>
      </c>
      <c r="K163" s="1" t="s">
        <v>44</v>
      </c>
      <c r="L163" s="1" t="s">
        <v>31</v>
      </c>
      <c r="M163" s="1" t="s">
        <v>61</v>
      </c>
      <c r="N163" s="1" t="s">
        <v>17</v>
      </c>
      <c r="O163" s="1">
        <v>1.0</v>
      </c>
    </row>
    <row r="164" ht="15.75" customHeight="1">
      <c r="A164" s="1" t="s">
        <v>19</v>
      </c>
      <c r="B164" s="1" t="s">
        <v>228</v>
      </c>
      <c r="E164" s="2">
        <v>42778.0</v>
      </c>
      <c r="F164" s="3">
        <v>0.18055555555555555</v>
      </c>
      <c r="G164" s="1" t="s">
        <v>29</v>
      </c>
      <c r="H164" s="1">
        <v>48.0</v>
      </c>
      <c r="I164" s="1" t="s">
        <v>43</v>
      </c>
      <c r="J164" s="1" t="s">
        <v>46</v>
      </c>
      <c r="K164" s="1" t="s">
        <v>30</v>
      </c>
      <c r="L164" s="1" t="s">
        <v>154</v>
      </c>
      <c r="M164" s="1" t="s">
        <v>26</v>
      </c>
      <c r="N164" s="1" t="s">
        <v>27</v>
      </c>
      <c r="O164" s="1">
        <v>1.0</v>
      </c>
    </row>
    <row r="165" ht="15.75" customHeight="1">
      <c r="A165" s="1" t="s">
        <v>19</v>
      </c>
      <c r="B165" s="1" t="s">
        <v>229</v>
      </c>
      <c r="E165" s="2">
        <v>42778.0</v>
      </c>
      <c r="F165" s="3">
        <v>0.20833333333333334</v>
      </c>
      <c r="G165" s="1" t="s">
        <v>29</v>
      </c>
      <c r="H165" s="1">
        <v>20.0</v>
      </c>
      <c r="I165" s="1" t="s">
        <v>43</v>
      </c>
      <c r="J165" s="1" t="s">
        <v>46</v>
      </c>
      <c r="K165" s="1" t="s">
        <v>30</v>
      </c>
      <c r="L165" s="1" t="s">
        <v>31</v>
      </c>
      <c r="M165" s="1" t="s">
        <v>17</v>
      </c>
      <c r="N165" s="1" t="s">
        <v>17</v>
      </c>
      <c r="O165" s="1">
        <v>1.0</v>
      </c>
    </row>
    <row r="166" ht="15.75" customHeight="1">
      <c r="A166" s="1" t="s">
        <v>19</v>
      </c>
      <c r="B166" s="1" t="s">
        <v>230</v>
      </c>
      <c r="E166" s="2">
        <v>42778.0</v>
      </c>
      <c r="F166" s="3">
        <v>0.25</v>
      </c>
      <c r="G166" s="1" t="s">
        <v>29</v>
      </c>
      <c r="H166" s="1">
        <v>21.0</v>
      </c>
      <c r="I166" s="1" t="s">
        <v>18</v>
      </c>
      <c r="J166" s="1" t="s">
        <v>44</v>
      </c>
      <c r="K166" s="1" t="s">
        <v>44</v>
      </c>
      <c r="L166" s="1" t="s">
        <v>154</v>
      </c>
      <c r="M166" s="1" t="s">
        <v>61</v>
      </c>
      <c r="N166" s="1" t="s">
        <v>17</v>
      </c>
      <c r="O166" s="1">
        <v>1.0</v>
      </c>
    </row>
    <row r="167" ht="15.75" customHeight="1">
      <c r="A167" s="1" t="s">
        <v>19</v>
      </c>
      <c r="B167" s="1" t="s">
        <v>231</v>
      </c>
      <c r="C167" s="1">
        <v>60007.0</v>
      </c>
      <c r="D167" s="1" t="s">
        <v>232</v>
      </c>
      <c r="E167" s="2">
        <v>42779.0</v>
      </c>
      <c r="F167" s="3">
        <v>0.875</v>
      </c>
      <c r="G167" s="1" t="s">
        <v>29</v>
      </c>
      <c r="H167" s="1">
        <v>33.0</v>
      </c>
      <c r="I167" s="1" t="s">
        <v>18</v>
      </c>
      <c r="J167" s="1" t="s">
        <v>23</v>
      </c>
      <c r="K167" s="1" t="s">
        <v>55</v>
      </c>
      <c r="L167" s="1" t="s">
        <v>31</v>
      </c>
      <c r="M167" s="1" t="s">
        <v>233</v>
      </c>
      <c r="N167" s="1" t="s">
        <v>17</v>
      </c>
      <c r="O167" s="1">
        <v>1.0</v>
      </c>
    </row>
    <row r="168" ht="15.75" customHeight="1">
      <c r="A168" s="1" t="s">
        <v>19</v>
      </c>
      <c r="B168" s="1" t="s">
        <v>234</v>
      </c>
      <c r="C168" s="1">
        <v>60778.0</v>
      </c>
      <c r="D168" s="1" t="s">
        <v>38</v>
      </c>
      <c r="E168" s="2">
        <v>42779.0</v>
      </c>
      <c r="F168" s="3">
        <v>0.034722222222222224</v>
      </c>
      <c r="G168" s="1" t="s">
        <v>29</v>
      </c>
      <c r="H168" s="1">
        <v>15.0</v>
      </c>
      <c r="I168" s="1" t="s">
        <v>43</v>
      </c>
      <c r="J168" s="1" t="s">
        <v>46</v>
      </c>
      <c r="K168" s="1" t="s">
        <v>30</v>
      </c>
      <c r="L168" s="1" t="s">
        <v>17</v>
      </c>
      <c r="M168" s="1" t="s">
        <v>26</v>
      </c>
      <c r="N168" s="1" t="s">
        <v>27</v>
      </c>
      <c r="O168" s="1">
        <v>1.0</v>
      </c>
    </row>
    <row r="169" ht="15.75" customHeight="1">
      <c r="A169" s="1" t="s">
        <v>19</v>
      </c>
      <c r="B169" s="1" t="s">
        <v>235</v>
      </c>
      <c r="E169" s="2">
        <v>42780.0</v>
      </c>
      <c r="F169" s="3">
        <v>0.3333333333333333</v>
      </c>
      <c r="G169" s="1" t="s">
        <v>22</v>
      </c>
      <c r="H169" s="1">
        <v>65.0</v>
      </c>
      <c r="I169" s="1" t="s">
        <v>18</v>
      </c>
      <c r="J169" s="1" t="s">
        <v>23</v>
      </c>
      <c r="K169" s="1" t="s">
        <v>58</v>
      </c>
      <c r="L169" s="1" t="s">
        <v>31</v>
      </c>
      <c r="M169" s="1" t="s">
        <v>26</v>
      </c>
      <c r="N169" s="1" t="s">
        <v>27</v>
      </c>
      <c r="O169" s="1">
        <v>1.0</v>
      </c>
    </row>
    <row r="170" ht="15.75" customHeight="1">
      <c r="A170" s="1" t="s">
        <v>15</v>
      </c>
      <c r="B170" s="1" t="s">
        <v>236</v>
      </c>
      <c r="C170" s="1">
        <v>60274.0</v>
      </c>
      <c r="D170" s="1" t="s">
        <v>54</v>
      </c>
      <c r="E170" s="2">
        <v>42780.0</v>
      </c>
      <c r="F170" s="1" t="s">
        <v>17</v>
      </c>
      <c r="G170" s="1" t="s">
        <v>17</v>
      </c>
      <c r="H170" s="1">
        <v>25.0</v>
      </c>
      <c r="I170" s="1" t="s">
        <v>18</v>
      </c>
      <c r="J170" s="1" t="s">
        <v>17</v>
      </c>
      <c r="K170" s="1" t="s">
        <v>17</v>
      </c>
      <c r="L170" s="1" t="s">
        <v>17</v>
      </c>
      <c r="M170" s="1" t="s">
        <v>17</v>
      </c>
      <c r="N170" s="1" t="s">
        <v>17</v>
      </c>
      <c r="O170" s="1">
        <v>1.0</v>
      </c>
    </row>
    <row r="171" ht="15.75" customHeight="1">
      <c r="A171" s="1" t="s">
        <v>19</v>
      </c>
      <c r="B171" s="1" t="s">
        <v>237</v>
      </c>
      <c r="C171" s="1">
        <v>60270.0</v>
      </c>
      <c r="D171" s="1" t="s">
        <v>238</v>
      </c>
      <c r="E171" s="2">
        <v>42782.0</v>
      </c>
      <c r="F171" s="3">
        <v>0.5</v>
      </c>
      <c r="G171" s="1" t="s">
        <v>22</v>
      </c>
      <c r="H171" s="1">
        <v>93.0</v>
      </c>
      <c r="I171" s="1" t="s">
        <v>18</v>
      </c>
      <c r="J171" s="1" t="s">
        <v>44</v>
      </c>
      <c r="K171" s="1" t="s">
        <v>44</v>
      </c>
      <c r="L171" s="1" t="s">
        <v>31</v>
      </c>
      <c r="M171" s="1" t="s">
        <v>61</v>
      </c>
      <c r="N171" s="1" t="s">
        <v>27</v>
      </c>
      <c r="O171" s="1">
        <v>1.0</v>
      </c>
    </row>
    <row r="172" ht="15.75" customHeight="1">
      <c r="A172" s="1" t="s">
        <v>19</v>
      </c>
      <c r="B172" s="1" t="s">
        <v>239</v>
      </c>
      <c r="C172" s="1">
        <v>60134.0</v>
      </c>
      <c r="D172" s="1" t="s">
        <v>71</v>
      </c>
      <c r="E172" s="2">
        <v>42783.0</v>
      </c>
      <c r="F172" s="3">
        <v>0.9791666666666666</v>
      </c>
      <c r="G172" s="1" t="s">
        <v>29</v>
      </c>
      <c r="H172" s="1">
        <v>37.0</v>
      </c>
      <c r="I172" s="1" t="s">
        <v>18</v>
      </c>
      <c r="J172" s="1" t="s">
        <v>23</v>
      </c>
      <c r="K172" s="1" t="s">
        <v>30</v>
      </c>
      <c r="L172" s="1" t="s">
        <v>25</v>
      </c>
      <c r="M172" s="1" t="s">
        <v>59</v>
      </c>
      <c r="N172" s="1" t="s">
        <v>27</v>
      </c>
      <c r="O172" s="1">
        <v>1.0</v>
      </c>
    </row>
    <row r="173" ht="15.75" customHeight="1">
      <c r="A173" s="1" t="s">
        <v>19</v>
      </c>
      <c r="B173" s="1" t="s">
        <v>240</v>
      </c>
      <c r="C173" s="1">
        <v>60410.0</v>
      </c>
      <c r="D173" s="1" t="s">
        <v>225</v>
      </c>
      <c r="E173" s="2">
        <v>42783.0</v>
      </c>
      <c r="F173" s="3">
        <v>0.7083333333333334</v>
      </c>
      <c r="G173" s="1" t="s">
        <v>22</v>
      </c>
      <c r="H173" s="1">
        <v>16.0</v>
      </c>
      <c r="I173" s="1" t="s">
        <v>18</v>
      </c>
      <c r="J173" s="1" t="s">
        <v>23</v>
      </c>
      <c r="K173" s="1" t="s">
        <v>136</v>
      </c>
      <c r="L173" s="1" t="s">
        <v>31</v>
      </c>
      <c r="M173" s="1" t="s">
        <v>26</v>
      </c>
      <c r="N173" s="1" t="s">
        <v>27</v>
      </c>
      <c r="O173" s="1">
        <v>1.0</v>
      </c>
    </row>
    <row r="174" ht="15.75" customHeight="1">
      <c r="A174" s="1" t="s">
        <v>19</v>
      </c>
      <c r="B174" s="1" t="s">
        <v>241</v>
      </c>
      <c r="C174" s="1">
        <v>60098.0</v>
      </c>
      <c r="D174" s="1" t="s">
        <v>34</v>
      </c>
      <c r="E174" s="2">
        <v>42784.0</v>
      </c>
      <c r="F174" s="3">
        <v>0.96875</v>
      </c>
      <c r="G174" s="1" t="s">
        <v>29</v>
      </c>
      <c r="H174" s="1" t="s">
        <v>17</v>
      </c>
      <c r="I174" s="1" t="s">
        <v>18</v>
      </c>
      <c r="J174" s="1" t="s">
        <v>46</v>
      </c>
      <c r="K174" s="1" t="s">
        <v>192</v>
      </c>
      <c r="L174" s="1" t="s">
        <v>31</v>
      </c>
      <c r="M174" s="1" t="s">
        <v>59</v>
      </c>
      <c r="N174" s="1" t="s">
        <v>17</v>
      </c>
      <c r="O174" s="1">
        <v>1.0</v>
      </c>
    </row>
    <row r="175" ht="15.75" customHeight="1">
      <c r="A175" s="1" t="s">
        <v>19</v>
      </c>
      <c r="B175" s="1" t="s">
        <v>242</v>
      </c>
      <c r="C175" s="1">
        <v>60515.0</v>
      </c>
      <c r="D175" s="1" t="s">
        <v>92</v>
      </c>
      <c r="E175" s="2">
        <v>42784.0</v>
      </c>
      <c r="F175" s="3">
        <v>0.25</v>
      </c>
      <c r="G175" s="1" t="s">
        <v>29</v>
      </c>
      <c r="H175" s="1">
        <v>14.0</v>
      </c>
      <c r="I175" s="1" t="s">
        <v>18</v>
      </c>
      <c r="J175" s="1" t="s">
        <v>46</v>
      </c>
      <c r="K175" s="1" t="s">
        <v>192</v>
      </c>
      <c r="L175" s="1" t="s">
        <v>154</v>
      </c>
      <c r="M175" s="1" t="s">
        <v>26</v>
      </c>
      <c r="N175" s="1" t="s">
        <v>27</v>
      </c>
      <c r="O175" s="1">
        <v>1.0</v>
      </c>
    </row>
    <row r="176" ht="15.75" customHeight="1">
      <c r="A176" s="1" t="s">
        <v>19</v>
      </c>
      <c r="B176" s="1" t="s">
        <v>243</v>
      </c>
      <c r="C176" s="1">
        <v>60070.0</v>
      </c>
      <c r="D176" s="1" t="s">
        <v>89</v>
      </c>
      <c r="E176" s="2">
        <v>42784.0</v>
      </c>
      <c r="F176" s="3">
        <v>0.3958333333333333</v>
      </c>
      <c r="G176" s="1" t="s">
        <v>22</v>
      </c>
      <c r="H176" s="1">
        <v>61.0</v>
      </c>
      <c r="I176" s="1" t="s">
        <v>43</v>
      </c>
      <c r="J176" s="1" t="s">
        <v>46</v>
      </c>
      <c r="K176" s="1" t="s">
        <v>192</v>
      </c>
      <c r="L176" s="1" t="s">
        <v>68</v>
      </c>
      <c r="M176" s="1" t="s">
        <v>47</v>
      </c>
      <c r="N176" s="1" t="s">
        <v>27</v>
      </c>
      <c r="O176" s="1">
        <v>1.0</v>
      </c>
    </row>
    <row r="177" ht="15.75" customHeight="1">
      <c r="A177" s="1" t="s">
        <v>19</v>
      </c>
      <c r="B177" s="1" t="s">
        <v>244</v>
      </c>
      <c r="C177" s="1">
        <v>60134.0</v>
      </c>
      <c r="D177" s="1" t="s">
        <v>71</v>
      </c>
      <c r="E177" s="2">
        <v>42784.0</v>
      </c>
      <c r="F177" s="3">
        <v>0.3958333333333333</v>
      </c>
      <c r="G177" s="1" t="s">
        <v>22</v>
      </c>
      <c r="H177" s="1">
        <v>63.0</v>
      </c>
      <c r="I177" s="1" t="s">
        <v>18</v>
      </c>
      <c r="J177" s="1" t="s">
        <v>23</v>
      </c>
      <c r="K177" s="1" t="s">
        <v>192</v>
      </c>
      <c r="L177" s="1" t="s">
        <v>68</v>
      </c>
      <c r="M177" s="1" t="s">
        <v>47</v>
      </c>
      <c r="N177" s="1" t="s">
        <v>27</v>
      </c>
      <c r="O177" s="1">
        <v>1.0</v>
      </c>
    </row>
    <row r="178" ht="15.75" customHeight="1">
      <c r="A178" s="1" t="s">
        <v>19</v>
      </c>
      <c r="B178" s="1" t="s">
        <v>245</v>
      </c>
      <c r="C178" s="1">
        <v>60412.0</v>
      </c>
      <c r="D178" s="1" t="s">
        <v>21</v>
      </c>
      <c r="E178" s="2">
        <v>42784.0</v>
      </c>
      <c r="F178" s="3">
        <v>0.3958333333333333</v>
      </c>
      <c r="G178" s="1" t="s">
        <v>22</v>
      </c>
      <c r="H178" s="1">
        <v>28.0</v>
      </c>
      <c r="I178" s="1" t="s">
        <v>18</v>
      </c>
      <c r="J178" s="1" t="s">
        <v>46</v>
      </c>
      <c r="K178" s="1" t="s">
        <v>192</v>
      </c>
      <c r="L178" s="1" t="s">
        <v>68</v>
      </c>
      <c r="M178" s="1" t="s">
        <v>47</v>
      </c>
      <c r="N178" s="1" t="s">
        <v>27</v>
      </c>
      <c r="O178" s="1">
        <v>1.0</v>
      </c>
    </row>
    <row r="179" ht="15.75" customHeight="1">
      <c r="A179" s="1" t="s">
        <v>19</v>
      </c>
      <c r="B179" s="1" t="s">
        <v>246</v>
      </c>
      <c r="C179" s="1">
        <v>60412.0</v>
      </c>
      <c r="D179" s="1" t="s">
        <v>21</v>
      </c>
      <c r="E179" s="2">
        <v>42784.0</v>
      </c>
      <c r="F179" s="3">
        <v>0.3958333333333333</v>
      </c>
      <c r="G179" s="1" t="s">
        <v>22</v>
      </c>
      <c r="H179" s="1">
        <v>34.0</v>
      </c>
      <c r="I179" s="1" t="s">
        <v>18</v>
      </c>
      <c r="J179" s="1" t="s">
        <v>46</v>
      </c>
      <c r="K179" s="1" t="s">
        <v>192</v>
      </c>
      <c r="L179" s="1" t="s">
        <v>68</v>
      </c>
      <c r="M179" s="1" t="s">
        <v>47</v>
      </c>
      <c r="N179" s="1" t="s">
        <v>27</v>
      </c>
      <c r="O179" s="1">
        <v>1.0</v>
      </c>
    </row>
    <row r="180" ht="15.75" customHeight="1">
      <c r="A180" s="1" t="s">
        <v>19</v>
      </c>
      <c r="B180" s="1" t="s">
        <v>247</v>
      </c>
      <c r="E180" s="2">
        <v>42784.0</v>
      </c>
      <c r="F180" s="3">
        <v>0.7708333333333334</v>
      </c>
      <c r="G180" s="1" t="s">
        <v>22</v>
      </c>
      <c r="H180" s="1">
        <v>31.0</v>
      </c>
      <c r="I180" s="1" t="s">
        <v>18</v>
      </c>
      <c r="J180" s="1" t="s">
        <v>17</v>
      </c>
      <c r="K180" s="1" t="s">
        <v>30</v>
      </c>
      <c r="L180" s="1" t="s">
        <v>31</v>
      </c>
      <c r="M180" s="1" t="s">
        <v>26</v>
      </c>
      <c r="N180" s="1" t="s">
        <v>17</v>
      </c>
      <c r="O180" s="1">
        <v>1.0</v>
      </c>
    </row>
    <row r="181" ht="15.75" customHeight="1">
      <c r="A181" s="1" t="s">
        <v>19</v>
      </c>
      <c r="B181" s="1" t="s">
        <v>248</v>
      </c>
      <c r="E181" s="2">
        <v>42784.0</v>
      </c>
      <c r="F181" s="3">
        <v>0.7708333333333334</v>
      </c>
      <c r="G181" s="1" t="s">
        <v>22</v>
      </c>
      <c r="H181" s="1">
        <v>27.0</v>
      </c>
      <c r="I181" s="1" t="s">
        <v>18</v>
      </c>
      <c r="J181" s="1" t="s">
        <v>17</v>
      </c>
      <c r="K181" s="1" t="s">
        <v>30</v>
      </c>
      <c r="L181" s="1" t="s">
        <v>31</v>
      </c>
      <c r="M181" s="1" t="s">
        <v>26</v>
      </c>
      <c r="N181" s="1" t="s">
        <v>17</v>
      </c>
      <c r="O181" s="1">
        <v>1.0</v>
      </c>
    </row>
    <row r="182" ht="15.75" customHeight="1">
      <c r="A182" s="1" t="s">
        <v>19</v>
      </c>
      <c r="B182" s="1" t="s">
        <v>249</v>
      </c>
      <c r="C182" s="1">
        <v>60274.0</v>
      </c>
      <c r="D182" s="1" t="s">
        <v>54</v>
      </c>
      <c r="E182" s="2">
        <v>42784.0</v>
      </c>
      <c r="F182" s="3">
        <v>0.24305555555555555</v>
      </c>
      <c r="G182" s="1" t="s">
        <v>29</v>
      </c>
      <c r="H182" s="1">
        <v>26.0</v>
      </c>
      <c r="I182" s="1" t="s">
        <v>43</v>
      </c>
      <c r="J182" s="1" t="s">
        <v>44</v>
      </c>
      <c r="K182" s="1" t="s">
        <v>44</v>
      </c>
      <c r="L182" s="1" t="s">
        <v>17</v>
      </c>
      <c r="M182" s="1" t="s">
        <v>61</v>
      </c>
      <c r="N182" s="1" t="s">
        <v>17</v>
      </c>
      <c r="O182" s="1">
        <v>1.0</v>
      </c>
    </row>
    <row r="183" ht="15.75" customHeight="1">
      <c r="A183" s="1" t="s">
        <v>19</v>
      </c>
      <c r="B183" s="1" t="s">
        <v>250</v>
      </c>
      <c r="C183" s="1">
        <v>60028.0</v>
      </c>
      <c r="D183" s="1" t="s">
        <v>109</v>
      </c>
      <c r="E183" s="2">
        <v>42785.0</v>
      </c>
      <c r="F183" s="3">
        <v>0.2638888888888889</v>
      </c>
      <c r="G183" s="1" t="s">
        <v>29</v>
      </c>
      <c r="H183" s="1">
        <v>29.0</v>
      </c>
      <c r="I183" s="1" t="s">
        <v>18</v>
      </c>
      <c r="J183" s="1" t="s">
        <v>23</v>
      </c>
      <c r="K183" s="1" t="s">
        <v>30</v>
      </c>
      <c r="L183" s="1" t="s">
        <v>31</v>
      </c>
      <c r="M183" s="1" t="s">
        <v>26</v>
      </c>
      <c r="N183" s="1" t="s">
        <v>27</v>
      </c>
      <c r="O183" s="1">
        <v>1.0</v>
      </c>
    </row>
    <row r="184" ht="15.75" customHeight="1">
      <c r="A184" s="1" t="s">
        <v>19</v>
      </c>
      <c r="B184" s="1" t="s">
        <v>251</v>
      </c>
      <c r="C184" s="1">
        <v>60270.0</v>
      </c>
      <c r="D184" s="1" t="s">
        <v>238</v>
      </c>
      <c r="E184" s="2">
        <v>42785.0</v>
      </c>
      <c r="F184" s="3">
        <v>0.8125</v>
      </c>
      <c r="G184" s="1" t="s">
        <v>29</v>
      </c>
      <c r="H184" s="1">
        <v>31.0</v>
      </c>
      <c r="I184" s="1" t="s">
        <v>18</v>
      </c>
      <c r="J184" s="1" t="s">
        <v>23</v>
      </c>
      <c r="K184" s="1" t="s">
        <v>30</v>
      </c>
      <c r="L184" s="1" t="s">
        <v>31</v>
      </c>
      <c r="M184" s="1" t="s">
        <v>26</v>
      </c>
      <c r="N184" s="1" t="s">
        <v>17</v>
      </c>
      <c r="O184" s="1">
        <v>1.0</v>
      </c>
    </row>
    <row r="185" ht="15.75" customHeight="1">
      <c r="A185" s="1" t="s">
        <v>19</v>
      </c>
      <c r="B185" s="1" t="s">
        <v>252</v>
      </c>
      <c r="C185" s="1">
        <v>60056.0</v>
      </c>
      <c r="D185" s="1" t="s">
        <v>36</v>
      </c>
      <c r="E185" s="2">
        <v>42785.0</v>
      </c>
      <c r="F185" s="3">
        <v>0.8368055555555555</v>
      </c>
      <c r="G185" s="1" t="s">
        <v>29</v>
      </c>
      <c r="H185" s="1">
        <v>7.0</v>
      </c>
      <c r="I185" s="1" t="s">
        <v>18</v>
      </c>
      <c r="J185" s="1" t="s">
        <v>46</v>
      </c>
      <c r="K185" s="1" t="s">
        <v>30</v>
      </c>
      <c r="L185" s="1" t="s">
        <v>31</v>
      </c>
      <c r="M185" s="1" t="s">
        <v>26</v>
      </c>
      <c r="N185" s="1" t="s">
        <v>27</v>
      </c>
      <c r="O185" s="1">
        <v>1.0</v>
      </c>
    </row>
    <row r="186" ht="15.75" customHeight="1">
      <c r="A186" s="1" t="s">
        <v>19</v>
      </c>
      <c r="B186" s="1" t="s">
        <v>253</v>
      </c>
      <c r="C186" s="1">
        <v>60270.0</v>
      </c>
      <c r="D186" s="1" t="s">
        <v>238</v>
      </c>
      <c r="E186" s="2">
        <v>42786.0</v>
      </c>
      <c r="F186" s="3">
        <v>0.7916666666666666</v>
      </c>
      <c r="G186" s="1" t="s">
        <v>22</v>
      </c>
      <c r="H186" s="1">
        <v>39.0</v>
      </c>
      <c r="I186" s="1" t="s">
        <v>18</v>
      </c>
      <c r="J186" s="1" t="s">
        <v>23</v>
      </c>
      <c r="K186" s="1" t="s">
        <v>55</v>
      </c>
      <c r="L186" s="1" t="s">
        <v>25</v>
      </c>
      <c r="M186" s="1" t="s">
        <v>26</v>
      </c>
      <c r="N186" s="1" t="s">
        <v>17</v>
      </c>
      <c r="O186" s="1">
        <v>1.0</v>
      </c>
    </row>
    <row r="187" ht="15.75" customHeight="1">
      <c r="A187" s="1" t="s">
        <v>19</v>
      </c>
      <c r="B187" s="1" t="s">
        <v>254</v>
      </c>
      <c r="C187" s="1">
        <v>60270.0</v>
      </c>
      <c r="D187" s="1" t="s">
        <v>238</v>
      </c>
      <c r="E187" s="2">
        <v>42786.0</v>
      </c>
      <c r="F187" s="3">
        <v>0.25</v>
      </c>
      <c r="G187" s="1" t="s">
        <v>29</v>
      </c>
      <c r="H187" s="1">
        <v>28.0</v>
      </c>
      <c r="I187" s="1" t="s">
        <v>18</v>
      </c>
      <c r="J187" s="1" t="s">
        <v>23</v>
      </c>
      <c r="K187" s="1" t="s">
        <v>192</v>
      </c>
      <c r="L187" s="1" t="s">
        <v>68</v>
      </c>
      <c r="M187" s="1" t="s">
        <v>59</v>
      </c>
      <c r="N187" s="1" t="s">
        <v>27</v>
      </c>
      <c r="O187" s="1">
        <v>1.0</v>
      </c>
    </row>
    <row r="188" ht="15.75" customHeight="1">
      <c r="A188" s="1" t="s">
        <v>19</v>
      </c>
      <c r="B188" s="1" t="s">
        <v>255</v>
      </c>
      <c r="C188" s="1">
        <v>60515.0</v>
      </c>
      <c r="D188" s="1" t="s">
        <v>92</v>
      </c>
      <c r="E188" s="2">
        <v>42786.0</v>
      </c>
      <c r="F188" s="3">
        <v>0.16666666666666666</v>
      </c>
      <c r="G188" s="1" t="s">
        <v>29</v>
      </c>
      <c r="H188" s="1">
        <v>24.0</v>
      </c>
      <c r="I188" s="1" t="s">
        <v>18</v>
      </c>
      <c r="J188" s="1" t="s">
        <v>23</v>
      </c>
      <c r="K188" s="1" t="s">
        <v>192</v>
      </c>
      <c r="L188" s="1" t="s">
        <v>25</v>
      </c>
      <c r="M188" s="1" t="s">
        <v>26</v>
      </c>
      <c r="N188" s="1" t="s">
        <v>17</v>
      </c>
      <c r="O188" s="1">
        <v>1.0</v>
      </c>
    </row>
    <row r="189" ht="15.75" customHeight="1">
      <c r="A189" s="1" t="s">
        <v>19</v>
      </c>
      <c r="B189" s="1" t="s">
        <v>256</v>
      </c>
      <c r="C189" s="1">
        <v>60218.0</v>
      </c>
      <c r="D189" s="1" t="s">
        <v>52</v>
      </c>
      <c r="E189" s="2">
        <v>42786.0</v>
      </c>
      <c r="F189" s="3">
        <v>0.2604166666666667</v>
      </c>
      <c r="G189" s="1" t="s">
        <v>29</v>
      </c>
      <c r="H189" s="1">
        <v>24.0</v>
      </c>
      <c r="I189" s="1" t="s">
        <v>18</v>
      </c>
      <c r="J189" s="1" t="s">
        <v>23</v>
      </c>
      <c r="K189" s="1" t="s">
        <v>192</v>
      </c>
      <c r="L189" s="1" t="s">
        <v>31</v>
      </c>
      <c r="M189" s="1" t="s">
        <v>26</v>
      </c>
      <c r="N189" s="1" t="s">
        <v>17</v>
      </c>
      <c r="O189" s="1">
        <v>1.0</v>
      </c>
    </row>
    <row r="190" ht="15.75" customHeight="1">
      <c r="A190" s="1" t="s">
        <v>19</v>
      </c>
      <c r="B190" s="1" t="s">
        <v>257</v>
      </c>
      <c r="C190" s="1">
        <v>60274.0</v>
      </c>
      <c r="D190" s="1" t="s">
        <v>54</v>
      </c>
      <c r="E190" s="2">
        <v>42786.0</v>
      </c>
      <c r="F190" s="3">
        <v>0.2708333333333333</v>
      </c>
      <c r="G190" s="1" t="s">
        <v>29</v>
      </c>
      <c r="H190" s="1" t="s">
        <v>17</v>
      </c>
      <c r="I190" s="1" t="s">
        <v>18</v>
      </c>
      <c r="J190" s="1" t="s">
        <v>46</v>
      </c>
      <c r="K190" s="1" t="s">
        <v>192</v>
      </c>
      <c r="L190" s="1" t="s">
        <v>154</v>
      </c>
      <c r="M190" s="1" t="s">
        <v>26</v>
      </c>
      <c r="N190" s="1" t="s">
        <v>27</v>
      </c>
      <c r="O190" s="1">
        <v>1.0</v>
      </c>
    </row>
    <row r="191" ht="15.75" customHeight="1">
      <c r="A191" s="1" t="s">
        <v>19</v>
      </c>
      <c r="B191" s="1" t="s">
        <v>258</v>
      </c>
      <c r="C191" s="1">
        <v>60515.0</v>
      </c>
      <c r="D191" s="1" t="s">
        <v>92</v>
      </c>
      <c r="E191" s="2">
        <v>42788.0</v>
      </c>
      <c r="F191" s="3">
        <v>0.4791666666666667</v>
      </c>
      <c r="G191" s="1" t="s">
        <v>22</v>
      </c>
      <c r="H191" s="1" t="s">
        <v>17</v>
      </c>
      <c r="I191" s="1" t="s">
        <v>18</v>
      </c>
      <c r="J191" s="1" t="s">
        <v>46</v>
      </c>
      <c r="K191" s="1" t="s">
        <v>17</v>
      </c>
      <c r="L191" s="1" t="s">
        <v>68</v>
      </c>
      <c r="M191" s="1" t="s">
        <v>47</v>
      </c>
      <c r="N191" s="1" t="s">
        <v>27</v>
      </c>
      <c r="O191" s="1">
        <v>1.0</v>
      </c>
    </row>
    <row r="192" ht="15.75" customHeight="1">
      <c r="A192" s="1" t="s">
        <v>19</v>
      </c>
      <c r="B192" s="1" t="s">
        <v>259</v>
      </c>
      <c r="C192" s="1">
        <v>60098.0</v>
      </c>
      <c r="D192" s="1" t="s">
        <v>34</v>
      </c>
      <c r="E192" s="2">
        <v>42788.0</v>
      </c>
      <c r="F192" s="3">
        <v>0.8611111111111112</v>
      </c>
      <c r="G192" s="1" t="s">
        <v>29</v>
      </c>
      <c r="H192" s="1">
        <v>70.0</v>
      </c>
      <c r="I192" s="1" t="s">
        <v>43</v>
      </c>
      <c r="J192" s="1" t="s">
        <v>23</v>
      </c>
      <c r="K192" s="1" t="s">
        <v>55</v>
      </c>
      <c r="L192" s="1" t="s">
        <v>25</v>
      </c>
      <c r="M192" s="1" t="s">
        <v>26</v>
      </c>
      <c r="N192" s="1" t="s">
        <v>27</v>
      </c>
      <c r="O192" s="1">
        <v>1.0</v>
      </c>
    </row>
    <row r="193" ht="15.75" customHeight="1">
      <c r="A193" s="1" t="s">
        <v>19</v>
      </c>
      <c r="B193" s="1" t="s">
        <v>260</v>
      </c>
      <c r="E193" s="2">
        <v>42788.0</v>
      </c>
      <c r="F193" s="3">
        <v>0.7916666666666666</v>
      </c>
      <c r="G193" s="1" t="s">
        <v>22</v>
      </c>
      <c r="H193" s="1">
        <v>74.0</v>
      </c>
      <c r="I193" s="1" t="s">
        <v>43</v>
      </c>
      <c r="J193" s="1" t="s">
        <v>44</v>
      </c>
      <c r="K193" s="1" t="s">
        <v>44</v>
      </c>
      <c r="L193" s="1" t="s">
        <v>31</v>
      </c>
      <c r="M193" s="1" t="s">
        <v>61</v>
      </c>
      <c r="N193" s="1" t="s">
        <v>17</v>
      </c>
      <c r="O193" s="1">
        <v>1.0</v>
      </c>
    </row>
    <row r="194" ht="15.75" customHeight="1">
      <c r="A194" s="1" t="s">
        <v>15</v>
      </c>
      <c r="B194" s="1" t="s">
        <v>261</v>
      </c>
      <c r="E194" s="2">
        <v>42788.0</v>
      </c>
      <c r="F194" s="1" t="s">
        <v>17</v>
      </c>
      <c r="G194" s="1" t="s">
        <v>17</v>
      </c>
      <c r="H194" s="1">
        <v>63.0</v>
      </c>
      <c r="I194" s="1" t="s">
        <v>18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1">
        <v>1.0</v>
      </c>
    </row>
    <row r="195" ht="15.75" customHeight="1">
      <c r="A195" s="1" t="s">
        <v>19</v>
      </c>
      <c r="B195" s="1" t="s">
        <v>262</v>
      </c>
      <c r="C195" s="1">
        <v>60270.0</v>
      </c>
      <c r="D195" s="1" t="s">
        <v>238</v>
      </c>
      <c r="E195" s="2">
        <v>42789.0</v>
      </c>
      <c r="F195" s="3">
        <v>0.8958333333333334</v>
      </c>
      <c r="G195" s="1" t="s">
        <v>29</v>
      </c>
      <c r="H195" s="1">
        <v>30.0</v>
      </c>
      <c r="I195" s="1" t="s">
        <v>18</v>
      </c>
      <c r="J195" s="1" t="s">
        <v>23</v>
      </c>
      <c r="K195" s="1" t="s">
        <v>192</v>
      </c>
      <c r="L195" s="1" t="s">
        <v>31</v>
      </c>
      <c r="M195" s="1" t="s">
        <v>26</v>
      </c>
      <c r="N195" s="1" t="s">
        <v>17</v>
      </c>
      <c r="O195" s="1">
        <v>1.0</v>
      </c>
    </row>
    <row r="196" ht="15.75" customHeight="1">
      <c r="A196" s="1" t="s">
        <v>19</v>
      </c>
      <c r="B196" s="1" t="s">
        <v>263</v>
      </c>
      <c r="E196" s="2">
        <v>42789.0</v>
      </c>
      <c r="F196" s="3">
        <v>0.4375</v>
      </c>
      <c r="G196" s="1" t="s">
        <v>22</v>
      </c>
      <c r="H196" s="1">
        <v>82.0</v>
      </c>
      <c r="I196" s="1" t="s">
        <v>18</v>
      </c>
      <c r="J196" s="1" t="s">
        <v>44</v>
      </c>
      <c r="K196" s="1" t="s">
        <v>44</v>
      </c>
      <c r="L196" s="1" t="s">
        <v>31</v>
      </c>
      <c r="M196" s="1" t="s">
        <v>61</v>
      </c>
      <c r="N196" s="1" t="s">
        <v>17</v>
      </c>
      <c r="O196" s="1">
        <v>1.0</v>
      </c>
    </row>
    <row r="197" ht="15.75" customHeight="1">
      <c r="A197" s="1" t="s">
        <v>19</v>
      </c>
      <c r="B197" s="1" t="s">
        <v>264</v>
      </c>
      <c r="C197" s="1">
        <v>60466.0</v>
      </c>
      <c r="D197" s="1" t="s">
        <v>65</v>
      </c>
      <c r="E197" s="2">
        <v>42790.0</v>
      </c>
      <c r="F197" s="3">
        <v>0.4583333333333333</v>
      </c>
      <c r="G197" s="1" t="s">
        <v>22</v>
      </c>
      <c r="H197" s="1">
        <v>26.0</v>
      </c>
      <c r="I197" s="1" t="s">
        <v>18</v>
      </c>
      <c r="J197" s="1" t="s">
        <v>23</v>
      </c>
      <c r="K197" s="1" t="s">
        <v>30</v>
      </c>
      <c r="L197" s="1" t="s">
        <v>31</v>
      </c>
      <c r="M197" s="1" t="s">
        <v>26</v>
      </c>
      <c r="N197" s="1" t="s">
        <v>27</v>
      </c>
      <c r="O197" s="1">
        <v>1.0</v>
      </c>
    </row>
    <row r="198" ht="15.75" customHeight="1">
      <c r="A198" s="1" t="s">
        <v>15</v>
      </c>
      <c r="B198" s="1" t="s">
        <v>265</v>
      </c>
      <c r="C198" s="1">
        <v>60028.0</v>
      </c>
      <c r="D198" s="1" t="s">
        <v>109</v>
      </c>
      <c r="E198" s="2">
        <v>42790.0</v>
      </c>
      <c r="F198" s="1" t="s">
        <v>17</v>
      </c>
      <c r="G198" s="1" t="s">
        <v>17</v>
      </c>
      <c r="H198" s="1">
        <v>39.0</v>
      </c>
      <c r="I198" s="1" t="s">
        <v>18</v>
      </c>
      <c r="J198" s="1" t="s">
        <v>17</v>
      </c>
      <c r="K198" s="1" t="s">
        <v>17</v>
      </c>
      <c r="L198" s="1" t="s">
        <v>17</v>
      </c>
      <c r="M198" s="1" t="s">
        <v>17</v>
      </c>
      <c r="N198" s="1" t="s">
        <v>17</v>
      </c>
      <c r="O198" s="1">
        <v>1.0</v>
      </c>
    </row>
    <row r="199" ht="15.75" customHeight="1">
      <c r="A199" s="1" t="s">
        <v>19</v>
      </c>
      <c r="B199" s="1" t="s">
        <v>266</v>
      </c>
      <c r="C199" s="1">
        <v>60098.0</v>
      </c>
      <c r="D199" s="1" t="s">
        <v>34</v>
      </c>
      <c r="E199" s="2">
        <v>42791.0</v>
      </c>
      <c r="F199" s="3">
        <v>0.7395833333333334</v>
      </c>
      <c r="G199" s="1" t="s">
        <v>22</v>
      </c>
      <c r="H199" s="1">
        <v>52.0</v>
      </c>
      <c r="I199" s="1" t="s">
        <v>18</v>
      </c>
      <c r="J199" s="1" t="s">
        <v>23</v>
      </c>
      <c r="K199" s="1" t="s">
        <v>30</v>
      </c>
      <c r="L199" s="1" t="s">
        <v>25</v>
      </c>
      <c r="M199" s="1" t="s">
        <v>47</v>
      </c>
      <c r="N199" s="1" t="s">
        <v>27</v>
      </c>
      <c r="O199" s="1">
        <v>1.0</v>
      </c>
    </row>
    <row r="200" ht="15.75" customHeight="1">
      <c r="A200" s="1" t="s">
        <v>19</v>
      </c>
      <c r="B200" s="1" t="s">
        <v>267</v>
      </c>
      <c r="C200" s="1">
        <v>60778.0</v>
      </c>
      <c r="D200" s="1" t="s">
        <v>38</v>
      </c>
      <c r="E200" s="2">
        <v>42791.0</v>
      </c>
      <c r="F200" s="3">
        <v>0.8125</v>
      </c>
      <c r="G200" s="1" t="s">
        <v>29</v>
      </c>
      <c r="H200" s="1">
        <v>69.0</v>
      </c>
      <c r="I200" s="1" t="s">
        <v>18</v>
      </c>
      <c r="J200" s="1" t="s">
        <v>17</v>
      </c>
      <c r="K200" s="1" t="s">
        <v>30</v>
      </c>
      <c r="L200" s="1" t="s">
        <v>31</v>
      </c>
      <c r="M200" s="1" t="s">
        <v>17</v>
      </c>
      <c r="N200" s="1" t="s">
        <v>17</v>
      </c>
      <c r="O200" s="1">
        <v>1.0</v>
      </c>
    </row>
    <row r="201" ht="15.75" customHeight="1">
      <c r="A201" s="1" t="s">
        <v>15</v>
      </c>
      <c r="B201" s="1" t="s">
        <v>268</v>
      </c>
      <c r="C201" s="1">
        <v>60515.0</v>
      </c>
      <c r="D201" s="1" t="s">
        <v>92</v>
      </c>
      <c r="E201" s="2">
        <v>42791.0</v>
      </c>
      <c r="F201" s="1" t="s">
        <v>17</v>
      </c>
      <c r="G201" s="1" t="s">
        <v>17</v>
      </c>
      <c r="H201" s="1">
        <v>37.0</v>
      </c>
      <c r="I201" s="1" t="s">
        <v>18</v>
      </c>
      <c r="J201" s="1" t="s">
        <v>17</v>
      </c>
      <c r="K201" s="1" t="s">
        <v>17</v>
      </c>
      <c r="L201" s="1" t="s">
        <v>17</v>
      </c>
      <c r="M201" s="1" t="s">
        <v>17</v>
      </c>
      <c r="N201" s="1" t="s">
        <v>17</v>
      </c>
      <c r="O201" s="1">
        <v>1.0</v>
      </c>
    </row>
    <row r="202" ht="15.75" customHeight="1">
      <c r="A202" s="1" t="s">
        <v>19</v>
      </c>
      <c r="B202" s="1" t="s">
        <v>269</v>
      </c>
      <c r="C202" s="1">
        <v>60515.0</v>
      </c>
      <c r="D202" s="1" t="s">
        <v>92</v>
      </c>
      <c r="E202" s="2">
        <v>42792.0</v>
      </c>
      <c r="F202" s="3">
        <v>0.40277777777777773</v>
      </c>
      <c r="G202" s="1" t="s">
        <v>22</v>
      </c>
      <c r="H202" s="1">
        <v>44.0</v>
      </c>
      <c r="I202" s="1" t="s">
        <v>18</v>
      </c>
      <c r="J202" s="1" t="s">
        <v>23</v>
      </c>
      <c r="K202" s="1" t="s">
        <v>55</v>
      </c>
      <c r="L202" s="1" t="s">
        <v>25</v>
      </c>
      <c r="M202" s="1" t="s">
        <v>26</v>
      </c>
      <c r="N202" s="1" t="s">
        <v>17</v>
      </c>
      <c r="O202" s="1">
        <v>1.0</v>
      </c>
    </row>
    <row r="203" ht="15.75" customHeight="1">
      <c r="A203" s="1" t="s">
        <v>19</v>
      </c>
      <c r="B203" s="1" t="s">
        <v>270</v>
      </c>
      <c r="C203" s="1">
        <v>60134.0</v>
      </c>
      <c r="D203" s="1" t="s">
        <v>71</v>
      </c>
      <c r="E203" s="2">
        <v>42792.0</v>
      </c>
      <c r="F203" s="3">
        <v>0.24305555555555555</v>
      </c>
      <c r="G203" s="1" t="s">
        <v>29</v>
      </c>
      <c r="H203" s="1">
        <v>21.0</v>
      </c>
      <c r="I203" s="1" t="s">
        <v>18</v>
      </c>
      <c r="J203" s="1" t="s">
        <v>23</v>
      </c>
      <c r="K203" s="1" t="s">
        <v>30</v>
      </c>
      <c r="L203" s="1" t="s">
        <v>31</v>
      </c>
      <c r="M203" s="1" t="s">
        <v>17</v>
      </c>
      <c r="N203" s="1" t="s">
        <v>17</v>
      </c>
      <c r="O203" s="1">
        <v>1.0</v>
      </c>
    </row>
    <row r="204" ht="15.75" customHeight="1">
      <c r="A204" s="1" t="s">
        <v>19</v>
      </c>
      <c r="B204" s="1" t="s">
        <v>271</v>
      </c>
      <c r="C204" s="1">
        <v>60056.0</v>
      </c>
      <c r="D204" s="1" t="s">
        <v>36</v>
      </c>
      <c r="E204" s="2">
        <v>42792.0</v>
      </c>
      <c r="F204" s="3">
        <v>0.4479166666666667</v>
      </c>
      <c r="G204" s="1" t="s">
        <v>22</v>
      </c>
      <c r="H204" s="1">
        <v>43.0</v>
      </c>
      <c r="I204" s="1" t="s">
        <v>18</v>
      </c>
      <c r="J204" s="1" t="s">
        <v>46</v>
      </c>
      <c r="K204" s="1" t="s">
        <v>192</v>
      </c>
      <c r="L204" s="1" t="s">
        <v>68</v>
      </c>
      <c r="M204" s="1" t="s">
        <v>26</v>
      </c>
      <c r="N204" s="1" t="s">
        <v>77</v>
      </c>
      <c r="O204" s="1">
        <v>1.0</v>
      </c>
    </row>
    <row r="205" ht="15.75" customHeight="1">
      <c r="A205" s="1" t="s">
        <v>19</v>
      </c>
      <c r="B205" s="1" t="s">
        <v>272</v>
      </c>
      <c r="C205" s="1">
        <v>60778.0</v>
      </c>
      <c r="D205" s="1" t="s">
        <v>38</v>
      </c>
      <c r="E205" s="2">
        <v>42792.0</v>
      </c>
      <c r="F205" s="3">
        <v>0.4479166666666667</v>
      </c>
      <c r="G205" s="1" t="s">
        <v>22</v>
      </c>
      <c r="H205" s="1">
        <v>12.0</v>
      </c>
      <c r="I205" s="1" t="s">
        <v>43</v>
      </c>
      <c r="J205" s="1" t="s">
        <v>46</v>
      </c>
      <c r="K205" s="1" t="s">
        <v>192</v>
      </c>
      <c r="L205" s="1" t="s">
        <v>68</v>
      </c>
      <c r="M205" s="1" t="s">
        <v>26</v>
      </c>
      <c r="N205" s="1" t="s">
        <v>77</v>
      </c>
      <c r="O205" s="1">
        <v>1.0</v>
      </c>
    </row>
    <row r="206" ht="15.75" customHeight="1">
      <c r="A206" s="1" t="s">
        <v>19</v>
      </c>
      <c r="B206" s="1" t="s">
        <v>273</v>
      </c>
      <c r="C206" s="1">
        <v>60134.0</v>
      </c>
      <c r="D206" s="1" t="s">
        <v>71</v>
      </c>
      <c r="E206" s="2">
        <v>42793.0</v>
      </c>
      <c r="F206" s="3">
        <v>0.3680555555555556</v>
      </c>
      <c r="G206" s="1" t="s">
        <v>22</v>
      </c>
      <c r="H206" s="1">
        <v>64.0</v>
      </c>
      <c r="I206" s="1" t="s">
        <v>18</v>
      </c>
      <c r="J206" s="1" t="s">
        <v>23</v>
      </c>
      <c r="K206" s="1" t="s">
        <v>30</v>
      </c>
      <c r="L206" s="1" t="s">
        <v>68</v>
      </c>
      <c r="M206" s="1" t="s">
        <v>26</v>
      </c>
      <c r="N206" s="1" t="s">
        <v>77</v>
      </c>
      <c r="O206" s="1">
        <v>1.0</v>
      </c>
    </row>
    <row r="207" ht="15.75" customHeight="1">
      <c r="A207" s="1" t="s">
        <v>19</v>
      </c>
      <c r="B207" s="1" t="s">
        <v>274</v>
      </c>
      <c r="C207" s="1">
        <v>60098.0</v>
      </c>
      <c r="D207" s="1" t="s">
        <v>34</v>
      </c>
      <c r="E207" s="2">
        <v>42793.0</v>
      </c>
      <c r="F207" s="3">
        <v>0.3680555555555556</v>
      </c>
      <c r="G207" s="1" t="s">
        <v>22</v>
      </c>
      <c r="H207" s="1">
        <v>60.0</v>
      </c>
      <c r="I207" s="1" t="s">
        <v>43</v>
      </c>
      <c r="J207" s="1" t="s">
        <v>46</v>
      </c>
      <c r="K207" s="1" t="s">
        <v>30</v>
      </c>
      <c r="L207" s="1" t="s">
        <v>68</v>
      </c>
      <c r="M207" s="1" t="s">
        <v>26</v>
      </c>
      <c r="N207" s="1" t="s">
        <v>77</v>
      </c>
      <c r="O207" s="1">
        <v>1.0</v>
      </c>
    </row>
    <row r="208" ht="15.75" customHeight="1">
      <c r="A208" s="1" t="s">
        <v>19</v>
      </c>
      <c r="B208" s="1" t="s">
        <v>275</v>
      </c>
      <c r="C208" s="1">
        <v>60134.0</v>
      </c>
      <c r="D208" s="1" t="s">
        <v>71</v>
      </c>
      <c r="E208" s="2">
        <v>42794.0</v>
      </c>
      <c r="F208" s="3">
        <v>0.2777777777777778</v>
      </c>
      <c r="G208" s="1" t="s">
        <v>29</v>
      </c>
      <c r="H208" s="1">
        <v>21.0</v>
      </c>
      <c r="I208" s="1" t="s">
        <v>43</v>
      </c>
      <c r="J208" s="1" t="s">
        <v>46</v>
      </c>
      <c r="K208" s="1" t="s">
        <v>30</v>
      </c>
      <c r="L208" s="1" t="s">
        <v>31</v>
      </c>
      <c r="M208" s="1" t="s">
        <v>59</v>
      </c>
      <c r="N208" s="1" t="s">
        <v>17</v>
      </c>
      <c r="O208" s="1">
        <v>1.0</v>
      </c>
    </row>
    <row r="209" ht="15.75" customHeight="1">
      <c r="A209" s="1" t="s">
        <v>15</v>
      </c>
      <c r="B209" s="1" t="s">
        <v>276</v>
      </c>
      <c r="C209" s="1">
        <v>60070.0</v>
      </c>
      <c r="D209" s="1" t="s">
        <v>89</v>
      </c>
      <c r="E209" s="2">
        <v>42794.0</v>
      </c>
      <c r="F209" s="1" t="s">
        <v>17</v>
      </c>
      <c r="G209" s="1" t="s">
        <v>17</v>
      </c>
      <c r="H209" s="1">
        <v>20.0</v>
      </c>
      <c r="I209" s="1" t="s">
        <v>18</v>
      </c>
      <c r="J209" s="1" t="s">
        <v>17</v>
      </c>
      <c r="K209" s="1" t="s">
        <v>17</v>
      </c>
      <c r="L209" s="1" t="s">
        <v>17</v>
      </c>
      <c r="M209" s="1" t="s">
        <v>17</v>
      </c>
      <c r="N209" s="1" t="s">
        <v>17</v>
      </c>
      <c r="O209" s="1">
        <v>1.0</v>
      </c>
    </row>
    <row r="210" ht="15.75" customHeight="1">
      <c r="A210" s="1" t="s">
        <v>19</v>
      </c>
      <c r="B210" s="1" t="s">
        <v>277</v>
      </c>
      <c r="C210" s="1">
        <v>60274.0</v>
      </c>
      <c r="D210" s="1" t="s">
        <v>54</v>
      </c>
      <c r="E210" s="2">
        <v>42795.0</v>
      </c>
      <c r="F210" s="3">
        <v>0.6666666666666666</v>
      </c>
      <c r="G210" s="1" t="s">
        <v>22</v>
      </c>
      <c r="H210" s="1" t="s">
        <v>17</v>
      </c>
      <c r="I210" s="1" t="s">
        <v>18</v>
      </c>
      <c r="J210" s="1" t="s">
        <v>23</v>
      </c>
      <c r="K210" s="1" t="s">
        <v>30</v>
      </c>
      <c r="L210" s="1" t="s">
        <v>31</v>
      </c>
      <c r="M210" s="1" t="s">
        <v>26</v>
      </c>
      <c r="N210" s="1" t="s">
        <v>17</v>
      </c>
      <c r="O210" s="1">
        <v>1.0</v>
      </c>
    </row>
    <row r="211" ht="15.75" customHeight="1">
      <c r="A211" s="1" t="s">
        <v>19</v>
      </c>
      <c r="B211" s="1" t="s">
        <v>278</v>
      </c>
      <c r="C211" s="1">
        <v>60274.0</v>
      </c>
      <c r="D211" s="1" t="s">
        <v>54</v>
      </c>
      <c r="E211" s="2">
        <v>42795.0</v>
      </c>
      <c r="F211" s="3">
        <v>6.944444444444445E-4</v>
      </c>
      <c r="G211" s="1" t="s">
        <v>29</v>
      </c>
      <c r="H211" s="1">
        <v>32.0</v>
      </c>
      <c r="I211" s="1" t="s">
        <v>43</v>
      </c>
      <c r="J211" s="1" t="s">
        <v>46</v>
      </c>
      <c r="K211" s="1" t="s">
        <v>192</v>
      </c>
      <c r="L211" s="1" t="s">
        <v>31</v>
      </c>
      <c r="M211" s="1" t="s">
        <v>47</v>
      </c>
      <c r="N211" s="1" t="s">
        <v>17</v>
      </c>
      <c r="O211" s="1">
        <v>1.0</v>
      </c>
    </row>
    <row r="212" ht="15.75" customHeight="1">
      <c r="A212" s="1" t="s">
        <v>19</v>
      </c>
      <c r="B212" s="1" t="s">
        <v>279</v>
      </c>
      <c r="C212" s="1">
        <v>60515.0</v>
      </c>
      <c r="D212" s="1" t="s">
        <v>92</v>
      </c>
      <c r="E212" s="2">
        <v>42795.0</v>
      </c>
      <c r="F212" s="3">
        <v>0.8333333333333334</v>
      </c>
      <c r="G212" s="1" t="s">
        <v>29</v>
      </c>
      <c r="H212" s="1">
        <v>33.0</v>
      </c>
      <c r="I212" s="1" t="s">
        <v>43</v>
      </c>
      <c r="J212" s="1" t="s">
        <v>46</v>
      </c>
      <c r="K212" s="1" t="s">
        <v>192</v>
      </c>
      <c r="L212" s="1" t="s">
        <v>154</v>
      </c>
      <c r="M212" s="1" t="s">
        <v>47</v>
      </c>
      <c r="N212" s="1" t="s">
        <v>17</v>
      </c>
      <c r="O212" s="1">
        <v>1.0</v>
      </c>
    </row>
    <row r="213" ht="15.75" customHeight="1">
      <c r="A213" s="1" t="s">
        <v>39</v>
      </c>
      <c r="B213" s="1" t="s">
        <v>280</v>
      </c>
      <c r="C213" s="1">
        <v>60655.0</v>
      </c>
      <c r="D213" s="1" t="s">
        <v>100</v>
      </c>
      <c r="E213" s="2">
        <v>42795.0</v>
      </c>
      <c r="F213" s="3">
        <v>0.2916666666666667</v>
      </c>
      <c r="G213" s="1" t="s">
        <v>29</v>
      </c>
      <c r="H213" s="1">
        <v>75.0</v>
      </c>
      <c r="I213" s="1" t="s">
        <v>18</v>
      </c>
      <c r="J213" s="1" t="s">
        <v>17</v>
      </c>
      <c r="K213" s="1" t="s">
        <v>17</v>
      </c>
      <c r="L213" s="1" t="s">
        <v>281</v>
      </c>
      <c r="M213" s="1" t="s">
        <v>17</v>
      </c>
      <c r="N213" s="1" t="s">
        <v>17</v>
      </c>
      <c r="O213" s="1">
        <v>1.0</v>
      </c>
    </row>
    <row r="214" ht="15.75" customHeight="1">
      <c r="A214" s="1" t="s">
        <v>39</v>
      </c>
      <c r="B214" s="1" t="s">
        <v>282</v>
      </c>
      <c r="C214" s="1">
        <v>60042.0</v>
      </c>
      <c r="D214" s="1" t="s">
        <v>145</v>
      </c>
      <c r="E214" s="2">
        <v>42795.0</v>
      </c>
      <c r="F214" s="3">
        <v>0.7638888888888888</v>
      </c>
      <c r="G214" s="1" t="s">
        <v>22</v>
      </c>
      <c r="H214" s="1">
        <v>73.0</v>
      </c>
      <c r="I214" s="1" t="s">
        <v>18</v>
      </c>
      <c r="J214" s="1" t="s">
        <v>41</v>
      </c>
      <c r="K214" s="1" t="s">
        <v>55</v>
      </c>
      <c r="L214" s="1" t="s">
        <v>31</v>
      </c>
      <c r="M214" s="1" t="s">
        <v>17</v>
      </c>
      <c r="N214" s="1" t="s">
        <v>17</v>
      </c>
      <c r="O214" s="1">
        <v>1.0</v>
      </c>
    </row>
    <row r="215" ht="15.75" customHeight="1">
      <c r="A215" s="1" t="s">
        <v>19</v>
      </c>
      <c r="B215" s="1" t="s">
        <v>283</v>
      </c>
      <c r="C215" s="1">
        <v>60412.0</v>
      </c>
      <c r="D215" s="1" t="s">
        <v>21</v>
      </c>
      <c r="E215" s="2">
        <v>42796.0</v>
      </c>
      <c r="F215" s="3">
        <v>0.96875</v>
      </c>
      <c r="G215" s="1" t="s">
        <v>29</v>
      </c>
      <c r="H215" s="1">
        <v>22.0</v>
      </c>
      <c r="I215" s="1" t="s">
        <v>18</v>
      </c>
      <c r="J215" s="1" t="s">
        <v>23</v>
      </c>
      <c r="K215" s="1" t="s">
        <v>30</v>
      </c>
      <c r="L215" s="1" t="s">
        <v>31</v>
      </c>
      <c r="M215" s="1" t="s">
        <v>26</v>
      </c>
      <c r="N215" s="1" t="s">
        <v>17</v>
      </c>
      <c r="O215" s="1">
        <v>1.0</v>
      </c>
    </row>
    <row r="216" ht="15.75" customHeight="1">
      <c r="A216" s="1" t="s">
        <v>19</v>
      </c>
      <c r="B216" s="1" t="s">
        <v>284</v>
      </c>
      <c r="C216" s="1">
        <v>60274.0</v>
      </c>
      <c r="D216" s="1" t="s">
        <v>54</v>
      </c>
      <c r="E216" s="2">
        <v>42796.0</v>
      </c>
      <c r="F216" s="3">
        <v>0.4375</v>
      </c>
      <c r="G216" s="1" t="s">
        <v>22</v>
      </c>
      <c r="H216" s="1">
        <v>39.0</v>
      </c>
      <c r="I216" s="1" t="s">
        <v>18</v>
      </c>
      <c r="J216" s="1" t="s">
        <v>46</v>
      </c>
      <c r="K216" s="1" t="s">
        <v>58</v>
      </c>
      <c r="L216" s="1" t="s">
        <v>68</v>
      </c>
      <c r="M216" s="1" t="s">
        <v>26</v>
      </c>
      <c r="N216" s="1" t="s">
        <v>77</v>
      </c>
      <c r="O216" s="1">
        <v>1.0</v>
      </c>
    </row>
    <row r="217" ht="15.75" customHeight="1">
      <c r="A217" s="1" t="s">
        <v>19</v>
      </c>
      <c r="B217" s="1" t="s">
        <v>285</v>
      </c>
      <c r="E217" s="2">
        <v>42796.0</v>
      </c>
      <c r="F217" s="3">
        <v>0.8958333333333334</v>
      </c>
      <c r="G217" s="1" t="s">
        <v>29</v>
      </c>
      <c r="H217" s="1">
        <v>17.0</v>
      </c>
      <c r="I217" s="1" t="s">
        <v>43</v>
      </c>
      <c r="J217" s="1" t="s">
        <v>44</v>
      </c>
      <c r="K217" s="1" t="s">
        <v>44</v>
      </c>
      <c r="L217" s="1" t="s">
        <v>31</v>
      </c>
      <c r="M217" s="1" t="s">
        <v>61</v>
      </c>
      <c r="N217" s="1" t="s">
        <v>17</v>
      </c>
      <c r="O217" s="1">
        <v>1.0</v>
      </c>
    </row>
    <row r="218" ht="15.75" customHeight="1">
      <c r="A218" s="1" t="s">
        <v>19</v>
      </c>
      <c r="B218" s="1" t="s">
        <v>286</v>
      </c>
      <c r="C218" s="1">
        <v>60515.0</v>
      </c>
      <c r="D218" s="1" t="s">
        <v>92</v>
      </c>
      <c r="E218" s="2">
        <v>42796.0</v>
      </c>
      <c r="F218" s="3">
        <v>0.375</v>
      </c>
      <c r="G218" s="1" t="s">
        <v>22</v>
      </c>
      <c r="H218" s="1" t="s">
        <v>17</v>
      </c>
      <c r="I218" s="1" t="s">
        <v>18</v>
      </c>
      <c r="J218" s="1" t="s">
        <v>23</v>
      </c>
      <c r="K218" s="1" t="s">
        <v>30</v>
      </c>
      <c r="L218" s="1" t="s">
        <v>31</v>
      </c>
      <c r="M218" s="1" t="s">
        <v>26</v>
      </c>
      <c r="N218" s="1" t="s">
        <v>17</v>
      </c>
      <c r="O218" s="1">
        <v>1.0</v>
      </c>
    </row>
    <row r="219" ht="15.75" customHeight="1">
      <c r="A219" s="1" t="s">
        <v>15</v>
      </c>
      <c r="B219" s="1" t="s">
        <v>287</v>
      </c>
      <c r="E219" s="2">
        <v>42796.0</v>
      </c>
      <c r="F219" s="1" t="s">
        <v>17</v>
      </c>
      <c r="G219" s="1" t="s">
        <v>17</v>
      </c>
      <c r="H219" s="1">
        <v>17.0</v>
      </c>
      <c r="I219" s="1" t="s">
        <v>43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1">
        <v>1.0</v>
      </c>
    </row>
    <row r="220" ht="15.75" customHeight="1">
      <c r="A220" s="1" t="s">
        <v>19</v>
      </c>
      <c r="B220" s="1" t="s">
        <v>288</v>
      </c>
      <c r="C220" s="1">
        <v>60778.0</v>
      </c>
      <c r="D220" s="1" t="s">
        <v>38</v>
      </c>
      <c r="E220" s="2">
        <v>42797.0</v>
      </c>
      <c r="F220" s="3">
        <v>0.2916666666666667</v>
      </c>
      <c r="G220" s="1" t="s">
        <v>29</v>
      </c>
      <c r="H220" s="1" t="s">
        <v>17</v>
      </c>
      <c r="I220" s="1" t="s">
        <v>18</v>
      </c>
      <c r="J220" s="1" t="s">
        <v>23</v>
      </c>
      <c r="K220" s="1" t="s">
        <v>30</v>
      </c>
      <c r="L220" s="1" t="s">
        <v>68</v>
      </c>
      <c r="M220" s="1" t="s">
        <v>26</v>
      </c>
      <c r="N220" s="1" t="s">
        <v>17</v>
      </c>
      <c r="O220" s="1">
        <v>1.0</v>
      </c>
    </row>
    <row r="221" ht="15.75" customHeight="1">
      <c r="A221" s="1" t="s">
        <v>19</v>
      </c>
      <c r="B221" s="1" t="s">
        <v>289</v>
      </c>
      <c r="C221" s="1">
        <v>60274.0</v>
      </c>
      <c r="D221" s="1" t="s">
        <v>54</v>
      </c>
      <c r="E221" s="2">
        <v>42798.0</v>
      </c>
      <c r="F221" s="3">
        <v>0.19305555555555554</v>
      </c>
      <c r="G221" s="1" t="s">
        <v>29</v>
      </c>
      <c r="H221" s="1">
        <v>46.0</v>
      </c>
      <c r="I221" s="1" t="s">
        <v>18</v>
      </c>
      <c r="J221" s="1" t="s">
        <v>23</v>
      </c>
      <c r="K221" s="1" t="s">
        <v>30</v>
      </c>
      <c r="L221" s="1" t="s">
        <v>25</v>
      </c>
      <c r="M221" s="1" t="s">
        <v>26</v>
      </c>
      <c r="N221" s="1" t="s">
        <v>27</v>
      </c>
      <c r="O221" s="1">
        <v>1.0</v>
      </c>
    </row>
    <row r="222" ht="15.75" customHeight="1">
      <c r="A222" s="1" t="s">
        <v>19</v>
      </c>
      <c r="B222" s="1" t="s">
        <v>290</v>
      </c>
      <c r="C222" s="1">
        <v>60515.0</v>
      </c>
      <c r="D222" s="1" t="s">
        <v>92</v>
      </c>
      <c r="E222" s="2">
        <v>42798.0</v>
      </c>
      <c r="F222" s="3">
        <v>0.16666666666666666</v>
      </c>
      <c r="G222" s="1" t="s">
        <v>29</v>
      </c>
      <c r="H222" s="1">
        <v>19.0</v>
      </c>
      <c r="I222" s="1" t="s">
        <v>43</v>
      </c>
      <c r="J222" s="1" t="s">
        <v>46</v>
      </c>
      <c r="K222" s="1" t="s">
        <v>30</v>
      </c>
      <c r="L222" s="1" t="s">
        <v>25</v>
      </c>
      <c r="M222" s="1" t="s">
        <v>26</v>
      </c>
      <c r="N222" s="1" t="s">
        <v>17</v>
      </c>
      <c r="O222" s="1">
        <v>1.0</v>
      </c>
    </row>
    <row r="223" ht="15.75" customHeight="1">
      <c r="A223" s="1" t="s">
        <v>19</v>
      </c>
      <c r="B223" s="1" t="s">
        <v>291</v>
      </c>
      <c r="E223" s="2">
        <v>42798.0</v>
      </c>
      <c r="F223" s="3">
        <v>0.8333333333333334</v>
      </c>
      <c r="G223" s="1" t="s">
        <v>29</v>
      </c>
      <c r="H223" s="1">
        <v>17.0</v>
      </c>
      <c r="I223" s="1" t="s">
        <v>18</v>
      </c>
      <c r="J223" s="1" t="s">
        <v>23</v>
      </c>
      <c r="K223" s="1" t="s">
        <v>55</v>
      </c>
      <c r="L223" s="1" t="s">
        <v>31</v>
      </c>
      <c r="M223" s="1" t="s">
        <v>17</v>
      </c>
      <c r="N223" s="1" t="s">
        <v>17</v>
      </c>
      <c r="O223" s="1">
        <v>1.0</v>
      </c>
    </row>
    <row r="224" ht="15.75" customHeight="1">
      <c r="A224" s="1" t="s">
        <v>19</v>
      </c>
      <c r="B224" s="1" t="s">
        <v>292</v>
      </c>
      <c r="C224" s="1">
        <v>60274.0</v>
      </c>
      <c r="D224" s="1" t="s">
        <v>54</v>
      </c>
      <c r="E224" s="2">
        <v>42799.0</v>
      </c>
      <c r="F224" s="3">
        <v>0.24305555555555555</v>
      </c>
      <c r="G224" s="1" t="s">
        <v>29</v>
      </c>
      <c r="H224" s="1" t="s">
        <v>17</v>
      </c>
      <c r="I224" s="1" t="s">
        <v>18</v>
      </c>
      <c r="J224" s="1" t="s">
        <v>23</v>
      </c>
      <c r="K224" s="1" t="s">
        <v>30</v>
      </c>
      <c r="L224" s="1" t="s">
        <v>31</v>
      </c>
      <c r="M224" s="1" t="s">
        <v>26</v>
      </c>
      <c r="N224" s="1" t="s">
        <v>136</v>
      </c>
      <c r="O224" s="1">
        <v>1.0</v>
      </c>
    </row>
    <row r="225" ht="15.75" customHeight="1">
      <c r="A225" s="1" t="s">
        <v>19</v>
      </c>
      <c r="B225" s="1" t="s">
        <v>293</v>
      </c>
      <c r="E225" s="2">
        <v>42799.0</v>
      </c>
      <c r="F225" s="3">
        <v>0.875</v>
      </c>
      <c r="G225" s="1" t="s">
        <v>29</v>
      </c>
      <c r="H225" s="1">
        <v>1.0</v>
      </c>
      <c r="I225" s="1" t="s">
        <v>18</v>
      </c>
      <c r="J225" s="1" t="s">
        <v>44</v>
      </c>
      <c r="K225" s="1" t="s">
        <v>44</v>
      </c>
      <c r="L225" s="1" t="s">
        <v>31</v>
      </c>
      <c r="M225" s="1" t="s">
        <v>61</v>
      </c>
      <c r="N225" s="1" t="s">
        <v>17</v>
      </c>
      <c r="O225" s="1">
        <v>1.0</v>
      </c>
    </row>
    <row r="226" ht="15.75" customHeight="1">
      <c r="A226" s="1" t="s">
        <v>15</v>
      </c>
      <c r="B226" s="1" t="s">
        <v>294</v>
      </c>
      <c r="C226" s="1">
        <v>60134.0</v>
      </c>
      <c r="D226" s="1" t="s">
        <v>71</v>
      </c>
      <c r="E226" s="2">
        <v>42799.0</v>
      </c>
      <c r="F226" s="1" t="s">
        <v>17</v>
      </c>
      <c r="G226" s="1" t="s">
        <v>17</v>
      </c>
      <c r="H226" s="1">
        <v>96.0</v>
      </c>
      <c r="I226" s="1" t="s">
        <v>43</v>
      </c>
      <c r="J226" s="1" t="s">
        <v>17</v>
      </c>
      <c r="K226" s="1" t="s">
        <v>17</v>
      </c>
      <c r="L226" s="1" t="s">
        <v>17</v>
      </c>
      <c r="M226" s="1" t="s">
        <v>17</v>
      </c>
      <c r="N226" s="1" t="s">
        <v>17</v>
      </c>
      <c r="O226" s="1">
        <v>1.0</v>
      </c>
    </row>
    <row r="227" ht="15.75" customHeight="1">
      <c r="A227" s="1" t="s">
        <v>19</v>
      </c>
      <c r="B227" s="1" t="s">
        <v>295</v>
      </c>
      <c r="C227" s="1">
        <v>60134.0</v>
      </c>
      <c r="D227" s="1" t="s">
        <v>71</v>
      </c>
      <c r="E227" s="2">
        <v>42800.0</v>
      </c>
      <c r="F227" s="3">
        <v>0.7395833333333334</v>
      </c>
      <c r="G227" s="1" t="s">
        <v>22</v>
      </c>
      <c r="H227" s="1" t="s">
        <v>17</v>
      </c>
      <c r="I227" s="1" t="s">
        <v>18</v>
      </c>
      <c r="J227" s="1" t="s">
        <v>23</v>
      </c>
      <c r="K227" s="1" t="s">
        <v>58</v>
      </c>
      <c r="L227" s="1" t="s">
        <v>25</v>
      </c>
      <c r="M227" s="1" t="s">
        <v>26</v>
      </c>
      <c r="N227" s="1" t="s">
        <v>17</v>
      </c>
      <c r="O227" s="1">
        <v>1.0</v>
      </c>
    </row>
    <row r="228" ht="15.75" customHeight="1">
      <c r="A228" s="1" t="s">
        <v>19</v>
      </c>
      <c r="B228" s="1" t="s">
        <v>296</v>
      </c>
      <c r="C228" s="1">
        <v>60466.0</v>
      </c>
      <c r="D228" s="1" t="s">
        <v>65</v>
      </c>
      <c r="E228" s="2">
        <v>42800.0</v>
      </c>
      <c r="F228" s="3">
        <v>0.9513888888888888</v>
      </c>
      <c r="G228" s="1" t="s">
        <v>29</v>
      </c>
      <c r="H228" s="1" t="s">
        <v>17</v>
      </c>
      <c r="I228" s="1" t="s">
        <v>18</v>
      </c>
      <c r="J228" s="1" t="s">
        <v>23</v>
      </c>
      <c r="K228" s="1" t="s">
        <v>192</v>
      </c>
      <c r="L228" s="1" t="s">
        <v>31</v>
      </c>
      <c r="M228" s="1" t="s">
        <v>26</v>
      </c>
      <c r="N228" s="1" t="s">
        <v>17</v>
      </c>
      <c r="O228" s="1">
        <v>1.0</v>
      </c>
    </row>
    <row r="229" ht="15.75" customHeight="1">
      <c r="A229" s="1" t="s">
        <v>19</v>
      </c>
      <c r="B229" s="1" t="s">
        <v>297</v>
      </c>
      <c r="C229" s="1">
        <v>60412.0</v>
      </c>
      <c r="D229" s="1" t="s">
        <v>21</v>
      </c>
      <c r="E229" s="2">
        <v>42800.0</v>
      </c>
      <c r="F229" s="3">
        <v>0.08333333333333333</v>
      </c>
      <c r="G229" s="1" t="s">
        <v>29</v>
      </c>
      <c r="H229" s="1">
        <v>23.0</v>
      </c>
      <c r="I229" s="1" t="s">
        <v>18</v>
      </c>
      <c r="J229" s="1" t="s">
        <v>23</v>
      </c>
      <c r="K229" s="1" t="s">
        <v>30</v>
      </c>
      <c r="L229" s="1" t="s">
        <v>31</v>
      </c>
      <c r="M229" s="1" t="s">
        <v>26</v>
      </c>
      <c r="N229" s="1" t="s">
        <v>17</v>
      </c>
      <c r="O229" s="1">
        <v>1.0</v>
      </c>
    </row>
    <row r="230" ht="15.75" customHeight="1">
      <c r="A230" s="1" t="s">
        <v>19</v>
      </c>
      <c r="B230" s="1" t="s">
        <v>298</v>
      </c>
      <c r="C230" s="1">
        <v>60274.0</v>
      </c>
      <c r="D230" s="1" t="s">
        <v>54</v>
      </c>
      <c r="E230" s="2">
        <v>42800.0</v>
      </c>
      <c r="F230" s="3">
        <v>0.8965277777777777</v>
      </c>
      <c r="G230" s="1" t="s">
        <v>29</v>
      </c>
      <c r="H230" s="1">
        <v>18.0</v>
      </c>
      <c r="I230" s="1" t="s">
        <v>18</v>
      </c>
      <c r="J230" s="1" t="s">
        <v>23</v>
      </c>
      <c r="K230" s="1" t="s">
        <v>30</v>
      </c>
      <c r="L230" s="1" t="s">
        <v>31</v>
      </c>
      <c r="M230" s="1" t="s">
        <v>26</v>
      </c>
      <c r="N230" s="1" t="s">
        <v>17</v>
      </c>
      <c r="O230" s="1">
        <v>1.0</v>
      </c>
    </row>
    <row r="231" ht="15.75" customHeight="1">
      <c r="A231" s="1" t="s">
        <v>19</v>
      </c>
      <c r="B231" s="1" t="s">
        <v>299</v>
      </c>
      <c r="E231" s="2">
        <v>42800.0</v>
      </c>
      <c r="F231" s="3">
        <v>0.6666666666666666</v>
      </c>
      <c r="G231" s="1" t="s">
        <v>22</v>
      </c>
      <c r="H231" s="1">
        <v>81.0</v>
      </c>
      <c r="I231" s="1" t="s">
        <v>18</v>
      </c>
      <c r="J231" s="1" t="s">
        <v>23</v>
      </c>
      <c r="K231" s="1" t="s">
        <v>30</v>
      </c>
      <c r="L231" s="1" t="s">
        <v>31</v>
      </c>
      <c r="M231" s="1" t="s">
        <v>17</v>
      </c>
      <c r="N231" s="1" t="s">
        <v>27</v>
      </c>
      <c r="O231" s="1">
        <v>1.0</v>
      </c>
    </row>
    <row r="232" ht="15.75" customHeight="1">
      <c r="A232" s="1" t="s">
        <v>19</v>
      </c>
      <c r="B232" s="1" t="s">
        <v>300</v>
      </c>
      <c r="C232" s="1">
        <v>60134.0</v>
      </c>
      <c r="D232" s="1" t="s">
        <v>71</v>
      </c>
      <c r="E232" s="2">
        <v>42801.0</v>
      </c>
      <c r="F232" s="3">
        <v>0.22916666666666666</v>
      </c>
      <c r="G232" s="1" t="s">
        <v>29</v>
      </c>
      <c r="H232" s="1">
        <v>21.0</v>
      </c>
      <c r="I232" s="1" t="s">
        <v>18</v>
      </c>
      <c r="J232" s="1" t="s">
        <v>17</v>
      </c>
      <c r="K232" s="1" t="s">
        <v>17</v>
      </c>
      <c r="L232" s="1" t="s">
        <v>31</v>
      </c>
      <c r="M232" s="1" t="s">
        <v>17</v>
      </c>
      <c r="N232" s="1" t="s">
        <v>17</v>
      </c>
      <c r="O232" s="1">
        <v>1.0</v>
      </c>
    </row>
    <row r="233" ht="15.75" customHeight="1">
      <c r="A233" s="1" t="s">
        <v>19</v>
      </c>
      <c r="B233" s="1" t="s">
        <v>301</v>
      </c>
      <c r="C233" s="1">
        <v>60274.0</v>
      </c>
      <c r="D233" s="1" t="s">
        <v>54</v>
      </c>
      <c r="E233" s="2">
        <v>42801.0</v>
      </c>
      <c r="F233" s="3">
        <v>0.7847222222222222</v>
      </c>
      <c r="G233" s="1" t="s">
        <v>22</v>
      </c>
      <c r="H233" s="1">
        <v>66.0</v>
      </c>
      <c r="I233" s="1" t="s">
        <v>18</v>
      </c>
      <c r="J233" s="1" t="s">
        <v>23</v>
      </c>
      <c r="K233" s="1" t="s">
        <v>192</v>
      </c>
      <c r="L233" s="1" t="s">
        <v>68</v>
      </c>
      <c r="M233" s="1" t="s">
        <v>59</v>
      </c>
      <c r="N233" s="1" t="s">
        <v>27</v>
      </c>
      <c r="O233" s="1">
        <v>1.0</v>
      </c>
    </row>
    <row r="234" ht="15.75" customHeight="1">
      <c r="A234" s="1" t="s">
        <v>19</v>
      </c>
      <c r="B234" s="1" t="s">
        <v>302</v>
      </c>
      <c r="C234" s="1">
        <v>60084.0</v>
      </c>
      <c r="D234" s="1" t="s">
        <v>303</v>
      </c>
      <c r="E234" s="2">
        <v>42802.0</v>
      </c>
      <c r="F234" s="3">
        <v>0.9375</v>
      </c>
      <c r="G234" s="1" t="s">
        <v>29</v>
      </c>
      <c r="H234" s="1">
        <v>54.0</v>
      </c>
      <c r="I234" s="1" t="s">
        <v>18</v>
      </c>
      <c r="J234" s="1" t="s">
        <v>23</v>
      </c>
      <c r="K234" s="1" t="s">
        <v>192</v>
      </c>
      <c r="L234" s="1" t="s">
        <v>25</v>
      </c>
      <c r="M234" s="1" t="s">
        <v>26</v>
      </c>
      <c r="N234" s="1" t="s">
        <v>17</v>
      </c>
      <c r="O234" s="1">
        <v>1.0</v>
      </c>
    </row>
    <row r="235" ht="15.75" customHeight="1">
      <c r="A235" s="1" t="s">
        <v>15</v>
      </c>
      <c r="B235" s="1" t="s">
        <v>304</v>
      </c>
      <c r="E235" s="2">
        <v>42803.0</v>
      </c>
      <c r="F235" s="1" t="s">
        <v>17</v>
      </c>
      <c r="G235" s="1" t="s">
        <v>17</v>
      </c>
      <c r="H235" s="1">
        <v>81.0</v>
      </c>
      <c r="I235" s="1" t="s">
        <v>18</v>
      </c>
      <c r="J235" s="1" t="s">
        <v>17</v>
      </c>
      <c r="K235" s="1" t="s">
        <v>17</v>
      </c>
      <c r="L235" s="1" t="s">
        <v>17</v>
      </c>
      <c r="M235" s="1" t="s">
        <v>17</v>
      </c>
      <c r="N235" s="1" t="s">
        <v>17</v>
      </c>
      <c r="O235" s="1">
        <v>1.0</v>
      </c>
    </row>
    <row r="236" ht="15.75" customHeight="1">
      <c r="A236" s="1" t="s">
        <v>19</v>
      </c>
      <c r="B236" s="1" t="s">
        <v>305</v>
      </c>
      <c r="C236" s="1">
        <v>60274.0</v>
      </c>
      <c r="D236" s="1" t="s">
        <v>54</v>
      </c>
      <c r="E236" s="2">
        <v>42804.0</v>
      </c>
      <c r="F236" s="3">
        <v>0.20833333333333334</v>
      </c>
      <c r="G236" s="1" t="s">
        <v>29</v>
      </c>
      <c r="H236" s="1">
        <v>29.0</v>
      </c>
      <c r="I236" s="1" t="s">
        <v>18</v>
      </c>
      <c r="J236" s="1" t="s">
        <v>23</v>
      </c>
      <c r="K236" s="1" t="s">
        <v>30</v>
      </c>
      <c r="L236" s="1" t="s">
        <v>31</v>
      </c>
      <c r="M236" s="1" t="s">
        <v>26</v>
      </c>
      <c r="N236" s="1" t="s">
        <v>17</v>
      </c>
      <c r="O236" s="1">
        <v>1.0</v>
      </c>
    </row>
    <row r="237" ht="15.75" customHeight="1">
      <c r="A237" s="1" t="s">
        <v>19</v>
      </c>
      <c r="B237" s="1" t="s">
        <v>306</v>
      </c>
      <c r="E237" s="2">
        <v>42804.0</v>
      </c>
      <c r="F237" s="3">
        <v>0.8541666666666666</v>
      </c>
      <c r="G237" s="1" t="s">
        <v>29</v>
      </c>
      <c r="H237" s="1">
        <v>51.0</v>
      </c>
      <c r="I237" s="1" t="s">
        <v>18</v>
      </c>
      <c r="J237" s="1" t="s">
        <v>23</v>
      </c>
      <c r="K237" s="1" t="s">
        <v>30</v>
      </c>
      <c r="L237" s="1" t="s">
        <v>31</v>
      </c>
      <c r="M237" s="1" t="s">
        <v>26</v>
      </c>
      <c r="N237" s="1" t="s">
        <v>27</v>
      </c>
      <c r="O237" s="1">
        <v>1.0</v>
      </c>
    </row>
    <row r="238" ht="15.75" customHeight="1">
      <c r="A238" s="1" t="s">
        <v>19</v>
      </c>
      <c r="B238" s="1" t="s">
        <v>307</v>
      </c>
      <c r="C238" s="1">
        <v>60778.0</v>
      </c>
      <c r="D238" s="1" t="s">
        <v>38</v>
      </c>
      <c r="E238" s="2">
        <v>42804.0</v>
      </c>
      <c r="F238" s="3">
        <v>0.4583333333333333</v>
      </c>
      <c r="G238" s="1" t="s">
        <v>22</v>
      </c>
      <c r="H238" s="1">
        <v>23.0</v>
      </c>
      <c r="I238" s="1" t="s">
        <v>18</v>
      </c>
      <c r="J238" s="1" t="s">
        <v>23</v>
      </c>
      <c r="K238" s="1" t="s">
        <v>30</v>
      </c>
      <c r="L238" s="1" t="s">
        <v>31</v>
      </c>
      <c r="M238" s="1" t="s">
        <v>17</v>
      </c>
      <c r="N238" s="1" t="s">
        <v>17</v>
      </c>
      <c r="O238" s="1">
        <v>1.0</v>
      </c>
    </row>
    <row r="239" ht="15.75" customHeight="1">
      <c r="A239" s="1" t="s">
        <v>15</v>
      </c>
      <c r="B239" s="1" t="s">
        <v>308</v>
      </c>
      <c r="C239" s="1">
        <v>60218.0</v>
      </c>
      <c r="D239" s="1" t="s">
        <v>52</v>
      </c>
      <c r="E239" s="2">
        <v>42804.0</v>
      </c>
      <c r="F239" s="1" t="s">
        <v>17</v>
      </c>
      <c r="G239" s="1" t="s">
        <v>17</v>
      </c>
      <c r="H239" s="1">
        <v>15.0</v>
      </c>
      <c r="I239" s="1" t="s">
        <v>43</v>
      </c>
      <c r="J239" s="1" t="s">
        <v>17</v>
      </c>
      <c r="K239" s="1" t="s">
        <v>17</v>
      </c>
      <c r="L239" s="1" t="s">
        <v>17</v>
      </c>
      <c r="M239" s="1" t="s">
        <v>17</v>
      </c>
      <c r="N239" s="1" t="s">
        <v>17</v>
      </c>
      <c r="O239" s="1">
        <v>1.0</v>
      </c>
    </row>
    <row r="240" ht="15.75" customHeight="1">
      <c r="A240" s="1" t="s">
        <v>15</v>
      </c>
      <c r="B240" s="1" t="s">
        <v>309</v>
      </c>
      <c r="C240" s="1">
        <v>60466.0</v>
      </c>
      <c r="D240" s="1" t="s">
        <v>65</v>
      </c>
      <c r="E240" s="2">
        <v>42804.0</v>
      </c>
      <c r="F240" s="1" t="s">
        <v>17</v>
      </c>
      <c r="G240" s="1" t="s">
        <v>17</v>
      </c>
      <c r="H240" s="1">
        <v>46.0</v>
      </c>
      <c r="I240" s="1" t="s">
        <v>43</v>
      </c>
      <c r="J240" s="1" t="s">
        <v>17</v>
      </c>
      <c r="K240" s="1" t="s">
        <v>17</v>
      </c>
      <c r="L240" s="1" t="s">
        <v>17</v>
      </c>
      <c r="M240" s="1" t="s">
        <v>17</v>
      </c>
      <c r="N240" s="1" t="s">
        <v>17</v>
      </c>
      <c r="O240" s="1">
        <v>1.0</v>
      </c>
    </row>
    <row r="241" ht="15.75" customHeight="1">
      <c r="A241" s="1" t="s">
        <v>15</v>
      </c>
      <c r="B241" s="1" t="s">
        <v>310</v>
      </c>
      <c r="C241" s="1">
        <v>60134.0</v>
      </c>
      <c r="D241" s="1" t="s">
        <v>71</v>
      </c>
      <c r="E241" s="2">
        <v>42804.0</v>
      </c>
      <c r="F241" s="1" t="s">
        <v>17</v>
      </c>
      <c r="G241" s="1" t="s">
        <v>17</v>
      </c>
      <c r="H241" s="1">
        <v>23.0</v>
      </c>
      <c r="I241" s="1" t="s">
        <v>18</v>
      </c>
      <c r="J241" s="1" t="s">
        <v>17</v>
      </c>
      <c r="K241" s="1" t="s">
        <v>17</v>
      </c>
      <c r="L241" s="1" t="s">
        <v>17</v>
      </c>
      <c r="M241" s="1" t="s">
        <v>17</v>
      </c>
      <c r="N241" s="1" t="s">
        <v>17</v>
      </c>
      <c r="O241" s="1">
        <v>1.0</v>
      </c>
    </row>
    <row r="242" ht="15.75" customHeight="1">
      <c r="A242" s="1" t="s">
        <v>19</v>
      </c>
      <c r="B242" s="1" t="s">
        <v>311</v>
      </c>
      <c r="C242" s="1">
        <v>60515.0</v>
      </c>
      <c r="D242" s="1" t="s">
        <v>92</v>
      </c>
      <c r="E242" s="2">
        <v>42805.0</v>
      </c>
      <c r="F242" s="3">
        <v>0.545138888888889</v>
      </c>
      <c r="G242" s="1" t="s">
        <v>22</v>
      </c>
      <c r="H242" s="1">
        <v>85.0</v>
      </c>
      <c r="I242" s="1" t="s">
        <v>43</v>
      </c>
      <c r="J242" s="1" t="s">
        <v>46</v>
      </c>
      <c r="K242" s="1" t="s">
        <v>192</v>
      </c>
      <c r="L242" s="1" t="s">
        <v>25</v>
      </c>
      <c r="M242" s="1" t="s">
        <v>26</v>
      </c>
      <c r="N242" s="1" t="s">
        <v>77</v>
      </c>
      <c r="O242" s="1">
        <v>1.0</v>
      </c>
    </row>
    <row r="243" ht="15.75" customHeight="1">
      <c r="A243" s="1" t="s">
        <v>19</v>
      </c>
      <c r="B243" s="1" t="s">
        <v>312</v>
      </c>
      <c r="C243" s="1">
        <v>60655.0</v>
      </c>
      <c r="D243" s="1" t="s">
        <v>100</v>
      </c>
      <c r="E243" s="2">
        <v>42805.0</v>
      </c>
      <c r="F243" s="3">
        <v>0.6666666666666666</v>
      </c>
      <c r="G243" s="1" t="s">
        <v>22</v>
      </c>
      <c r="H243" s="1">
        <v>52.0</v>
      </c>
      <c r="I243" s="1" t="s">
        <v>18</v>
      </c>
      <c r="J243" s="1" t="s">
        <v>23</v>
      </c>
      <c r="K243" s="1" t="s">
        <v>30</v>
      </c>
      <c r="L243" s="1" t="s">
        <v>25</v>
      </c>
      <c r="M243" s="1" t="s">
        <v>26</v>
      </c>
      <c r="N243" s="1" t="s">
        <v>27</v>
      </c>
      <c r="O243" s="1">
        <v>1.0</v>
      </c>
    </row>
    <row r="244" ht="15.75" customHeight="1">
      <c r="A244" s="1" t="s">
        <v>19</v>
      </c>
      <c r="B244" s="1" t="s">
        <v>313</v>
      </c>
      <c r="E244" s="2">
        <v>42805.0</v>
      </c>
      <c r="F244" s="3">
        <v>0.5833333333333334</v>
      </c>
      <c r="G244" s="1" t="s">
        <v>22</v>
      </c>
      <c r="H244" s="1">
        <v>65.0</v>
      </c>
      <c r="I244" s="1" t="s">
        <v>18</v>
      </c>
      <c r="J244" s="1" t="s">
        <v>23</v>
      </c>
      <c r="K244" s="1" t="s">
        <v>55</v>
      </c>
      <c r="L244" s="1" t="s">
        <v>31</v>
      </c>
      <c r="M244" s="1" t="s">
        <v>26</v>
      </c>
      <c r="N244" s="1" t="s">
        <v>17</v>
      </c>
      <c r="O244" s="1">
        <v>1.0</v>
      </c>
    </row>
    <row r="245" ht="15.75" customHeight="1">
      <c r="A245" s="1" t="s">
        <v>19</v>
      </c>
      <c r="B245" s="1" t="s">
        <v>314</v>
      </c>
      <c r="C245" s="1">
        <v>60778.0</v>
      </c>
      <c r="D245" s="1" t="s">
        <v>38</v>
      </c>
      <c r="E245" s="2">
        <v>42805.0</v>
      </c>
      <c r="F245" s="3">
        <v>0.013888888888888888</v>
      </c>
      <c r="G245" s="1" t="s">
        <v>29</v>
      </c>
      <c r="H245" s="1">
        <v>18.0</v>
      </c>
      <c r="I245" s="1" t="s">
        <v>18</v>
      </c>
      <c r="J245" s="1" t="s">
        <v>46</v>
      </c>
      <c r="K245" s="1" t="s">
        <v>30</v>
      </c>
      <c r="L245" s="1" t="s">
        <v>68</v>
      </c>
      <c r="M245" s="1" t="s">
        <v>26</v>
      </c>
      <c r="N245" s="1" t="s">
        <v>17</v>
      </c>
      <c r="O245" s="1">
        <v>1.0</v>
      </c>
    </row>
    <row r="246" ht="15.75" customHeight="1">
      <c r="A246" s="1" t="s">
        <v>15</v>
      </c>
      <c r="B246" s="1" t="s">
        <v>315</v>
      </c>
      <c r="C246" s="1">
        <v>60218.0</v>
      </c>
      <c r="D246" s="1" t="s">
        <v>52</v>
      </c>
      <c r="E246" s="2">
        <v>42805.0</v>
      </c>
      <c r="F246" s="1" t="s">
        <v>17</v>
      </c>
      <c r="G246" s="1" t="s">
        <v>17</v>
      </c>
      <c r="H246" s="1">
        <v>55.0</v>
      </c>
      <c r="I246" s="1" t="s">
        <v>43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1">
        <v>1.0</v>
      </c>
    </row>
    <row r="247" ht="15.75" customHeight="1">
      <c r="A247" s="1" t="s">
        <v>39</v>
      </c>
      <c r="B247" s="1" t="s">
        <v>316</v>
      </c>
      <c r="C247" s="1">
        <v>60084.0</v>
      </c>
      <c r="D247" s="1" t="s">
        <v>303</v>
      </c>
      <c r="E247" s="2">
        <v>42805.0</v>
      </c>
      <c r="F247" s="3">
        <v>0.5416666666666666</v>
      </c>
      <c r="G247" s="1" t="s">
        <v>22</v>
      </c>
      <c r="H247" s="1">
        <v>54.0</v>
      </c>
      <c r="I247" s="1" t="s">
        <v>43</v>
      </c>
      <c r="J247" s="1" t="s">
        <v>41</v>
      </c>
      <c r="K247" s="1" t="s">
        <v>192</v>
      </c>
      <c r="L247" s="1" t="s">
        <v>281</v>
      </c>
      <c r="M247" s="1" t="s">
        <v>17</v>
      </c>
      <c r="N247" s="1" t="s">
        <v>17</v>
      </c>
      <c r="O247" s="1">
        <v>1.0</v>
      </c>
    </row>
    <row r="248" ht="15.75" customHeight="1">
      <c r="A248" s="1" t="s">
        <v>19</v>
      </c>
      <c r="B248" s="1" t="s">
        <v>317</v>
      </c>
      <c r="C248" s="1">
        <v>60270.0</v>
      </c>
      <c r="D248" s="1" t="s">
        <v>238</v>
      </c>
      <c r="E248" s="2">
        <v>42806.0</v>
      </c>
      <c r="F248" s="3">
        <v>0.3854166666666667</v>
      </c>
      <c r="G248" s="1" t="s">
        <v>22</v>
      </c>
      <c r="H248" s="1">
        <v>20.0</v>
      </c>
      <c r="I248" s="1" t="s">
        <v>18</v>
      </c>
      <c r="J248" s="1" t="s">
        <v>17</v>
      </c>
      <c r="K248" s="1" t="s">
        <v>30</v>
      </c>
      <c r="L248" s="1" t="s">
        <v>31</v>
      </c>
      <c r="M248" s="1" t="s">
        <v>26</v>
      </c>
      <c r="N248" s="1" t="s">
        <v>17</v>
      </c>
      <c r="O248" s="1">
        <v>1.0</v>
      </c>
    </row>
    <row r="249" ht="15.75" customHeight="1">
      <c r="A249" s="1" t="s">
        <v>19</v>
      </c>
      <c r="B249" s="1" t="s">
        <v>318</v>
      </c>
      <c r="C249" s="1">
        <v>60084.0</v>
      </c>
      <c r="D249" s="1" t="s">
        <v>303</v>
      </c>
      <c r="E249" s="2">
        <v>42806.0</v>
      </c>
      <c r="F249" s="3">
        <v>0.7847222222222222</v>
      </c>
      <c r="G249" s="1" t="s">
        <v>22</v>
      </c>
      <c r="H249" s="1">
        <v>29.0</v>
      </c>
      <c r="I249" s="1" t="s">
        <v>43</v>
      </c>
      <c r="J249" s="1" t="s">
        <v>46</v>
      </c>
      <c r="K249" s="1" t="s">
        <v>58</v>
      </c>
      <c r="L249" s="1" t="s">
        <v>25</v>
      </c>
      <c r="M249" s="1" t="s">
        <v>47</v>
      </c>
      <c r="N249" s="1" t="s">
        <v>27</v>
      </c>
      <c r="O249" s="1">
        <v>1.0</v>
      </c>
    </row>
    <row r="250" ht="15.75" customHeight="1">
      <c r="A250" s="1" t="s">
        <v>19</v>
      </c>
      <c r="B250" s="1" t="s">
        <v>319</v>
      </c>
      <c r="C250" s="1">
        <v>60028.0</v>
      </c>
      <c r="D250" s="1" t="s">
        <v>109</v>
      </c>
      <c r="E250" s="2">
        <v>42806.0</v>
      </c>
      <c r="F250" s="3">
        <v>0.006944444444444444</v>
      </c>
      <c r="G250" s="1" t="s">
        <v>29</v>
      </c>
      <c r="H250" s="1">
        <v>23.0</v>
      </c>
      <c r="I250" s="1" t="s">
        <v>18</v>
      </c>
      <c r="J250" s="1" t="s">
        <v>23</v>
      </c>
      <c r="K250" s="1" t="s">
        <v>192</v>
      </c>
      <c r="L250" s="1" t="s">
        <v>25</v>
      </c>
      <c r="M250" s="1" t="s">
        <v>47</v>
      </c>
      <c r="N250" s="1" t="s">
        <v>27</v>
      </c>
      <c r="O250" s="1">
        <v>1.0</v>
      </c>
    </row>
    <row r="251" ht="15.75" customHeight="1">
      <c r="A251" s="1" t="s">
        <v>19</v>
      </c>
      <c r="B251" s="1" t="s">
        <v>320</v>
      </c>
      <c r="C251" s="1">
        <v>60655.0</v>
      </c>
      <c r="D251" s="1" t="s">
        <v>100</v>
      </c>
      <c r="E251" s="2">
        <v>42806.0</v>
      </c>
      <c r="F251" s="3">
        <v>0.2708333333333333</v>
      </c>
      <c r="G251" s="1" t="s">
        <v>29</v>
      </c>
      <c r="H251" s="1" t="s">
        <v>17</v>
      </c>
      <c r="I251" s="1" t="s">
        <v>43</v>
      </c>
      <c r="J251" s="1" t="s">
        <v>46</v>
      </c>
      <c r="K251" s="1" t="s">
        <v>192</v>
      </c>
      <c r="L251" s="1" t="s">
        <v>68</v>
      </c>
      <c r="M251" s="1" t="s">
        <v>26</v>
      </c>
      <c r="N251" s="1" t="s">
        <v>17</v>
      </c>
      <c r="O251" s="1">
        <v>1.0</v>
      </c>
    </row>
    <row r="252" ht="15.75" customHeight="1">
      <c r="A252" s="1" t="s">
        <v>19</v>
      </c>
      <c r="B252" s="1" t="s">
        <v>321</v>
      </c>
      <c r="C252" s="1">
        <v>60056.0</v>
      </c>
      <c r="D252" s="1" t="s">
        <v>36</v>
      </c>
      <c r="E252" s="2">
        <v>42806.0</v>
      </c>
      <c r="F252" s="3">
        <v>0.14583333333333334</v>
      </c>
      <c r="G252" s="1" t="s">
        <v>29</v>
      </c>
      <c r="H252" s="1">
        <v>28.0</v>
      </c>
      <c r="I252" s="1" t="s">
        <v>18</v>
      </c>
      <c r="J252" s="1" t="s">
        <v>23</v>
      </c>
      <c r="K252" s="1" t="s">
        <v>30</v>
      </c>
      <c r="L252" s="1" t="s">
        <v>31</v>
      </c>
      <c r="M252" s="1" t="s">
        <v>47</v>
      </c>
      <c r="N252" s="1" t="s">
        <v>17</v>
      </c>
      <c r="O252" s="1">
        <v>1.0</v>
      </c>
    </row>
    <row r="253" ht="15.75" customHeight="1">
      <c r="A253" s="1" t="s">
        <v>19</v>
      </c>
      <c r="B253" s="1" t="s">
        <v>322</v>
      </c>
      <c r="C253" s="1">
        <v>60410.0</v>
      </c>
      <c r="D253" s="1" t="s">
        <v>225</v>
      </c>
      <c r="E253" s="2">
        <v>42807.0</v>
      </c>
      <c r="F253" s="3">
        <v>0.4375</v>
      </c>
      <c r="G253" s="1" t="s">
        <v>22</v>
      </c>
      <c r="H253" s="1">
        <v>51.0</v>
      </c>
      <c r="I253" s="1" t="s">
        <v>18</v>
      </c>
      <c r="J253" s="1" t="s">
        <v>23</v>
      </c>
      <c r="K253" s="1" t="s">
        <v>30</v>
      </c>
      <c r="L253" s="1" t="s">
        <v>31</v>
      </c>
      <c r="M253" s="1" t="s">
        <v>26</v>
      </c>
      <c r="N253" s="1" t="s">
        <v>17</v>
      </c>
      <c r="O253" s="1">
        <v>1.0</v>
      </c>
    </row>
    <row r="254" ht="15.75" customHeight="1">
      <c r="A254" s="1" t="s">
        <v>19</v>
      </c>
      <c r="B254" s="1" t="s">
        <v>323</v>
      </c>
      <c r="C254" s="1">
        <v>60134.0</v>
      </c>
      <c r="D254" s="1" t="s">
        <v>71</v>
      </c>
      <c r="E254" s="2">
        <v>42807.0</v>
      </c>
      <c r="F254" s="3">
        <v>0.23611111111111113</v>
      </c>
      <c r="G254" s="1" t="s">
        <v>29</v>
      </c>
      <c r="H254" s="1">
        <v>20.0</v>
      </c>
      <c r="I254" s="1" t="s">
        <v>18</v>
      </c>
      <c r="J254" s="1" t="s">
        <v>23</v>
      </c>
      <c r="K254" s="1" t="s">
        <v>192</v>
      </c>
      <c r="L254" s="1" t="s">
        <v>25</v>
      </c>
      <c r="M254" s="1" t="s">
        <v>59</v>
      </c>
      <c r="N254" s="1" t="s">
        <v>27</v>
      </c>
      <c r="O254" s="1">
        <v>1.0</v>
      </c>
    </row>
    <row r="255" ht="15.75" customHeight="1">
      <c r="A255" s="1" t="s">
        <v>19</v>
      </c>
      <c r="B255" s="1" t="s">
        <v>324</v>
      </c>
      <c r="C255" s="1">
        <v>60466.0</v>
      </c>
      <c r="D255" s="1" t="s">
        <v>65</v>
      </c>
      <c r="E255" s="2">
        <v>42807.0</v>
      </c>
      <c r="F255" s="3">
        <v>0.6458333333333334</v>
      </c>
      <c r="G255" s="1" t="s">
        <v>22</v>
      </c>
      <c r="H255" s="1">
        <v>29.0</v>
      </c>
      <c r="I255" s="1" t="s">
        <v>18</v>
      </c>
      <c r="J255" s="1" t="s">
        <v>23</v>
      </c>
      <c r="K255" s="1" t="s">
        <v>30</v>
      </c>
      <c r="L255" s="1" t="s">
        <v>31</v>
      </c>
      <c r="M255" s="1" t="s">
        <v>26</v>
      </c>
      <c r="N255" s="1" t="s">
        <v>27</v>
      </c>
      <c r="O255" s="1">
        <v>1.0</v>
      </c>
    </row>
    <row r="256" ht="15.75" customHeight="1">
      <c r="A256" s="1" t="s">
        <v>15</v>
      </c>
      <c r="B256" s="1" t="s">
        <v>325</v>
      </c>
      <c r="C256" s="1">
        <v>60218.0</v>
      </c>
      <c r="D256" s="1" t="s">
        <v>52</v>
      </c>
      <c r="E256" s="2">
        <v>42807.0</v>
      </c>
      <c r="F256" s="1" t="s">
        <v>17</v>
      </c>
      <c r="G256" s="1" t="s">
        <v>17</v>
      </c>
      <c r="H256" s="1">
        <v>41.0</v>
      </c>
      <c r="I256" s="1" t="s">
        <v>18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1">
        <v>1.0</v>
      </c>
    </row>
    <row r="257" ht="15.75" customHeight="1">
      <c r="A257" s="1" t="s">
        <v>15</v>
      </c>
      <c r="B257" s="1" t="s">
        <v>326</v>
      </c>
      <c r="C257" s="1">
        <v>60056.0</v>
      </c>
      <c r="D257" s="1" t="s">
        <v>36</v>
      </c>
      <c r="E257" s="2">
        <v>42807.0</v>
      </c>
      <c r="F257" s="1" t="s">
        <v>17</v>
      </c>
      <c r="G257" s="1" t="s">
        <v>17</v>
      </c>
      <c r="H257" s="1">
        <v>28.0</v>
      </c>
      <c r="I257" s="1" t="s">
        <v>18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1">
        <v>1.0</v>
      </c>
    </row>
    <row r="258" ht="15.75" customHeight="1">
      <c r="A258" s="1" t="s">
        <v>19</v>
      </c>
      <c r="B258" s="1" t="s">
        <v>327</v>
      </c>
      <c r="C258" s="1">
        <v>60134.0</v>
      </c>
      <c r="D258" s="1" t="s">
        <v>71</v>
      </c>
      <c r="E258" s="2">
        <v>42808.0</v>
      </c>
      <c r="F258" s="3">
        <v>0.5</v>
      </c>
      <c r="G258" s="1" t="s">
        <v>22</v>
      </c>
      <c r="H258" s="1">
        <v>31.0</v>
      </c>
      <c r="I258" s="1" t="s">
        <v>18</v>
      </c>
      <c r="J258" s="1" t="s">
        <v>17</v>
      </c>
      <c r="K258" s="1" t="s">
        <v>30</v>
      </c>
      <c r="L258" s="1" t="s">
        <v>31</v>
      </c>
      <c r="M258" s="1" t="s">
        <v>26</v>
      </c>
      <c r="N258" s="1" t="s">
        <v>17</v>
      </c>
      <c r="O258" s="1">
        <v>1.0</v>
      </c>
    </row>
    <row r="259" ht="15.75" customHeight="1">
      <c r="A259" s="1" t="s">
        <v>19</v>
      </c>
      <c r="B259" s="1" t="s">
        <v>328</v>
      </c>
      <c r="C259" s="1">
        <v>60412.0</v>
      </c>
      <c r="D259" s="1" t="s">
        <v>21</v>
      </c>
      <c r="E259" s="2">
        <v>42808.0</v>
      </c>
      <c r="F259" s="3">
        <v>0.5</v>
      </c>
      <c r="G259" s="1" t="s">
        <v>22</v>
      </c>
      <c r="H259" s="1">
        <v>37.0</v>
      </c>
      <c r="I259" s="1" t="s">
        <v>18</v>
      </c>
      <c r="J259" s="1" t="s">
        <v>23</v>
      </c>
      <c r="K259" s="1" t="s">
        <v>30</v>
      </c>
      <c r="L259" s="1" t="s">
        <v>31</v>
      </c>
      <c r="M259" s="1" t="s">
        <v>26</v>
      </c>
      <c r="N259" s="1" t="s">
        <v>17</v>
      </c>
      <c r="O259" s="1">
        <v>1.0</v>
      </c>
    </row>
    <row r="260" ht="15.75" customHeight="1">
      <c r="A260" s="1" t="s">
        <v>19</v>
      </c>
      <c r="B260" s="1" t="s">
        <v>329</v>
      </c>
      <c r="C260" s="1">
        <v>60778.0</v>
      </c>
      <c r="D260" s="1" t="s">
        <v>38</v>
      </c>
      <c r="E260" s="2">
        <v>42808.0</v>
      </c>
      <c r="F260" s="3">
        <v>0.24305555555555555</v>
      </c>
      <c r="G260" s="1" t="s">
        <v>29</v>
      </c>
      <c r="H260" s="1">
        <v>21.0</v>
      </c>
      <c r="I260" s="1" t="s">
        <v>18</v>
      </c>
      <c r="J260" s="1" t="s">
        <v>44</v>
      </c>
      <c r="K260" s="1" t="s">
        <v>44</v>
      </c>
      <c r="L260" s="1" t="s">
        <v>68</v>
      </c>
      <c r="M260" s="1" t="s">
        <v>61</v>
      </c>
      <c r="N260" s="1" t="s">
        <v>27</v>
      </c>
      <c r="O260" s="1">
        <v>1.0</v>
      </c>
    </row>
    <row r="261" ht="15.75" customHeight="1">
      <c r="A261" s="1" t="s">
        <v>19</v>
      </c>
      <c r="B261" s="1" t="s">
        <v>330</v>
      </c>
      <c r="C261" s="1">
        <v>60274.0</v>
      </c>
      <c r="D261" s="1" t="s">
        <v>54</v>
      </c>
      <c r="E261" s="2">
        <v>42808.0</v>
      </c>
      <c r="F261" s="3">
        <v>0.4791666666666667</v>
      </c>
      <c r="G261" s="1" t="s">
        <v>22</v>
      </c>
      <c r="H261" s="1">
        <v>34.0</v>
      </c>
      <c r="I261" s="1" t="s">
        <v>18</v>
      </c>
      <c r="J261" s="1" t="s">
        <v>23</v>
      </c>
      <c r="K261" s="1" t="s">
        <v>55</v>
      </c>
      <c r="L261" s="1" t="s">
        <v>25</v>
      </c>
      <c r="M261" s="1" t="s">
        <v>26</v>
      </c>
      <c r="N261" s="1" t="s">
        <v>27</v>
      </c>
      <c r="O261" s="1">
        <v>1.0</v>
      </c>
    </row>
    <row r="262" ht="15.75" customHeight="1">
      <c r="A262" s="1" t="s">
        <v>19</v>
      </c>
      <c r="B262" s="1" t="s">
        <v>331</v>
      </c>
      <c r="C262" s="1">
        <v>60063.0</v>
      </c>
      <c r="D262" s="1" t="s">
        <v>49</v>
      </c>
      <c r="E262" s="2">
        <v>42811.0</v>
      </c>
      <c r="F262" s="3">
        <v>0.2708333333333333</v>
      </c>
      <c r="G262" s="1" t="s">
        <v>29</v>
      </c>
      <c r="H262" s="1">
        <v>21.0</v>
      </c>
      <c r="I262" s="1" t="s">
        <v>18</v>
      </c>
      <c r="J262" s="1" t="s">
        <v>46</v>
      </c>
      <c r="K262" s="1" t="s">
        <v>143</v>
      </c>
      <c r="L262" s="1" t="s">
        <v>68</v>
      </c>
      <c r="M262" s="1" t="s">
        <v>26</v>
      </c>
      <c r="N262" s="1" t="s">
        <v>136</v>
      </c>
      <c r="O262" s="1">
        <v>1.0</v>
      </c>
    </row>
    <row r="263" ht="15.75" customHeight="1">
      <c r="A263" s="1" t="s">
        <v>19</v>
      </c>
      <c r="B263" s="1" t="s">
        <v>332</v>
      </c>
      <c r="C263" s="1">
        <v>60515.0</v>
      </c>
      <c r="D263" s="1" t="s">
        <v>92</v>
      </c>
      <c r="E263" s="2">
        <v>42811.0</v>
      </c>
      <c r="F263" s="3">
        <v>0.7916666666666666</v>
      </c>
      <c r="G263" s="1" t="s">
        <v>22</v>
      </c>
      <c r="H263" s="1">
        <v>51.0</v>
      </c>
      <c r="I263" s="1" t="s">
        <v>18</v>
      </c>
      <c r="J263" s="1" t="s">
        <v>23</v>
      </c>
      <c r="K263" s="1" t="s">
        <v>30</v>
      </c>
      <c r="L263" s="1" t="s">
        <v>31</v>
      </c>
      <c r="M263" s="1" t="s">
        <v>26</v>
      </c>
      <c r="N263" s="1" t="s">
        <v>27</v>
      </c>
      <c r="O263" s="1">
        <v>1.0</v>
      </c>
    </row>
    <row r="264" ht="15.75" customHeight="1">
      <c r="A264" s="1" t="s">
        <v>19</v>
      </c>
      <c r="B264" s="1" t="s">
        <v>333</v>
      </c>
      <c r="E264" s="2">
        <v>42811.0</v>
      </c>
      <c r="F264" s="3">
        <v>0.9583333333333334</v>
      </c>
      <c r="G264" s="1" t="s">
        <v>29</v>
      </c>
      <c r="H264" s="1">
        <v>60.0</v>
      </c>
      <c r="I264" s="1" t="s">
        <v>18</v>
      </c>
      <c r="J264" s="1" t="s">
        <v>44</v>
      </c>
      <c r="K264" s="1" t="s">
        <v>44</v>
      </c>
      <c r="L264" s="1" t="s">
        <v>25</v>
      </c>
      <c r="M264" s="1" t="s">
        <v>61</v>
      </c>
      <c r="N264" s="1" t="s">
        <v>17</v>
      </c>
      <c r="O264" s="1">
        <v>1.0</v>
      </c>
    </row>
    <row r="265" ht="15.75" customHeight="1">
      <c r="A265" s="1" t="s">
        <v>19</v>
      </c>
      <c r="B265" s="1" t="s">
        <v>334</v>
      </c>
      <c r="E265" s="2">
        <v>42811.0</v>
      </c>
      <c r="F265" s="3">
        <v>0.548611111111111</v>
      </c>
      <c r="G265" s="1" t="s">
        <v>22</v>
      </c>
      <c r="H265" s="1" t="s">
        <v>17</v>
      </c>
      <c r="I265" s="1" t="s">
        <v>18</v>
      </c>
      <c r="J265" s="1" t="s">
        <v>44</v>
      </c>
      <c r="K265" s="1" t="s">
        <v>44</v>
      </c>
      <c r="L265" s="1" t="s">
        <v>25</v>
      </c>
      <c r="M265" s="1" t="s">
        <v>61</v>
      </c>
      <c r="N265" s="1" t="s">
        <v>136</v>
      </c>
      <c r="O265" s="1">
        <v>1.0</v>
      </c>
    </row>
    <row r="266" ht="15.75" customHeight="1">
      <c r="A266" s="1" t="s">
        <v>19</v>
      </c>
      <c r="B266" s="1" t="s">
        <v>335</v>
      </c>
      <c r="C266" s="1">
        <v>60218.0</v>
      </c>
      <c r="D266" s="1" t="s">
        <v>52</v>
      </c>
      <c r="E266" s="2">
        <v>42811.0</v>
      </c>
      <c r="F266" s="3">
        <v>0.7951388888888888</v>
      </c>
      <c r="G266" s="1" t="s">
        <v>29</v>
      </c>
      <c r="H266" s="1">
        <v>20.0</v>
      </c>
      <c r="I266" s="1" t="s">
        <v>18</v>
      </c>
      <c r="J266" s="1" t="s">
        <v>23</v>
      </c>
      <c r="K266" s="1" t="s">
        <v>17</v>
      </c>
      <c r="L266" s="1" t="s">
        <v>31</v>
      </c>
      <c r="M266" s="1" t="s">
        <v>17</v>
      </c>
      <c r="N266" s="1" t="s">
        <v>27</v>
      </c>
      <c r="O266" s="1">
        <v>1.0</v>
      </c>
    </row>
    <row r="267" ht="15.75" customHeight="1">
      <c r="A267" s="1" t="s">
        <v>19</v>
      </c>
      <c r="B267" s="1" t="s">
        <v>336</v>
      </c>
      <c r="C267" s="1">
        <v>60760.0</v>
      </c>
      <c r="D267" s="1" t="s">
        <v>337</v>
      </c>
      <c r="E267" s="2">
        <v>42812.0</v>
      </c>
      <c r="F267" s="3">
        <v>0.9027777777777778</v>
      </c>
      <c r="G267" s="1" t="s">
        <v>29</v>
      </c>
      <c r="H267" s="1">
        <v>17.0</v>
      </c>
      <c r="I267" s="1" t="s">
        <v>18</v>
      </c>
      <c r="J267" s="1" t="s">
        <v>23</v>
      </c>
      <c r="K267" s="1" t="s">
        <v>30</v>
      </c>
      <c r="L267" s="1" t="s">
        <v>31</v>
      </c>
      <c r="M267" s="1" t="s">
        <v>17</v>
      </c>
      <c r="N267" s="1" t="s">
        <v>27</v>
      </c>
      <c r="O267" s="1">
        <v>1.0</v>
      </c>
    </row>
    <row r="268" ht="15.75" customHeight="1">
      <c r="A268" s="1" t="s">
        <v>19</v>
      </c>
      <c r="B268" s="1" t="s">
        <v>338</v>
      </c>
      <c r="C268" s="1">
        <v>60648.0</v>
      </c>
      <c r="D268" s="1" t="s">
        <v>83</v>
      </c>
      <c r="E268" s="2">
        <v>42812.0</v>
      </c>
      <c r="F268" s="3">
        <v>0.3055555555555555</v>
      </c>
      <c r="G268" s="1" t="s">
        <v>22</v>
      </c>
      <c r="H268" s="1">
        <v>29.0</v>
      </c>
      <c r="I268" s="1" t="s">
        <v>18</v>
      </c>
      <c r="J268" s="1" t="s">
        <v>46</v>
      </c>
      <c r="K268" s="1" t="s">
        <v>192</v>
      </c>
      <c r="L268" s="1" t="s">
        <v>68</v>
      </c>
      <c r="M268" s="1" t="s">
        <v>26</v>
      </c>
      <c r="N268" s="1" t="s">
        <v>27</v>
      </c>
      <c r="O268" s="1">
        <v>1.0</v>
      </c>
    </row>
    <row r="269" ht="15.75" customHeight="1">
      <c r="A269" s="1" t="s">
        <v>19</v>
      </c>
      <c r="B269" s="1" t="s">
        <v>339</v>
      </c>
      <c r="C269" s="1">
        <v>60218.0</v>
      </c>
      <c r="D269" s="1" t="s">
        <v>52</v>
      </c>
      <c r="E269" s="2">
        <v>42812.0</v>
      </c>
      <c r="F269" s="3">
        <v>0.34027777777777773</v>
      </c>
      <c r="G269" s="1" t="s">
        <v>22</v>
      </c>
      <c r="H269" s="1">
        <v>67.0</v>
      </c>
      <c r="I269" s="1" t="s">
        <v>18</v>
      </c>
      <c r="J269" s="1" t="s">
        <v>23</v>
      </c>
      <c r="K269" s="1" t="s">
        <v>192</v>
      </c>
      <c r="L269" s="1" t="s">
        <v>68</v>
      </c>
      <c r="M269" s="1" t="s">
        <v>26</v>
      </c>
      <c r="N269" s="1" t="s">
        <v>27</v>
      </c>
      <c r="O269" s="1">
        <v>1.0</v>
      </c>
    </row>
    <row r="270" ht="15.75" customHeight="1">
      <c r="A270" s="1" t="s">
        <v>19</v>
      </c>
      <c r="B270" s="1" t="s">
        <v>340</v>
      </c>
      <c r="C270" s="1">
        <v>60515.0</v>
      </c>
      <c r="D270" s="1" t="s">
        <v>92</v>
      </c>
      <c r="E270" s="2">
        <v>42812.0</v>
      </c>
      <c r="F270" s="3">
        <v>0.7916666666666666</v>
      </c>
      <c r="G270" s="1" t="s">
        <v>22</v>
      </c>
      <c r="H270" s="1">
        <v>30.0</v>
      </c>
      <c r="I270" s="1" t="s">
        <v>18</v>
      </c>
      <c r="J270" s="1" t="s">
        <v>23</v>
      </c>
      <c r="K270" s="1" t="s">
        <v>30</v>
      </c>
      <c r="L270" s="1" t="s">
        <v>17</v>
      </c>
      <c r="M270" s="1" t="s">
        <v>26</v>
      </c>
      <c r="N270" s="1" t="s">
        <v>17</v>
      </c>
      <c r="O270" s="1">
        <v>1.0</v>
      </c>
    </row>
    <row r="271" ht="15.75" customHeight="1">
      <c r="A271" s="1" t="s">
        <v>19</v>
      </c>
      <c r="B271" s="1" t="s">
        <v>341</v>
      </c>
      <c r="C271" s="1">
        <v>60638.0</v>
      </c>
      <c r="D271" s="1" t="s">
        <v>86</v>
      </c>
      <c r="E271" s="2">
        <v>42812.0</v>
      </c>
      <c r="F271" s="3">
        <v>0.7083333333333334</v>
      </c>
      <c r="G271" s="1" t="s">
        <v>22</v>
      </c>
      <c r="H271" s="1">
        <v>22.0</v>
      </c>
      <c r="I271" s="1" t="s">
        <v>18</v>
      </c>
      <c r="J271" s="1" t="s">
        <v>23</v>
      </c>
      <c r="K271" s="1" t="s">
        <v>192</v>
      </c>
      <c r="L271" s="1" t="s">
        <v>25</v>
      </c>
      <c r="M271" s="1" t="s">
        <v>47</v>
      </c>
      <c r="N271" s="1" t="s">
        <v>27</v>
      </c>
      <c r="O271" s="1">
        <v>1.0</v>
      </c>
    </row>
    <row r="272" ht="15.75" customHeight="1">
      <c r="A272" s="1" t="s">
        <v>19</v>
      </c>
      <c r="B272" s="1" t="s">
        <v>342</v>
      </c>
      <c r="E272" s="2">
        <v>42812.0</v>
      </c>
      <c r="F272" s="3">
        <v>0.9583333333333334</v>
      </c>
      <c r="G272" s="1" t="s">
        <v>29</v>
      </c>
      <c r="H272" s="1">
        <v>23.0</v>
      </c>
      <c r="I272" s="1" t="s">
        <v>18</v>
      </c>
      <c r="J272" s="1" t="s">
        <v>23</v>
      </c>
      <c r="K272" s="1" t="s">
        <v>30</v>
      </c>
      <c r="L272" s="1" t="s">
        <v>125</v>
      </c>
      <c r="M272" s="1" t="s">
        <v>26</v>
      </c>
      <c r="N272" s="1" t="s">
        <v>17</v>
      </c>
      <c r="O272" s="1">
        <v>1.0</v>
      </c>
    </row>
    <row r="273" ht="15.75" customHeight="1">
      <c r="A273" s="1" t="s">
        <v>19</v>
      </c>
      <c r="B273" s="1" t="s">
        <v>343</v>
      </c>
      <c r="E273" s="2">
        <v>42813.0</v>
      </c>
      <c r="F273" s="3">
        <v>0.20833333333333334</v>
      </c>
      <c r="G273" s="1" t="s">
        <v>29</v>
      </c>
      <c r="H273" s="1">
        <v>18.0</v>
      </c>
      <c r="I273" s="1" t="s">
        <v>18</v>
      </c>
      <c r="J273" s="1" t="s">
        <v>17</v>
      </c>
      <c r="K273" s="1" t="s">
        <v>17</v>
      </c>
      <c r="L273" s="1" t="s">
        <v>25</v>
      </c>
      <c r="M273" s="1" t="s">
        <v>17</v>
      </c>
      <c r="N273" s="1" t="s">
        <v>17</v>
      </c>
      <c r="O273" s="1">
        <v>1.0</v>
      </c>
    </row>
    <row r="274" ht="15.75" customHeight="1">
      <c r="A274" s="1" t="s">
        <v>19</v>
      </c>
      <c r="B274" s="1" t="s">
        <v>344</v>
      </c>
      <c r="C274" s="1">
        <v>60778.0</v>
      </c>
      <c r="D274" s="1" t="s">
        <v>38</v>
      </c>
      <c r="E274" s="2">
        <v>42813.0</v>
      </c>
      <c r="F274" s="3">
        <v>0.8930555555555556</v>
      </c>
      <c r="G274" s="1" t="s">
        <v>29</v>
      </c>
      <c r="H274" s="1">
        <v>55.0</v>
      </c>
      <c r="I274" s="1" t="s">
        <v>18</v>
      </c>
      <c r="J274" s="1" t="s">
        <v>23</v>
      </c>
      <c r="K274" s="1" t="s">
        <v>192</v>
      </c>
      <c r="L274" s="1" t="s">
        <v>68</v>
      </c>
      <c r="M274" s="1" t="s">
        <v>26</v>
      </c>
      <c r="N274" s="1" t="s">
        <v>27</v>
      </c>
      <c r="O274" s="1">
        <v>1.0</v>
      </c>
    </row>
    <row r="275" ht="15.75" customHeight="1">
      <c r="A275" s="1" t="s">
        <v>19</v>
      </c>
      <c r="B275" s="1" t="s">
        <v>345</v>
      </c>
      <c r="E275" s="2">
        <v>42813.0</v>
      </c>
      <c r="F275" s="3">
        <v>0.24305555555555555</v>
      </c>
      <c r="G275" s="1" t="s">
        <v>29</v>
      </c>
      <c r="H275" s="1">
        <v>1.0</v>
      </c>
      <c r="I275" s="1" t="s">
        <v>18</v>
      </c>
      <c r="J275" s="1" t="s">
        <v>44</v>
      </c>
      <c r="K275" s="1" t="s">
        <v>44</v>
      </c>
      <c r="L275" s="1" t="s">
        <v>25</v>
      </c>
      <c r="M275" s="1" t="s">
        <v>61</v>
      </c>
      <c r="N275" s="1" t="s">
        <v>27</v>
      </c>
      <c r="O275" s="1">
        <v>1.0</v>
      </c>
    </row>
    <row r="276" ht="15.75" customHeight="1">
      <c r="A276" s="1" t="s">
        <v>19</v>
      </c>
      <c r="B276" s="1" t="s">
        <v>346</v>
      </c>
      <c r="C276" s="1">
        <v>60655.0</v>
      </c>
      <c r="D276" s="1" t="s">
        <v>100</v>
      </c>
      <c r="E276" s="2">
        <v>42814.0</v>
      </c>
      <c r="F276" s="3">
        <v>0.0625</v>
      </c>
      <c r="G276" s="1" t="s">
        <v>29</v>
      </c>
      <c r="H276" s="1">
        <v>37.0</v>
      </c>
      <c r="I276" s="1" t="s">
        <v>18</v>
      </c>
      <c r="J276" s="1" t="s">
        <v>23</v>
      </c>
      <c r="K276" s="1" t="s">
        <v>192</v>
      </c>
      <c r="L276" s="1" t="s">
        <v>17</v>
      </c>
      <c r="M276" s="1" t="s">
        <v>26</v>
      </c>
      <c r="N276" s="1" t="s">
        <v>17</v>
      </c>
      <c r="O276" s="1">
        <v>1.0</v>
      </c>
    </row>
    <row r="277" ht="15.75" customHeight="1">
      <c r="A277" s="1" t="s">
        <v>19</v>
      </c>
      <c r="B277" s="1" t="s">
        <v>347</v>
      </c>
      <c r="C277" s="1">
        <v>60274.0</v>
      </c>
      <c r="D277" s="1" t="s">
        <v>54</v>
      </c>
      <c r="E277" s="2">
        <v>42814.0</v>
      </c>
      <c r="F277" s="3">
        <v>0.16319444444444445</v>
      </c>
      <c r="G277" s="1" t="s">
        <v>29</v>
      </c>
      <c r="H277" s="1" t="s">
        <v>17</v>
      </c>
      <c r="I277" s="1" t="s">
        <v>18</v>
      </c>
      <c r="J277" s="1" t="s">
        <v>17</v>
      </c>
      <c r="K277" s="1" t="s">
        <v>17</v>
      </c>
      <c r="L277" s="1" t="s">
        <v>31</v>
      </c>
      <c r="M277" s="1" t="s">
        <v>26</v>
      </c>
      <c r="N277" s="1" t="s">
        <v>17</v>
      </c>
      <c r="O277" s="1">
        <v>1.0</v>
      </c>
    </row>
    <row r="278" ht="15.75" customHeight="1">
      <c r="A278" s="1" t="s">
        <v>19</v>
      </c>
      <c r="B278" s="1" t="s">
        <v>348</v>
      </c>
      <c r="C278" s="1">
        <v>60412.0</v>
      </c>
      <c r="D278" s="1" t="s">
        <v>21</v>
      </c>
      <c r="E278" s="2">
        <v>42814.0</v>
      </c>
      <c r="F278" s="3">
        <v>0.16319444444444445</v>
      </c>
      <c r="G278" s="1" t="s">
        <v>29</v>
      </c>
      <c r="H278" s="1" t="s">
        <v>17</v>
      </c>
      <c r="I278" s="1" t="s">
        <v>18</v>
      </c>
      <c r="J278" s="1" t="s">
        <v>17</v>
      </c>
      <c r="K278" s="1" t="s">
        <v>17</v>
      </c>
      <c r="L278" s="1" t="s">
        <v>31</v>
      </c>
      <c r="M278" s="1" t="s">
        <v>26</v>
      </c>
      <c r="N278" s="1" t="s">
        <v>17</v>
      </c>
      <c r="O278" s="1">
        <v>1.0</v>
      </c>
    </row>
    <row r="279" ht="15.75" customHeight="1">
      <c r="A279" s="1" t="s">
        <v>19</v>
      </c>
      <c r="B279" s="1" t="s">
        <v>349</v>
      </c>
      <c r="C279" s="1">
        <v>60098.0</v>
      </c>
      <c r="D279" s="1" t="s">
        <v>34</v>
      </c>
      <c r="E279" s="2">
        <v>42815.0</v>
      </c>
      <c r="F279" s="3">
        <v>0.8333333333333334</v>
      </c>
      <c r="G279" s="1" t="s">
        <v>29</v>
      </c>
      <c r="H279" s="1">
        <v>42.0</v>
      </c>
      <c r="I279" s="1" t="s">
        <v>18</v>
      </c>
      <c r="J279" s="1" t="s">
        <v>23</v>
      </c>
      <c r="K279" s="1" t="s">
        <v>30</v>
      </c>
      <c r="L279" s="1" t="s">
        <v>31</v>
      </c>
      <c r="M279" s="1" t="s">
        <v>47</v>
      </c>
      <c r="N279" s="1" t="s">
        <v>17</v>
      </c>
      <c r="O279" s="1">
        <v>1.0</v>
      </c>
    </row>
    <row r="280" ht="15.75" customHeight="1">
      <c r="A280" s="1" t="s">
        <v>19</v>
      </c>
      <c r="B280" s="1" t="s">
        <v>350</v>
      </c>
      <c r="C280" s="1">
        <v>60466.0</v>
      </c>
      <c r="D280" s="1" t="s">
        <v>65</v>
      </c>
      <c r="E280" s="2">
        <v>42816.0</v>
      </c>
      <c r="F280" s="3">
        <v>0.2708333333333333</v>
      </c>
      <c r="G280" s="1" t="s">
        <v>29</v>
      </c>
      <c r="H280" s="1" t="s">
        <v>17</v>
      </c>
      <c r="I280" s="1" t="s">
        <v>18</v>
      </c>
      <c r="J280" s="1" t="s">
        <v>44</v>
      </c>
      <c r="K280" s="1" t="s">
        <v>44</v>
      </c>
      <c r="L280" s="1" t="s">
        <v>154</v>
      </c>
      <c r="M280" s="1" t="s">
        <v>61</v>
      </c>
      <c r="N280" s="1" t="s">
        <v>17</v>
      </c>
      <c r="O280" s="1">
        <v>1.0</v>
      </c>
    </row>
    <row r="281" ht="15.75" customHeight="1">
      <c r="A281" s="1" t="s">
        <v>19</v>
      </c>
      <c r="B281" s="1" t="s">
        <v>351</v>
      </c>
      <c r="C281" s="1">
        <v>60134.0</v>
      </c>
      <c r="D281" s="1" t="s">
        <v>71</v>
      </c>
      <c r="E281" s="2">
        <v>42816.0</v>
      </c>
      <c r="F281" s="3">
        <v>0.2916666666666667</v>
      </c>
      <c r="G281" s="1" t="s">
        <v>29</v>
      </c>
      <c r="H281" s="1">
        <v>46.0</v>
      </c>
      <c r="I281" s="1" t="s">
        <v>18</v>
      </c>
      <c r="J281" s="1" t="s">
        <v>44</v>
      </c>
      <c r="K281" s="1" t="s">
        <v>44</v>
      </c>
      <c r="L281" s="1" t="s">
        <v>25</v>
      </c>
      <c r="M281" s="1" t="s">
        <v>61</v>
      </c>
      <c r="N281" s="1" t="s">
        <v>27</v>
      </c>
      <c r="O281" s="1">
        <v>1.0</v>
      </c>
    </row>
    <row r="282" ht="15.75" customHeight="1">
      <c r="A282" s="1" t="s">
        <v>19</v>
      </c>
      <c r="B282" s="1" t="s">
        <v>352</v>
      </c>
      <c r="E282" s="2">
        <v>42816.0</v>
      </c>
      <c r="F282" s="3">
        <v>0.5</v>
      </c>
      <c r="G282" s="1" t="s">
        <v>22</v>
      </c>
      <c r="H282" s="1">
        <v>39.0</v>
      </c>
      <c r="I282" s="1" t="s">
        <v>18</v>
      </c>
      <c r="J282" s="1" t="s">
        <v>23</v>
      </c>
      <c r="K282" s="1" t="s">
        <v>17</v>
      </c>
      <c r="L282" s="1" t="s">
        <v>25</v>
      </c>
      <c r="M282" s="1" t="s">
        <v>17</v>
      </c>
      <c r="N282" s="1" t="s">
        <v>17</v>
      </c>
      <c r="O282" s="1">
        <v>1.0</v>
      </c>
    </row>
    <row r="283" ht="15.75" customHeight="1">
      <c r="A283" s="1" t="s">
        <v>19</v>
      </c>
      <c r="B283" s="1" t="s">
        <v>353</v>
      </c>
      <c r="E283" s="2">
        <v>42817.0</v>
      </c>
      <c r="F283" s="3">
        <v>0.2708333333333333</v>
      </c>
      <c r="G283" s="1" t="s">
        <v>29</v>
      </c>
      <c r="H283" s="1">
        <v>17.0</v>
      </c>
      <c r="I283" s="1" t="s">
        <v>18</v>
      </c>
      <c r="J283" s="1" t="s">
        <v>23</v>
      </c>
      <c r="K283" s="1" t="s">
        <v>30</v>
      </c>
      <c r="L283" s="1" t="s">
        <v>68</v>
      </c>
      <c r="M283" s="1" t="s">
        <v>26</v>
      </c>
      <c r="N283" s="1" t="s">
        <v>63</v>
      </c>
      <c r="O283" s="1">
        <v>1.0</v>
      </c>
    </row>
    <row r="284" ht="15.75" customHeight="1">
      <c r="A284" s="1" t="s">
        <v>19</v>
      </c>
      <c r="B284" s="1" t="s">
        <v>354</v>
      </c>
      <c r="C284" s="1">
        <v>60515.0</v>
      </c>
      <c r="D284" s="1" t="s">
        <v>92</v>
      </c>
      <c r="E284" s="2">
        <v>42817.0</v>
      </c>
      <c r="F284" s="3">
        <v>0.08333333333333333</v>
      </c>
      <c r="G284" s="1" t="s">
        <v>29</v>
      </c>
      <c r="H284" s="1">
        <v>36.0</v>
      </c>
      <c r="I284" s="1" t="s">
        <v>18</v>
      </c>
      <c r="J284" s="1" t="s">
        <v>23</v>
      </c>
      <c r="K284" s="1" t="s">
        <v>58</v>
      </c>
      <c r="L284" s="1" t="s">
        <v>25</v>
      </c>
      <c r="M284" s="1" t="s">
        <v>59</v>
      </c>
      <c r="N284" s="1" t="s">
        <v>17</v>
      </c>
      <c r="O284" s="1">
        <v>1.0</v>
      </c>
    </row>
    <row r="285" ht="15.75" customHeight="1">
      <c r="A285" s="1" t="s">
        <v>19</v>
      </c>
      <c r="B285" s="1" t="s">
        <v>355</v>
      </c>
      <c r="E285" s="2">
        <v>42817.0</v>
      </c>
      <c r="F285" s="3">
        <v>0.4791666666666667</v>
      </c>
      <c r="G285" s="1" t="s">
        <v>22</v>
      </c>
      <c r="H285" s="1">
        <v>30.0</v>
      </c>
      <c r="I285" s="1" t="s">
        <v>18</v>
      </c>
      <c r="J285" s="1" t="s">
        <v>17</v>
      </c>
      <c r="K285" s="1" t="s">
        <v>17</v>
      </c>
      <c r="L285" s="1" t="s">
        <v>17</v>
      </c>
      <c r="M285" s="1" t="s">
        <v>61</v>
      </c>
      <c r="N285" s="1" t="s">
        <v>17</v>
      </c>
      <c r="O285" s="1">
        <v>1.0</v>
      </c>
    </row>
    <row r="286" ht="15.75" customHeight="1">
      <c r="A286" s="1" t="s">
        <v>19</v>
      </c>
      <c r="B286" s="1" t="s">
        <v>356</v>
      </c>
      <c r="C286" s="1">
        <v>60655.0</v>
      </c>
      <c r="D286" s="1" t="s">
        <v>100</v>
      </c>
      <c r="E286" s="2">
        <v>42818.0</v>
      </c>
      <c r="F286" s="3">
        <v>0.5</v>
      </c>
      <c r="G286" s="1" t="s">
        <v>22</v>
      </c>
      <c r="H286" s="1">
        <v>59.0</v>
      </c>
      <c r="I286" s="1" t="s">
        <v>18</v>
      </c>
      <c r="J286" s="1" t="s">
        <v>23</v>
      </c>
      <c r="K286" s="1" t="s">
        <v>30</v>
      </c>
      <c r="L286" s="1" t="s">
        <v>68</v>
      </c>
      <c r="M286" s="1" t="s">
        <v>26</v>
      </c>
      <c r="N286" s="1" t="s">
        <v>27</v>
      </c>
      <c r="O286" s="1">
        <v>1.0</v>
      </c>
    </row>
    <row r="287" ht="15.75" customHeight="1">
      <c r="A287" s="1" t="s">
        <v>19</v>
      </c>
      <c r="B287" s="1" t="s">
        <v>357</v>
      </c>
      <c r="C287" s="1">
        <v>60274.0</v>
      </c>
      <c r="D287" s="1" t="s">
        <v>54</v>
      </c>
      <c r="E287" s="2">
        <v>42818.0</v>
      </c>
      <c r="F287" s="3">
        <v>0.20138888888888887</v>
      </c>
      <c r="G287" s="1" t="s">
        <v>29</v>
      </c>
      <c r="H287" s="1">
        <v>21.0</v>
      </c>
      <c r="I287" s="1" t="s">
        <v>18</v>
      </c>
      <c r="J287" s="1" t="s">
        <v>23</v>
      </c>
      <c r="K287" s="1" t="s">
        <v>30</v>
      </c>
      <c r="L287" s="1" t="s">
        <v>31</v>
      </c>
      <c r="M287" s="1" t="s">
        <v>47</v>
      </c>
      <c r="N287" s="1" t="s">
        <v>27</v>
      </c>
      <c r="O287" s="1">
        <v>1.0</v>
      </c>
    </row>
    <row r="288" ht="15.75" customHeight="1">
      <c r="A288" s="1" t="s">
        <v>19</v>
      </c>
      <c r="B288" s="1" t="s">
        <v>358</v>
      </c>
      <c r="C288" s="1">
        <v>60760.0</v>
      </c>
      <c r="D288" s="1" t="s">
        <v>337</v>
      </c>
      <c r="E288" s="2">
        <v>42818.0</v>
      </c>
      <c r="F288" s="3">
        <v>0.8611111111111112</v>
      </c>
      <c r="G288" s="1" t="s">
        <v>29</v>
      </c>
      <c r="H288" s="1">
        <v>74.0</v>
      </c>
      <c r="I288" s="1" t="s">
        <v>43</v>
      </c>
      <c r="J288" s="1" t="s">
        <v>46</v>
      </c>
      <c r="K288" s="1" t="s">
        <v>192</v>
      </c>
      <c r="L288" s="1" t="s">
        <v>68</v>
      </c>
      <c r="M288" s="1" t="s">
        <v>26</v>
      </c>
      <c r="N288" s="1" t="s">
        <v>27</v>
      </c>
      <c r="O288" s="1">
        <v>1.0</v>
      </c>
    </row>
    <row r="289" ht="15.75" customHeight="1">
      <c r="A289" s="1" t="s">
        <v>19</v>
      </c>
      <c r="B289" s="1" t="s">
        <v>359</v>
      </c>
      <c r="C289" s="1">
        <v>60410.0</v>
      </c>
      <c r="D289" s="1" t="s">
        <v>225</v>
      </c>
      <c r="E289" s="2">
        <v>42818.0</v>
      </c>
      <c r="F289" s="3">
        <v>0.7291666666666666</v>
      </c>
      <c r="G289" s="1" t="s">
        <v>22</v>
      </c>
      <c r="H289" s="1">
        <v>58.0</v>
      </c>
      <c r="I289" s="1" t="s">
        <v>43</v>
      </c>
      <c r="J289" s="1" t="s">
        <v>46</v>
      </c>
      <c r="K289" s="1" t="s">
        <v>192</v>
      </c>
      <c r="L289" s="1" t="s">
        <v>25</v>
      </c>
      <c r="M289" s="1" t="s">
        <v>47</v>
      </c>
      <c r="N289" s="1" t="s">
        <v>27</v>
      </c>
      <c r="O289" s="1">
        <v>1.0</v>
      </c>
    </row>
    <row r="290" ht="15.75" customHeight="1">
      <c r="A290" s="1" t="s">
        <v>19</v>
      </c>
      <c r="B290" s="1" t="s">
        <v>360</v>
      </c>
      <c r="C290" s="1">
        <v>60638.0</v>
      </c>
      <c r="D290" s="1" t="s">
        <v>86</v>
      </c>
      <c r="E290" s="2">
        <v>42818.0</v>
      </c>
      <c r="F290" s="3">
        <v>0.8402777777777778</v>
      </c>
      <c r="G290" s="1" t="s">
        <v>29</v>
      </c>
      <c r="H290" s="1" t="s">
        <v>17</v>
      </c>
      <c r="I290" s="1" t="s">
        <v>43</v>
      </c>
      <c r="J290" s="1" t="s">
        <v>46</v>
      </c>
      <c r="K290" s="1" t="s">
        <v>192</v>
      </c>
      <c r="L290" s="1" t="s">
        <v>68</v>
      </c>
      <c r="M290" s="1" t="s">
        <v>26</v>
      </c>
      <c r="N290" s="1" t="s">
        <v>27</v>
      </c>
      <c r="O290" s="1">
        <v>1.0</v>
      </c>
    </row>
    <row r="291" ht="15.75" customHeight="1">
      <c r="A291" s="1" t="s">
        <v>19</v>
      </c>
      <c r="B291" s="1" t="s">
        <v>361</v>
      </c>
      <c r="C291" s="1">
        <v>60274.0</v>
      </c>
      <c r="D291" s="1" t="s">
        <v>54</v>
      </c>
      <c r="E291" s="2">
        <v>42818.0</v>
      </c>
      <c r="F291" s="3">
        <v>0.7986111111111112</v>
      </c>
      <c r="G291" s="1" t="s">
        <v>29</v>
      </c>
      <c r="H291" s="1">
        <v>54.0</v>
      </c>
      <c r="I291" s="1" t="s">
        <v>18</v>
      </c>
      <c r="J291" s="1" t="s">
        <v>23</v>
      </c>
      <c r="K291" s="1" t="s">
        <v>30</v>
      </c>
      <c r="L291" s="1" t="s">
        <v>68</v>
      </c>
      <c r="M291" s="1" t="s">
        <v>26</v>
      </c>
      <c r="N291" s="1" t="s">
        <v>27</v>
      </c>
      <c r="O291" s="1">
        <v>1.0</v>
      </c>
    </row>
    <row r="292" ht="15.75" customHeight="1">
      <c r="A292" s="1" t="s">
        <v>19</v>
      </c>
      <c r="B292" s="1" t="s">
        <v>362</v>
      </c>
      <c r="C292" s="1">
        <v>60410.0</v>
      </c>
      <c r="D292" s="1" t="s">
        <v>225</v>
      </c>
      <c r="E292" s="2">
        <v>42818.0</v>
      </c>
      <c r="F292" s="3">
        <v>0.7847222222222222</v>
      </c>
      <c r="G292" s="1" t="s">
        <v>22</v>
      </c>
      <c r="H292" s="1">
        <v>19.0</v>
      </c>
      <c r="I292" s="1" t="s">
        <v>18</v>
      </c>
      <c r="J292" s="1" t="s">
        <v>23</v>
      </c>
      <c r="K292" s="1" t="s">
        <v>30</v>
      </c>
      <c r="L292" s="1" t="s">
        <v>31</v>
      </c>
      <c r="M292" s="1" t="s">
        <v>26</v>
      </c>
      <c r="N292" s="1" t="s">
        <v>17</v>
      </c>
      <c r="O292" s="1">
        <v>1.0</v>
      </c>
    </row>
    <row r="293" ht="15.75" customHeight="1">
      <c r="A293" s="1" t="s">
        <v>19</v>
      </c>
      <c r="B293" s="1" t="s">
        <v>363</v>
      </c>
      <c r="C293" s="1">
        <v>60655.0</v>
      </c>
      <c r="D293" s="1" t="s">
        <v>100</v>
      </c>
      <c r="E293" s="2">
        <v>42818.0</v>
      </c>
      <c r="F293" s="3">
        <v>0.2638888888888889</v>
      </c>
      <c r="G293" s="1" t="s">
        <v>29</v>
      </c>
      <c r="H293" s="1">
        <v>31.0</v>
      </c>
      <c r="I293" s="1" t="s">
        <v>18</v>
      </c>
      <c r="J293" s="1" t="s">
        <v>23</v>
      </c>
      <c r="K293" s="1" t="s">
        <v>30</v>
      </c>
      <c r="L293" s="1" t="s">
        <v>31</v>
      </c>
      <c r="M293" s="1" t="s">
        <v>17</v>
      </c>
      <c r="N293" s="1" t="s">
        <v>17</v>
      </c>
      <c r="O293" s="1">
        <v>1.0</v>
      </c>
    </row>
    <row r="294" ht="15.75" customHeight="1">
      <c r="A294" s="1" t="s">
        <v>19</v>
      </c>
      <c r="B294" s="1" t="s">
        <v>364</v>
      </c>
      <c r="C294" s="1">
        <v>60084.0</v>
      </c>
      <c r="D294" s="1" t="s">
        <v>303</v>
      </c>
      <c r="E294" s="2">
        <v>42819.0</v>
      </c>
      <c r="F294" s="3">
        <v>0.034722222222222224</v>
      </c>
      <c r="G294" s="1" t="s">
        <v>29</v>
      </c>
      <c r="H294" s="1">
        <v>1.0</v>
      </c>
      <c r="I294" s="1" t="s">
        <v>18</v>
      </c>
      <c r="J294" s="1" t="s">
        <v>46</v>
      </c>
      <c r="K294" s="1" t="s">
        <v>192</v>
      </c>
      <c r="L294" s="1" t="s">
        <v>31</v>
      </c>
      <c r="M294" s="1" t="s">
        <v>26</v>
      </c>
      <c r="N294" s="1" t="s">
        <v>17</v>
      </c>
      <c r="O294" s="1">
        <v>1.0</v>
      </c>
    </row>
    <row r="295" ht="15.75" customHeight="1">
      <c r="A295" s="1" t="s">
        <v>19</v>
      </c>
      <c r="B295" s="1" t="s">
        <v>365</v>
      </c>
      <c r="C295" s="1">
        <v>60070.0</v>
      </c>
      <c r="D295" s="1" t="s">
        <v>89</v>
      </c>
      <c r="E295" s="2">
        <v>42819.0</v>
      </c>
      <c r="F295" s="3">
        <v>0.9652777777777778</v>
      </c>
      <c r="G295" s="1" t="s">
        <v>29</v>
      </c>
      <c r="H295" s="1">
        <v>28.0</v>
      </c>
      <c r="I295" s="1" t="s">
        <v>18</v>
      </c>
      <c r="J295" s="1" t="s">
        <v>17</v>
      </c>
      <c r="K295" s="1" t="s">
        <v>30</v>
      </c>
      <c r="L295" s="1" t="s">
        <v>31</v>
      </c>
      <c r="M295" s="1" t="s">
        <v>17</v>
      </c>
      <c r="N295" s="1" t="s">
        <v>17</v>
      </c>
      <c r="O295" s="1">
        <v>1.0</v>
      </c>
    </row>
    <row r="296" ht="15.75" customHeight="1">
      <c r="A296" s="1" t="s">
        <v>19</v>
      </c>
      <c r="B296" s="1" t="s">
        <v>366</v>
      </c>
      <c r="C296" s="1">
        <v>60134.0</v>
      </c>
      <c r="D296" s="1" t="s">
        <v>71</v>
      </c>
      <c r="E296" s="2">
        <v>42820.0</v>
      </c>
      <c r="F296" s="3">
        <v>0.12152777777777778</v>
      </c>
      <c r="G296" s="1" t="s">
        <v>29</v>
      </c>
      <c r="H296" s="1">
        <v>51.0</v>
      </c>
      <c r="I296" s="1" t="s">
        <v>18</v>
      </c>
      <c r="J296" s="1" t="s">
        <v>46</v>
      </c>
      <c r="K296" s="1" t="s">
        <v>192</v>
      </c>
      <c r="L296" s="1" t="s">
        <v>25</v>
      </c>
      <c r="M296" s="1" t="s">
        <v>47</v>
      </c>
      <c r="N296" s="1" t="s">
        <v>27</v>
      </c>
      <c r="O296" s="1">
        <v>1.0</v>
      </c>
    </row>
    <row r="297" ht="15.75" customHeight="1">
      <c r="A297" s="1" t="s">
        <v>19</v>
      </c>
      <c r="B297" s="1" t="s">
        <v>367</v>
      </c>
      <c r="E297" s="2">
        <v>42820.0</v>
      </c>
      <c r="F297" s="3">
        <v>0.034722222222222224</v>
      </c>
      <c r="G297" s="1" t="s">
        <v>29</v>
      </c>
      <c r="H297" s="1">
        <v>23.0</v>
      </c>
      <c r="I297" s="1" t="s">
        <v>18</v>
      </c>
      <c r="J297" s="1" t="s">
        <v>23</v>
      </c>
      <c r="K297" s="1" t="s">
        <v>30</v>
      </c>
      <c r="L297" s="1" t="s">
        <v>31</v>
      </c>
      <c r="M297" s="1" t="s">
        <v>17</v>
      </c>
      <c r="N297" s="1" t="s">
        <v>17</v>
      </c>
      <c r="O297" s="1">
        <v>1.0</v>
      </c>
    </row>
    <row r="298" ht="15.75" customHeight="1">
      <c r="A298" s="1" t="s">
        <v>19</v>
      </c>
      <c r="B298" s="1" t="s">
        <v>368</v>
      </c>
      <c r="C298" s="1">
        <v>60466.0</v>
      </c>
      <c r="D298" s="1" t="s">
        <v>65</v>
      </c>
      <c r="E298" s="2">
        <v>42820.0</v>
      </c>
      <c r="F298" s="3">
        <v>0.2986111111111111</v>
      </c>
      <c r="G298" s="1" t="s">
        <v>22</v>
      </c>
      <c r="H298" s="1">
        <v>19.0</v>
      </c>
      <c r="I298" s="1" t="s">
        <v>18</v>
      </c>
      <c r="J298" s="1" t="s">
        <v>23</v>
      </c>
      <c r="K298" s="1" t="s">
        <v>30</v>
      </c>
      <c r="L298" s="1" t="s">
        <v>31</v>
      </c>
      <c r="M298" s="1" t="s">
        <v>26</v>
      </c>
      <c r="N298" s="1" t="s">
        <v>136</v>
      </c>
      <c r="O298" s="1">
        <v>1.0</v>
      </c>
    </row>
    <row r="299" ht="15.75" customHeight="1">
      <c r="A299" s="1" t="s">
        <v>15</v>
      </c>
      <c r="B299" s="1" t="s">
        <v>369</v>
      </c>
      <c r="C299" s="1">
        <v>60515.0</v>
      </c>
      <c r="D299" s="1" t="s">
        <v>92</v>
      </c>
      <c r="E299" s="2">
        <v>42820.0</v>
      </c>
      <c r="F299" s="1" t="s">
        <v>17</v>
      </c>
      <c r="G299" s="1" t="s">
        <v>17</v>
      </c>
      <c r="H299" s="1">
        <v>22.0</v>
      </c>
      <c r="I299" s="1" t="s">
        <v>18</v>
      </c>
      <c r="J299" s="1" t="s">
        <v>17</v>
      </c>
      <c r="K299" s="1" t="s">
        <v>17</v>
      </c>
      <c r="L299" s="1" t="s">
        <v>17</v>
      </c>
      <c r="M299" s="1" t="s">
        <v>17</v>
      </c>
      <c r="N299" s="1" t="s">
        <v>17</v>
      </c>
      <c r="O299" s="1">
        <v>1.0</v>
      </c>
    </row>
    <row r="300" ht="15.75" customHeight="1">
      <c r="A300" s="1" t="s">
        <v>15</v>
      </c>
      <c r="B300" s="1" t="s">
        <v>370</v>
      </c>
      <c r="C300" s="1">
        <v>60760.0</v>
      </c>
      <c r="D300" s="1" t="s">
        <v>337</v>
      </c>
      <c r="E300" s="2">
        <v>42820.0</v>
      </c>
      <c r="F300" s="1" t="s">
        <v>17</v>
      </c>
      <c r="G300" s="1" t="s">
        <v>17</v>
      </c>
      <c r="H300" s="1">
        <v>31.0</v>
      </c>
      <c r="I300" s="1" t="s">
        <v>43</v>
      </c>
      <c r="J300" s="1" t="s">
        <v>17</v>
      </c>
      <c r="K300" s="1" t="s">
        <v>17</v>
      </c>
      <c r="L300" s="1" t="s">
        <v>17</v>
      </c>
      <c r="M300" s="1" t="s">
        <v>17</v>
      </c>
      <c r="N300" s="1" t="s">
        <v>17</v>
      </c>
      <c r="O300" s="1">
        <v>1.0</v>
      </c>
    </row>
    <row r="301" ht="15.75" customHeight="1">
      <c r="A301" s="1" t="s">
        <v>15</v>
      </c>
      <c r="B301" s="1" t="s">
        <v>371</v>
      </c>
      <c r="E301" s="2">
        <v>42821.0</v>
      </c>
      <c r="F301" s="1" t="s">
        <v>17</v>
      </c>
      <c r="G301" s="1" t="s">
        <v>17</v>
      </c>
      <c r="H301" s="1">
        <v>53.0</v>
      </c>
      <c r="I301" s="1" t="s">
        <v>18</v>
      </c>
      <c r="J301" s="1" t="s">
        <v>17</v>
      </c>
      <c r="K301" s="1" t="s">
        <v>17</v>
      </c>
      <c r="L301" s="1" t="s">
        <v>17</v>
      </c>
      <c r="M301" s="1" t="s">
        <v>17</v>
      </c>
      <c r="N301" s="1" t="s">
        <v>17</v>
      </c>
      <c r="O301" s="1">
        <v>1.0</v>
      </c>
    </row>
    <row r="302" ht="15.75" customHeight="1">
      <c r="A302" s="1" t="s">
        <v>19</v>
      </c>
      <c r="B302" s="1" t="s">
        <v>372</v>
      </c>
      <c r="C302" s="1">
        <v>60270.0</v>
      </c>
      <c r="D302" s="1" t="s">
        <v>238</v>
      </c>
      <c r="E302" s="2">
        <v>42822.0</v>
      </c>
      <c r="F302" s="3">
        <v>0.08333333333333333</v>
      </c>
      <c r="G302" s="1" t="s">
        <v>29</v>
      </c>
      <c r="H302" s="1" t="s">
        <v>17</v>
      </c>
      <c r="I302" s="1" t="s">
        <v>18</v>
      </c>
      <c r="J302" s="1" t="s">
        <v>23</v>
      </c>
      <c r="K302" s="1" t="s">
        <v>192</v>
      </c>
      <c r="L302" s="1" t="s">
        <v>25</v>
      </c>
      <c r="M302" s="1" t="s">
        <v>26</v>
      </c>
      <c r="N302" s="1" t="s">
        <v>17</v>
      </c>
      <c r="O302" s="1">
        <v>1.0</v>
      </c>
    </row>
    <row r="303" ht="15.75" customHeight="1">
      <c r="A303" s="1" t="s">
        <v>19</v>
      </c>
      <c r="B303" s="1" t="s">
        <v>373</v>
      </c>
      <c r="C303" s="1">
        <v>60655.0</v>
      </c>
      <c r="D303" s="1" t="s">
        <v>100</v>
      </c>
      <c r="E303" s="2">
        <v>42822.0</v>
      </c>
      <c r="F303" s="3">
        <v>0.9583333333333334</v>
      </c>
      <c r="G303" s="1" t="s">
        <v>29</v>
      </c>
      <c r="H303" s="1">
        <v>16.0</v>
      </c>
      <c r="I303" s="1" t="s">
        <v>18</v>
      </c>
      <c r="J303" s="1" t="s">
        <v>44</v>
      </c>
      <c r="K303" s="1" t="s">
        <v>44</v>
      </c>
      <c r="L303" s="1" t="s">
        <v>68</v>
      </c>
      <c r="M303" s="1" t="s">
        <v>61</v>
      </c>
      <c r="N303" s="1" t="s">
        <v>27</v>
      </c>
      <c r="O303" s="1">
        <v>1.0</v>
      </c>
    </row>
    <row r="304" ht="15.75" customHeight="1">
      <c r="A304" s="1" t="s">
        <v>19</v>
      </c>
      <c r="B304" s="1" t="s">
        <v>374</v>
      </c>
      <c r="C304" s="1">
        <v>60218.0</v>
      </c>
      <c r="D304" s="1" t="s">
        <v>52</v>
      </c>
      <c r="E304" s="2">
        <v>42822.0</v>
      </c>
      <c r="F304" s="3">
        <v>0.37152777777777773</v>
      </c>
      <c r="G304" s="1" t="s">
        <v>22</v>
      </c>
      <c r="H304" s="1">
        <v>50.0</v>
      </c>
      <c r="I304" s="1" t="s">
        <v>18</v>
      </c>
      <c r="J304" s="1" t="s">
        <v>23</v>
      </c>
      <c r="K304" s="1" t="s">
        <v>192</v>
      </c>
      <c r="L304" s="1" t="s">
        <v>154</v>
      </c>
      <c r="M304" s="1" t="s">
        <v>26</v>
      </c>
      <c r="N304" s="1" t="s">
        <v>27</v>
      </c>
      <c r="O304" s="1">
        <v>1.0</v>
      </c>
    </row>
    <row r="305" ht="15.75" customHeight="1">
      <c r="A305" s="1" t="s">
        <v>19</v>
      </c>
      <c r="B305" s="1" t="s">
        <v>375</v>
      </c>
      <c r="C305" s="1">
        <v>60098.0</v>
      </c>
      <c r="D305" s="1" t="s">
        <v>34</v>
      </c>
      <c r="E305" s="2">
        <v>42822.0</v>
      </c>
      <c r="F305" s="3">
        <v>0.9583333333333334</v>
      </c>
      <c r="G305" s="1" t="s">
        <v>29</v>
      </c>
      <c r="H305" s="1">
        <v>16.0</v>
      </c>
      <c r="I305" s="1" t="s">
        <v>18</v>
      </c>
      <c r="J305" s="1" t="s">
        <v>44</v>
      </c>
      <c r="K305" s="1" t="s">
        <v>44</v>
      </c>
      <c r="L305" s="1" t="s">
        <v>68</v>
      </c>
      <c r="M305" s="1" t="s">
        <v>61</v>
      </c>
      <c r="N305" s="1" t="s">
        <v>17</v>
      </c>
      <c r="O305" s="1">
        <v>1.0</v>
      </c>
    </row>
    <row r="306" ht="15.75" customHeight="1">
      <c r="A306" s="1" t="s">
        <v>15</v>
      </c>
      <c r="B306" s="1" t="s">
        <v>376</v>
      </c>
      <c r="E306" s="2">
        <v>42823.0</v>
      </c>
      <c r="F306" s="1" t="s">
        <v>17</v>
      </c>
      <c r="G306" s="1" t="s">
        <v>17</v>
      </c>
      <c r="H306" s="1">
        <v>9.0</v>
      </c>
      <c r="I306" s="1" t="s">
        <v>18</v>
      </c>
      <c r="J306" s="1" t="s">
        <v>17</v>
      </c>
      <c r="K306" s="1" t="s">
        <v>17</v>
      </c>
      <c r="L306" s="1" t="s">
        <v>17</v>
      </c>
      <c r="M306" s="1" t="s">
        <v>17</v>
      </c>
      <c r="N306" s="1" t="s">
        <v>17</v>
      </c>
      <c r="O306" s="1">
        <v>1.0</v>
      </c>
    </row>
    <row r="307" ht="15.75" customHeight="1">
      <c r="A307" s="1" t="s">
        <v>19</v>
      </c>
      <c r="B307" s="1" t="s">
        <v>377</v>
      </c>
      <c r="C307" s="1">
        <v>60274.0</v>
      </c>
      <c r="D307" s="1" t="s">
        <v>54</v>
      </c>
      <c r="E307" s="2">
        <v>42824.0</v>
      </c>
      <c r="F307" s="3">
        <v>0.46597222222222223</v>
      </c>
      <c r="G307" s="1" t="s">
        <v>22</v>
      </c>
      <c r="H307" s="1" t="s">
        <v>17</v>
      </c>
      <c r="I307" s="1" t="s">
        <v>18</v>
      </c>
      <c r="J307" s="1" t="s">
        <v>17</v>
      </c>
      <c r="K307" s="1" t="s">
        <v>17</v>
      </c>
      <c r="L307" s="1" t="s">
        <v>25</v>
      </c>
      <c r="M307" s="1" t="s">
        <v>17</v>
      </c>
      <c r="N307" s="1" t="s">
        <v>17</v>
      </c>
      <c r="O307" s="1">
        <v>1.0</v>
      </c>
    </row>
    <row r="308" ht="15.75" customHeight="1">
      <c r="A308" s="1" t="s">
        <v>19</v>
      </c>
      <c r="B308" s="1" t="s">
        <v>378</v>
      </c>
      <c r="C308" s="1">
        <v>60466.0</v>
      </c>
      <c r="D308" s="1" t="s">
        <v>65</v>
      </c>
      <c r="E308" s="2">
        <v>42825.0</v>
      </c>
      <c r="F308" s="3">
        <v>0.2916666666666667</v>
      </c>
      <c r="G308" s="1" t="s">
        <v>29</v>
      </c>
      <c r="H308" s="1">
        <v>51.0</v>
      </c>
      <c r="I308" s="1" t="s">
        <v>18</v>
      </c>
      <c r="J308" s="1" t="s">
        <v>23</v>
      </c>
      <c r="K308" s="1" t="s">
        <v>30</v>
      </c>
      <c r="L308" s="1" t="s">
        <v>31</v>
      </c>
      <c r="M308" s="1" t="s">
        <v>26</v>
      </c>
      <c r="N308" s="1" t="s">
        <v>17</v>
      </c>
      <c r="O308" s="1">
        <v>1.0</v>
      </c>
    </row>
    <row r="309" ht="15.75" customHeight="1">
      <c r="A309" s="1" t="s">
        <v>19</v>
      </c>
      <c r="B309" s="1" t="s">
        <v>379</v>
      </c>
      <c r="C309" s="1">
        <v>60098.0</v>
      </c>
      <c r="D309" s="1" t="s">
        <v>34</v>
      </c>
      <c r="E309" s="2">
        <v>42825.0</v>
      </c>
      <c r="F309" s="3">
        <v>6.944444444444445E-4</v>
      </c>
      <c r="G309" s="1" t="s">
        <v>29</v>
      </c>
      <c r="H309" s="1">
        <v>1.0</v>
      </c>
      <c r="I309" s="1" t="s">
        <v>18</v>
      </c>
      <c r="J309" s="1" t="s">
        <v>44</v>
      </c>
      <c r="K309" s="1" t="s">
        <v>44</v>
      </c>
      <c r="L309" s="1" t="s">
        <v>31</v>
      </c>
      <c r="M309" s="1" t="s">
        <v>61</v>
      </c>
      <c r="N309" s="1" t="s">
        <v>17</v>
      </c>
      <c r="O309" s="1">
        <v>1.0</v>
      </c>
    </row>
    <row r="310" ht="15.75" customHeight="1">
      <c r="A310" s="1" t="s">
        <v>19</v>
      </c>
      <c r="B310" s="1" t="s">
        <v>380</v>
      </c>
      <c r="C310" s="1">
        <v>60056.0</v>
      </c>
      <c r="D310" s="1" t="s">
        <v>36</v>
      </c>
      <c r="E310" s="2">
        <v>42825.0</v>
      </c>
      <c r="F310" s="3">
        <v>0.6666666666666666</v>
      </c>
      <c r="G310" s="1" t="s">
        <v>22</v>
      </c>
      <c r="H310" s="1">
        <v>52.0</v>
      </c>
      <c r="I310" s="1" t="s">
        <v>18</v>
      </c>
      <c r="J310" s="1" t="s">
        <v>23</v>
      </c>
      <c r="K310" s="1" t="s">
        <v>192</v>
      </c>
      <c r="L310" s="1" t="s">
        <v>17</v>
      </c>
      <c r="M310" s="1" t="s">
        <v>26</v>
      </c>
      <c r="N310" s="1" t="s">
        <v>17</v>
      </c>
      <c r="O310" s="1">
        <v>1.0</v>
      </c>
    </row>
    <row r="311" ht="15.75" customHeight="1">
      <c r="A311" s="1" t="s">
        <v>15</v>
      </c>
      <c r="B311" s="1" t="s">
        <v>381</v>
      </c>
      <c r="E311" s="2">
        <v>42825.0</v>
      </c>
      <c r="F311" s="1" t="s">
        <v>17</v>
      </c>
      <c r="G311" s="1" t="s">
        <v>17</v>
      </c>
      <c r="H311" s="1">
        <v>85.0</v>
      </c>
      <c r="I311" s="1" t="s">
        <v>43</v>
      </c>
      <c r="J311" s="1" t="s">
        <v>17</v>
      </c>
      <c r="K311" s="1" t="s">
        <v>17</v>
      </c>
      <c r="L311" s="1" t="s">
        <v>17</v>
      </c>
      <c r="M311" s="1" t="s">
        <v>17</v>
      </c>
      <c r="N311" s="1" t="s">
        <v>17</v>
      </c>
      <c r="O311" s="1">
        <v>1.0</v>
      </c>
    </row>
    <row r="312" ht="15.75" customHeight="1">
      <c r="A312" s="1" t="s">
        <v>19</v>
      </c>
      <c r="B312" s="1" t="s">
        <v>382</v>
      </c>
      <c r="E312" s="2">
        <v>42826.0</v>
      </c>
      <c r="F312" s="3">
        <v>0.8541666666666666</v>
      </c>
      <c r="G312" s="1" t="s">
        <v>29</v>
      </c>
      <c r="H312" s="1">
        <v>45.0</v>
      </c>
      <c r="I312" s="1" t="s">
        <v>18</v>
      </c>
      <c r="J312" s="1" t="s">
        <v>23</v>
      </c>
      <c r="K312" s="1" t="s">
        <v>192</v>
      </c>
      <c r="L312" s="1" t="s">
        <v>68</v>
      </c>
      <c r="M312" s="1" t="s">
        <v>26</v>
      </c>
      <c r="N312" s="1" t="s">
        <v>17</v>
      </c>
      <c r="O312" s="1">
        <v>1.0</v>
      </c>
    </row>
    <row r="313" ht="15.75" customHeight="1">
      <c r="A313" s="1" t="s">
        <v>19</v>
      </c>
      <c r="B313" s="1" t="s">
        <v>383</v>
      </c>
      <c r="C313" s="1">
        <v>60515.0</v>
      </c>
      <c r="D313" s="1" t="s">
        <v>92</v>
      </c>
      <c r="E313" s="2">
        <v>42826.0</v>
      </c>
      <c r="F313" s="3">
        <v>0.9861111111111112</v>
      </c>
      <c r="G313" s="1" t="s">
        <v>29</v>
      </c>
      <c r="H313" s="1">
        <v>27.0</v>
      </c>
      <c r="I313" s="1" t="s">
        <v>18</v>
      </c>
      <c r="J313" s="1" t="s">
        <v>23</v>
      </c>
      <c r="K313" s="1" t="s">
        <v>30</v>
      </c>
      <c r="L313" s="1" t="s">
        <v>68</v>
      </c>
      <c r="M313" s="1" t="s">
        <v>26</v>
      </c>
      <c r="N313" s="1" t="s">
        <v>27</v>
      </c>
      <c r="O313" s="1">
        <v>1.0</v>
      </c>
    </row>
    <row r="314" ht="15.75" customHeight="1">
      <c r="A314" s="1" t="s">
        <v>19</v>
      </c>
      <c r="B314" s="1" t="s">
        <v>384</v>
      </c>
      <c r="C314" s="1">
        <v>60412.0</v>
      </c>
      <c r="D314" s="1" t="s">
        <v>21</v>
      </c>
      <c r="E314" s="2">
        <v>42826.0</v>
      </c>
      <c r="F314" s="3">
        <v>0.9375</v>
      </c>
      <c r="G314" s="1" t="s">
        <v>29</v>
      </c>
      <c r="H314" s="1">
        <v>20.0</v>
      </c>
      <c r="I314" s="1" t="s">
        <v>43</v>
      </c>
      <c r="J314" s="1" t="s">
        <v>23</v>
      </c>
      <c r="K314" s="1" t="s">
        <v>30</v>
      </c>
      <c r="L314" s="1" t="s">
        <v>31</v>
      </c>
      <c r="M314" s="1" t="s">
        <v>47</v>
      </c>
      <c r="N314" s="1" t="s">
        <v>63</v>
      </c>
      <c r="O314" s="1">
        <v>1.0</v>
      </c>
    </row>
    <row r="315" ht="15.75" customHeight="1">
      <c r="A315" s="1" t="s">
        <v>19</v>
      </c>
      <c r="B315" s="1" t="s">
        <v>385</v>
      </c>
      <c r="E315" s="2">
        <v>42826.0</v>
      </c>
      <c r="F315" s="3">
        <v>0.7916666666666666</v>
      </c>
      <c r="G315" s="1" t="s">
        <v>22</v>
      </c>
      <c r="H315" s="1">
        <v>57.0</v>
      </c>
      <c r="I315" s="1" t="s">
        <v>18</v>
      </c>
      <c r="J315" s="1" t="s">
        <v>17</v>
      </c>
      <c r="K315" s="1" t="s">
        <v>30</v>
      </c>
      <c r="L315" s="1" t="s">
        <v>68</v>
      </c>
      <c r="M315" s="1" t="s">
        <v>26</v>
      </c>
      <c r="N315" s="1" t="s">
        <v>27</v>
      </c>
      <c r="O315" s="1">
        <v>1.0</v>
      </c>
    </row>
    <row r="316" ht="15.75" customHeight="1">
      <c r="A316" s="1" t="s">
        <v>19</v>
      </c>
      <c r="B316" s="1" t="s">
        <v>386</v>
      </c>
      <c r="E316" s="2">
        <v>42826.0</v>
      </c>
      <c r="F316" s="3">
        <v>0.625</v>
      </c>
      <c r="G316" s="1" t="s">
        <v>22</v>
      </c>
      <c r="H316" s="1">
        <v>50.0</v>
      </c>
      <c r="I316" s="1" t="s">
        <v>18</v>
      </c>
      <c r="J316" s="1" t="s">
        <v>23</v>
      </c>
      <c r="K316" s="1" t="s">
        <v>30</v>
      </c>
      <c r="L316" s="1" t="s">
        <v>25</v>
      </c>
      <c r="M316" s="1" t="s">
        <v>26</v>
      </c>
      <c r="N316" s="1" t="s">
        <v>27</v>
      </c>
      <c r="O316" s="1">
        <v>1.0</v>
      </c>
    </row>
    <row r="317" ht="15.75" customHeight="1">
      <c r="A317" s="1" t="s">
        <v>19</v>
      </c>
      <c r="B317" s="1" t="s">
        <v>387</v>
      </c>
      <c r="E317" s="2">
        <v>42826.0</v>
      </c>
      <c r="F317" s="3">
        <v>0.6784722222222223</v>
      </c>
      <c r="G317" s="1" t="s">
        <v>22</v>
      </c>
      <c r="H317" s="1">
        <v>61.0</v>
      </c>
      <c r="I317" s="1" t="s">
        <v>18</v>
      </c>
      <c r="J317" s="1" t="s">
        <v>23</v>
      </c>
      <c r="K317" s="1" t="s">
        <v>192</v>
      </c>
      <c r="L317" s="1" t="s">
        <v>68</v>
      </c>
      <c r="M317" s="1" t="s">
        <v>26</v>
      </c>
      <c r="N317" s="1" t="s">
        <v>17</v>
      </c>
      <c r="O317" s="1">
        <v>1.0</v>
      </c>
    </row>
    <row r="318" ht="15.75" customHeight="1">
      <c r="A318" s="1" t="s">
        <v>19</v>
      </c>
      <c r="B318" s="1" t="s">
        <v>388</v>
      </c>
      <c r="E318" s="2">
        <v>42826.0</v>
      </c>
      <c r="F318" s="3">
        <v>0.6784722222222223</v>
      </c>
      <c r="G318" s="1" t="s">
        <v>22</v>
      </c>
      <c r="H318" s="1">
        <v>66.0</v>
      </c>
      <c r="I318" s="1" t="s">
        <v>43</v>
      </c>
      <c r="J318" s="1" t="s">
        <v>46</v>
      </c>
      <c r="K318" s="1" t="s">
        <v>192</v>
      </c>
      <c r="L318" s="1" t="s">
        <v>68</v>
      </c>
      <c r="M318" s="1" t="s">
        <v>26</v>
      </c>
      <c r="N318" s="1" t="s">
        <v>17</v>
      </c>
      <c r="O318" s="1">
        <v>1.0</v>
      </c>
    </row>
    <row r="319" ht="15.75" customHeight="1">
      <c r="A319" s="1" t="s">
        <v>19</v>
      </c>
      <c r="B319" s="1" t="s">
        <v>389</v>
      </c>
      <c r="E319" s="2">
        <v>42826.0</v>
      </c>
      <c r="F319" s="3">
        <v>0.8888888888888888</v>
      </c>
      <c r="G319" s="1" t="s">
        <v>29</v>
      </c>
      <c r="H319" s="1">
        <v>43.0</v>
      </c>
      <c r="I319" s="1" t="s">
        <v>18</v>
      </c>
      <c r="J319" s="1" t="s">
        <v>23</v>
      </c>
      <c r="K319" s="1" t="s">
        <v>30</v>
      </c>
      <c r="L319" s="1" t="s">
        <v>68</v>
      </c>
      <c r="M319" s="1" t="s">
        <v>26</v>
      </c>
      <c r="N319" s="1" t="s">
        <v>27</v>
      </c>
      <c r="O319" s="1">
        <v>1.0</v>
      </c>
    </row>
    <row r="320" ht="15.75" customHeight="1">
      <c r="A320" s="1" t="s">
        <v>19</v>
      </c>
      <c r="B320" s="1" t="s">
        <v>390</v>
      </c>
      <c r="E320" s="2">
        <v>42826.0</v>
      </c>
      <c r="F320" s="3">
        <v>0.8263888888888888</v>
      </c>
      <c r="G320" s="1" t="s">
        <v>29</v>
      </c>
      <c r="H320" s="1">
        <v>16.0</v>
      </c>
      <c r="I320" s="1" t="s">
        <v>18</v>
      </c>
      <c r="J320" s="1" t="s">
        <v>23</v>
      </c>
      <c r="K320" s="1" t="s">
        <v>30</v>
      </c>
      <c r="L320" s="1" t="s">
        <v>31</v>
      </c>
      <c r="M320" s="1" t="s">
        <v>17</v>
      </c>
      <c r="N320" s="1" t="s">
        <v>17</v>
      </c>
      <c r="O320" s="1">
        <v>1.0</v>
      </c>
    </row>
    <row r="321" ht="15.75" customHeight="1">
      <c r="A321" s="1" t="s">
        <v>19</v>
      </c>
      <c r="B321" s="1" t="s">
        <v>391</v>
      </c>
      <c r="E321" s="2">
        <v>42826.0</v>
      </c>
      <c r="F321" s="3">
        <v>0.4861111111111111</v>
      </c>
      <c r="G321" s="1" t="s">
        <v>22</v>
      </c>
      <c r="H321" s="1">
        <v>78.0</v>
      </c>
      <c r="I321" s="1" t="s">
        <v>18</v>
      </c>
      <c r="J321" s="1" t="s">
        <v>23</v>
      </c>
      <c r="K321" s="1" t="s">
        <v>192</v>
      </c>
      <c r="L321" s="1" t="s">
        <v>25</v>
      </c>
      <c r="M321" s="1" t="s">
        <v>47</v>
      </c>
      <c r="N321" s="1" t="s">
        <v>27</v>
      </c>
      <c r="O321" s="1">
        <v>1.0</v>
      </c>
    </row>
    <row r="322" ht="15.75" customHeight="1">
      <c r="A322" s="1" t="s">
        <v>19</v>
      </c>
      <c r="B322" s="1" t="s">
        <v>392</v>
      </c>
      <c r="C322" s="1">
        <v>60760.0</v>
      </c>
      <c r="D322" s="1" t="s">
        <v>337</v>
      </c>
      <c r="E322" s="2">
        <v>42826.0</v>
      </c>
      <c r="F322" s="3">
        <v>0.6368055555555555</v>
      </c>
      <c r="G322" s="1" t="s">
        <v>22</v>
      </c>
      <c r="H322" s="1">
        <v>35.0</v>
      </c>
      <c r="I322" s="1" t="s">
        <v>18</v>
      </c>
      <c r="J322" s="1" t="s">
        <v>23</v>
      </c>
      <c r="K322" s="1" t="s">
        <v>30</v>
      </c>
      <c r="L322" s="1" t="s">
        <v>31</v>
      </c>
      <c r="M322" s="1" t="s">
        <v>47</v>
      </c>
      <c r="N322" s="1" t="s">
        <v>17</v>
      </c>
      <c r="O322" s="1">
        <v>1.0</v>
      </c>
    </row>
    <row r="323" ht="15.75" customHeight="1">
      <c r="A323" s="1" t="s">
        <v>19</v>
      </c>
      <c r="B323" s="1" t="s">
        <v>393</v>
      </c>
      <c r="E323" s="2">
        <v>42826.0</v>
      </c>
      <c r="F323" s="3">
        <v>0.8333333333333334</v>
      </c>
      <c r="G323" s="1" t="s">
        <v>29</v>
      </c>
      <c r="H323" s="1">
        <v>61.0</v>
      </c>
      <c r="I323" s="1" t="s">
        <v>18</v>
      </c>
      <c r="J323" s="1" t="s">
        <v>44</v>
      </c>
      <c r="K323" s="1" t="s">
        <v>44</v>
      </c>
      <c r="L323" s="1" t="s">
        <v>31</v>
      </c>
      <c r="M323" s="1" t="s">
        <v>61</v>
      </c>
      <c r="N323" s="1" t="s">
        <v>17</v>
      </c>
      <c r="O323" s="1">
        <v>1.0</v>
      </c>
    </row>
    <row r="324" ht="15.75" customHeight="1">
      <c r="A324" s="1" t="s">
        <v>15</v>
      </c>
      <c r="B324" s="1" t="s">
        <v>394</v>
      </c>
      <c r="E324" s="2">
        <v>42826.0</v>
      </c>
      <c r="F324" s="1" t="s">
        <v>17</v>
      </c>
      <c r="G324" s="1" t="s">
        <v>17</v>
      </c>
      <c r="H324" s="1">
        <v>24.0</v>
      </c>
      <c r="I324" s="1" t="s">
        <v>43</v>
      </c>
      <c r="J324" s="1" t="s">
        <v>17</v>
      </c>
      <c r="K324" s="1" t="s">
        <v>17</v>
      </c>
      <c r="L324" s="1" t="s">
        <v>17</v>
      </c>
      <c r="M324" s="1" t="s">
        <v>17</v>
      </c>
      <c r="N324" s="1" t="s">
        <v>17</v>
      </c>
      <c r="O324" s="1">
        <v>1.0</v>
      </c>
    </row>
    <row r="325" ht="15.75" customHeight="1">
      <c r="A325" s="1" t="s">
        <v>39</v>
      </c>
      <c r="B325" s="1" t="s">
        <v>395</v>
      </c>
      <c r="E325" s="2">
        <v>42826.0</v>
      </c>
      <c r="F325" s="3">
        <v>0.8194444444444445</v>
      </c>
      <c r="G325" s="1" t="s">
        <v>29</v>
      </c>
      <c r="H325" s="1">
        <v>25.0</v>
      </c>
      <c r="I325" s="1" t="s">
        <v>18</v>
      </c>
      <c r="J325" s="1" t="s">
        <v>41</v>
      </c>
      <c r="K325" s="1" t="s">
        <v>30</v>
      </c>
      <c r="L325" s="1" t="s">
        <v>31</v>
      </c>
      <c r="M325" s="1" t="s">
        <v>17</v>
      </c>
      <c r="N325" s="1" t="s">
        <v>17</v>
      </c>
      <c r="O325" s="1">
        <v>1.0</v>
      </c>
    </row>
    <row r="326" ht="15.75" customHeight="1">
      <c r="A326" s="1" t="s">
        <v>39</v>
      </c>
      <c r="B326" s="1" t="s">
        <v>396</v>
      </c>
      <c r="E326" s="2">
        <v>42826.0</v>
      </c>
      <c r="F326" s="3">
        <v>0.5604166666666667</v>
      </c>
      <c r="G326" s="1" t="s">
        <v>22</v>
      </c>
      <c r="H326" s="1">
        <v>42.0</v>
      </c>
      <c r="I326" s="1" t="s">
        <v>18</v>
      </c>
      <c r="J326" s="1" t="s">
        <v>41</v>
      </c>
      <c r="K326" s="1" t="s">
        <v>192</v>
      </c>
      <c r="L326" s="1" t="s">
        <v>281</v>
      </c>
      <c r="M326" s="1" t="s">
        <v>17</v>
      </c>
      <c r="N326" s="1" t="s">
        <v>17</v>
      </c>
      <c r="O326" s="1">
        <v>1.0</v>
      </c>
    </row>
    <row r="327" ht="15.75" customHeight="1">
      <c r="A327" s="1" t="s">
        <v>39</v>
      </c>
      <c r="B327" s="1" t="s">
        <v>397</v>
      </c>
      <c r="E327" s="2">
        <v>42826.0</v>
      </c>
      <c r="F327" s="3">
        <v>0.3263888888888889</v>
      </c>
      <c r="G327" s="1" t="s">
        <v>22</v>
      </c>
      <c r="H327" s="1">
        <v>68.0</v>
      </c>
      <c r="I327" s="1" t="s">
        <v>43</v>
      </c>
      <c r="J327" s="1" t="s">
        <v>44</v>
      </c>
      <c r="K327" s="1" t="s">
        <v>44</v>
      </c>
      <c r="L327" s="1" t="s">
        <v>31</v>
      </c>
      <c r="M327" s="1" t="s">
        <v>17</v>
      </c>
      <c r="N327" s="1" t="s">
        <v>17</v>
      </c>
      <c r="O327" s="1">
        <v>1.0</v>
      </c>
    </row>
    <row r="328" ht="15.75" customHeight="1">
      <c r="A328" s="1" t="s">
        <v>39</v>
      </c>
      <c r="B328" s="1" t="s">
        <v>398</v>
      </c>
      <c r="E328" s="2">
        <v>42826.0</v>
      </c>
      <c r="F328" s="3">
        <v>0.39444444444444443</v>
      </c>
      <c r="G328" s="1" t="s">
        <v>22</v>
      </c>
      <c r="H328" s="1" t="s">
        <v>17</v>
      </c>
      <c r="I328" s="1" t="s">
        <v>18</v>
      </c>
      <c r="J328" s="1" t="s">
        <v>17</v>
      </c>
      <c r="K328" s="1" t="s">
        <v>17</v>
      </c>
      <c r="L328" s="1" t="s">
        <v>17</v>
      </c>
      <c r="M328" s="1" t="s">
        <v>17</v>
      </c>
      <c r="N328" s="1" t="s">
        <v>17</v>
      </c>
      <c r="O328" s="1">
        <v>1.0</v>
      </c>
    </row>
    <row r="329" ht="15.75" customHeight="1">
      <c r="A329" s="1" t="s">
        <v>39</v>
      </c>
      <c r="B329" s="1" t="s">
        <v>399</v>
      </c>
      <c r="E329" s="2">
        <v>42826.0</v>
      </c>
      <c r="F329" s="3">
        <v>0.21875</v>
      </c>
      <c r="G329" s="1" t="s">
        <v>22</v>
      </c>
      <c r="H329" s="1">
        <v>19.0</v>
      </c>
      <c r="I329" s="1" t="s">
        <v>18</v>
      </c>
      <c r="J329" s="1" t="s">
        <v>41</v>
      </c>
      <c r="K329" s="1" t="s">
        <v>30</v>
      </c>
      <c r="L329" s="1" t="s">
        <v>400</v>
      </c>
      <c r="M329" s="1" t="s">
        <v>17</v>
      </c>
      <c r="N329" s="1" t="s">
        <v>17</v>
      </c>
      <c r="O329" s="1">
        <v>1.0</v>
      </c>
    </row>
    <row r="330" ht="15.75" customHeight="1">
      <c r="A330" s="1" t="s">
        <v>19</v>
      </c>
      <c r="B330" s="1" t="s">
        <v>401</v>
      </c>
      <c r="C330" s="1">
        <v>60274.0</v>
      </c>
      <c r="D330" s="1" t="s">
        <v>54</v>
      </c>
      <c r="E330" s="2">
        <v>42827.0</v>
      </c>
      <c r="F330" s="3">
        <v>0.1111111111111111</v>
      </c>
      <c r="G330" s="1" t="s">
        <v>29</v>
      </c>
      <c r="H330" s="1">
        <v>30.0</v>
      </c>
      <c r="I330" s="1" t="s">
        <v>43</v>
      </c>
      <c r="J330" s="1" t="s">
        <v>46</v>
      </c>
      <c r="K330" s="1" t="s">
        <v>30</v>
      </c>
      <c r="L330" s="1" t="s">
        <v>31</v>
      </c>
      <c r="M330" s="1" t="s">
        <v>26</v>
      </c>
      <c r="N330" s="1" t="s">
        <v>17</v>
      </c>
      <c r="O330" s="1">
        <v>1.0</v>
      </c>
    </row>
    <row r="331" ht="15.75" customHeight="1">
      <c r="A331" s="1" t="s">
        <v>19</v>
      </c>
      <c r="B331" s="1" t="s">
        <v>402</v>
      </c>
      <c r="C331" s="1">
        <v>60412.0</v>
      </c>
      <c r="D331" s="1" t="s">
        <v>21</v>
      </c>
      <c r="E331" s="2">
        <v>42827.0</v>
      </c>
      <c r="F331" s="3">
        <v>0.9375</v>
      </c>
      <c r="G331" s="1" t="s">
        <v>29</v>
      </c>
      <c r="H331" s="1">
        <v>36.0</v>
      </c>
      <c r="I331" s="1" t="s">
        <v>18</v>
      </c>
      <c r="J331" s="1" t="s">
        <v>44</v>
      </c>
      <c r="K331" s="1" t="s">
        <v>44</v>
      </c>
      <c r="L331" s="1" t="s">
        <v>31</v>
      </c>
      <c r="M331" s="1" t="s">
        <v>61</v>
      </c>
      <c r="N331" s="1" t="s">
        <v>17</v>
      </c>
      <c r="O331" s="1">
        <v>1.0</v>
      </c>
    </row>
    <row r="332" ht="15.75" customHeight="1">
      <c r="A332" s="1" t="s">
        <v>19</v>
      </c>
      <c r="B332" s="1" t="s">
        <v>403</v>
      </c>
      <c r="E332" s="2">
        <v>42827.0</v>
      </c>
      <c r="F332" s="3">
        <v>0.0</v>
      </c>
      <c r="G332" s="1" t="s">
        <v>29</v>
      </c>
      <c r="H332" s="1">
        <v>19.0</v>
      </c>
      <c r="I332" s="1" t="s">
        <v>18</v>
      </c>
      <c r="J332" s="1" t="s">
        <v>23</v>
      </c>
      <c r="K332" s="1" t="s">
        <v>30</v>
      </c>
      <c r="L332" s="1" t="s">
        <v>31</v>
      </c>
      <c r="M332" s="1" t="s">
        <v>47</v>
      </c>
      <c r="N332" s="1" t="s">
        <v>17</v>
      </c>
      <c r="O332" s="1">
        <v>1.0</v>
      </c>
    </row>
    <row r="333" ht="15.75" customHeight="1">
      <c r="A333" s="1" t="s">
        <v>19</v>
      </c>
      <c r="B333" s="1" t="s">
        <v>404</v>
      </c>
      <c r="C333" s="1">
        <v>60098.0</v>
      </c>
      <c r="D333" s="1" t="s">
        <v>34</v>
      </c>
      <c r="E333" s="2">
        <v>42827.0</v>
      </c>
      <c r="F333" s="3">
        <v>0.22708333333333333</v>
      </c>
      <c r="G333" s="1" t="s">
        <v>29</v>
      </c>
      <c r="H333" s="1">
        <v>27.0</v>
      </c>
      <c r="I333" s="1" t="s">
        <v>18</v>
      </c>
      <c r="J333" s="1" t="s">
        <v>44</v>
      </c>
      <c r="K333" s="1" t="s">
        <v>44</v>
      </c>
      <c r="L333" s="1" t="s">
        <v>31</v>
      </c>
      <c r="M333" s="1" t="s">
        <v>61</v>
      </c>
      <c r="N333" s="1" t="s">
        <v>17</v>
      </c>
      <c r="O333" s="1">
        <v>1.0</v>
      </c>
    </row>
    <row r="334" ht="15.75" customHeight="1">
      <c r="A334" s="1" t="s">
        <v>15</v>
      </c>
      <c r="B334" s="1" t="s">
        <v>405</v>
      </c>
      <c r="E334" s="2">
        <v>42827.0</v>
      </c>
      <c r="F334" s="1" t="s">
        <v>17</v>
      </c>
      <c r="G334" s="1" t="s">
        <v>17</v>
      </c>
      <c r="H334" s="1">
        <v>79.0</v>
      </c>
      <c r="I334" s="1" t="s">
        <v>43</v>
      </c>
      <c r="J334" s="1" t="s">
        <v>17</v>
      </c>
      <c r="K334" s="1" t="s">
        <v>17</v>
      </c>
      <c r="L334" s="1" t="s">
        <v>17</v>
      </c>
      <c r="M334" s="1" t="s">
        <v>17</v>
      </c>
      <c r="N334" s="1" t="s">
        <v>17</v>
      </c>
      <c r="O334" s="1">
        <v>1.0</v>
      </c>
    </row>
    <row r="335" ht="15.75" customHeight="1">
      <c r="A335" s="1" t="s">
        <v>15</v>
      </c>
      <c r="B335" s="1" t="s">
        <v>406</v>
      </c>
      <c r="E335" s="2">
        <v>42828.0</v>
      </c>
      <c r="F335" s="1" t="s">
        <v>17</v>
      </c>
      <c r="G335" s="1" t="s">
        <v>17</v>
      </c>
      <c r="H335" s="1">
        <v>63.0</v>
      </c>
      <c r="I335" s="1" t="s">
        <v>43</v>
      </c>
      <c r="J335" s="1" t="s">
        <v>17</v>
      </c>
      <c r="K335" s="1" t="s">
        <v>17</v>
      </c>
      <c r="L335" s="1" t="s">
        <v>17</v>
      </c>
      <c r="M335" s="1" t="s">
        <v>17</v>
      </c>
      <c r="N335" s="1" t="s">
        <v>17</v>
      </c>
      <c r="O335" s="1">
        <v>1.0</v>
      </c>
    </row>
    <row r="336" ht="15.75" customHeight="1">
      <c r="A336" s="1" t="s">
        <v>19</v>
      </c>
      <c r="B336" s="1" t="s">
        <v>407</v>
      </c>
      <c r="C336" s="1">
        <v>60515.0</v>
      </c>
      <c r="D336" s="1" t="s">
        <v>92</v>
      </c>
      <c r="E336" s="2">
        <v>42829.0</v>
      </c>
      <c r="F336" s="3">
        <v>0.5833333333333334</v>
      </c>
      <c r="G336" s="1" t="s">
        <v>22</v>
      </c>
      <c r="H336" s="1" t="s">
        <v>17</v>
      </c>
      <c r="I336" s="1" t="s">
        <v>18</v>
      </c>
      <c r="J336" s="1" t="s">
        <v>23</v>
      </c>
      <c r="K336" s="1" t="s">
        <v>30</v>
      </c>
      <c r="L336" s="1" t="s">
        <v>25</v>
      </c>
      <c r="M336" s="1" t="s">
        <v>26</v>
      </c>
      <c r="N336" s="1" t="s">
        <v>17</v>
      </c>
      <c r="O336" s="1">
        <v>1.0</v>
      </c>
    </row>
    <row r="337" ht="15.75" customHeight="1">
      <c r="A337" s="1" t="s">
        <v>19</v>
      </c>
      <c r="B337" s="1" t="s">
        <v>408</v>
      </c>
      <c r="E337" s="2">
        <v>42829.0</v>
      </c>
      <c r="F337" s="3">
        <v>0.5</v>
      </c>
      <c r="G337" s="1" t="s">
        <v>22</v>
      </c>
      <c r="H337" s="1">
        <v>26.0</v>
      </c>
      <c r="I337" s="1" t="s">
        <v>18</v>
      </c>
      <c r="J337" s="1" t="s">
        <v>23</v>
      </c>
      <c r="K337" s="1" t="s">
        <v>192</v>
      </c>
      <c r="L337" s="1" t="s">
        <v>25</v>
      </c>
      <c r="M337" s="1" t="s">
        <v>26</v>
      </c>
      <c r="N337" s="1" t="s">
        <v>17</v>
      </c>
      <c r="O337" s="1">
        <v>1.0</v>
      </c>
    </row>
    <row r="338" ht="15.75" customHeight="1">
      <c r="A338" s="1" t="s">
        <v>19</v>
      </c>
      <c r="B338" s="1" t="s">
        <v>409</v>
      </c>
      <c r="E338" s="2">
        <v>42829.0</v>
      </c>
      <c r="F338" s="3">
        <v>0.875</v>
      </c>
      <c r="G338" s="1" t="s">
        <v>29</v>
      </c>
      <c r="H338" s="1">
        <v>42.0</v>
      </c>
      <c r="I338" s="1" t="s">
        <v>18</v>
      </c>
      <c r="J338" s="1" t="s">
        <v>23</v>
      </c>
      <c r="K338" s="1" t="s">
        <v>30</v>
      </c>
      <c r="L338" s="1" t="s">
        <v>125</v>
      </c>
      <c r="M338" s="1" t="s">
        <v>26</v>
      </c>
      <c r="N338" s="1" t="s">
        <v>17</v>
      </c>
      <c r="O338" s="1">
        <v>1.0</v>
      </c>
    </row>
    <row r="339" ht="15.75" customHeight="1">
      <c r="A339" s="1" t="s">
        <v>19</v>
      </c>
      <c r="B339" s="1" t="s">
        <v>410</v>
      </c>
      <c r="C339" s="1">
        <v>60515.0</v>
      </c>
      <c r="D339" s="1" t="s">
        <v>92</v>
      </c>
      <c r="E339" s="2">
        <v>42829.0</v>
      </c>
      <c r="F339" s="3">
        <v>0.4270833333333333</v>
      </c>
      <c r="G339" s="1" t="s">
        <v>22</v>
      </c>
      <c r="H339" s="1">
        <v>20.0</v>
      </c>
      <c r="I339" s="1" t="s">
        <v>43</v>
      </c>
      <c r="J339" s="1" t="s">
        <v>17</v>
      </c>
      <c r="K339" s="1" t="s">
        <v>17</v>
      </c>
      <c r="L339" s="1" t="s">
        <v>31</v>
      </c>
      <c r="M339" s="1" t="s">
        <v>26</v>
      </c>
      <c r="N339" s="1" t="s">
        <v>17</v>
      </c>
      <c r="O339" s="1">
        <v>1.0</v>
      </c>
    </row>
    <row r="340" ht="15.75" customHeight="1">
      <c r="A340" s="1" t="s">
        <v>19</v>
      </c>
      <c r="B340" s="1" t="s">
        <v>411</v>
      </c>
      <c r="E340" s="2">
        <v>42829.0</v>
      </c>
      <c r="F340" s="3">
        <v>0.8055555555555555</v>
      </c>
      <c r="G340" s="1" t="s">
        <v>29</v>
      </c>
      <c r="H340" s="1">
        <v>78.0</v>
      </c>
      <c r="I340" s="1" t="s">
        <v>18</v>
      </c>
      <c r="J340" s="1" t="s">
        <v>23</v>
      </c>
      <c r="K340" s="1" t="s">
        <v>55</v>
      </c>
      <c r="L340" s="1" t="s">
        <v>31</v>
      </c>
      <c r="M340" s="1" t="s">
        <v>26</v>
      </c>
      <c r="N340" s="1" t="s">
        <v>17</v>
      </c>
      <c r="O340" s="1">
        <v>1.0</v>
      </c>
    </row>
    <row r="341" ht="15.75" customHeight="1">
      <c r="A341" s="1" t="s">
        <v>19</v>
      </c>
      <c r="B341" s="1" t="s">
        <v>412</v>
      </c>
      <c r="E341" s="2">
        <v>42829.0</v>
      </c>
      <c r="F341" s="3">
        <v>0.041666666666666664</v>
      </c>
      <c r="G341" s="1" t="s">
        <v>29</v>
      </c>
      <c r="H341" s="1" t="s">
        <v>17</v>
      </c>
      <c r="I341" s="1" t="s">
        <v>18</v>
      </c>
      <c r="J341" s="1" t="s">
        <v>23</v>
      </c>
      <c r="K341" s="1" t="s">
        <v>192</v>
      </c>
      <c r="L341" s="1" t="s">
        <v>31</v>
      </c>
      <c r="M341" s="1" t="s">
        <v>17</v>
      </c>
      <c r="N341" s="1" t="s">
        <v>17</v>
      </c>
      <c r="O341" s="1">
        <v>1.0</v>
      </c>
    </row>
    <row r="342" ht="15.75" customHeight="1">
      <c r="A342" s="1" t="s">
        <v>15</v>
      </c>
      <c r="B342" s="1" t="s">
        <v>413</v>
      </c>
      <c r="E342" s="2">
        <v>42829.0</v>
      </c>
      <c r="F342" s="1" t="s">
        <v>17</v>
      </c>
      <c r="G342" s="1" t="s">
        <v>17</v>
      </c>
      <c r="H342" s="1">
        <v>84.0</v>
      </c>
      <c r="I342" s="1" t="s">
        <v>18</v>
      </c>
      <c r="J342" s="1" t="s">
        <v>17</v>
      </c>
      <c r="K342" s="1" t="s">
        <v>17</v>
      </c>
      <c r="L342" s="1" t="s">
        <v>17</v>
      </c>
      <c r="M342" s="1" t="s">
        <v>17</v>
      </c>
      <c r="N342" s="1" t="s">
        <v>17</v>
      </c>
      <c r="O342" s="1">
        <v>1.0</v>
      </c>
    </row>
    <row r="343" ht="15.75" customHeight="1">
      <c r="A343" s="1" t="s">
        <v>19</v>
      </c>
      <c r="B343" s="1" t="s">
        <v>414</v>
      </c>
      <c r="C343" s="1">
        <v>60134.0</v>
      </c>
      <c r="D343" s="1" t="s">
        <v>71</v>
      </c>
      <c r="E343" s="2">
        <v>42830.0</v>
      </c>
      <c r="F343" s="3">
        <v>0.9166666666666666</v>
      </c>
      <c r="G343" s="1" t="s">
        <v>29</v>
      </c>
      <c r="H343" s="1">
        <v>57.0</v>
      </c>
      <c r="I343" s="1" t="s">
        <v>18</v>
      </c>
      <c r="J343" s="1" t="s">
        <v>23</v>
      </c>
      <c r="K343" s="1" t="s">
        <v>192</v>
      </c>
      <c r="L343" s="1" t="s">
        <v>25</v>
      </c>
      <c r="M343" s="1" t="s">
        <v>26</v>
      </c>
      <c r="N343" s="1" t="s">
        <v>27</v>
      </c>
      <c r="O343" s="1">
        <v>1.0</v>
      </c>
    </row>
    <row r="344" ht="15.75" customHeight="1">
      <c r="A344" s="1" t="s">
        <v>19</v>
      </c>
      <c r="B344" s="1" t="s">
        <v>415</v>
      </c>
      <c r="C344" s="1">
        <v>60134.0</v>
      </c>
      <c r="D344" s="1" t="s">
        <v>71</v>
      </c>
      <c r="E344" s="2">
        <v>42830.0</v>
      </c>
      <c r="F344" s="3">
        <v>0.9166666666666666</v>
      </c>
      <c r="G344" s="1" t="s">
        <v>29</v>
      </c>
      <c r="H344" s="1">
        <v>54.0</v>
      </c>
      <c r="I344" s="1" t="s">
        <v>43</v>
      </c>
      <c r="J344" s="1" t="s">
        <v>46</v>
      </c>
      <c r="K344" s="1" t="s">
        <v>192</v>
      </c>
      <c r="L344" s="1" t="s">
        <v>25</v>
      </c>
      <c r="M344" s="1" t="s">
        <v>26</v>
      </c>
      <c r="N344" s="1" t="s">
        <v>27</v>
      </c>
      <c r="O344" s="1">
        <v>1.0</v>
      </c>
    </row>
    <row r="345" ht="15.75" customHeight="1">
      <c r="A345" s="1" t="s">
        <v>19</v>
      </c>
      <c r="B345" s="1" t="s">
        <v>416</v>
      </c>
      <c r="C345" s="1">
        <v>60260.0</v>
      </c>
      <c r="D345" s="1" t="s">
        <v>81</v>
      </c>
      <c r="E345" s="2">
        <v>42830.0</v>
      </c>
      <c r="F345" s="3">
        <v>0.9166666666666666</v>
      </c>
      <c r="G345" s="1" t="s">
        <v>29</v>
      </c>
      <c r="H345" s="1">
        <v>22.0</v>
      </c>
      <c r="I345" s="1" t="s">
        <v>18</v>
      </c>
      <c r="J345" s="1" t="s">
        <v>23</v>
      </c>
      <c r="K345" s="1" t="s">
        <v>192</v>
      </c>
      <c r="L345" s="1" t="s">
        <v>25</v>
      </c>
      <c r="M345" s="1" t="s">
        <v>26</v>
      </c>
      <c r="N345" s="1" t="s">
        <v>27</v>
      </c>
      <c r="O345" s="1">
        <v>1.0</v>
      </c>
    </row>
    <row r="346" ht="15.75" customHeight="1">
      <c r="A346" s="1" t="s">
        <v>19</v>
      </c>
      <c r="B346" s="1" t="s">
        <v>417</v>
      </c>
      <c r="E346" s="2">
        <v>42830.0</v>
      </c>
      <c r="F346" s="3">
        <v>0.2777777777777778</v>
      </c>
      <c r="G346" s="1" t="s">
        <v>29</v>
      </c>
      <c r="H346" s="1">
        <v>60.0</v>
      </c>
      <c r="I346" s="1" t="s">
        <v>18</v>
      </c>
      <c r="J346" s="1" t="s">
        <v>23</v>
      </c>
      <c r="K346" s="1" t="s">
        <v>17</v>
      </c>
      <c r="L346" s="1" t="s">
        <v>25</v>
      </c>
      <c r="M346" s="1" t="s">
        <v>26</v>
      </c>
      <c r="N346" s="1" t="s">
        <v>17</v>
      </c>
      <c r="O346" s="1">
        <v>1.0</v>
      </c>
    </row>
    <row r="347" ht="15.75" customHeight="1">
      <c r="A347" s="1" t="s">
        <v>19</v>
      </c>
      <c r="B347" s="1" t="s">
        <v>418</v>
      </c>
      <c r="E347" s="2">
        <v>42830.0</v>
      </c>
      <c r="F347" s="3">
        <v>0.65625</v>
      </c>
      <c r="G347" s="1" t="s">
        <v>22</v>
      </c>
      <c r="H347" s="1">
        <v>85.0</v>
      </c>
      <c r="I347" s="1" t="s">
        <v>43</v>
      </c>
      <c r="J347" s="1" t="s">
        <v>44</v>
      </c>
      <c r="K347" s="1" t="s">
        <v>44</v>
      </c>
      <c r="L347" s="1" t="s">
        <v>25</v>
      </c>
      <c r="M347" s="1" t="s">
        <v>61</v>
      </c>
      <c r="N347" s="1" t="s">
        <v>27</v>
      </c>
      <c r="O347" s="1">
        <v>1.0</v>
      </c>
    </row>
    <row r="348" ht="15.75" customHeight="1">
      <c r="A348" s="1" t="s">
        <v>19</v>
      </c>
      <c r="B348" s="1" t="s">
        <v>419</v>
      </c>
      <c r="E348" s="2">
        <v>42830.0</v>
      </c>
      <c r="F348" s="3">
        <v>0.7395833333333334</v>
      </c>
      <c r="G348" s="1" t="s">
        <v>22</v>
      </c>
      <c r="H348" s="1">
        <v>15.0</v>
      </c>
      <c r="I348" s="1" t="s">
        <v>18</v>
      </c>
      <c r="J348" s="1" t="s">
        <v>46</v>
      </c>
      <c r="K348" s="1" t="s">
        <v>30</v>
      </c>
      <c r="L348" s="1" t="s">
        <v>31</v>
      </c>
      <c r="M348" s="1" t="s">
        <v>26</v>
      </c>
      <c r="N348" s="1" t="s">
        <v>17</v>
      </c>
      <c r="O348" s="1">
        <v>1.0</v>
      </c>
    </row>
    <row r="349" ht="15.75" customHeight="1">
      <c r="A349" s="1" t="s">
        <v>19</v>
      </c>
      <c r="B349" s="1" t="s">
        <v>420</v>
      </c>
      <c r="E349" s="2">
        <v>42831.0</v>
      </c>
      <c r="F349" s="3">
        <v>0.2708333333333333</v>
      </c>
      <c r="G349" s="1" t="s">
        <v>29</v>
      </c>
      <c r="H349" s="1">
        <v>38.0</v>
      </c>
      <c r="I349" s="1" t="s">
        <v>18</v>
      </c>
      <c r="J349" s="1" t="s">
        <v>23</v>
      </c>
      <c r="K349" s="1" t="s">
        <v>192</v>
      </c>
      <c r="L349" s="1" t="s">
        <v>68</v>
      </c>
      <c r="M349" s="1" t="s">
        <v>26</v>
      </c>
      <c r="N349" s="1" t="s">
        <v>27</v>
      </c>
      <c r="O349" s="1">
        <v>1.0</v>
      </c>
    </row>
    <row r="350" ht="15.75" customHeight="1">
      <c r="A350" s="1" t="s">
        <v>19</v>
      </c>
      <c r="B350" s="1" t="s">
        <v>421</v>
      </c>
      <c r="C350" s="1">
        <v>60134.0</v>
      </c>
      <c r="D350" s="1" t="s">
        <v>71</v>
      </c>
      <c r="E350" s="2">
        <v>42831.0</v>
      </c>
      <c r="F350" s="3">
        <v>0.3680555555555556</v>
      </c>
      <c r="G350" s="1" t="s">
        <v>22</v>
      </c>
      <c r="H350" s="1">
        <v>23.0</v>
      </c>
      <c r="I350" s="1" t="s">
        <v>18</v>
      </c>
      <c r="J350" s="1" t="s">
        <v>23</v>
      </c>
      <c r="K350" s="1" t="s">
        <v>30</v>
      </c>
      <c r="L350" s="1" t="s">
        <v>154</v>
      </c>
      <c r="M350" s="1" t="s">
        <v>47</v>
      </c>
      <c r="N350" s="1" t="s">
        <v>27</v>
      </c>
      <c r="O350" s="1">
        <v>1.0</v>
      </c>
    </row>
    <row r="351" ht="15.75" customHeight="1">
      <c r="A351" s="1" t="s">
        <v>19</v>
      </c>
      <c r="B351" s="1" t="s">
        <v>422</v>
      </c>
      <c r="E351" s="2">
        <v>42831.0</v>
      </c>
      <c r="F351" s="3">
        <v>0.8333333333333334</v>
      </c>
      <c r="G351" s="1" t="s">
        <v>29</v>
      </c>
      <c r="H351" s="1">
        <v>39.0</v>
      </c>
      <c r="I351" s="1" t="s">
        <v>18</v>
      </c>
      <c r="J351" s="1" t="s">
        <v>23</v>
      </c>
      <c r="K351" s="1" t="s">
        <v>30</v>
      </c>
      <c r="L351" s="1" t="s">
        <v>125</v>
      </c>
      <c r="M351" s="1" t="s">
        <v>26</v>
      </c>
      <c r="N351" s="1" t="s">
        <v>17</v>
      </c>
      <c r="O351" s="1">
        <v>1.0</v>
      </c>
    </row>
    <row r="352" ht="15.75" customHeight="1">
      <c r="A352" s="1" t="s">
        <v>15</v>
      </c>
      <c r="B352" s="1" t="s">
        <v>423</v>
      </c>
      <c r="E352" s="2">
        <v>42831.0</v>
      </c>
      <c r="F352" s="1" t="s">
        <v>17</v>
      </c>
      <c r="G352" s="1" t="s">
        <v>17</v>
      </c>
      <c r="H352" s="1">
        <v>16.0</v>
      </c>
      <c r="I352" s="1" t="s">
        <v>18</v>
      </c>
      <c r="J352" s="1" t="s">
        <v>17</v>
      </c>
      <c r="K352" s="1" t="s">
        <v>17</v>
      </c>
      <c r="L352" s="1" t="s">
        <v>17</v>
      </c>
      <c r="M352" s="1" t="s">
        <v>17</v>
      </c>
      <c r="N352" s="1" t="s">
        <v>17</v>
      </c>
      <c r="O352" s="1">
        <v>1.0</v>
      </c>
    </row>
    <row r="353" ht="15.75" customHeight="1">
      <c r="A353" s="1" t="s">
        <v>19</v>
      </c>
      <c r="B353" s="1" t="s">
        <v>424</v>
      </c>
      <c r="E353" s="2">
        <v>42832.0</v>
      </c>
      <c r="F353" s="3">
        <v>0.4375</v>
      </c>
      <c r="G353" s="1" t="s">
        <v>22</v>
      </c>
      <c r="H353" s="1">
        <v>79.0</v>
      </c>
      <c r="I353" s="1" t="s">
        <v>18</v>
      </c>
      <c r="J353" s="1" t="s">
        <v>44</v>
      </c>
      <c r="K353" s="1" t="s">
        <v>44</v>
      </c>
      <c r="L353" s="1" t="s">
        <v>31</v>
      </c>
      <c r="M353" s="1" t="s">
        <v>61</v>
      </c>
      <c r="N353" s="1" t="s">
        <v>17</v>
      </c>
      <c r="O353" s="1">
        <v>1.0</v>
      </c>
    </row>
    <row r="354" ht="15.75" customHeight="1">
      <c r="A354" s="1" t="s">
        <v>19</v>
      </c>
      <c r="B354" s="1" t="s">
        <v>425</v>
      </c>
      <c r="C354" s="1">
        <v>60638.0</v>
      </c>
      <c r="D354" s="1" t="s">
        <v>86</v>
      </c>
      <c r="E354" s="2">
        <v>42832.0</v>
      </c>
      <c r="F354" s="3">
        <v>0.6979166666666666</v>
      </c>
      <c r="G354" s="1" t="s">
        <v>22</v>
      </c>
      <c r="H354" s="1">
        <v>76.0</v>
      </c>
      <c r="I354" s="1" t="s">
        <v>43</v>
      </c>
      <c r="J354" s="1" t="s">
        <v>23</v>
      </c>
      <c r="K354" s="1" t="s">
        <v>192</v>
      </c>
      <c r="L354" s="1" t="s">
        <v>25</v>
      </c>
      <c r="M354" s="1" t="s">
        <v>47</v>
      </c>
      <c r="N354" s="1" t="s">
        <v>136</v>
      </c>
      <c r="O354" s="1">
        <v>1.0</v>
      </c>
    </row>
    <row r="355" ht="15.75" customHeight="1">
      <c r="A355" s="1" t="s">
        <v>19</v>
      </c>
      <c r="B355" s="1" t="s">
        <v>426</v>
      </c>
      <c r="E355" s="2">
        <v>42832.0</v>
      </c>
      <c r="F355" s="3">
        <v>0.5208333333333334</v>
      </c>
      <c r="G355" s="1" t="s">
        <v>22</v>
      </c>
      <c r="H355" s="1">
        <v>53.0</v>
      </c>
      <c r="I355" s="1" t="s">
        <v>18</v>
      </c>
      <c r="J355" s="1" t="s">
        <v>23</v>
      </c>
      <c r="K355" s="1" t="s">
        <v>17</v>
      </c>
      <c r="L355" s="1" t="s">
        <v>68</v>
      </c>
      <c r="M355" s="1" t="s">
        <v>26</v>
      </c>
      <c r="N355" s="1" t="s">
        <v>17</v>
      </c>
      <c r="O355" s="1">
        <v>1.0</v>
      </c>
    </row>
    <row r="356" ht="15.75" customHeight="1">
      <c r="A356" s="1" t="s">
        <v>19</v>
      </c>
      <c r="B356" s="1" t="s">
        <v>427</v>
      </c>
      <c r="E356" s="2">
        <v>42832.0</v>
      </c>
      <c r="F356" s="3">
        <v>0.5208333333333334</v>
      </c>
      <c r="G356" s="1" t="s">
        <v>22</v>
      </c>
      <c r="H356" s="1">
        <v>20.0</v>
      </c>
      <c r="I356" s="1" t="s">
        <v>18</v>
      </c>
      <c r="J356" s="1" t="s">
        <v>23</v>
      </c>
      <c r="K356" s="1" t="s">
        <v>17</v>
      </c>
      <c r="L356" s="1" t="s">
        <v>68</v>
      </c>
      <c r="M356" s="1" t="s">
        <v>26</v>
      </c>
      <c r="N356" s="1" t="s">
        <v>17</v>
      </c>
      <c r="O356" s="1">
        <v>1.0</v>
      </c>
    </row>
    <row r="357" ht="15.75" customHeight="1">
      <c r="A357" s="1" t="s">
        <v>19</v>
      </c>
      <c r="B357" s="1" t="s">
        <v>428</v>
      </c>
      <c r="E357" s="2">
        <v>42833.0</v>
      </c>
      <c r="F357" s="3">
        <v>0.46597222222222223</v>
      </c>
      <c r="G357" s="1" t="s">
        <v>22</v>
      </c>
      <c r="H357" s="1">
        <v>37.0</v>
      </c>
      <c r="I357" s="1" t="s">
        <v>18</v>
      </c>
      <c r="J357" s="1" t="s">
        <v>44</v>
      </c>
      <c r="K357" s="1" t="s">
        <v>44</v>
      </c>
      <c r="L357" s="1" t="s">
        <v>25</v>
      </c>
      <c r="M357" s="1" t="s">
        <v>61</v>
      </c>
      <c r="N357" s="1" t="s">
        <v>27</v>
      </c>
      <c r="O357" s="1">
        <v>1.0</v>
      </c>
    </row>
    <row r="358" ht="15.75" customHeight="1">
      <c r="A358" s="1" t="s">
        <v>19</v>
      </c>
      <c r="B358" s="1" t="s">
        <v>429</v>
      </c>
      <c r="E358" s="2">
        <v>42833.0</v>
      </c>
      <c r="F358" s="3">
        <v>0.17708333333333334</v>
      </c>
      <c r="G358" s="1" t="s">
        <v>29</v>
      </c>
      <c r="H358" s="1">
        <v>54.0</v>
      </c>
      <c r="I358" s="1" t="s">
        <v>43</v>
      </c>
      <c r="J358" s="1" t="s">
        <v>44</v>
      </c>
      <c r="K358" s="1" t="s">
        <v>44</v>
      </c>
      <c r="L358" s="1" t="s">
        <v>68</v>
      </c>
      <c r="M358" s="1" t="s">
        <v>61</v>
      </c>
      <c r="N358" s="1" t="s">
        <v>17</v>
      </c>
      <c r="O358" s="1">
        <v>1.0</v>
      </c>
    </row>
    <row r="359" ht="15.75" customHeight="1">
      <c r="A359" s="1" t="s">
        <v>19</v>
      </c>
      <c r="B359" s="1" t="s">
        <v>430</v>
      </c>
      <c r="E359" s="2">
        <v>42833.0</v>
      </c>
      <c r="F359" s="3">
        <v>0.8958333333333334</v>
      </c>
      <c r="G359" s="1" t="s">
        <v>29</v>
      </c>
      <c r="H359" s="1">
        <v>17.0</v>
      </c>
      <c r="I359" s="1" t="s">
        <v>18</v>
      </c>
      <c r="J359" s="1" t="s">
        <v>23</v>
      </c>
      <c r="K359" s="1" t="s">
        <v>30</v>
      </c>
      <c r="L359" s="1" t="s">
        <v>31</v>
      </c>
      <c r="M359" s="1" t="s">
        <v>26</v>
      </c>
      <c r="N359" s="1" t="s">
        <v>77</v>
      </c>
      <c r="O359" s="1">
        <v>1.0</v>
      </c>
    </row>
    <row r="360" ht="15.75" customHeight="1">
      <c r="A360" s="1" t="s">
        <v>19</v>
      </c>
      <c r="B360" s="1" t="s">
        <v>431</v>
      </c>
      <c r="C360" s="1">
        <v>60638.0</v>
      </c>
      <c r="D360" s="1" t="s">
        <v>86</v>
      </c>
      <c r="E360" s="2">
        <v>42833.0</v>
      </c>
      <c r="F360" s="3">
        <v>0.8333333333333334</v>
      </c>
      <c r="G360" s="1" t="s">
        <v>29</v>
      </c>
      <c r="H360" s="1">
        <v>48.0</v>
      </c>
      <c r="I360" s="1" t="s">
        <v>18</v>
      </c>
      <c r="J360" s="1" t="s">
        <v>23</v>
      </c>
      <c r="K360" s="1" t="s">
        <v>30</v>
      </c>
      <c r="L360" s="1" t="s">
        <v>25</v>
      </c>
      <c r="M360" s="1" t="s">
        <v>26</v>
      </c>
      <c r="N360" s="1" t="s">
        <v>136</v>
      </c>
      <c r="O360" s="1">
        <v>1.0</v>
      </c>
    </row>
    <row r="361" ht="15.75" customHeight="1">
      <c r="A361" s="1" t="s">
        <v>19</v>
      </c>
      <c r="B361" s="1" t="s">
        <v>432</v>
      </c>
      <c r="E361" s="2">
        <v>42833.0</v>
      </c>
      <c r="F361" s="3">
        <v>0.2222222222222222</v>
      </c>
      <c r="G361" s="1" t="s">
        <v>29</v>
      </c>
      <c r="H361" s="1">
        <v>17.0</v>
      </c>
      <c r="I361" s="1" t="s">
        <v>18</v>
      </c>
      <c r="J361" s="1" t="s">
        <v>17</v>
      </c>
      <c r="K361" s="1" t="s">
        <v>17</v>
      </c>
      <c r="L361" s="1" t="s">
        <v>31</v>
      </c>
      <c r="M361" s="1" t="s">
        <v>17</v>
      </c>
      <c r="N361" s="1" t="s">
        <v>17</v>
      </c>
      <c r="O361" s="1">
        <v>1.0</v>
      </c>
    </row>
    <row r="362" ht="15.75" customHeight="1">
      <c r="A362" s="1" t="s">
        <v>19</v>
      </c>
      <c r="B362" s="1" t="s">
        <v>433</v>
      </c>
      <c r="E362" s="2">
        <v>42834.0</v>
      </c>
      <c r="F362" s="3">
        <v>0.0</v>
      </c>
      <c r="G362" s="1" t="s">
        <v>29</v>
      </c>
      <c r="H362" s="1">
        <v>81.0</v>
      </c>
      <c r="I362" s="1" t="s">
        <v>18</v>
      </c>
      <c r="J362" s="1" t="s">
        <v>23</v>
      </c>
      <c r="K362" s="1" t="s">
        <v>192</v>
      </c>
      <c r="L362" s="1" t="s">
        <v>68</v>
      </c>
      <c r="M362" s="1" t="s">
        <v>26</v>
      </c>
      <c r="N362" s="1" t="s">
        <v>77</v>
      </c>
      <c r="O362" s="1">
        <v>1.0</v>
      </c>
    </row>
    <row r="363" ht="15.75" customHeight="1">
      <c r="A363" s="1" t="s">
        <v>19</v>
      </c>
      <c r="B363" s="1" t="s">
        <v>434</v>
      </c>
      <c r="E363" s="2">
        <v>42834.0</v>
      </c>
      <c r="F363" s="3">
        <v>0.0</v>
      </c>
      <c r="G363" s="1" t="s">
        <v>29</v>
      </c>
      <c r="H363" s="1">
        <v>54.0</v>
      </c>
      <c r="I363" s="1" t="s">
        <v>18</v>
      </c>
      <c r="J363" s="1" t="s">
        <v>23</v>
      </c>
      <c r="K363" s="1" t="s">
        <v>192</v>
      </c>
      <c r="L363" s="1" t="s">
        <v>68</v>
      </c>
      <c r="M363" s="1" t="s">
        <v>26</v>
      </c>
      <c r="N363" s="1" t="s">
        <v>77</v>
      </c>
      <c r="O363" s="1">
        <v>1.0</v>
      </c>
    </row>
    <row r="364" ht="15.75" customHeight="1">
      <c r="A364" s="1" t="s">
        <v>19</v>
      </c>
      <c r="B364" s="1" t="s">
        <v>435</v>
      </c>
      <c r="E364" s="2">
        <v>42834.0</v>
      </c>
      <c r="F364" s="3">
        <v>0.0</v>
      </c>
      <c r="G364" s="1" t="s">
        <v>29</v>
      </c>
      <c r="H364" s="1">
        <v>58.0</v>
      </c>
      <c r="I364" s="1" t="s">
        <v>43</v>
      </c>
      <c r="J364" s="1" t="s">
        <v>23</v>
      </c>
      <c r="K364" s="1" t="s">
        <v>192</v>
      </c>
      <c r="L364" s="1" t="s">
        <v>68</v>
      </c>
      <c r="M364" s="1" t="s">
        <v>26</v>
      </c>
      <c r="N364" s="1" t="s">
        <v>77</v>
      </c>
      <c r="O364" s="1">
        <v>1.0</v>
      </c>
    </row>
    <row r="365" ht="15.75" customHeight="1">
      <c r="A365" s="1" t="s">
        <v>19</v>
      </c>
      <c r="B365" s="1" t="s">
        <v>436</v>
      </c>
      <c r="C365" s="1">
        <v>60274.0</v>
      </c>
      <c r="D365" s="1" t="s">
        <v>54</v>
      </c>
      <c r="E365" s="2">
        <v>42834.0</v>
      </c>
      <c r="F365" s="3">
        <v>0.2986111111111111</v>
      </c>
      <c r="G365" s="1" t="s">
        <v>22</v>
      </c>
      <c r="H365" s="1">
        <v>24.0</v>
      </c>
      <c r="I365" s="1" t="s">
        <v>18</v>
      </c>
      <c r="J365" s="1" t="s">
        <v>23</v>
      </c>
      <c r="K365" s="1" t="s">
        <v>30</v>
      </c>
      <c r="L365" s="1" t="s">
        <v>125</v>
      </c>
      <c r="M365" s="1" t="s">
        <v>59</v>
      </c>
      <c r="N365" s="1" t="s">
        <v>77</v>
      </c>
      <c r="O365" s="1">
        <v>1.0</v>
      </c>
    </row>
    <row r="366" ht="15.75" customHeight="1">
      <c r="A366" s="1" t="s">
        <v>19</v>
      </c>
      <c r="B366" s="1" t="s">
        <v>437</v>
      </c>
      <c r="E366" s="2">
        <v>42834.0</v>
      </c>
      <c r="F366" s="3">
        <v>0.3125</v>
      </c>
      <c r="G366" s="1" t="s">
        <v>22</v>
      </c>
      <c r="H366" s="1">
        <v>26.0</v>
      </c>
      <c r="I366" s="1" t="s">
        <v>18</v>
      </c>
      <c r="J366" s="1" t="s">
        <v>23</v>
      </c>
      <c r="K366" s="1" t="s">
        <v>30</v>
      </c>
      <c r="L366" s="1" t="s">
        <v>31</v>
      </c>
      <c r="M366" s="1" t="s">
        <v>47</v>
      </c>
      <c r="N366" s="1" t="s">
        <v>17</v>
      </c>
      <c r="O366" s="1">
        <v>1.0</v>
      </c>
    </row>
    <row r="367" ht="15.75" customHeight="1">
      <c r="A367" s="1" t="s">
        <v>19</v>
      </c>
      <c r="B367" s="1" t="s">
        <v>438</v>
      </c>
      <c r="E367" s="2">
        <v>42835.0</v>
      </c>
      <c r="F367" s="3">
        <v>0.5972222222222222</v>
      </c>
      <c r="G367" s="1" t="s">
        <v>22</v>
      </c>
      <c r="H367" s="1">
        <v>77.0</v>
      </c>
      <c r="I367" s="1" t="s">
        <v>18</v>
      </c>
      <c r="J367" s="1" t="s">
        <v>23</v>
      </c>
      <c r="K367" s="1" t="s">
        <v>192</v>
      </c>
      <c r="L367" s="1" t="s">
        <v>25</v>
      </c>
      <c r="M367" s="1" t="s">
        <v>26</v>
      </c>
      <c r="N367" s="1" t="s">
        <v>27</v>
      </c>
      <c r="O367" s="1">
        <v>1.0</v>
      </c>
    </row>
    <row r="368" ht="15.75" customHeight="1">
      <c r="A368" s="1" t="s">
        <v>19</v>
      </c>
      <c r="B368" s="1" t="s">
        <v>439</v>
      </c>
      <c r="C368" s="1">
        <v>60056.0</v>
      </c>
      <c r="D368" s="1" t="s">
        <v>36</v>
      </c>
      <c r="E368" s="2">
        <v>42835.0</v>
      </c>
      <c r="F368" s="3">
        <v>0.8958333333333334</v>
      </c>
      <c r="G368" s="1" t="s">
        <v>29</v>
      </c>
      <c r="H368" s="1">
        <v>31.0</v>
      </c>
      <c r="I368" s="1" t="s">
        <v>18</v>
      </c>
      <c r="J368" s="1" t="s">
        <v>23</v>
      </c>
      <c r="K368" s="1" t="s">
        <v>30</v>
      </c>
      <c r="L368" s="1" t="s">
        <v>68</v>
      </c>
      <c r="M368" s="1" t="s">
        <v>26</v>
      </c>
      <c r="N368" s="1" t="s">
        <v>27</v>
      </c>
      <c r="O368" s="1">
        <v>1.0</v>
      </c>
    </row>
    <row r="369" ht="15.75" customHeight="1">
      <c r="A369" s="1" t="s">
        <v>19</v>
      </c>
      <c r="B369" s="1" t="s">
        <v>440</v>
      </c>
      <c r="C369" s="1">
        <v>60274.0</v>
      </c>
      <c r="D369" s="1" t="s">
        <v>54</v>
      </c>
      <c r="E369" s="2">
        <v>42836.0</v>
      </c>
      <c r="F369" s="3">
        <v>0.7708333333333334</v>
      </c>
      <c r="G369" s="1" t="s">
        <v>22</v>
      </c>
      <c r="H369" s="1">
        <v>53.0</v>
      </c>
      <c r="I369" s="1" t="s">
        <v>18</v>
      </c>
      <c r="J369" s="1" t="s">
        <v>23</v>
      </c>
      <c r="K369" s="1" t="s">
        <v>58</v>
      </c>
      <c r="L369" s="1" t="s">
        <v>25</v>
      </c>
      <c r="M369" s="1" t="s">
        <v>59</v>
      </c>
      <c r="N369" s="1" t="s">
        <v>27</v>
      </c>
      <c r="O369" s="1">
        <v>1.0</v>
      </c>
    </row>
    <row r="370" ht="15.75" customHeight="1">
      <c r="A370" s="1" t="s">
        <v>19</v>
      </c>
      <c r="B370" s="1" t="s">
        <v>441</v>
      </c>
      <c r="E370" s="2">
        <v>42836.0</v>
      </c>
      <c r="F370" s="3">
        <v>0.020833333333333332</v>
      </c>
      <c r="G370" s="1" t="s">
        <v>29</v>
      </c>
      <c r="H370" s="1">
        <v>31.0</v>
      </c>
      <c r="I370" s="1" t="s">
        <v>18</v>
      </c>
      <c r="J370" s="1" t="s">
        <v>23</v>
      </c>
      <c r="K370" s="1" t="s">
        <v>30</v>
      </c>
      <c r="L370" s="1" t="s">
        <v>31</v>
      </c>
      <c r="M370" s="1" t="s">
        <v>47</v>
      </c>
      <c r="N370" s="1" t="s">
        <v>27</v>
      </c>
      <c r="O370" s="1">
        <v>1.0</v>
      </c>
    </row>
    <row r="371" ht="15.75" customHeight="1">
      <c r="A371" s="1" t="s">
        <v>19</v>
      </c>
      <c r="B371" s="1" t="s">
        <v>442</v>
      </c>
      <c r="C371" s="1">
        <v>60274.0</v>
      </c>
      <c r="D371" s="1" t="s">
        <v>54</v>
      </c>
      <c r="E371" s="2">
        <v>42836.0</v>
      </c>
      <c r="F371" s="3">
        <v>0.6666666666666666</v>
      </c>
      <c r="G371" s="1" t="s">
        <v>22</v>
      </c>
      <c r="H371" s="1">
        <v>69.0</v>
      </c>
      <c r="I371" s="1" t="s">
        <v>43</v>
      </c>
      <c r="J371" s="1" t="s">
        <v>44</v>
      </c>
      <c r="K371" s="1" t="s">
        <v>44</v>
      </c>
      <c r="L371" s="1" t="s">
        <v>31</v>
      </c>
      <c r="M371" s="1" t="s">
        <v>61</v>
      </c>
      <c r="N371" s="1" t="s">
        <v>17</v>
      </c>
      <c r="O371" s="1">
        <v>1.0</v>
      </c>
    </row>
    <row r="372" ht="15.75" customHeight="1">
      <c r="A372" s="1" t="s">
        <v>19</v>
      </c>
      <c r="B372" s="1" t="s">
        <v>443</v>
      </c>
      <c r="E372" s="2">
        <v>42836.0</v>
      </c>
      <c r="F372" s="3">
        <v>0.875</v>
      </c>
      <c r="G372" s="1" t="s">
        <v>29</v>
      </c>
      <c r="H372" s="1">
        <v>20.0</v>
      </c>
      <c r="I372" s="1" t="s">
        <v>18</v>
      </c>
      <c r="J372" s="1" t="s">
        <v>23</v>
      </c>
      <c r="K372" s="1" t="s">
        <v>30</v>
      </c>
      <c r="L372" s="1" t="s">
        <v>25</v>
      </c>
      <c r="M372" s="1" t="s">
        <v>26</v>
      </c>
      <c r="N372" s="1" t="s">
        <v>17</v>
      </c>
      <c r="O372" s="1">
        <v>1.0</v>
      </c>
    </row>
    <row r="373" ht="15.75" customHeight="1">
      <c r="A373" s="1" t="s">
        <v>19</v>
      </c>
      <c r="B373" s="1" t="s">
        <v>444</v>
      </c>
      <c r="C373" s="1">
        <v>60056.0</v>
      </c>
      <c r="D373" s="1" t="s">
        <v>36</v>
      </c>
      <c r="E373" s="2">
        <v>42837.0</v>
      </c>
      <c r="F373" s="3">
        <v>0.8958333333333334</v>
      </c>
      <c r="G373" s="1" t="s">
        <v>29</v>
      </c>
      <c r="H373" s="1">
        <v>46.0</v>
      </c>
      <c r="I373" s="1" t="s">
        <v>43</v>
      </c>
      <c r="J373" s="1" t="s">
        <v>46</v>
      </c>
      <c r="K373" s="1" t="s">
        <v>58</v>
      </c>
      <c r="L373" s="1" t="s">
        <v>25</v>
      </c>
      <c r="M373" s="1" t="s">
        <v>47</v>
      </c>
      <c r="N373" s="1" t="s">
        <v>27</v>
      </c>
      <c r="O373" s="1">
        <v>1.0</v>
      </c>
    </row>
    <row r="374" ht="15.75" customHeight="1">
      <c r="A374" s="1" t="s">
        <v>19</v>
      </c>
      <c r="B374" s="1" t="s">
        <v>445</v>
      </c>
      <c r="E374" s="2">
        <v>42837.0</v>
      </c>
      <c r="F374" s="3">
        <v>0.7951388888888888</v>
      </c>
      <c r="G374" s="1" t="s">
        <v>29</v>
      </c>
      <c r="H374" s="1">
        <v>24.0</v>
      </c>
      <c r="I374" s="1" t="s">
        <v>18</v>
      </c>
      <c r="J374" s="1" t="s">
        <v>23</v>
      </c>
      <c r="K374" s="1" t="s">
        <v>30</v>
      </c>
      <c r="L374" s="1" t="s">
        <v>31</v>
      </c>
      <c r="M374" s="1" t="s">
        <v>26</v>
      </c>
      <c r="N374" s="1" t="s">
        <v>27</v>
      </c>
      <c r="O374" s="1">
        <v>1.0</v>
      </c>
    </row>
    <row r="375" ht="15.75" customHeight="1">
      <c r="A375" s="1" t="s">
        <v>19</v>
      </c>
      <c r="B375" s="1" t="s">
        <v>446</v>
      </c>
      <c r="C375" s="1">
        <v>60515.0</v>
      </c>
      <c r="D375" s="1" t="s">
        <v>92</v>
      </c>
      <c r="E375" s="2">
        <v>42838.0</v>
      </c>
      <c r="F375" s="3">
        <v>0.9583333333333334</v>
      </c>
      <c r="G375" s="1" t="s">
        <v>29</v>
      </c>
      <c r="H375" s="1">
        <v>37.0</v>
      </c>
      <c r="I375" s="1" t="s">
        <v>18</v>
      </c>
      <c r="J375" s="1" t="s">
        <v>23</v>
      </c>
      <c r="K375" s="1" t="s">
        <v>192</v>
      </c>
      <c r="L375" s="1" t="s">
        <v>31</v>
      </c>
      <c r="M375" s="1" t="s">
        <v>59</v>
      </c>
      <c r="N375" s="1" t="s">
        <v>27</v>
      </c>
      <c r="O375" s="1">
        <v>1.0</v>
      </c>
    </row>
    <row r="376" ht="15.75" customHeight="1">
      <c r="A376" s="1" t="s">
        <v>19</v>
      </c>
      <c r="B376" s="1" t="s">
        <v>447</v>
      </c>
      <c r="E376" s="2">
        <v>42838.0</v>
      </c>
      <c r="F376" s="3">
        <v>0.6284722222222222</v>
      </c>
      <c r="G376" s="1" t="s">
        <v>22</v>
      </c>
      <c r="H376" s="1">
        <v>69.0</v>
      </c>
      <c r="I376" s="1" t="s">
        <v>18</v>
      </c>
      <c r="J376" s="1" t="s">
        <v>23</v>
      </c>
      <c r="K376" s="1" t="s">
        <v>192</v>
      </c>
      <c r="L376" s="1" t="s">
        <v>31</v>
      </c>
      <c r="M376" s="1" t="s">
        <v>26</v>
      </c>
      <c r="N376" s="1" t="s">
        <v>17</v>
      </c>
      <c r="O376" s="1">
        <v>1.0</v>
      </c>
    </row>
    <row r="377" ht="15.75" customHeight="1">
      <c r="A377" s="1" t="s">
        <v>19</v>
      </c>
      <c r="B377" s="1" t="s">
        <v>448</v>
      </c>
      <c r="C377" s="1">
        <v>60655.0</v>
      </c>
      <c r="D377" s="1" t="s">
        <v>100</v>
      </c>
      <c r="E377" s="2">
        <v>42838.0</v>
      </c>
      <c r="F377" s="3">
        <v>0.4375</v>
      </c>
      <c r="G377" s="1" t="s">
        <v>22</v>
      </c>
      <c r="H377" s="1">
        <v>35.0</v>
      </c>
      <c r="I377" s="1" t="s">
        <v>18</v>
      </c>
      <c r="J377" s="1" t="s">
        <v>23</v>
      </c>
      <c r="K377" s="1" t="s">
        <v>58</v>
      </c>
      <c r="L377" s="1" t="s">
        <v>31</v>
      </c>
      <c r="M377" s="1" t="s">
        <v>47</v>
      </c>
      <c r="N377" s="1" t="s">
        <v>17</v>
      </c>
      <c r="O377" s="1">
        <v>1.0</v>
      </c>
    </row>
    <row r="378" ht="15.75" customHeight="1">
      <c r="A378" s="1" t="s">
        <v>19</v>
      </c>
      <c r="B378" s="1" t="s">
        <v>449</v>
      </c>
      <c r="E378" s="2">
        <v>42838.0</v>
      </c>
      <c r="F378" s="3">
        <v>0.4375</v>
      </c>
      <c r="G378" s="1" t="s">
        <v>22</v>
      </c>
      <c r="H378" s="1">
        <v>26.0</v>
      </c>
      <c r="I378" s="1" t="s">
        <v>43</v>
      </c>
      <c r="J378" s="1" t="s">
        <v>46</v>
      </c>
      <c r="K378" s="1" t="s">
        <v>17</v>
      </c>
      <c r="L378" s="1" t="s">
        <v>154</v>
      </c>
      <c r="M378" s="1" t="s">
        <v>26</v>
      </c>
      <c r="N378" s="1" t="s">
        <v>17</v>
      </c>
      <c r="O378" s="1">
        <v>1.0</v>
      </c>
    </row>
    <row r="379" ht="15.75" customHeight="1">
      <c r="A379" s="1" t="s">
        <v>19</v>
      </c>
      <c r="B379" s="1" t="s">
        <v>450</v>
      </c>
      <c r="C379" s="1">
        <v>60412.0</v>
      </c>
      <c r="D379" s="1" t="s">
        <v>21</v>
      </c>
      <c r="E379" s="2">
        <v>42838.0</v>
      </c>
      <c r="F379" s="3">
        <v>0.5833333333333334</v>
      </c>
      <c r="G379" s="1" t="s">
        <v>22</v>
      </c>
      <c r="H379" s="1">
        <v>43.0</v>
      </c>
      <c r="I379" s="1" t="s">
        <v>18</v>
      </c>
      <c r="J379" s="1" t="s">
        <v>23</v>
      </c>
      <c r="K379" s="1" t="s">
        <v>192</v>
      </c>
      <c r="L379" s="1" t="s">
        <v>68</v>
      </c>
      <c r="M379" s="1" t="s">
        <v>26</v>
      </c>
      <c r="N379" s="1" t="s">
        <v>27</v>
      </c>
      <c r="O379" s="1">
        <v>1.0</v>
      </c>
    </row>
    <row r="380" ht="15.75" customHeight="1">
      <c r="A380" s="1" t="s">
        <v>19</v>
      </c>
      <c r="B380" s="1" t="s">
        <v>451</v>
      </c>
      <c r="C380" s="1">
        <v>60028.0</v>
      </c>
      <c r="D380" s="1" t="s">
        <v>109</v>
      </c>
      <c r="E380" s="2">
        <v>42838.0</v>
      </c>
      <c r="F380" s="3">
        <v>0.3888888888888889</v>
      </c>
      <c r="G380" s="1" t="s">
        <v>22</v>
      </c>
      <c r="H380" s="1">
        <v>31.0</v>
      </c>
      <c r="I380" s="1" t="s">
        <v>18</v>
      </c>
      <c r="J380" s="1" t="s">
        <v>23</v>
      </c>
      <c r="K380" s="1" t="s">
        <v>30</v>
      </c>
      <c r="L380" s="1" t="s">
        <v>31</v>
      </c>
      <c r="M380" s="1" t="s">
        <v>26</v>
      </c>
      <c r="N380" s="1" t="s">
        <v>17</v>
      </c>
      <c r="O380" s="1">
        <v>1.0</v>
      </c>
    </row>
    <row r="381" ht="15.75" customHeight="1">
      <c r="A381" s="1" t="s">
        <v>19</v>
      </c>
      <c r="B381" s="1" t="s">
        <v>452</v>
      </c>
      <c r="E381" s="2">
        <v>42839.0</v>
      </c>
      <c r="F381" s="3">
        <v>0.43194444444444446</v>
      </c>
      <c r="G381" s="1" t="s">
        <v>22</v>
      </c>
      <c r="H381" s="1">
        <v>49.0</v>
      </c>
      <c r="I381" s="1" t="s">
        <v>18</v>
      </c>
      <c r="J381" s="1" t="s">
        <v>23</v>
      </c>
      <c r="K381" s="1" t="s">
        <v>58</v>
      </c>
      <c r="L381" s="1" t="s">
        <v>68</v>
      </c>
      <c r="M381" s="1" t="s">
        <v>26</v>
      </c>
      <c r="N381" s="1" t="s">
        <v>17</v>
      </c>
      <c r="O381" s="1">
        <v>1.0</v>
      </c>
    </row>
    <row r="382" ht="15.75" customHeight="1">
      <c r="A382" s="1" t="s">
        <v>19</v>
      </c>
      <c r="B382" s="1" t="s">
        <v>453</v>
      </c>
      <c r="E382" s="2">
        <v>42839.0</v>
      </c>
      <c r="F382" s="3">
        <v>0.84375</v>
      </c>
      <c r="G382" s="1" t="s">
        <v>29</v>
      </c>
      <c r="H382" s="1">
        <v>25.0</v>
      </c>
      <c r="I382" s="1" t="s">
        <v>18</v>
      </c>
      <c r="J382" s="1" t="s">
        <v>44</v>
      </c>
      <c r="K382" s="1" t="s">
        <v>44</v>
      </c>
      <c r="L382" s="1" t="s">
        <v>31</v>
      </c>
      <c r="M382" s="1" t="s">
        <v>61</v>
      </c>
      <c r="N382" s="1" t="s">
        <v>17</v>
      </c>
      <c r="O382" s="1">
        <v>1.0</v>
      </c>
    </row>
    <row r="383" ht="15.75" customHeight="1">
      <c r="A383" s="1" t="s">
        <v>15</v>
      </c>
      <c r="B383" s="1" t="s">
        <v>454</v>
      </c>
      <c r="E383" s="2">
        <v>42839.0</v>
      </c>
      <c r="F383" s="1" t="s">
        <v>17</v>
      </c>
      <c r="G383" s="1" t="s">
        <v>17</v>
      </c>
      <c r="H383" s="1">
        <v>58.0</v>
      </c>
      <c r="I383" s="1" t="s">
        <v>43</v>
      </c>
      <c r="J383" s="1" t="s">
        <v>17</v>
      </c>
      <c r="K383" s="1" t="s">
        <v>17</v>
      </c>
      <c r="L383" s="1" t="s">
        <v>17</v>
      </c>
      <c r="M383" s="1" t="s">
        <v>17</v>
      </c>
      <c r="N383" s="1" t="s">
        <v>17</v>
      </c>
      <c r="O383" s="1">
        <v>1.0</v>
      </c>
    </row>
    <row r="384" ht="15.75" customHeight="1">
      <c r="A384" s="1" t="s">
        <v>15</v>
      </c>
      <c r="B384" s="1" t="s">
        <v>455</v>
      </c>
      <c r="C384" s="1">
        <v>60084.0</v>
      </c>
      <c r="D384" s="1" t="s">
        <v>303</v>
      </c>
      <c r="E384" s="2">
        <v>42839.0</v>
      </c>
      <c r="F384" s="1" t="s">
        <v>17</v>
      </c>
      <c r="G384" s="1" t="s">
        <v>17</v>
      </c>
      <c r="H384" s="1">
        <v>57.0</v>
      </c>
      <c r="I384" s="1" t="s">
        <v>18</v>
      </c>
      <c r="J384" s="1" t="s">
        <v>17</v>
      </c>
      <c r="K384" s="1" t="s">
        <v>17</v>
      </c>
      <c r="L384" s="1" t="s">
        <v>17</v>
      </c>
      <c r="M384" s="1" t="s">
        <v>17</v>
      </c>
      <c r="N384" s="1" t="s">
        <v>17</v>
      </c>
      <c r="O384" s="1">
        <v>1.0</v>
      </c>
    </row>
    <row r="385" ht="15.75" customHeight="1">
      <c r="A385" s="1" t="s">
        <v>19</v>
      </c>
      <c r="B385" s="1" t="s">
        <v>456</v>
      </c>
      <c r="E385" s="2">
        <v>42840.0</v>
      </c>
      <c r="F385" s="3">
        <v>0.1076388888888889</v>
      </c>
      <c r="G385" s="1" t="s">
        <v>29</v>
      </c>
      <c r="H385" s="1" t="s">
        <v>17</v>
      </c>
      <c r="I385" s="1" t="s">
        <v>18</v>
      </c>
      <c r="J385" s="1" t="s">
        <v>23</v>
      </c>
      <c r="K385" s="1" t="s">
        <v>30</v>
      </c>
      <c r="L385" s="1" t="s">
        <v>68</v>
      </c>
      <c r="M385" s="1" t="s">
        <v>26</v>
      </c>
      <c r="N385" s="1" t="s">
        <v>17</v>
      </c>
      <c r="O385" s="1">
        <v>1.0</v>
      </c>
    </row>
    <row r="386" ht="15.75" customHeight="1">
      <c r="A386" s="1" t="s">
        <v>15</v>
      </c>
      <c r="B386" s="1" t="s">
        <v>457</v>
      </c>
      <c r="E386" s="2">
        <v>42840.0</v>
      </c>
      <c r="F386" s="1" t="s">
        <v>17</v>
      </c>
      <c r="G386" s="1" t="s">
        <v>17</v>
      </c>
      <c r="H386" s="1">
        <v>24.0</v>
      </c>
      <c r="I386" s="1" t="s">
        <v>18</v>
      </c>
      <c r="J386" s="1" t="s">
        <v>17</v>
      </c>
      <c r="K386" s="1" t="s">
        <v>17</v>
      </c>
      <c r="L386" s="1" t="s">
        <v>17</v>
      </c>
      <c r="M386" s="1" t="s">
        <v>17</v>
      </c>
      <c r="N386" s="1" t="s">
        <v>17</v>
      </c>
      <c r="O386" s="1">
        <v>1.0</v>
      </c>
    </row>
    <row r="387" ht="15.75" customHeight="1">
      <c r="A387" s="1" t="s">
        <v>19</v>
      </c>
      <c r="B387" s="1" t="s">
        <v>458</v>
      </c>
      <c r="C387" s="1">
        <v>60655.0</v>
      </c>
      <c r="D387" s="1" t="s">
        <v>100</v>
      </c>
      <c r="E387" s="2">
        <v>42841.0</v>
      </c>
      <c r="F387" s="3">
        <v>0.7013888888888888</v>
      </c>
      <c r="G387" s="1" t="s">
        <v>22</v>
      </c>
      <c r="H387" s="1">
        <v>48.0</v>
      </c>
      <c r="I387" s="1" t="s">
        <v>18</v>
      </c>
      <c r="J387" s="1" t="s">
        <v>23</v>
      </c>
      <c r="K387" s="1" t="s">
        <v>30</v>
      </c>
      <c r="L387" s="1" t="s">
        <v>31</v>
      </c>
      <c r="M387" s="1" t="s">
        <v>26</v>
      </c>
      <c r="N387" s="1" t="s">
        <v>17</v>
      </c>
      <c r="O387" s="1">
        <v>1.0</v>
      </c>
    </row>
    <row r="388" ht="15.75" customHeight="1">
      <c r="A388" s="1" t="s">
        <v>19</v>
      </c>
      <c r="B388" s="1" t="s">
        <v>459</v>
      </c>
      <c r="C388" s="1">
        <v>60778.0</v>
      </c>
      <c r="D388" s="1" t="s">
        <v>38</v>
      </c>
      <c r="E388" s="2">
        <v>42841.0</v>
      </c>
      <c r="F388" s="3">
        <v>0.2777777777777778</v>
      </c>
      <c r="G388" s="1" t="s">
        <v>29</v>
      </c>
      <c r="H388" s="1">
        <v>25.0</v>
      </c>
      <c r="I388" s="1" t="s">
        <v>18</v>
      </c>
      <c r="J388" s="1" t="s">
        <v>17</v>
      </c>
      <c r="K388" s="1" t="s">
        <v>17</v>
      </c>
      <c r="L388" s="1" t="s">
        <v>31</v>
      </c>
      <c r="M388" s="1" t="s">
        <v>17</v>
      </c>
      <c r="N388" s="1" t="s">
        <v>17</v>
      </c>
      <c r="O388" s="1">
        <v>1.0</v>
      </c>
    </row>
    <row r="389" ht="15.75" customHeight="1">
      <c r="A389" s="1" t="s">
        <v>19</v>
      </c>
      <c r="B389" s="1" t="s">
        <v>460</v>
      </c>
      <c r="E389" s="2">
        <v>42841.0</v>
      </c>
      <c r="F389" s="3">
        <v>0.8333333333333334</v>
      </c>
      <c r="G389" s="1" t="s">
        <v>29</v>
      </c>
      <c r="H389" s="1" t="s">
        <v>17</v>
      </c>
      <c r="I389" s="1" t="s">
        <v>18</v>
      </c>
      <c r="J389" s="1" t="s">
        <v>46</v>
      </c>
      <c r="K389" s="1" t="s">
        <v>192</v>
      </c>
      <c r="L389" s="1" t="s">
        <v>31</v>
      </c>
      <c r="M389" s="1" t="s">
        <v>26</v>
      </c>
      <c r="N389" s="1" t="s">
        <v>27</v>
      </c>
      <c r="O389" s="1">
        <v>1.0</v>
      </c>
    </row>
    <row r="390" ht="15.75" customHeight="1">
      <c r="A390" s="1" t="s">
        <v>19</v>
      </c>
      <c r="B390" s="1" t="s">
        <v>461</v>
      </c>
      <c r="E390" s="2">
        <v>42841.0</v>
      </c>
      <c r="F390" s="3">
        <v>0.8333333333333334</v>
      </c>
      <c r="G390" s="1" t="s">
        <v>29</v>
      </c>
      <c r="H390" s="1">
        <v>2.0</v>
      </c>
      <c r="I390" s="1" t="s">
        <v>43</v>
      </c>
      <c r="J390" s="1" t="s">
        <v>46</v>
      </c>
      <c r="K390" s="1" t="s">
        <v>192</v>
      </c>
      <c r="L390" s="1" t="s">
        <v>31</v>
      </c>
      <c r="M390" s="1" t="s">
        <v>26</v>
      </c>
      <c r="N390" s="1" t="s">
        <v>27</v>
      </c>
      <c r="O390" s="1">
        <v>1.0</v>
      </c>
    </row>
    <row r="391" ht="15.75" customHeight="1">
      <c r="A391" s="1" t="s">
        <v>19</v>
      </c>
      <c r="B391" s="1" t="s">
        <v>462</v>
      </c>
      <c r="E391" s="2">
        <v>42841.0</v>
      </c>
      <c r="F391" s="3">
        <v>0.8333333333333334</v>
      </c>
      <c r="G391" s="1" t="s">
        <v>29</v>
      </c>
      <c r="H391" s="1">
        <v>25.0</v>
      </c>
      <c r="I391" s="1" t="s">
        <v>43</v>
      </c>
      <c r="J391" s="1" t="s">
        <v>46</v>
      </c>
      <c r="K391" s="1" t="s">
        <v>192</v>
      </c>
      <c r="L391" s="1" t="s">
        <v>31</v>
      </c>
      <c r="M391" s="1" t="s">
        <v>26</v>
      </c>
      <c r="N391" s="1" t="s">
        <v>27</v>
      </c>
      <c r="O391" s="1">
        <v>1.0</v>
      </c>
    </row>
    <row r="392" ht="15.75" customHeight="1">
      <c r="A392" s="1" t="s">
        <v>19</v>
      </c>
      <c r="B392" s="1" t="s">
        <v>463</v>
      </c>
      <c r="E392" s="2">
        <v>42841.0</v>
      </c>
      <c r="F392" s="3">
        <v>0.7708333333333334</v>
      </c>
      <c r="G392" s="1" t="s">
        <v>22</v>
      </c>
      <c r="H392" s="1">
        <v>50.0</v>
      </c>
      <c r="I392" s="1" t="s">
        <v>43</v>
      </c>
      <c r="J392" s="1" t="s">
        <v>46</v>
      </c>
      <c r="K392" s="1" t="s">
        <v>17</v>
      </c>
      <c r="L392" s="1" t="s">
        <v>68</v>
      </c>
      <c r="M392" s="1" t="s">
        <v>26</v>
      </c>
      <c r="N392" s="1" t="s">
        <v>27</v>
      </c>
      <c r="O392" s="1">
        <v>1.0</v>
      </c>
    </row>
    <row r="393" ht="15.75" customHeight="1">
      <c r="A393" s="1" t="s">
        <v>19</v>
      </c>
      <c r="B393" s="1" t="s">
        <v>464</v>
      </c>
      <c r="C393" s="1">
        <v>60410.0</v>
      </c>
      <c r="D393" s="1" t="s">
        <v>225</v>
      </c>
      <c r="E393" s="2">
        <v>42841.0</v>
      </c>
      <c r="F393" s="3">
        <v>0.3298611111111111</v>
      </c>
      <c r="G393" s="1" t="s">
        <v>22</v>
      </c>
      <c r="H393" s="1">
        <v>37.0</v>
      </c>
      <c r="I393" s="1" t="s">
        <v>43</v>
      </c>
      <c r="J393" s="1" t="s">
        <v>23</v>
      </c>
      <c r="K393" s="1" t="s">
        <v>192</v>
      </c>
      <c r="L393" s="1" t="s">
        <v>25</v>
      </c>
      <c r="M393" s="1" t="s">
        <v>26</v>
      </c>
      <c r="N393" s="1" t="s">
        <v>27</v>
      </c>
      <c r="O393" s="1">
        <v>1.0</v>
      </c>
    </row>
    <row r="394" ht="15.75" customHeight="1">
      <c r="A394" s="1" t="s">
        <v>19</v>
      </c>
      <c r="B394" s="1" t="s">
        <v>465</v>
      </c>
      <c r="E394" s="2">
        <v>42841.0</v>
      </c>
      <c r="F394" s="3">
        <v>0.11805555555555557</v>
      </c>
      <c r="G394" s="1" t="s">
        <v>29</v>
      </c>
      <c r="H394" s="1">
        <v>17.0</v>
      </c>
      <c r="I394" s="1" t="s">
        <v>18</v>
      </c>
      <c r="J394" s="1" t="s">
        <v>23</v>
      </c>
      <c r="K394" s="1" t="s">
        <v>30</v>
      </c>
      <c r="L394" s="1" t="s">
        <v>68</v>
      </c>
      <c r="M394" s="1" t="s">
        <v>26</v>
      </c>
      <c r="N394" s="1" t="s">
        <v>27</v>
      </c>
      <c r="O394" s="1">
        <v>1.0</v>
      </c>
    </row>
    <row r="395" ht="15.75" customHeight="1">
      <c r="A395" s="1" t="s">
        <v>19</v>
      </c>
      <c r="B395" s="1" t="s">
        <v>466</v>
      </c>
      <c r="C395" s="1">
        <v>60056.0</v>
      </c>
      <c r="D395" s="1" t="s">
        <v>36</v>
      </c>
      <c r="E395" s="2">
        <v>42841.0</v>
      </c>
      <c r="F395" s="3">
        <v>0.5659722222222222</v>
      </c>
      <c r="G395" s="1" t="s">
        <v>22</v>
      </c>
      <c r="H395" s="1">
        <v>70.0</v>
      </c>
      <c r="I395" s="1" t="s">
        <v>43</v>
      </c>
      <c r="J395" s="1" t="s">
        <v>46</v>
      </c>
      <c r="K395" s="1" t="s">
        <v>192</v>
      </c>
      <c r="L395" s="1" t="s">
        <v>25</v>
      </c>
      <c r="M395" s="1" t="s">
        <v>47</v>
      </c>
      <c r="N395" s="1" t="s">
        <v>27</v>
      </c>
      <c r="O395" s="1">
        <v>1.0</v>
      </c>
    </row>
    <row r="396" ht="15.75" customHeight="1">
      <c r="A396" s="1" t="s">
        <v>19</v>
      </c>
      <c r="B396" s="1" t="s">
        <v>467</v>
      </c>
      <c r="E396" s="2">
        <v>42841.0</v>
      </c>
      <c r="F396" s="3">
        <v>0.21875</v>
      </c>
      <c r="G396" s="1" t="s">
        <v>29</v>
      </c>
      <c r="H396" s="1">
        <v>52.0</v>
      </c>
      <c r="I396" s="1" t="s">
        <v>18</v>
      </c>
      <c r="J396" s="1" t="s">
        <v>23</v>
      </c>
      <c r="K396" s="1" t="s">
        <v>192</v>
      </c>
      <c r="L396" s="1" t="s">
        <v>31</v>
      </c>
      <c r="M396" s="1" t="s">
        <v>26</v>
      </c>
      <c r="N396" s="1" t="s">
        <v>17</v>
      </c>
      <c r="O396" s="1">
        <v>1.0</v>
      </c>
    </row>
    <row r="397" ht="15.75" customHeight="1">
      <c r="A397" s="1" t="s">
        <v>19</v>
      </c>
      <c r="B397" s="1" t="s">
        <v>468</v>
      </c>
      <c r="C397" s="1">
        <v>60049.0</v>
      </c>
      <c r="D397" s="1" t="s">
        <v>79</v>
      </c>
      <c r="E397" s="2">
        <v>42841.0</v>
      </c>
      <c r="F397" s="3">
        <v>0.2986111111111111</v>
      </c>
      <c r="G397" s="1" t="s">
        <v>22</v>
      </c>
      <c r="H397" s="1">
        <v>25.0</v>
      </c>
      <c r="I397" s="1" t="s">
        <v>18</v>
      </c>
      <c r="J397" s="1" t="s">
        <v>23</v>
      </c>
      <c r="K397" s="1" t="s">
        <v>30</v>
      </c>
      <c r="L397" s="1" t="s">
        <v>31</v>
      </c>
      <c r="M397" s="1" t="s">
        <v>26</v>
      </c>
      <c r="N397" s="1" t="s">
        <v>17</v>
      </c>
      <c r="O397" s="1">
        <v>1.0</v>
      </c>
    </row>
    <row r="398" ht="15.75" customHeight="1">
      <c r="A398" s="1" t="s">
        <v>15</v>
      </c>
      <c r="B398" s="1" t="s">
        <v>469</v>
      </c>
      <c r="E398" s="2">
        <v>42841.0</v>
      </c>
      <c r="F398" s="1" t="s">
        <v>17</v>
      </c>
      <c r="G398" s="1" t="s">
        <v>17</v>
      </c>
      <c r="H398" s="1">
        <v>61.0</v>
      </c>
      <c r="I398" s="1" t="s">
        <v>43</v>
      </c>
      <c r="J398" s="1" t="s">
        <v>17</v>
      </c>
      <c r="K398" s="1" t="s">
        <v>17</v>
      </c>
      <c r="L398" s="1" t="s">
        <v>17</v>
      </c>
      <c r="M398" s="1" t="s">
        <v>17</v>
      </c>
      <c r="N398" s="1" t="s">
        <v>17</v>
      </c>
      <c r="O398" s="1">
        <v>1.0</v>
      </c>
    </row>
    <row r="399" ht="15.75" customHeight="1">
      <c r="A399" s="1" t="s">
        <v>19</v>
      </c>
      <c r="B399" s="1" t="s">
        <v>470</v>
      </c>
      <c r="C399" s="1">
        <v>60778.0</v>
      </c>
      <c r="D399" s="1" t="s">
        <v>38</v>
      </c>
      <c r="E399" s="2">
        <v>42842.0</v>
      </c>
      <c r="F399" s="3">
        <v>0.90625</v>
      </c>
      <c r="G399" s="1" t="s">
        <v>29</v>
      </c>
      <c r="H399" s="1">
        <v>22.0</v>
      </c>
      <c r="I399" s="1" t="s">
        <v>18</v>
      </c>
      <c r="J399" s="1" t="s">
        <v>23</v>
      </c>
      <c r="K399" s="1" t="s">
        <v>30</v>
      </c>
      <c r="L399" s="1" t="s">
        <v>31</v>
      </c>
      <c r="M399" s="1" t="s">
        <v>59</v>
      </c>
      <c r="N399" s="1" t="s">
        <v>17</v>
      </c>
      <c r="O399" s="1">
        <v>1.0</v>
      </c>
    </row>
    <row r="400" ht="15.75" customHeight="1">
      <c r="A400" s="1" t="s">
        <v>19</v>
      </c>
      <c r="B400" s="1" t="s">
        <v>471</v>
      </c>
      <c r="C400" s="1">
        <v>60274.0</v>
      </c>
      <c r="D400" s="1" t="s">
        <v>54</v>
      </c>
      <c r="E400" s="2">
        <v>42842.0</v>
      </c>
      <c r="F400" s="3">
        <v>0.3333333333333333</v>
      </c>
      <c r="G400" s="1" t="s">
        <v>22</v>
      </c>
      <c r="H400" s="1">
        <v>44.0</v>
      </c>
      <c r="I400" s="1" t="s">
        <v>18</v>
      </c>
      <c r="J400" s="1" t="s">
        <v>23</v>
      </c>
      <c r="K400" s="1" t="s">
        <v>192</v>
      </c>
      <c r="L400" s="1" t="s">
        <v>68</v>
      </c>
      <c r="M400" s="1" t="s">
        <v>26</v>
      </c>
      <c r="N400" s="1" t="s">
        <v>27</v>
      </c>
      <c r="O400" s="1">
        <v>1.0</v>
      </c>
    </row>
    <row r="401" ht="15.75" customHeight="1">
      <c r="A401" s="1" t="s">
        <v>19</v>
      </c>
      <c r="B401" s="1" t="s">
        <v>472</v>
      </c>
      <c r="C401" s="1">
        <v>60270.0</v>
      </c>
      <c r="D401" s="1" t="s">
        <v>238</v>
      </c>
      <c r="E401" s="2">
        <v>42842.0</v>
      </c>
      <c r="F401" s="3">
        <v>0.3333333333333333</v>
      </c>
      <c r="G401" s="1" t="s">
        <v>22</v>
      </c>
      <c r="H401" s="1">
        <v>47.0</v>
      </c>
      <c r="I401" s="1" t="s">
        <v>43</v>
      </c>
      <c r="J401" s="1" t="s">
        <v>46</v>
      </c>
      <c r="K401" s="1" t="s">
        <v>192</v>
      </c>
      <c r="L401" s="1" t="s">
        <v>68</v>
      </c>
      <c r="M401" s="1" t="s">
        <v>26</v>
      </c>
      <c r="N401" s="1" t="s">
        <v>27</v>
      </c>
      <c r="O401" s="1">
        <v>1.0</v>
      </c>
    </row>
    <row r="402" ht="15.75" customHeight="1">
      <c r="A402" s="1" t="s">
        <v>19</v>
      </c>
      <c r="B402" s="1" t="s">
        <v>473</v>
      </c>
      <c r="E402" s="2">
        <v>42842.0</v>
      </c>
      <c r="F402" s="3">
        <v>0.8680555555555555</v>
      </c>
      <c r="G402" s="1" t="s">
        <v>29</v>
      </c>
      <c r="H402" s="1">
        <v>58.0</v>
      </c>
      <c r="I402" s="1" t="s">
        <v>18</v>
      </c>
      <c r="J402" s="1" t="s">
        <v>23</v>
      </c>
      <c r="K402" s="1" t="s">
        <v>55</v>
      </c>
      <c r="L402" s="1" t="s">
        <v>68</v>
      </c>
      <c r="M402" s="1" t="s">
        <v>26</v>
      </c>
      <c r="N402" s="1" t="s">
        <v>17</v>
      </c>
      <c r="O402" s="1">
        <v>1.0</v>
      </c>
    </row>
    <row r="403" ht="15.75" customHeight="1">
      <c r="A403" s="1" t="s">
        <v>19</v>
      </c>
      <c r="B403" s="1" t="s">
        <v>474</v>
      </c>
      <c r="E403" s="2">
        <v>42842.0</v>
      </c>
      <c r="F403" s="3">
        <v>0.15277777777777776</v>
      </c>
      <c r="G403" s="1" t="s">
        <v>29</v>
      </c>
      <c r="H403" s="1">
        <v>50.0</v>
      </c>
      <c r="I403" s="1" t="s">
        <v>18</v>
      </c>
      <c r="J403" s="1" t="s">
        <v>23</v>
      </c>
      <c r="K403" s="1" t="s">
        <v>192</v>
      </c>
      <c r="L403" s="1" t="s">
        <v>68</v>
      </c>
      <c r="M403" s="1" t="s">
        <v>47</v>
      </c>
      <c r="N403" s="1" t="s">
        <v>27</v>
      </c>
      <c r="O403" s="1">
        <v>1.0</v>
      </c>
    </row>
    <row r="404" ht="15.75" customHeight="1">
      <c r="A404" s="1" t="s">
        <v>19</v>
      </c>
      <c r="B404" s="1" t="s">
        <v>475</v>
      </c>
      <c r="C404" s="1">
        <v>60778.0</v>
      </c>
      <c r="D404" s="1" t="s">
        <v>38</v>
      </c>
      <c r="E404" s="2">
        <v>42843.0</v>
      </c>
      <c r="F404" s="3">
        <v>0.2604166666666667</v>
      </c>
      <c r="G404" s="1" t="s">
        <v>29</v>
      </c>
      <c r="H404" s="1">
        <v>61.0</v>
      </c>
      <c r="I404" s="1" t="s">
        <v>18</v>
      </c>
      <c r="J404" s="1" t="s">
        <v>23</v>
      </c>
      <c r="K404" s="1" t="s">
        <v>30</v>
      </c>
      <c r="L404" s="1" t="s">
        <v>68</v>
      </c>
      <c r="M404" s="1" t="s">
        <v>26</v>
      </c>
      <c r="N404" s="1" t="s">
        <v>17</v>
      </c>
      <c r="O404" s="1">
        <v>1.0</v>
      </c>
    </row>
    <row r="405" ht="15.75" customHeight="1">
      <c r="A405" s="1" t="s">
        <v>19</v>
      </c>
      <c r="B405" s="1" t="s">
        <v>476</v>
      </c>
      <c r="C405" s="1">
        <v>60655.0</v>
      </c>
      <c r="D405" s="1" t="s">
        <v>100</v>
      </c>
      <c r="E405" s="2">
        <v>42843.0</v>
      </c>
      <c r="F405" s="3">
        <v>0.3020833333333333</v>
      </c>
      <c r="G405" s="1" t="s">
        <v>22</v>
      </c>
      <c r="H405" s="1" t="s">
        <v>17</v>
      </c>
      <c r="I405" s="1" t="s">
        <v>18</v>
      </c>
      <c r="J405" s="1" t="s">
        <v>23</v>
      </c>
      <c r="K405" s="1" t="s">
        <v>30</v>
      </c>
      <c r="L405" s="1" t="s">
        <v>25</v>
      </c>
      <c r="M405" s="1" t="s">
        <v>26</v>
      </c>
      <c r="N405" s="1" t="s">
        <v>27</v>
      </c>
      <c r="O405" s="1">
        <v>1.0</v>
      </c>
    </row>
    <row r="406" ht="15.75" customHeight="1">
      <c r="A406" s="1" t="s">
        <v>19</v>
      </c>
      <c r="B406" s="1" t="s">
        <v>477</v>
      </c>
      <c r="E406" s="2">
        <v>42843.0</v>
      </c>
      <c r="F406" s="3">
        <v>0.3819444444444444</v>
      </c>
      <c r="G406" s="1" t="s">
        <v>22</v>
      </c>
      <c r="H406" s="1">
        <v>82.0</v>
      </c>
      <c r="I406" s="1" t="s">
        <v>43</v>
      </c>
      <c r="J406" s="1" t="s">
        <v>44</v>
      </c>
      <c r="K406" s="1" t="s">
        <v>44</v>
      </c>
      <c r="L406" s="1" t="s">
        <v>31</v>
      </c>
      <c r="M406" s="1" t="s">
        <v>61</v>
      </c>
      <c r="N406" s="1" t="s">
        <v>17</v>
      </c>
      <c r="O406" s="1">
        <v>1.0</v>
      </c>
    </row>
    <row r="407" ht="15.75" customHeight="1">
      <c r="A407" s="1" t="s">
        <v>19</v>
      </c>
      <c r="B407" s="1" t="s">
        <v>478</v>
      </c>
      <c r="E407" s="2">
        <v>42844.0</v>
      </c>
      <c r="F407" s="3">
        <v>0.9166666666666666</v>
      </c>
      <c r="G407" s="1" t="s">
        <v>29</v>
      </c>
      <c r="H407" s="1">
        <v>19.0</v>
      </c>
      <c r="I407" s="1" t="s">
        <v>18</v>
      </c>
      <c r="J407" s="1" t="s">
        <v>23</v>
      </c>
      <c r="K407" s="1" t="s">
        <v>30</v>
      </c>
      <c r="L407" s="1" t="s">
        <v>25</v>
      </c>
      <c r="M407" s="1" t="s">
        <v>26</v>
      </c>
      <c r="N407" s="1" t="s">
        <v>17</v>
      </c>
      <c r="O407" s="1">
        <v>1.0</v>
      </c>
    </row>
    <row r="408" ht="15.75" customHeight="1">
      <c r="A408" s="1" t="s">
        <v>19</v>
      </c>
      <c r="B408" s="1" t="s">
        <v>479</v>
      </c>
      <c r="E408" s="2">
        <v>42844.0</v>
      </c>
      <c r="F408" s="3">
        <v>0.3611111111111111</v>
      </c>
      <c r="G408" s="1" t="s">
        <v>22</v>
      </c>
      <c r="H408" s="1">
        <v>72.0</v>
      </c>
      <c r="I408" s="1" t="s">
        <v>18</v>
      </c>
      <c r="J408" s="1" t="s">
        <v>23</v>
      </c>
      <c r="K408" s="1" t="s">
        <v>17</v>
      </c>
      <c r="L408" s="1" t="s">
        <v>31</v>
      </c>
      <c r="M408" s="1" t="s">
        <v>26</v>
      </c>
      <c r="N408" s="1" t="s">
        <v>27</v>
      </c>
      <c r="O408" s="1">
        <v>1.0</v>
      </c>
    </row>
    <row r="409" ht="15.75" customHeight="1">
      <c r="A409" s="1" t="s">
        <v>19</v>
      </c>
      <c r="B409" s="1" t="s">
        <v>480</v>
      </c>
      <c r="E409" s="2">
        <v>42845.0</v>
      </c>
      <c r="F409" s="3">
        <v>0.10416666666666667</v>
      </c>
      <c r="G409" s="1" t="s">
        <v>29</v>
      </c>
      <c r="H409" s="1">
        <v>20.0</v>
      </c>
      <c r="I409" s="1" t="s">
        <v>18</v>
      </c>
      <c r="J409" s="1" t="s">
        <v>17</v>
      </c>
      <c r="K409" s="1" t="s">
        <v>17</v>
      </c>
      <c r="L409" s="1" t="s">
        <v>154</v>
      </c>
      <c r="M409" s="1" t="s">
        <v>17</v>
      </c>
      <c r="N409" s="1" t="s">
        <v>17</v>
      </c>
      <c r="O409" s="1">
        <v>1.0</v>
      </c>
    </row>
    <row r="410" ht="15.75" customHeight="1">
      <c r="A410" s="1" t="s">
        <v>19</v>
      </c>
      <c r="B410" s="1" t="s">
        <v>481</v>
      </c>
      <c r="E410" s="2">
        <v>42846.0</v>
      </c>
      <c r="F410" s="3">
        <v>0.9979166666666667</v>
      </c>
      <c r="G410" s="1" t="s">
        <v>29</v>
      </c>
      <c r="H410" s="1">
        <v>32.0</v>
      </c>
      <c r="I410" s="1" t="s">
        <v>18</v>
      </c>
      <c r="J410" s="1" t="s">
        <v>23</v>
      </c>
      <c r="K410" s="1" t="s">
        <v>192</v>
      </c>
      <c r="L410" s="1" t="s">
        <v>31</v>
      </c>
      <c r="M410" s="1" t="s">
        <v>26</v>
      </c>
      <c r="N410" s="1" t="s">
        <v>27</v>
      </c>
      <c r="O410" s="1">
        <v>1.0</v>
      </c>
    </row>
    <row r="411" ht="15.75" customHeight="1">
      <c r="A411" s="1" t="s">
        <v>19</v>
      </c>
      <c r="B411" s="1" t="s">
        <v>482</v>
      </c>
      <c r="E411" s="2">
        <v>42846.0</v>
      </c>
      <c r="F411" s="3">
        <v>0.2777777777777778</v>
      </c>
      <c r="G411" s="1" t="s">
        <v>29</v>
      </c>
      <c r="H411" s="1">
        <v>35.0</v>
      </c>
      <c r="I411" s="1" t="s">
        <v>18</v>
      </c>
      <c r="J411" s="1" t="s">
        <v>23</v>
      </c>
      <c r="K411" s="1" t="s">
        <v>30</v>
      </c>
      <c r="L411" s="1" t="s">
        <v>31</v>
      </c>
      <c r="M411" s="1" t="s">
        <v>47</v>
      </c>
      <c r="N411" s="1" t="s">
        <v>17</v>
      </c>
      <c r="O411" s="1">
        <v>1.0</v>
      </c>
    </row>
    <row r="412" ht="15.75" customHeight="1">
      <c r="A412" s="1" t="s">
        <v>19</v>
      </c>
      <c r="B412" s="1" t="s">
        <v>483</v>
      </c>
      <c r="E412" s="2">
        <v>42847.0</v>
      </c>
      <c r="F412" s="3">
        <v>0.027777777777777776</v>
      </c>
      <c r="G412" s="1" t="s">
        <v>29</v>
      </c>
      <c r="H412" s="1">
        <v>16.0</v>
      </c>
      <c r="I412" s="1" t="s">
        <v>18</v>
      </c>
      <c r="J412" s="1" t="s">
        <v>46</v>
      </c>
      <c r="K412" s="1" t="s">
        <v>30</v>
      </c>
      <c r="L412" s="1" t="s">
        <v>154</v>
      </c>
      <c r="M412" s="1" t="s">
        <v>47</v>
      </c>
      <c r="N412" s="1" t="s">
        <v>17</v>
      </c>
      <c r="O412" s="1">
        <v>1.0</v>
      </c>
    </row>
    <row r="413" ht="15.75" customHeight="1">
      <c r="A413" s="1" t="s">
        <v>19</v>
      </c>
      <c r="B413" s="1" t="s">
        <v>484</v>
      </c>
      <c r="E413" s="2">
        <v>42847.0</v>
      </c>
      <c r="F413" s="3">
        <v>0.25</v>
      </c>
      <c r="G413" s="1" t="s">
        <v>29</v>
      </c>
      <c r="H413" s="1">
        <v>31.0</v>
      </c>
      <c r="I413" s="1" t="s">
        <v>43</v>
      </c>
      <c r="J413" s="1" t="s">
        <v>17</v>
      </c>
      <c r="K413" s="1" t="s">
        <v>17</v>
      </c>
      <c r="L413" s="1" t="s">
        <v>31</v>
      </c>
      <c r="M413" s="1" t="s">
        <v>17</v>
      </c>
      <c r="N413" s="1" t="s">
        <v>17</v>
      </c>
      <c r="O413" s="1">
        <v>1.0</v>
      </c>
    </row>
    <row r="414" ht="15.75" customHeight="1">
      <c r="A414" s="1" t="s">
        <v>19</v>
      </c>
      <c r="B414" s="1" t="s">
        <v>485</v>
      </c>
      <c r="C414" s="1">
        <v>60028.0</v>
      </c>
      <c r="D414" s="1" t="s">
        <v>109</v>
      </c>
      <c r="E414" s="2">
        <v>42847.0</v>
      </c>
      <c r="F414" s="3">
        <v>0.3333333333333333</v>
      </c>
      <c r="G414" s="1" t="s">
        <v>22</v>
      </c>
      <c r="H414" s="1">
        <v>39.0</v>
      </c>
      <c r="I414" s="1" t="s">
        <v>18</v>
      </c>
      <c r="J414" s="1" t="s">
        <v>23</v>
      </c>
      <c r="K414" s="1" t="s">
        <v>143</v>
      </c>
      <c r="L414" s="1" t="s">
        <v>68</v>
      </c>
      <c r="M414" s="1" t="s">
        <v>26</v>
      </c>
      <c r="N414" s="1" t="s">
        <v>27</v>
      </c>
      <c r="O414" s="1">
        <v>1.0</v>
      </c>
    </row>
    <row r="415" ht="15.75" customHeight="1">
      <c r="A415" s="1" t="s">
        <v>19</v>
      </c>
      <c r="B415" s="1" t="s">
        <v>486</v>
      </c>
      <c r="E415" s="2">
        <v>42848.0</v>
      </c>
      <c r="F415" s="3">
        <v>0.2604166666666667</v>
      </c>
      <c r="G415" s="1" t="s">
        <v>29</v>
      </c>
      <c r="H415" s="1">
        <v>26.0</v>
      </c>
      <c r="I415" s="1" t="s">
        <v>43</v>
      </c>
      <c r="J415" s="1" t="s">
        <v>46</v>
      </c>
      <c r="K415" s="1" t="s">
        <v>192</v>
      </c>
      <c r="L415" s="1" t="s">
        <v>25</v>
      </c>
      <c r="M415" s="1" t="s">
        <v>47</v>
      </c>
      <c r="N415" s="1" t="s">
        <v>27</v>
      </c>
      <c r="O415" s="1">
        <v>1.0</v>
      </c>
    </row>
    <row r="416" ht="15.75" customHeight="1">
      <c r="A416" s="1" t="s">
        <v>19</v>
      </c>
      <c r="B416" s="1" t="s">
        <v>487</v>
      </c>
      <c r="C416" s="1">
        <v>60778.0</v>
      </c>
      <c r="D416" s="1" t="s">
        <v>38</v>
      </c>
      <c r="E416" s="2">
        <v>42849.0</v>
      </c>
      <c r="F416" s="3">
        <v>0.7916666666666666</v>
      </c>
      <c r="G416" s="1" t="s">
        <v>22</v>
      </c>
      <c r="H416" s="1">
        <v>51.0</v>
      </c>
      <c r="I416" s="1" t="s">
        <v>43</v>
      </c>
      <c r="J416" s="1" t="s">
        <v>17</v>
      </c>
      <c r="K416" s="1" t="s">
        <v>192</v>
      </c>
      <c r="L416" s="1" t="s">
        <v>68</v>
      </c>
      <c r="M416" s="1" t="s">
        <v>26</v>
      </c>
      <c r="N416" s="1" t="s">
        <v>17</v>
      </c>
      <c r="O416" s="1">
        <v>1.0</v>
      </c>
    </row>
    <row r="417" ht="15.75" customHeight="1">
      <c r="A417" s="1" t="s">
        <v>19</v>
      </c>
      <c r="B417" s="1" t="s">
        <v>488</v>
      </c>
      <c r="E417" s="2">
        <v>42849.0</v>
      </c>
      <c r="F417" s="3">
        <v>0.03125</v>
      </c>
      <c r="G417" s="1" t="s">
        <v>29</v>
      </c>
      <c r="H417" s="1">
        <v>33.0</v>
      </c>
      <c r="I417" s="1" t="s">
        <v>18</v>
      </c>
      <c r="J417" s="1" t="s">
        <v>17</v>
      </c>
      <c r="K417" s="1" t="s">
        <v>192</v>
      </c>
      <c r="L417" s="1" t="s">
        <v>17</v>
      </c>
      <c r="M417" s="1" t="s">
        <v>26</v>
      </c>
      <c r="N417" s="1" t="s">
        <v>17</v>
      </c>
      <c r="O417" s="1">
        <v>1.0</v>
      </c>
    </row>
    <row r="418" ht="15.75" customHeight="1">
      <c r="A418" s="1" t="s">
        <v>19</v>
      </c>
      <c r="B418" s="1" t="s">
        <v>489</v>
      </c>
      <c r="C418" s="1">
        <v>60274.0</v>
      </c>
      <c r="D418" s="1" t="s">
        <v>54</v>
      </c>
      <c r="E418" s="2">
        <v>42849.0</v>
      </c>
      <c r="F418" s="3">
        <v>0.6736111111111112</v>
      </c>
      <c r="G418" s="1" t="s">
        <v>22</v>
      </c>
      <c r="H418" s="1">
        <v>53.0</v>
      </c>
      <c r="I418" s="1" t="s">
        <v>43</v>
      </c>
      <c r="J418" s="1" t="s">
        <v>46</v>
      </c>
      <c r="K418" s="1" t="s">
        <v>30</v>
      </c>
      <c r="L418" s="1" t="s">
        <v>125</v>
      </c>
      <c r="M418" s="1" t="s">
        <v>26</v>
      </c>
      <c r="N418" s="1" t="s">
        <v>27</v>
      </c>
      <c r="O418" s="1">
        <v>1.0</v>
      </c>
    </row>
    <row r="419" ht="15.75" customHeight="1">
      <c r="A419" s="1" t="s">
        <v>19</v>
      </c>
      <c r="B419" s="1" t="s">
        <v>490</v>
      </c>
      <c r="C419" s="1">
        <v>60134.0</v>
      </c>
      <c r="D419" s="1" t="s">
        <v>71</v>
      </c>
      <c r="E419" s="2">
        <v>42849.0</v>
      </c>
      <c r="F419" s="3">
        <v>0.2604166666666667</v>
      </c>
      <c r="G419" s="1" t="s">
        <v>29</v>
      </c>
      <c r="H419" s="1">
        <v>29.0</v>
      </c>
      <c r="I419" s="1" t="s">
        <v>18</v>
      </c>
      <c r="J419" s="1" t="s">
        <v>46</v>
      </c>
      <c r="K419" s="1" t="s">
        <v>30</v>
      </c>
      <c r="L419" s="1" t="s">
        <v>25</v>
      </c>
      <c r="M419" s="1" t="s">
        <v>26</v>
      </c>
      <c r="N419" s="1" t="s">
        <v>77</v>
      </c>
      <c r="O419" s="1">
        <v>1.0</v>
      </c>
    </row>
    <row r="420" ht="15.75" customHeight="1">
      <c r="A420" s="1" t="s">
        <v>19</v>
      </c>
      <c r="B420" s="1" t="s">
        <v>491</v>
      </c>
      <c r="E420" s="2">
        <v>42849.0</v>
      </c>
      <c r="F420" s="3">
        <v>0.18055555555555555</v>
      </c>
      <c r="G420" s="1" t="s">
        <v>29</v>
      </c>
      <c r="H420" s="1">
        <v>24.0</v>
      </c>
      <c r="I420" s="1" t="s">
        <v>43</v>
      </c>
      <c r="J420" s="1" t="s">
        <v>23</v>
      </c>
      <c r="K420" s="1" t="s">
        <v>17</v>
      </c>
      <c r="L420" s="1" t="s">
        <v>25</v>
      </c>
      <c r="M420" s="1" t="s">
        <v>26</v>
      </c>
      <c r="N420" s="1" t="s">
        <v>17</v>
      </c>
      <c r="O420" s="1">
        <v>1.0</v>
      </c>
    </row>
    <row r="421" ht="15.75" customHeight="1">
      <c r="A421" s="1" t="s">
        <v>15</v>
      </c>
      <c r="B421" s="1" t="s">
        <v>492</v>
      </c>
      <c r="E421" s="2">
        <v>42849.0</v>
      </c>
      <c r="F421" s="1" t="s">
        <v>17</v>
      </c>
      <c r="G421" s="1" t="s">
        <v>17</v>
      </c>
      <c r="H421" s="1">
        <v>47.0</v>
      </c>
      <c r="I421" s="1" t="s">
        <v>43</v>
      </c>
      <c r="J421" s="1" t="s">
        <v>17</v>
      </c>
      <c r="K421" s="1" t="s">
        <v>17</v>
      </c>
      <c r="L421" s="1" t="s">
        <v>17</v>
      </c>
      <c r="M421" s="1" t="s">
        <v>17</v>
      </c>
      <c r="N421" s="1" t="s">
        <v>17</v>
      </c>
      <c r="O421" s="1">
        <v>1.0</v>
      </c>
    </row>
    <row r="422" ht="15.75" customHeight="1">
      <c r="A422" s="1" t="s">
        <v>15</v>
      </c>
      <c r="B422" s="1" t="s">
        <v>493</v>
      </c>
      <c r="E422" s="2">
        <v>42851.0</v>
      </c>
      <c r="F422" s="1" t="s">
        <v>17</v>
      </c>
      <c r="G422" s="1" t="s">
        <v>17</v>
      </c>
      <c r="H422" s="1">
        <v>26.0</v>
      </c>
      <c r="I422" s="1" t="s">
        <v>43</v>
      </c>
      <c r="J422" s="1" t="s">
        <v>17</v>
      </c>
      <c r="K422" s="1" t="s">
        <v>17</v>
      </c>
      <c r="L422" s="1" t="s">
        <v>17</v>
      </c>
      <c r="M422" s="1" t="s">
        <v>17</v>
      </c>
      <c r="N422" s="1" t="s">
        <v>17</v>
      </c>
      <c r="O422" s="1">
        <v>1.0</v>
      </c>
    </row>
    <row r="423" ht="15.75" customHeight="1">
      <c r="A423" s="1" t="s">
        <v>19</v>
      </c>
      <c r="B423" s="1" t="s">
        <v>494</v>
      </c>
      <c r="C423" s="1">
        <v>60007.0</v>
      </c>
      <c r="D423" s="1" t="s">
        <v>232</v>
      </c>
      <c r="E423" s="2">
        <v>42852.0</v>
      </c>
      <c r="F423" s="3">
        <v>0.6486111111111111</v>
      </c>
      <c r="G423" s="1" t="s">
        <v>22</v>
      </c>
      <c r="H423" s="1">
        <v>73.0</v>
      </c>
      <c r="I423" s="1" t="s">
        <v>18</v>
      </c>
      <c r="J423" s="1" t="s">
        <v>23</v>
      </c>
      <c r="K423" s="1" t="s">
        <v>55</v>
      </c>
      <c r="L423" s="1" t="s">
        <v>31</v>
      </c>
      <c r="M423" s="1" t="s">
        <v>26</v>
      </c>
      <c r="N423" s="1" t="s">
        <v>17</v>
      </c>
      <c r="O423" s="1">
        <v>1.0</v>
      </c>
    </row>
    <row r="424" ht="15.75" customHeight="1">
      <c r="A424" s="1" t="s">
        <v>19</v>
      </c>
      <c r="B424" s="1" t="s">
        <v>495</v>
      </c>
      <c r="C424" s="1">
        <v>60778.0</v>
      </c>
      <c r="D424" s="1" t="s">
        <v>38</v>
      </c>
      <c r="E424" s="2">
        <v>42852.0</v>
      </c>
      <c r="F424" s="3">
        <v>0.4375</v>
      </c>
      <c r="G424" s="1" t="s">
        <v>22</v>
      </c>
      <c r="H424" s="1">
        <v>64.0</v>
      </c>
      <c r="I424" s="1" t="s">
        <v>18</v>
      </c>
      <c r="J424" s="1" t="s">
        <v>23</v>
      </c>
      <c r="K424" s="1" t="s">
        <v>30</v>
      </c>
      <c r="L424" s="1" t="s">
        <v>31</v>
      </c>
      <c r="M424" s="1" t="s">
        <v>26</v>
      </c>
      <c r="N424" s="1" t="s">
        <v>27</v>
      </c>
      <c r="O424" s="1">
        <v>1.0</v>
      </c>
    </row>
    <row r="425" ht="15.75" customHeight="1">
      <c r="A425" s="1" t="s">
        <v>19</v>
      </c>
      <c r="B425" s="1" t="s">
        <v>496</v>
      </c>
      <c r="C425" s="1">
        <v>60270.0</v>
      </c>
      <c r="D425" s="1" t="s">
        <v>238</v>
      </c>
      <c r="E425" s="2">
        <v>42852.0</v>
      </c>
      <c r="F425" s="3">
        <v>0.4375</v>
      </c>
      <c r="G425" s="1" t="s">
        <v>22</v>
      </c>
      <c r="H425" s="1">
        <v>58.0</v>
      </c>
      <c r="I425" s="1" t="s">
        <v>43</v>
      </c>
      <c r="J425" s="1" t="s">
        <v>23</v>
      </c>
      <c r="K425" s="1" t="s">
        <v>30</v>
      </c>
      <c r="L425" s="1" t="s">
        <v>31</v>
      </c>
      <c r="M425" s="1" t="s">
        <v>26</v>
      </c>
      <c r="N425" s="1" t="s">
        <v>27</v>
      </c>
      <c r="O425" s="1">
        <v>1.0</v>
      </c>
    </row>
    <row r="426" ht="15.75" customHeight="1">
      <c r="A426" s="1" t="s">
        <v>19</v>
      </c>
      <c r="B426" s="1" t="s">
        <v>497</v>
      </c>
      <c r="C426" s="1">
        <v>60049.0</v>
      </c>
      <c r="D426" s="1" t="s">
        <v>79</v>
      </c>
      <c r="E426" s="2">
        <v>42852.0</v>
      </c>
      <c r="F426" s="3">
        <v>0.8333333333333334</v>
      </c>
      <c r="G426" s="1" t="s">
        <v>29</v>
      </c>
      <c r="H426" s="1">
        <v>30.0</v>
      </c>
      <c r="I426" s="1" t="s">
        <v>18</v>
      </c>
      <c r="J426" s="1" t="s">
        <v>17</v>
      </c>
      <c r="K426" s="1" t="s">
        <v>17</v>
      </c>
      <c r="L426" s="1" t="s">
        <v>31</v>
      </c>
      <c r="M426" s="1" t="s">
        <v>26</v>
      </c>
      <c r="N426" s="1" t="s">
        <v>17</v>
      </c>
      <c r="O426" s="1">
        <v>1.0</v>
      </c>
    </row>
    <row r="427" ht="15.75" customHeight="1">
      <c r="A427" s="1" t="s">
        <v>19</v>
      </c>
      <c r="B427" s="1" t="s">
        <v>498</v>
      </c>
      <c r="E427" s="2">
        <v>42853.0</v>
      </c>
      <c r="F427" s="3">
        <v>0.7222222222222222</v>
      </c>
      <c r="G427" s="1" t="s">
        <v>22</v>
      </c>
      <c r="H427" s="1">
        <v>27.0</v>
      </c>
      <c r="I427" s="1" t="s">
        <v>18</v>
      </c>
      <c r="J427" s="1" t="s">
        <v>23</v>
      </c>
      <c r="K427" s="1" t="s">
        <v>30</v>
      </c>
      <c r="L427" s="1" t="s">
        <v>68</v>
      </c>
      <c r="M427" s="1" t="s">
        <v>26</v>
      </c>
      <c r="N427" s="1" t="s">
        <v>27</v>
      </c>
      <c r="O427" s="1">
        <v>1.0</v>
      </c>
    </row>
    <row r="428" ht="15.75" customHeight="1">
      <c r="A428" s="1" t="s">
        <v>19</v>
      </c>
      <c r="B428" s="1" t="s">
        <v>499</v>
      </c>
      <c r="C428" s="1">
        <v>60042.0</v>
      </c>
      <c r="D428" s="1" t="s">
        <v>145</v>
      </c>
      <c r="E428" s="2">
        <v>42853.0</v>
      </c>
      <c r="F428" s="3">
        <v>0.7916666666666666</v>
      </c>
      <c r="G428" s="1" t="s">
        <v>22</v>
      </c>
      <c r="H428" s="1">
        <v>22.0</v>
      </c>
      <c r="I428" s="1" t="s">
        <v>18</v>
      </c>
      <c r="J428" s="1" t="s">
        <v>17</v>
      </c>
      <c r="K428" s="1" t="s">
        <v>30</v>
      </c>
      <c r="L428" s="1" t="s">
        <v>31</v>
      </c>
      <c r="M428" s="1" t="s">
        <v>26</v>
      </c>
      <c r="N428" s="1" t="s">
        <v>17</v>
      </c>
      <c r="O428" s="1">
        <v>1.0</v>
      </c>
    </row>
    <row r="429" ht="15.75" customHeight="1">
      <c r="A429" s="1" t="s">
        <v>19</v>
      </c>
      <c r="B429" s="1" t="s">
        <v>500</v>
      </c>
      <c r="C429" s="1">
        <v>60655.0</v>
      </c>
      <c r="D429" s="1" t="s">
        <v>100</v>
      </c>
      <c r="E429" s="2">
        <v>42854.0</v>
      </c>
      <c r="F429" s="3">
        <v>0.6805555555555555</v>
      </c>
      <c r="G429" s="1" t="s">
        <v>22</v>
      </c>
      <c r="H429" s="1">
        <v>16.0</v>
      </c>
      <c r="I429" s="1" t="s">
        <v>18</v>
      </c>
      <c r="J429" s="1" t="s">
        <v>23</v>
      </c>
      <c r="K429" s="1" t="s">
        <v>30</v>
      </c>
      <c r="L429" s="1" t="s">
        <v>25</v>
      </c>
      <c r="M429" s="1" t="s">
        <v>26</v>
      </c>
      <c r="N429" s="1" t="s">
        <v>17</v>
      </c>
      <c r="O429" s="1">
        <v>1.0</v>
      </c>
    </row>
    <row r="430" ht="15.75" customHeight="1">
      <c r="A430" s="1" t="s">
        <v>19</v>
      </c>
      <c r="B430" s="1" t="s">
        <v>501</v>
      </c>
      <c r="E430" s="2">
        <v>42854.0</v>
      </c>
      <c r="F430" s="3">
        <v>0.7291666666666666</v>
      </c>
      <c r="G430" s="1" t="s">
        <v>22</v>
      </c>
      <c r="H430" s="1">
        <v>40.0</v>
      </c>
      <c r="I430" s="1" t="s">
        <v>18</v>
      </c>
      <c r="J430" s="1" t="s">
        <v>23</v>
      </c>
      <c r="K430" s="1" t="s">
        <v>17</v>
      </c>
      <c r="L430" s="1" t="s">
        <v>25</v>
      </c>
      <c r="M430" s="1" t="s">
        <v>26</v>
      </c>
      <c r="N430" s="1" t="s">
        <v>136</v>
      </c>
      <c r="O430" s="1">
        <v>1.0</v>
      </c>
    </row>
    <row r="431" ht="15.75" customHeight="1">
      <c r="A431" s="1" t="s">
        <v>19</v>
      </c>
      <c r="B431" s="1" t="s">
        <v>502</v>
      </c>
      <c r="E431" s="2">
        <v>42854.0</v>
      </c>
      <c r="F431" s="3">
        <v>0.8541666666666666</v>
      </c>
      <c r="G431" s="1" t="s">
        <v>29</v>
      </c>
      <c r="H431" s="1">
        <v>29.0</v>
      </c>
      <c r="I431" s="1" t="s">
        <v>43</v>
      </c>
      <c r="J431" s="1" t="s">
        <v>23</v>
      </c>
      <c r="K431" s="1" t="s">
        <v>192</v>
      </c>
      <c r="L431" s="1" t="s">
        <v>68</v>
      </c>
      <c r="M431" s="1" t="s">
        <v>47</v>
      </c>
      <c r="N431" s="1" t="s">
        <v>17</v>
      </c>
      <c r="O431" s="1">
        <v>1.0</v>
      </c>
    </row>
    <row r="432" ht="15.75" customHeight="1">
      <c r="A432" s="1" t="s">
        <v>19</v>
      </c>
      <c r="B432" s="1" t="s">
        <v>503</v>
      </c>
      <c r="E432" s="2">
        <v>42855.0</v>
      </c>
      <c r="F432" s="3">
        <v>0.4791666666666667</v>
      </c>
      <c r="G432" s="1" t="s">
        <v>22</v>
      </c>
      <c r="H432" s="1">
        <v>69.0</v>
      </c>
      <c r="I432" s="1" t="s">
        <v>18</v>
      </c>
      <c r="J432" s="1" t="s">
        <v>23</v>
      </c>
      <c r="K432" s="1" t="s">
        <v>55</v>
      </c>
      <c r="L432" s="1" t="s">
        <v>31</v>
      </c>
      <c r="M432" s="1" t="s">
        <v>61</v>
      </c>
      <c r="N432" s="1" t="s">
        <v>17</v>
      </c>
      <c r="O432" s="1">
        <v>1.0</v>
      </c>
    </row>
    <row r="433" ht="15.75" customHeight="1">
      <c r="A433" s="1" t="s">
        <v>19</v>
      </c>
      <c r="B433" s="1" t="s">
        <v>504</v>
      </c>
      <c r="C433" s="1">
        <v>60049.0</v>
      </c>
      <c r="D433" s="1" t="s">
        <v>79</v>
      </c>
      <c r="E433" s="2">
        <v>42855.0</v>
      </c>
      <c r="F433" s="3">
        <v>0.24305555555555555</v>
      </c>
      <c r="G433" s="1" t="s">
        <v>29</v>
      </c>
      <c r="H433" s="1">
        <v>31.0</v>
      </c>
      <c r="I433" s="1" t="s">
        <v>18</v>
      </c>
      <c r="J433" s="1" t="s">
        <v>17</v>
      </c>
      <c r="K433" s="1" t="s">
        <v>192</v>
      </c>
      <c r="L433" s="1" t="s">
        <v>31</v>
      </c>
      <c r="M433" s="1" t="s">
        <v>26</v>
      </c>
      <c r="N433" s="1" t="s">
        <v>17</v>
      </c>
      <c r="O433" s="1">
        <v>1.0</v>
      </c>
    </row>
    <row r="434" ht="15.75" customHeight="1">
      <c r="A434" s="1" t="s">
        <v>15</v>
      </c>
      <c r="B434" s="1" t="s">
        <v>505</v>
      </c>
      <c r="E434" s="2">
        <v>42855.0</v>
      </c>
      <c r="F434" s="1" t="s">
        <v>17</v>
      </c>
      <c r="G434" s="1" t="s">
        <v>17</v>
      </c>
      <c r="H434" s="1">
        <v>32.0</v>
      </c>
      <c r="I434" s="1" t="s">
        <v>18</v>
      </c>
      <c r="J434" s="1" t="s">
        <v>17</v>
      </c>
      <c r="K434" s="1" t="s">
        <v>17</v>
      </c>
      <c r="L434" s="1" t="s">
        <v>17</v>
      </c>
      <c r="M434" s="1" t="s">
        <v>17</v>
      </c>
      <c r="N434" s="1" t="s">
        <v>17</v>
      </c>
      <c r="O434" s="1">
        <v>1.0</v>
      </c>
    </row>
    <row r="435" ht="15.75" customHeight="1">
      <c r="A435" s="1" t="s">
        <v>19</v>
      </c>
      <c r="B435" s="1" t="s">
        <v>506</v>
      </c>
      <c r="E435" s="2">
        <v>42856.0</v>
      </c>
      <c r="F435" s="3">
        <v>0.11805555555555557</v>
      </c>
      <c r="G435" s="1" t="s">
        <v>29</v>
      </c>
      <c r="H435" s="1" t="s">
        <v>17</v>
      </c>
      <c r="I435" s="1" t="s">
        <v>18</v>
      </c>
      <c r="J435" s="1" t="s">
        <v>46</v>
      </c>
      <c r="K435" s="1" t="s">
        <v>192</v>
      </c>
      <c r="L435" s="1" t="s">
        <v>31</v>
      </c>
      <c r="M435" s="1" t="s">
        <v>47</v>
      </c>
      <c r="N435" s="1" t="s">
        <v>17</v>
      </c>
      <c r="O435" s="1">
        <v>1.0</v>
      </c>
    </row>
    <row r="436" ht="15.75" customHeight="1">
      <c r="A436" s="1" t="s">
        <v>19</v>
      </c>
      <c r="B436" s="1" t="s">
        <v>507</v>
      </c>
      <c r="E436" s="2">
        <v>42856.0</v>
      </c>
      <c r="F436" s="3">
        <v>0.020833333333333332</v>
      </c>
      <c r="G436" s="1" t="s">
        <v>29</v>
      </c>
      <c r="H436" s="1">
        <v>44.0</v>
      </c>
      <c r="I436" s="1" t="s">
        <v>18</v>
      </c>
      <c r="J436" s="1" t="s">
        <v>23</v>
      </c>
      <c r="K436" s="1" t="s">
        <v>508</v>
      </c>
      <c r="L436" s="1" t="s">
        <v>68</v>
      </c>
      <c r="M436" s="1" t="s">
        <v>26</v>
      </c>
      <c r="N436" s="1" t="s">
        <v>17</v>
      </c>
      <c r="O436" s="1">
        <v>1.0</v>
      </c>
    </row>
    <row r="437" ht="15.75" customHeight="1">
      <c r="A437" s="1" t="s">
        <v>19</v>
      </c>
      <c r="B437" s="1" t="s">
        <v>509</v>
      </c>
      <c r="E437" s="2">
        <v>42856.0</v>
      </c>
      <c r="F437" s="3">
        <v>0.7986111111111112</v>
      </c>
      <c r="G437" s="1" t="s">
        <v>29</v>
      </c>
      <c r="H437" s="1">
        <v>35.0</v>
      </c>
      <c r="I437" s="1" t="s">
        <v>18</v>
      </c>
      <c r="J437" s="1" t="s">
        <v>23</v>
      </c>
      <c r="K437" s="1" t="s">
        <v>30</v>
      </c>
      <c r="L437" s="1" t="s">
        <v>25</v>
      </c>
      <c r="M437" s="1" t="s">
        <v>26</v>
      </c>
      <c r="N437" s="1" t="s">
        <v>17</v>
      </c>
      <c r="O437" s="1">
        <v>1.0</v>
      </c>
    </row>
    <row r="438" ht="15.75" customHeight="1">
      <c r="A438" s="1" t="s">
        <v>19</v>
      </c>
      <c r="B438" s="1" t="s">
        <v>510</v>
      </c>
      <c r="E438" s="2">
        <v>42856.0</v>
      </c>
      <c r="F438" s="3">
        <v>0.7458333333333332</v>
      </c>
      <c r="G438" s="1" t="s">
        <v>22</v>
      </c>
      <c r="H438" s="1">
        <v>40.0</v>
      </c>
      <c r="I438" s="1" t="s">
        <v>18</v>
      </c>
      <c r="J438" s="1" t="s">
        <v>23</v>
      </c>
      <c r="K438" s="1" t="s">
        <v>192</v>
      </c>
      <c r="L438" s="1" t="s">
        <v>25</v>
      </c>
      <c r="M438" s="1" t="s">
        <v>26</v>
      </c>
      <c r="N438" s="1" t="s">
        <v>27</v>
      </c>
      <c r="O438" s="1">
        <v>1.0</v>
      </c>
    </row>
    <row r="439" ht="15.75" customHeight="1">
      <c r="A439" s="1" t="s">
        <v>19</v>
      </c>
      <c r="B439" s="1" t="s">
        <v>511</v>
      </c>
      <c r="E439" s="2">
        <v>42856.0</v>
      </c>
      <c r="F439" s="3">
        <v>0.9479166666666666</v>
      </c>
      <c r="G439" s="1" t="s">
        <v>29</v>
      </c>
      <c r="H439" s="1">
        <v>75.0</v>
      </c>
      <c r="I439" s="1" t="s">
        <v>18</v>
      </c>
      <c r="J439" s="1" t="s">
        <v>23</v>
      </c>
      <c r="K439" s="1" t="s">
        <v>192</v>
      </c>
      <c r="L439" s="1" t="s">
        <v>154</v>
      </c>
      <c r="M439" s="1" t="s">
        <v>59</v>
      </c>
      <c r="N439" s="1" t="s">
        <v>27</v>
      </c>
      <c r="O439" s="1">
        <v>1.0</v>
      </c>
    </row>
    <row r="440" ht="15.75" customHeight="1">
      <c r="A440" s="1" t="s">
        <v>39</v>
      </c>
      <c r="B440" s="1" t="s">
        <v>512</v>
      </c>
      <c r="C440" s="1">
        <v>60028.0</v>
      </c>
      <c r="D440" s="1" t="s">
        <v>109</v>
      </c>
      <c r="E440" s="2">
        <v>42856.0</v>
      </c>
      <c r="F440" s="3">
        <v>0.5416666666666666</v>
      </c>
      <c r="G440" s="1" t="s">
        <v>22</v>
      </c>
      <c r="H440" s="1">
        <v>22.0</v>
      </c>
      <c r="I440" s="1" t="s">
        <v>18</v>
      </c>
      <c r="J440" s="1" t="s">
        <v>41</v>
      </c>
      <c r="K440" s="1" t="s">
        <v>30</v>
      </c>
      <c r="L440" s="1" t="s">
        <v>31</v>
      </c>
      <c r="M440" s="1" t="s">
        <v>17</v>
      </c>
      <c r="N440" s="1" t="s">
        <v>17</v>
      </c>
      <c r="O440" s="1">
        <v>1.0</v>
      </c>
    </row>
    <row r="441" ht="15.75" customHeight="1">
      <c r="A441" s="1" t="s">
        <v>39</v>
      </c>
      <c r="B441" s="1" t="s">
        <v>513</v>
      </c>
      <c r="E441" s="2">
        <v>42856.0</v>
      </c>
      <c r="F441" s="3">
        <v>0.07291666666666667</v>
      </c>
      <c r="G441" s="1" t="s">
        <v>29</v>
      </c>
      <c r="H441" s="1">
        <v>48.0</v>
      </c>
      <c r="I441" s="1" t="s">
        <v>18</v>
      </c>
      <c r="J441" s="1" t="s">
        <v>17</v>
      </c>
      <c r="K441" s="1" t="s">
        <v>17</v>
      </c>
      <c r="L441" s="1" t="s">
        <v>281</v>
      </c>
      <c r="M441" s="1" t="s">
        <v>17</v>
      </c>
      <c r="N441" s="1" t="s">
        <v>17</v>
      </c>
      <c r="O441" s="1">
        <v>1.0</v>
      </c>
    </row>
    <row r="442" ht="15.75" customHeight="1">
      <c r="A442" s="1" t="s">
        <v>39</v>
      </c>
      <c r="B442" s="1" t="s">
        <v>514</v>
      </c>
      <c r="E442" s="2">
        <v>42856.0</v>
      </c>
      <c r="F442" s="3">
        <v>0.7604166666666666</v>
      </c>
      <c r="G442" s="1" t="s">
        <v>29</v>
      </c>
      <c r="H442" s="1">
        <v>81.0</v>
      </c>
      <c r="I442" s="1" t="s">
        <v>43</v>
      </c>
      <c r="J442" s="1" t="s">
        <v>17</v>
      </c>
      <c r="K442" s="1" t="s">
        <v>17</v>
      </c>
      <c r="L442" s="1" t="s">
        <v>400</v>
      </c>
      <c r="M442" s="1" t="s">
        <v>17</v>
      </c>
      <c r="N442" s="1" t="s">
        <v>17</v>
      </c>
      <c r="O442" s="1">
        <v>1.0</v>
      </c>
    </row>
    <row r="443" ht="15.75" customHeight="1">
      <c r="A443" s="1" t="s">
        <v>39</v>
      </c>
      <c r="B443" s="1" t="s">
        <v>515</v>
      </c>
      <c r="E443" s="2">
        <v>42856.0</v>
      </c>
      <c r="F443" s="3">
        <v>0.375</v>
      </c>
      <c r="G443" s="1" t="s">
        <v>22</v>
      </c>
      <c r="H443" s="1">
        <v>80.0</v>
      </c>
      <c r="I443" s="1" t="s">
        <v>43</v>
      </c>
      <c r="J443" s="1" t="s">
        <v>44</v>
      </c>
      <c r="K443" s="1" t="s">
        <v>44</v>
      </c>
      <c r="L443" s="1" t="s">
        <v>31</v>
      </c>
      <c r="M443" s="1" t="s">
        <v>17</v>
      </c>
      <c r="N443" s="1" t="s">
        <v>17</v>
      </c>
      <c r="O443" s="1">
        <v>1.0</v>
      </c>
    </row>
    <row r="444" ht="15.75" customHeight="1">
      <c r="A444" s="1" t="s">
        <v>39</v>
      </c>
      <c r="B444" s="1" t="s">
        <v>516</v>
      </c>
      <c r="E444" s="2">
        <v>42856.0</v>
      </c>
      <c r="F444" s="3">
        <v>0.2847222222222222</v>
      </c>
      <c r="G444" s="1" t="s">
        <v>29</v>
      </c>
      <c r="H444" s="1">
        <v>57.0</v>
      </c>
      <c r="I444" s="1" t="s">
        <v>18</v>
      </c>
      <c r="J444" s="1" t="s">
        <v>41</v>
      </c>
      <c r="K444" s="1" t="s">
        <v>30</v>
      </c>
      <c r="L444" s="1" t="s">
        <v>400</v>
      </c>
      <c r="M444" s="1" t="s">
        <v>17</v>
      </c>
      <c r="N444" s="1" t="s">
        <v>17</v>
      </c>
      <c r="O444" s="1">
        <v>1.0</v>
      </c>
    </row>
    <row r="445" ht="15.75" customHeight="1">
      <c r="A445" s="1" t="s">
        <v>39</v>
      </c>
      <c r="B445" s="1" t="s">
        <v>517</v>
      </c>
      <c r="C445" s="1">
        <v>60760.0</v>
      </c>
      <c r="D445" s="1" t="s">
        <v>337</v>
      </c>
      <c r="E445" s="2">
        <v>42856.0</v>
      </c>
      <c r="F445" s="3">
        <v>0.3333333333333333</v>
      </c>
      <c r="G445" s="1" t="s">
        <v>22</v>
      </c>
      <c r="H445" s="1">
        <v>21.0</v>
      </c>
      <c r="I445" s="1" t="s">
        <v>18</v>
      </c>
      <c r="J445" s="1" t="s">
        <v>44</v>
      </c>
      <c r="K445" s="1" t="s">
        <v>44</v>
      </c>
      <c r="L445" s="1" t="s">
        <v>400</v>
      </c>
      <c r="M445" s="1" t="s">
        <v>17</v>
      </c>
      <c r="N445" s="1" t="s">
        <v>17</v>
      </c>
      <c r="O445" s="1">
        <v>1.0</v>
      </c>
    </row>
    <row r="446" ht="15.75" customHeight="1">
      <c r="A446" s="1" t="s">
        <v>39</v>
      </c>
      <c r="B446" s="1" t="s">
        <v>518</v>
      </c>
      <c r="C446" s="1">
        <v>60098.0</v>
      </c>
      <c r="D446" s="1" t="s">
        <v>34</v>
      </c>
      <c r="E446" s="2">
        <v>42856.0</v>
      </c>
      <c r="F446" s="3">
        <v>0.125</v>
      </c>
      <c r="G446" s="1" t="s">
        <v>29</v>
      </c>
      <c r="H446" s="1">
        <v>25.0</v>
      </c>
      <c r="I446" s="1" t="s">
        <v>18</v>
      </c>
      <c r="J446" s="1" t="s">
        <v>17</v>
      </c>
      <c r="K446" s="1" t="s">
        <v>17</v>
      </c>
      <c r="L446" s="1" t="s">
        <v>31</v>
      </c>
      <c r="M446" s="1" t="s">
        <v>17</v>
      </c>
      <c r="N446" s="1" t="s">
        <v>17</v>
      </c>
      <c r="O446" s="1">
        <v>1.0</v>
      </c>
    </row>
    <row r="447" ht="15.75" customHeight="1">
      <c r="A447" s="1" t="s">
        <v>39</v>
      </c>
      <c r="B447" s="1" t="s">
        <v>519</v>
      </c>
      <c r="E447" s="2">
        <v>42856.0</v>
      </c>
      <c r="F447" s="3">
        <v>0.4166666666666667</v>
      </c>
      <c r="G447" s="1" t="s">
        <v>22</v>
      </c>
      <c r="H447" s="1">
        <v>79.0</v>
      </c>
      <c r="I447" s="1" t="s">
        <v>18</v>
      </c>
      <c r="J447" s="1" t="s">
        <v>17</v>
      </c>
      <c r="K447" s="1" t="s">
        <v>17</v>
      </c>
      <c r="L447" s="1" t="s">
        <v>31</v>
      </c>
      <c r="M447" s="1" t="s">
        <v>17</v>
      </c>
      <c r="N447" s="1" t="s">
        <v>17</v>
      </c>
      <c r="O447" s="1">
        <v>1.0</v>
      </c>
    </row>
    <row r="448" ht="15.75" customHeight="1">
      <c r="A448" s="1" t="s">
        <v>39</v>
      </c>
      <c r="B448" s="1" t="s">
        <v>520</v>
      </c>
      <c r="E448" s="2">
        <v>42856.0</v>
      </c>
      <c r="F448" s="3">
        <v>0.8541666666666666</v>
      </c>
      <c r="G448" s="1" t="s">
        <v>29</v>
      </c>
      <c r="H448" s="1">
        <v>58.0</v>
      </c>
      <c r="I448" s="1" t="s">
        <v>18</v>
      </c>
      <c r="J448" s="1" t="s">
        <v>17</v>
      </c>
      <c r="K448" s="1" t="s">
        <v>17</v>
      </c>
      <c r="L448" s="1" t="s">
        <v>31</v>
      </c>
      <c r="M448" s="1" t="s">
        <v>17</v>
      </c>
      <c r="N448" s="1" t="s">
        <v>17</v>
      </c>
      <c r="O448" s="1">
        <v>1.0</v>
      </c>
    </row>
    <row r="449" ht="15.75" customHeight="1">
      <c r="A449" s="1" t="s">
        <v>19</v>
      </c>
      <c r="B449" s="1" t="s">
        <v>521</v>
      </c>
      <c r="E449" s="2">
        <v>42857.0</v>
      </c>
      <c r="F449" s="3">
        <v>0.09375</v>
      </c>
      <c r="G449" s="1" t="s">
        <v>29</v>
      </c>
      <c r="H449" s="1">
        <v>70.0</v>
      </c>
      <c r="I449" s="1" t="s">
        <v>18</v>
      </c>
      <c r="J449" s="1" t="s">
        <v>23</v>
      </c>
      <c r="K449" s="1" t="s">
        <v>192</v>
      </c>
      <c r="L449" s="1" t="s">
        <v>68</v>
      </c>
      <c r="M449" s="1" t="s">
        <v>47</v>
      </c>
      <c r="N449" s="1" t="s">
        <v>27</v>
      </c>
      <c r="O449" s="1">
        <v>1.0</v>
      </c>
    </row>
    <row r="450" ht="15.75" customHeight="1">
      <c r="A450" s="1" t="s">
        <v>19</v>
      </c>
      <c r="B450" s="1" t="s">
        <v>522</v>
      </c>
      <c r="C450" s="1">
        <v>60274.0</v>
      </c>
      <c r="D450" s="1" t="s">
        <v>54</v>
      </c>
      <c r="E450" s="2">
        <v>42857.0</v>
      </c>
      <c r="F450" s="3">
        <v>0.5104166666666666</v>
      </c>
      <c r="G450" s="1" t="s">
        <v>22</v>
      </c>
      <c r="H450" s="1">
        <v>83.0</v>
      </c>
      <c r="I450" s="1" t="s">
        <v>43</v>
      </c>
      <c r="J450" s="1" t="s">
        <v>44</v>
      </c>
      <c r="K450" s="1" t="s">
        <v>44</v>
      </c>
      <c r="L450" s="1" t="s">
        <v>31</v>
      </c>
      <c r="M450" s="1" t="s">
        <v>61</v>
      </c>
      <c r="N450" s="1" t="s">
        <v>17</v>
      </c>
      <c r="O450" s="1">
        <v>1.0</v>
      </c>
    </row>
    <row r="451" ht="15.75" customHeight="1">
      <c r="A451" s="1" t="s">
        <v>19</v>
      </c>
      <c r="B451" s="1" t="s">
        <v>523</v>
      </c>
      <c r="E451" s="2">
        <v>42857.0</v>
      </c>
      <c r="F451" s="3">
        <v>0.40625</v>
      </c>
      <c r="G451" s="1" t="s">
        <v>22</v>
      </c>
      <c r="H451" s="1">
        <v>75.0</v>
      </c>
      <c r="I451" s="1" t="s">
        <v>18</v>
      </c>
      <c r="J451" s="1" t="s">
        <v>23</v>
      </c>
      <c r="K451" s="1" t="s">
        <v>55</v>
      </c>
      <c r="L451" s="1" t="s">
        <v>31</v>
      </c>
      <c r="M451" s="1" t="s">
        <v>26</v>
      </c>
      <c r="N451" s="1" t="s">
        <v>17</v>
      </c>
      <c r="O451" s="1">
        <v>1.0</v>
      </c>
    </row>
    <row r="452" ht="15.75" customHeight="1">
      <c r="A452" s="1" t="s">
        <v>19</v>
      </c>
      <c r="B452" s="1" t="s">
        <v>524</v>
      </c>
      <c r="E452" s="2">
        <v>42857.0</v>
      </c>
      <c r="F452" s="3">
        <v>0.6458333333333334</v>
      </c>
      <c r="G452" s="1" t="s">
        <v>22</v>
      </c>
      <c r="H452" s="1">
        <v>21.0</v>
      </c>
      <c r="I452" s="1" t="s">
        <v>18</v>
      </c>
      <c r="J452" s="1" t="s">
        <v>23</v>
      </c>
      <c r="K452" s="1" t="s">
        <v>30</v>
      </c>
      <c r="L452" s="1" t="s">
        <v>31</v>
      </c>
      <c r="M452" s="1" t="s">
        <v>26</v>
      </c>
      <c r="N452" s="1" t="s">
        <v>17</v>
      </c>
      <c r="O452" s="1">
        <v>1.0</v>
      </c>
    </row>
    <row r="453" ht="15.75" customHeight="1">
      <c r="A453" s="1" t="s">
        <v>19</v>
      </c>
      <c r="B453" s="1" t="s">
        <v>525</v>
      </c>
      <c r="E453" s="2">
        <v>42857.0</v>
      </c>
      <c r="F453" s="3">
        <v>0.3125</v>
      </c>
      <c r="G453" s="1" t="s">
        <v>22</v>
      </c>
      <c r="H453" s="1">
        <v>40.0</v>
      </c>
      <c r="I453" s="1" t="s">
        <v>18</v>
      </c>
      <c r="J453" s="1" t="s">
        <v>23</v>
      </c>
      <c r="K453" s="1" t="s">
        <v>30</v>
      </c>
      <c r="L453" s="1" t="s">
        <v>25</v>
      </c>
      <c r="M453" s="1" t="s">
        <v>59</v>
      </c>
      <c r="N453" s="1" t="s">
        <v>27</v>
      </c>
      <c r="O453" s="1">
        <v>1.0</v>
      </c>
    </row>
    <row r="454" ht="15.75" customHeight="1">
      <c r="A454" s="1" t="s">
        <v>19</v>
      </c>
      <c r="B454" s="1" t="s">
        <v>526</v>
      </c>
      <c r="E454" s="2">
        <v>42857.0</v>
      </c>
      <c r="F454" s="3">
        <v>0.6180555555555556</v>
      </c>
      <c r="G454" s="1" t="s">
        <v>22</v>
      </c>
      <c r="H454" s="1">
        <v>34.0</v>
      </c>
      <c r="I454" s="1" t="s">
        <v>18</v>
      </c>
      <c r="J454" s="1" t="s">
        <v>23</v>
      </c>
      <c r="K454" s="1" t="s">
        <v>30</v>
      </c>
      <c r="L454" s="1" t="s">
        <v>31</v>
      </c>
      <c r="M454" s="1" t="s">
        <v>26</v>
      </c>
      <c r="N454" s="1" t="s">
        <v>17</v>
      </c>
      <c r="O454" s="1">
        <v>1.0</v>
      </c>
    </row>
    <row r="455" ht="15.75" customHeight="1">
      <c r="A455" s="1" t="s">
        <v>19</v>
      </c>
      <c r="B455" s="1" t="s">
        <v>527</v>
      </c>
      <c r="E455" s="2">
        <v>42858.0</v>
      </c>
      <c r="F455" s="3">
        <v>0.7708333333333334</v>
      </c>
      <c r="G455" s="1" t="s">
        <v>22</v>
      </c>
      <c r="H455" s="1">
        <v>66.0</v>
      </c>
      <c r="I455" s="1" t="s">
        <v>18</v>
      </c>
      <c r="J455" s="1" t="s">
        <v>23</v>
      </c>
      <c r="K455" s="1" t="s">
        <v>192</v>
      </c>
      <c r="L455" s="1" t="s">
        <v>68</v>
      </c>
      <c r="M455" s="1" t="s">
        <v>26</v>
      </c>
      <c r="N455" s="1" t="s">
        <v>27</v>
      </c>
      <c r="O455" s="1">
        <v>1.0</v>
      </c>
    </row>
    <row r="456" ht="15.75" customHeight="1">
      <c r="A456" s="1" t="s">
        <v>19</v>
      </c>
      <c r="B456" s="1" t="s">
        <v>528</v>
      </c>
      <c r="E456" s="2">
        <v>42858.0</v>
      </c>
      <c r="F456" s="3">
        <v>0.9305555555555555</v>
      </c>
      <c r="G456" s="1" t="s">
        <v>29</v>
      </c>
      <c r="H456" s="1">
        <v>28.0</v>
      </c>
      <c r="I456" s="1" t="s">
        <v>18</v>
      </c>
      <c r="J456" s="1" t="s">
        <v>23</v>
      </c>
      <c r="K456" s="1" t="s">
        <v>192</v>
      </c>
      <c r="L456" s="1" t="s">
        <v>25</v>
      </c>
      <c r="M456" s="1" t="s">
        <v>26</v>
      </c>
      <c r="N456" s="1" t="s">
        <v>17</v>
      </c>
      <c r="O456" s="1">
        <v>1.0</v>
      </c>
    </row>
    <row r="457" ht="15.75" customHeight="1">
      <c r="A457" s="1" t="s">
        <v>19</v>
      </c>
      <c r="B457" s="1" t="s">
        <v>529</v>
      </c>
      <c r="C457" s="1">
        <v>60274.0</v>
      </c>
      <c r="D457" s="1" t="s">
        <v>54</v>
      </c>
      <c r="E457" s="2">
        <v>42858.0</v>
      </c>
      <c r="F457" s="3">
        <v>0.2847222222222222</v>
      </c>
      <c r="G457" s="1" t="s">
        <v>29</v>
      </c>
      <c r="H457" s="1">
        <v>21.0</v>
      </c>
      <c r="I457" s="1" t="s">
        <v>18</v>
      </c>
      <c r="J457" s="1" t="s">
        <v>23</v>
      </c>
      <c r="K457" s="1" t="s">
        <v>30</v>
      </c>
      <c r="L457" s="1" t="s">
        <v>25</v>
      </c>
      <c r="M457" s="1" t="s">
        <v>26</v>
      </c>
      <c r="N457" s="1" t="s">
        <v>17</v>
      </c>
      <c r="O457" s="1">
        <v>1.0</v>
      </c>
    </row>
    <row r="458" ht="15.75" customHeight="1">
      <c r="A458" s="1" t="s">
        <v>19</v>
      </c>
      <c r="B458" s="1" t="s">
        <v>530</v>
      </c>
      <c r="E458" s="2">
        <v>42858.0</v>
      </c>
      <c r="F458" s="3">
        <v>0.7083333333333334</v>
      </c>
      <c r="G458" s="1" t="s">
        <v>22</v>
      </c>
      <c r="H458" s="1">
        <v>37.0</v>
      </c>
      <c r="I458" s="1" t="s">
        <v>18</v>
      </c>
      <c r="J458" s="1" t="s">
        <v>23</v>
      </c>
      <c r="K458" s="1" t="s">
        <v>30</v>
      </c>
      <c r="L458" s="1" t="s">
        <v>31</v>
      </c>
      <c r="M458" s="1" t="s">
        <v>26</v>
      </c>
      <c r="N458" s="1" t="s">
        <v>27</v>
      </c>
      <c r="O458" s="1">
        <v>1.0</v>
      </c>
    </row>
    <row r="459" ht="15.75" customHeight="1">
      <c r="A459" s="1" t="s">
        <v>19</v>
      </c>
      <c r="B459" s="1" t="s">
        <v>531</v>
      </c>
      <c r="E459" s="2">
        <v>42859.0</v>
      </c>
      <c r="F459" s="3">
        <v>0.8958333333333334</v>
      </c>
      <c r="G459" s="1" t="s">
        <v>29</v>
      </c>
      <c r="H459" s="1">
        <v>35.0</v>
      </c>
      <c r="I459" s="1" t="s">
        <v>18</v>
      </c>
      <c r="J459" s="1" t="s">
        <v>23</v>
      </c>
      <c r="K459" s="1" t="s">
        <v>192</v>
      </c>
      <c r="L459" s="1" t="s">
        <v>25</v>
      </c>
      <c r="M459" s="1" t="s">
        <v>26</v>
      </c>
      <c r="N459" s="1" t="s">
        <v>27</v>
      </c>
      <c r="O459" s="1">
        <v>1.0</v>
      </c>
    </row>
    <row r="460" ht="15.75" customHeight="1">
      <c r="A460" s="1" t="s">
        <v>19</v>
      </c>
      <c r="B460" s="1" t="s">
        <v>532</v>
      </c>
      <c r="E460" s="2">
        <v>42859.0</v>
      </c>
      <c r="F460" s="3">
        <v>0.4166666666666667</v>
      </c>
      <c r="G460" s="1" t="s">
        <v>22</v>
      </c>
      <c r="H460" s="1">
        <v>71.0</v>
      </c>
      <c r="I460" s="1" t="s">
        <v>43</v>
      </c>
      <c r="J460" s="1" t="s">
        <v>23</v>
      </c>
      <c r="K460" s="1" t="s">
        <v>192</v>
      </c>
      <c r="L460" s="1" t="s">
        <v>31</v>
      </c>
      <c r="M460" s="1" t="s">
        <v>26</v>
      </c>
      <c r="N460" s="1" t="s">
        <v>63</v>
      </c>
      <c r="O460" s="1">
        <v>1.0</v>
      </c>
    </row>
    <row r="461" ht="15.75" customHeight="1">
      <c r="A461" s="1" t="s">
        <v>15</v>
      </c>
      <c r="B461" s="1" t="s">
        <v>533</v>
      </c>
      <c r="C461" s="1">
        <v>60098.0</v>
      </c>
      <c r="D461" s="1" t="s">
        <v>34</v>
      </c>
      <c r="E461" s="2">
        <v>42859.0</v>
      </c>
      <c r="F461" s="1" t="s">
        <v>17</v>
      </c>
      <c r="G461" s="1" t="s">
        <v>17</v>
      </c>
      <c r="H461" s="1">
        <v>19.0</v>
      </c>
      <c r="I461" s="1" t="s">
        <v>18</v>
      </c>
      <c r="J461" s="1" t="s">
        <v>17</v>
      </c>
      <c r="K461" s="1" t="s">
        <v>17</v>
      </c>
      <c r="L461" s="1" t="s">
        <v>17</v>
      </c>
      <c r="M461" s="1" t="s">
        <v>17</v>
      </c>
      <c r="N461" s="1" t="s">
        <v>17</v>
      </c>
      <c r="O461" s="1">
        <v>1.0</v>
      </c>
    </row>
    <row r="462" ht="15.75" customHeight="1">
      <c r="A462" s="1" t="s">
        <v>19</v>
      </c>
      <c r="B462" s="1" t="s">
        <v>534</v>
      </c>
      <c r="E462" s="2">
        <v>42860.0</v>
      </c>
      <c r="F462" s="3">
        <v>0.7395833333333334</v>
      </c>
      <c r="G462" s="1" t="s">
        <v>22</v>
      </c>
      <c r="H462" s="1">
        <v>85.0</v>
      </c>
      <c r="I462" s="1" t="s">
        <v>18</v>
      </c>
      <c r="J462" s="1" t="s">
        <v>44</v>
      </c>
      <c r="K462" s="1" t="s">
        <v>44</v>
      </c>
      <c r="L462" s="1" t="s">
        <v>31</v>
      </c>
      <c r="M462" s="1" t="s">
        <v>61</v>
      </c>
      <c r="N462" s="1" t="s">
        <v>17</v>
      </c>
      <c r="O462" s="1">
        <v>1.0</v>
      </c>
    </row>
    <row r="463" ht="15.75" customHeight="1">
      <c r="A463" s="1" t="s">
        <v>19</v>
      </c>
      <c r="B463" s="1" t="s">
        <v>535</v>
      </c>
      <c r="E463" s="2">
        <v>42860.0</v>
      </c>
      <c r="F463" s="3">
        <v>0.8888888888888888</v>
      </c>
      <c r="G463" s="1" t="s">
        <v>29</v>
      </c>
      <c r="H463" s="1">
        <v>2.0</v>
      </c>
      <c r="I463" s="1" t="s">
        <v>18</v>
      </c>
      <c r="J463" s="1" t="s">
        <v>46</v>
      </c>
      <c r="K463" s="1" t="s">
        <v>30</v>
      </c>
      <c r="L463" s="1" t="s">
        <v>68</v>
      </c>
      <c r="M463" s="1" t="s">
        <v>26</v>
      </c>
      <c r="N463" s="1" t="s">
        <v>17</v>
      </c>
      <c r="O463" s="1">
        <v>1.0</v>
      </c>
    </row>
    <row r="464" ht="15.75" customHeight="1">
      <c r="A464" s="1" t="s">
        <v>19</v>
      </c>
      <c r="B464" s="1" t="s">
        <v>536</v>
      </c>
      <c r="E464" s="2">
        <v>42860.0</v>
      </c>
      <c r="F464" s="3">
        <v>0.8888888888888888</v>
      </c>
      <c r="G464" s="1" t="s">
        <v>29</v>
      </c>
      <c r="H464" s="1">
        <v>32.0</v>
      </c>
      <c r="I464" s="1" t="s">
        <v>18</v>
      </c>
      <c r="J464" s="1" t="s">
        <v>46</v>
      </c>
      <c r="K464" s="1" t="s">
        <v>30</v>
      </c>
      <c r="L464" s="1" t="s">
        <v>68</v>
      </c>
      <c r="M464" s="1" t="s">
        <v>26</v>
      </c>
      <c r="N464" s="1" t="s">
        <v>17</v>
      </c>
      <c r="O464" s="1">
        <v>1.0</v>
      </c>
    </row>
    <row r="465" ht="15.75" customHeight="1">
      <c r="A465" s="1" t="s">
        <v>19</v>
      </c>
      <c r="B465" s="1" t="s">
        <v>537</v>
      </c>
      <c r="E465" s="2">
        <v>42860.0</v>
      </c>
      <c r="F465" s="3">
        <v>0.3125</v>
      </c>
      <c r="G465" s="1" t="s">
        <v>22</v>
      </c>
      <c r="H465" s="1">
        <v>54.0</v>
      </c>
      <c r="I465" s="1" t="s">
        <v>18</v>
      </c>
      <c r="J465" s="1" t="s">
        <v>23</v>
      </c>
      <c r="K465" s="1" t="s">
        <v>30</v>
      </c>
      <c r="L465" s="1" t="s">
        <v>31</v>
      </c>
      <c r="M465" s="1" t="s">
        <v>26</v>
      </c>
      <c r="N465" s="1" t="s">
        <v>17</v>
      </c>
      <c r="O465" s="1">
        <v>1.0</v>
      </c>
    </row>
    <row r="466" ht="15.75" customHeight="1">
      <c r="A466" s="1" t="s">
        <v>19</v>
      </c>
      <c r="B466" s="1" t="s">
        <v>538</v>
      </c>
      <c r="C466" s="1">
        <v>60260.0</v>
      </c>
      <c r="D466" s="1" t="s">
        <v>81</v>
      </c>
      <c r="E466" s="2">
        <v>42861.0</v>
      </c>
      <c r="F466" s="3">
        <v>0.25</v>
      </c>
      <c r="G466" s="1" t="s">
        <v>29</v>
      </c>
      <c r="H466" s="1" t="s">
        <v>17</v>
      </c>
      <c r="I466" s="1" t="s">
        <v>18</v>
      </c>
      <c r="J466" s="1" t="s">
        <v>44</v>
      </c>
      <c r="K466" s="1" t="s">
        <v>44</v>
      </c>
      <c r="L466" s="1" t="s">
        <v>25</v>
      </c>
      <c r="M466" s="1" t="s">
        <v>61</v>
      </c>
      <c r="N466" s="1" t="s">
        <v>27</v>
      </c>
      <c r="O466" s="1">
        <v>1.0</v>
      </c>
    </row>
    <row r="467" ht="15.75" customHeight="1">
      <c r="A467" s="1" t="s">
        <v>19</v>
      </c>
      <c r="B467" s="1" t="s">
        <v>539</v>
      </c>
      <c r="E467" s="2">
        <v>42861.0</v>
      </c>
      <c r="F467" s="3">
        <v>0.2708333333333333</v>
      </c>
      <c r="G467" s="1" t="s">
        <v>29</v>
      </c>
      <c r="H467" s="1">
        <v>19.0</v>
      </c>
      <c r="I467" s="1" t="s">
        <v>18</v>
      </c>
      <c r="J467" s="1" t="s">
        <v>23</v>
      </c>
      <c r="K467" s="1" t="s">
        <v>192</v>
      </c>
      <c r="L467" s="1" t="s">
        <v>125</v>
      </c>
      <c r="M467" s="1" t="s">
        <v>26</v>
      </c>
      <c r="N467" s="1" t="s">
        <v>27</v>
      </c>
      <c r="O467" s="1">
        <v>1.0</v>
      </c>
    </row>
    <row r="468" ht="15.75" customHeight="1">
      <c r="A468" s="1" t="s">
        <v>19</v>
      </c>
      <c r="B468" s="1" t="s">
        <v>540</v>
      </c>
      <c r="E468" s="2">
        <v>42861.0</v>
      </c>
      <c r="F468" s="3">
        <v>0.3736111111111111</v>
      </c>
      <c r="G468" s="1" t="s">
        <v>22</v>
      </c>
      <c r="H468" s="1">
        <v>25.0</v>
      </c>
      <c r="I468" s="1" t="s">
        <v>18</v>
      </c>
      <c r="J468" s="1" t="s">
        <v>23</v>
      </c>
      <c r="K468" s="1" t="s">
        <v>30</v>
      </c>
      <c r="L468" s="1" t="s">
        <v>68</v>
      </c>
      <c r="M468" s="1" t="s">
        <v>47</v>
      </c>
      <c r="N468" s="1" t="s">
        <v>27</v>
      </c>
      <c r="O468" s="1">
        <v>1.0</v>
      </c>
    </row>
    <row r="469" ht="15.75" customHeight="1">
      <c r="A469" s="1" t="s">
        <v>19</v>
      </c>
      <c r="B469" s="1" t="s">
        <v>541</v>
      </c>
      <c r="C469" s="1">
        <v>60007.0</v>
      </c>
      <c r="D469" s="1" t="s">
        <v>232</v>
      </c>
      <c r="E469" s="2">
        <v>42862.0</v>
      </c>
      <c r="F469" s="3">
        <v>0.2076388888888889</v>
      </c>
      <c r="G469" s="1" t="s">
        <v>29</v>
      </c>
      <c r="H469" s="1">
        <v>24.0</v>
      </c>
      <c r="I469" s="1" t="s">
        <v>43</v>
      </c>
      <c r="J469" s="1" t="s">
        <v>46</v>
      </c>
      <c r="K469" s="1" t="s">
        <v>192</v>
      </c>
      <c r="L469" s="1" t="s">
        <v>31</v>
      </c>
      <c r="M469" s="1" t="s">
        <v>26</v>
      </c>
      <c r="N469" s="1" t="s">
        <v>17</v>
      </c>
      <c r="O469" s="1">
        <v>1.0</v>
      </c>
    </row>
    <row r="470" ht="15.75" customHeight="1">
      <c r="A470" s="1" t="s">
        <v>19</v>
      </c>
      <c r="B470" s="1" t="s">
        <v>542</v>
      </c>
      <c r="E470" s="2">
        <v>42862.0</v>
      </c>
      <c r="F470" s="3">
        <v>0.8958333333333334</v>
      </c>
      <c r="G470" s="1" t="s">
        <v>29</v>
      </c>
      <c r="H470" s="1">
        <v>21.0</v>
      </c>
      <c r="I470" s="1" t="s">
        <v>18</v>
      </c>
      <c r="J470" s="1" t="s">
        <v>23</v>
      </c>
      <c r="K470" s="1" t="s">
        <v>30</v>
      </c>
      <c r="L470" s="1" t="s">
        <v>31</v>
      </c>
      <c r="M470" s="1" t="s">
        <v>26</v>
      </c>
      <c r="N470" s="1" t="s">
        <v>63</v>
      </c>
      <c r="O470" s="1">
        <v>1.0</v>
      </c>
    </row>
    <row r="471" ht="15.75" customHeight="1">
      <c r="A471" s="1" t="s">
        <v>19</v>
      </c>
      <c r="B471" s="1" t="s">
        <v>543</v>
      </c>
      <c r="E471" s="2">
        <v>42863.0</v>
      </c>
      <c r="F471" s="3">
        <v>0.2569444444444445</v>
      </c>
      <c r="G471" s="1" t="s">
        <v>29</v>
      </c>
      <c r="H471" s="1">
        <v>71.0</v>
      </c>
      <c r="I471" s="1" t="s">
        <v>18</v>
      </c>
      <c r="J471" s="1" t="s">
        <v>46</v>
      </c>
      <c r="K471" s="1" t="s">
        <v>192</v>
      </c>
      <c r="L471" s="1" t="s">
        <v>31</v>
      </c>
      <c r="M471" s="1" t="s">
        <v>26</v>
      </c>
      <c r="N471" s="1" t="s">
        <v>17</v>
      </c>
      <c r="O471" s="1">
        <v>1.0</v>
      </c>
    </row>
    <row r="472" ht="15.75" customHeight="1">
      <c r="A472" s="1" t="s">
        <v>19</v>
      </c>
      <c r="B472" s="1" t="s">
        <v>544</v>
      </c>
      <c r="E472" s="2">
        <v>42864.0</v>
      </c>
      <c r="F472" s="3">
        <v>0.40277777777777773</v>
      </c>
      <c r="G472" s="1" t="s">
        <v>22</v>
      </c>
      <c r="H472" s="1" t="s">
        <v>17</v>
      </c>
      <c r="I472" s="1" t="s">
        <v>18</v>
      </c>
      <c r="J472" s="1" t="s">
        <v>44</v>
      </c>
      <c r="K472" s="1" t="s">
        <v>44</v>
      </c>
      <c r="L472" s="1" t="s">
        <v>68</v>
      </c>
      <c r="M472" s="1" t="s">
        <v>61</v>
      </c>
      <c r="N472" s="1" t="s">
        <v>27</v>
      </c>
      <c r="O472" s="1">
        <v>1.0</v>
      </c>
    </row>
    <row r="473" ht="15.75" customHeight="1">
      <c r="A473" s="1" t="s">
        <v>19</v>
      </c>
      <c r="B473" s="1" t="s">
        <v>545</v>
      </c>
      <c r="E473" s="2">
        <v>42864.0</v>
      </c>
      <c r="F473" s="3">
        <v>0.6770833333333334</v>
      </c>
      <c r="G473" s="1" t="s">
        <v>22</v>
      </c>
      <c r="H473" s="1" t="s">
        <v>17</v>
      </c>
      <c r="I473" s="1" t="s">
        <v>18</v>
      </c>
      <c r="J473" s="1" t="s">
        <v>23</v>
      </c>
      <c r="K473" s="1" t="s">
        <v>30</v>
      </c>
      <c r="L473" s="1" t="s">
        <v>31</v>
      </c>
      <c r="M473" s="1" t="s">
        <v>26</v>
      </c>
      <c r="N473" s="1" t="s">
        <v>17</v>
      </c>
      <c r="O473" s="1">
        <v>1.0</v>
      </c>
    </row>
    <row r="474" ht="15.75" customHeight="1">
      <c r="A474" s="1" t="s">
        <v>15</v>
      </c>
      <c r="B474" s="1" t="s">
        <v>546</v>
      </c>
      <c r="E474" s="2">
        <v>42864.0</v>
      </c>
      <c r="F474" s="1" t="s">
        <v>17</v>
      </c>
      <c r="G474" s="1" t="s">
        <v>17</v>
      </c>
      <c r="H474" s="1">
        <v>55.0</v>
      </c>
      <c r="I474" s="1" t="s">
        <v>18</v>
      </c>
      <c r="J474" s="1" t="s">
        <v>17</v>
      </c>
      <c r="K474" s="1" t="s">
        <v>17</v>
      </c>
      <c r="L474" s="1" t="s">
        <v>17</v>
      </c>
      <c r="M474" s="1" t="s">
        <v>17</v>
      </c>
      <c r="N474" s="1" t="s">
        <v>17</v>
      </c>
      <c r="O474" s="1">
        <v>1.0</v>
      </c>
    </row>
    <row r="475" ht="15.75" customHeight="1">
      <c r="A475" s="1" t="s">
        <v>19</v>
      </c>
      <c r="B475" s="1" t="s">
        <v>547</v>
      </c>
      <c r="E475" s="2">
        <v>42866.0</v>
      </c>
      <c r="F475" s="3">
        <v>0.3125</v>
      </c>
      <c r="G475" s="1" t="s">
        <v>22</v>
      </c>
      <c r="H475" s="1">
        <v>28.0</v>
      </c>
      <c r="I475" s="1" t="s">
        <v>18</v>
      </c>
      <c r="J475" s="1" t="s">
        <v>23</v>
      </c>
      <c r="K475" s="1" t="s">
        <v>30</v>
      </c>
      <c r="L475" s="1" t="s">
        <v>31</v>
      </c>
      <c r="M475" s="1" t="s">
        <v>26</v>
      </c>
      <c r="N475" s="1" t="s">
        <v>27</v>
      </c>
      <c r="O475" s="1">
        <v>1.0</v>
      </c>
    </row>
    <row r="476" ht="15.75" customHeight="1">
      <c r="A476" s="1" t="s">
        <v>19</v>
      </c>
      <c r="B476" s="1" t="s">
        <v>548</v>
      </c>
      <c r="E476" s="2">
        <v>42866.0</v>
      </c>
      <c r="F476" s="3">
        <v>0.3854166666666667</v>
      </c>
      <c r="G476" s="1" t="s">
        <v>22</v>
      </c>
      <c r="H476" s="1">
        <v>50.0</v>
      </c>
      <c r="I476" s="1" t="s">
        <v>43</v>
      </c>
      <c r="J476" s="1" t="s">
        <v>17</v>
      </c>
      <c r="K476" s="1" t="s">
        <v>192</v>
      </c>
      <c r="L476" s="1" t="s">
        <v>68</v>
      </c>
      <c r="M476" s="1" t="s">
        <v>26</v>
      </c>
      <c r="N476" s="1" t="s">
        <v>17</v>
      </c>
      <c r="O476" s="1">
        <v>1.0</v>
      </c>
    </row>
    <row r="477" ht="15.75" customHeight="1">
      <c r="A477" s="1" t="s">
        <v>19</v>
      </c>
      <c r="B477" s="1" t="s">
        <v>549</v>
      </c>
      <c r="E477" s="2">
        <v>42866.0</v>
      </c>
      <c r="F477" s="3">
        <v>0.3854166666666667</v>
      </c>
      <c r="G477" s="1" t="s">
        <v>22</v>
      </c>
      <c r="H477" s="1">
        <v>72.0</v>
      </c>
      <c r="I477" s="1" t="s">
        <v>43</v>
      </c>
      <c r="J477" s="1" t="s">
        <v>17</v>
      </c>
      <c r="K477" s="1" t="s">
        <v>192</v>
      </c>
      <c r="L477" s="1" t="s">
        <v>68</v>
      </c>
      <c r="M477" s="1" t="s">
        <v>26</v>
      </c>
      <c r="N477" s="1" t="s">
        <v>17</v>
      </c>
      <c r="O477" s="1">
        <v>1.0</v>
      </c>
    </row>
    <row r="478" ht="15.75" customHeight="1">
      <c r="A478" s="1" t="s">
        <v>19</v>
      </c>
      <c r="B478" s="1" t="s">
        <v>550</v>
      </c>
      <c r="E478" s="2">
        <v>42866.0</v>
      </c>
      <c r="F478" s="3">
        <v>0.5208333333333334</v>
      </c>
      <c r="G478" s="1" t="s">
        <v>22</v>
      </c>
      <c r="H478" s="1">
        <v>41.0</v>
      </c>
      <c r="I478" s="1" t="s">
        <v>18</v>
      </c>
      <c r="J478" s="1" t="s">
        <v>23</v>
      </c>
      <c r="K478" s="1" t="s">
        <v>30</v>
      </c>
      <c r="L478" s="1" t="s">
        <v>125</v>
      </c>
      <c r="M478" s="1" t="s">
        <v>26</v>
      </c>
      <c r="N478" s="1" t="s">
        <v>551</v>
      </c>
      <c r="O478" s="1">
        <v>1.0</v>
      </c>
    </row>
    <row r="479" ht="15.75" customHeight="1">
      <c r="A479" s="1" t="s">
        <v>19</v>
      </c>
      <c r="B479" s="1" t="s">
        <v>552</v>
      </c>
      <c r="C479" s="1">
        <v>60134.0</v>
      </c>
      <c r="D479" s="1" t="s">
        <v>71</v>
      </c>
      <c r="E479" s="2">
        <v>42866.0</v>
      </c>
      <c r="F479" s="3">
        <v>0.5208333333333334</v>
      </c>
      <c r="G479" s="1" t="s">
        <v>29</v>
      </c>
      <c r="H479" s="1">
        <v>55.0</v>
      </c>
      <c r="I479" s="1" t="s">
        <v>18</v>
      </c>
      <c r="J479" s="1" t="s">
        <v>44</v>
      </c>
      <c r="K479" s="1" t="s">
        <v>44</v>
      </c>
      <c r="L479" s="1" t="s">
        <v>25</v>
      </c>
      <c r="M479" s="1" t="s">
        <v>61</v>
      </c>
      <c r="N479" s="1" t="s">
        <v>27</v>
      </c>
      <c r="O479" s="1">
        <v>1.0</v>
      </c>
    </row>
    <row r="480" ht="15.75" customHeight="1">
      <c r="A480" s="1" t="s">
        <v>19</v>
      </c>
      <c r="B480" s="1" t="s">
        <v>553</v>
      </c>
      <c r="E480" s="2">
        <v>42866.0</v>
      </c>
      <c r="F480" s="3">
        <v>0.9166666666666666</v>
      </c>
      <c r="G480" s="1" t="s">
        <v>29</v>
      </c>
      <c r="H480" s="1">
        <v>17.0</v>
      </c>
      <c r="I480" s="1" t="s">
        <v>18</v>
      </c>
      <c r="J480" s="1" t="s">
        <v>23</v>
      </c>
      <c r="K480" s="1" t="s">
        <v>30</v>
      </c>
      <c r="L480" s="1" t="s">
        <v>31</v>
      </c>
      <c r="M480" s="1" t="s">
        <v>26</v>
      </c>
      <c r="N480" s="1" t="s">
        <v>17</v>
      </c>
      <c r="O480" s="1">
        <v>1.0</v>
      </c>
    </row>
    <row r="481" ht="15.75" customHeight="1">
      <c r="A481" s="1" t="s">
        <v>19</v>
      </c>
      <c r="B481" s="1" t="s">
        <v>554</v>
      </c>
      <c r="E481" s="2">
        <v>42867.0</v>
      </c>
      <c r="F481" s="3">
        <v>0.5520833333333334</v>
      </c>
      <c r="G481" s="1" t="s">
        <v>22</v>
      </c>
      <c r="H481" s="1">
        <v>35.0</v>
      </c>
      <c r="I481" s="1" t="s">
        <v>18</v>
      </c>
      <c r="J481" s="1" t="s">
        <v>23</v>
      </c>
      <c r="K481" s="1" t="s">
        <v>192</v>
      </c>
      <c r="L481" s="1" t="s">
        <v>68</v>
      </c>
      <c r="M481" s="1" t="s">
        <v>26</v>
      </c>
      <c r="N481" s="1" t="s">
        <v>17</v>
      </c>
      <c r="O481" s="1">
        <v>1.0</v>
      </c>
    </row>
    <row r="482" ht="15.75" customHeight="1">
      <c r="A482" s="1" t="s">
        <v>19</v>
      </c>
      <c r="B482" s="1" t="s">
        <v>555</v>
      </c>
      <c r="E482" s="2">
        <v>42867.0</v>
      </c>
      <c r="F482" s="3">
        <v>0.4930555555555556</v>
      </c>
      <c r="G482" s="1" t="s">
        <v>22</v>
      </c>
      <c r="H482" s="1">
        <v>38.0</v>
      </c>
      <c r="I482" s="1" t="s">
        <v>43</v>
      </c>
      <c r="J482" s="1" t="s">
        <v>46</v>
      </c>
      <c r="K482" s="1" t="s">
        <v>192</v>
      </c>
      <c r="L482" s="1" t="s">
        <v>68</v>
      </c>
      <c r="M482" s="1" t="s">
        <v>59</v>
      </c>
      <c r="N482" s="1" t="s">
        <v>77</v>
      </c>
      <c r="O482" s="1">
        <v>1.0</v>
      </c>
    </row>
    <row r="483" ht="15.75" customHeight="1">
      <c r="A483" s="1" t="s">
        <v>19</v>
      </c>
      <c r="B483" s="1" t="s">
        <v>556</v>
      </c>
      <c r="E483" s="2">
        <v>42867.0</v>
      </c>
      <c r="F483" s="3">
        <v>0.4930555555555556</v>
      </c>
      <c r="G483" s="1" t="s">
        <v>22</v>
      </c>
      <c r="H483" s="1">
        <v>14.0</v>
      </c>
      <c r="I483" s="1" t="s">
        <v>18</v>
      </c>
      <c r="J483" s="1" t="s">
        <v>46</v>
      </c>
      <c r="K483" s="1" t="s">
        <v>192</v>
      </c>
      <c r="L483" s="1" t="s">
        <v>68</v>
      </c>
      <c r="M483" s="1" t="s">
        <v>59</v>
      </c>
      <c r="N483" s="1" t="s">
        <v>77</v>
      </c>
      <c r="O483" s="1">
        <v>1.0</v>
      </c>
    </row>
    <row r="484" ht="15.75" customHeight="1">
      <c r="A484" s="1" t="s">
        <v>19</v>
      </c>
      <c r="B484" s="1" t="s">
        <v>557</v>
      </c>
      <c r="E484" s="2">
        <v>42868.0</v>
      </c>
      <c r="F484" s="3">
        <v>0.5416666666666666</v>
      </c>
      <c r="G484" s="1" t="s">
        <v>22</v>
      </c>
      <c r="H484" s="1">
        <v>65.0</v>
      </c>
      <c r="I484" s="1" t="s">
        <v>43</v>
      </c>
      <c r="J484" s="1" t="s">
        <v>17</v>
      </c>
      <c r="K484" s="1" t="s">
        <v>192</v>
      </c>
      <c r="L484" s="1" t="s">
        <v>31</v>
      </c>
      <c r="M484" s="1" t="s">
        <v>26</v>
      </c>
      <c r="N484" s="1" t="s">
        <v>17</v>
      </c>
      <c r="O484" s="1">
        <v>1.0</v>
      </c>
    </row>
    <row r="485" ht="15.75" customHeight="1">
      <c r="A485" s="1" t="s">
        <v>19</v>
      </c>
      <c r="B485" s="1" t="s">
        <v>558</v>
      </c>
      <c r="C485" s="1">
        <v>60638.0</v>
      </c>
      <c r="D485" s="1" t="s">
        <v>86</v>
      </c>
      <c r="E485" s="2">
        <v>42868.0</v>
      </c>
      <c r="F485" s="3">
        <v>0.9375</v>
      </c>
      <c r="G485" s="1" t="s">
        <v>29</v>
      </c>
      <c r="H485" s="1">
        <v>45.0</v>
      </c>
      <c r="I485" s="1" t="s">
        <v>18</v>
      </c>
      <c r="J485" s="1" t="s">
        <v>23</v>
      </c>
      <c r="K485" s="1" t="s">
        <v>30</v>
      </c>
      <c r="L485" s="1" t="s">
        <v>68</v>
      </c>
      <c r="M485" s="1" t="s">
        <v>26</v>
      </c>
      <c r="N485" s="1" t="s">
        <v>17</v>
      </c>
      <c r="O485" s="1">
        <v>1.0</v>
      </c>
    </row>
    <row r="486" ht="15.75" customHeight="1">
      <c r="A486" s="1" t="s">
        <v>19</v>
      </c>
      <c r="B486" s="1" t="s">
        <v>559</v>
      </c>
      <c r="E486" s="2">
        <v>42868.0</v>
      </c>
      <c r="F486" s="3">
        <v>0.40972222222222227</v>
      </c>
      <c r="G486" s="1" t="s">
        <v>22</v>
      </c>
      <c r="H486" s="1">
        <v>33.0</v>
      </c>
      <c r="I486" s="1" t="s">
        <v>18</v>
      </c>
      <c r="J486" s="1" t="s">
        <v>23</v>
      </c>
      <c r="K486" s="1" t="s">
        <v>30</v>
      </c>
      <c r="L486" s="1" t="s">
        <v>125</v>
      </c>
      <c r="M486" s="1" t="s">
        <v>26</v>
      </c>
      <c r="N486" s="1" t="s">
        <v>27</v>
      </c>
      <c r="O486" s="1">
        <v>1.0</v>
      </c>
    </row>
    <row r="487" ht="15.75" customHeight="1">
      <c r="A487" s="1" t="s">
        <v>19</v>
      </c>
      <c r="B487" s="1" t="s">
        <v>560</v>
      </c>
      <c r="E487" s="2">
        <v>42868.0</v>
      </c>
      <c r="F487" s="3">
        <v>0.125</v>
      </c>
      <c r="G487" s="1" t="s">
        <v>29</v>
      </c>
      <c r="H487" s="1">
        <v>33.0</v>
      </c>
      <c r="I487" s="1" t="s">
        <v>18</v>
      </c>
      <c r="J487" s="1" t="s">
        <v>23</v>
      </c>
      <c r="K487" s="1" t="s">
        <v>30</v>
      </c>
      <c r="L487" s="1" t="s">
        <v>125</v>
      </c>
      <c r="M487" s="1" t="s">
        <v>26</v>
      </c>
      <c r="N487" s="1" t="s">
        <v>27</v>
      </c>
      <c r="O487" s="1">
        <v>1.0</v>
      </c>
    </row>
    <row r="488" ht="15.75" customHeight="1">
      <c r="A488" s="1" t="s">
        <v>19</v>
      </c>
      <c r="B488" s="1" t="s">
        <v>561</v>
      </c>
      <c r="C488" s="1">
        <v>60274.0</v>
      </c>
      <c r="D488" s="1" t="s">
        <v>54</v>
      </c>
      <c r="E488" s="2">
        <v>42869.0</v>
      </c>
      <c r="F488" s="3">
        <v>0.034722222222222224</v>
      </c>
      <c r="G488" s="1" t="s">
        <v>29</v>
      </c>
      <c r="H488" s="1">
        <v>28.0</v>
      </c>
      <c r="I488" s="1" t="s">
        <v>18</v>
      </c>
      <c r="J488" s="1" t="s">
        <v>23</v>
      </c>
      <c r="K488" s="1" t="s">
        <v>30</v>
      </c>
      <c r="L488" s="1" t="s">
        <v>31</v>
      </c>
      <c r="M488" s="1" t="s">
        <v>47</v>
      </c>
      <c r="N488" s="1" t="s">
        <v>17</v>
      </c>
      <c r="O488" s="1">
        <v>1.0</v>
      </c>
    </row>
    <row r="489" ht="15.75" customHeight="1">
      <c r="A489" s="1" t="s">
        <v>19</v>
      </c>
      <c r="B489" s="1" t="s">
        <v>562</v>
      </c>
      <c r="E489" s="2">
        <v>42869.0</v>
      </c>
      <c r="F489" s="3">
        <v>0.08333333333333333</v>
      </c>
      <c r="G489" s="1" t="s">
        <v>29</v>
      </c>
      <c r="H489" s="1">
        <v>25.0</v>
      </c>
      <c r="I489" s="1" t="s">
        <v>18</v>
      </c>
      <c r="J489" s="1" t="s">
        <v>23</v>
      </c>
      <c r="K489" s="1" t="s">
        <v>30</v>
      </c>
      <c r="L489" s="1" t="s">
        <v>31</v>
      </c>
      <c r="M489" s="1" t="s">
        <v>26</v>
      </c>
      <c r="N489" s="1" t="s">
        <v>17</v>
      </c>
      <c r="O489" s="1">
        <v>1.0</v>
      </c>
    </row>
    <row r="490" ht="15.75" customHeight="1">
      <c r="A490" s="1" t="s">
        <v>19</v>
      </c>
      <c r="B490" s="1" t="s">
        <v>563</v>
      </c>
      <c r="E490" s="2">
        <v>42869.0</v>
      </c>
      <c r="F490" s="3">
        <v>0.16666666666666666</v>
      </c>
      <c r="G490" s="1" t="s">
        <v>29</v>
      </c>
      <c r="H490" s="1" t="s">
        <v>17</v>
      </c>
      <c r="I490" s="1" t="s">
        <v>18</v>
      </c>
      <c r="J490" s="1" t="s">
        <v>23</v>
      </c>
      <c r="K490" s="1" t="s">
        <v>30</v>
      </c>
      <c r="L490" s="1" t="s">
        <v>31</v>
      </c>
      <c r="M490" s="1" t="s">
        <v>26</v>
      </c>
      <c r="N490" s="1" t="s">
        <v>17</v>
      </c>
      <c r="O490" s="1">
        <v>1.0</v>
      </c>
    </row>
    <row r="491" ht="15.75" customHeight="1">
      <c r="A491" s="1" t="s">
        <v>19</v>
      </c>
      <c r="B491" s="1" t="s">
        <v>564</v>
      </c>
      <c r="C491" s="1">
        <v>60515.0</v>
      </c>
      <c r="D491" s="1" t="s">
        <v>92</v>
      </c>
      <c r="E491" s="2">
        <v>42870.0</v>
      </c>
      <c r="F491" s="3">
        <v>0.40277777777777773</v>
      </c>
      <c r="G491" s="1" t="s">
        <v>22</v>
      </c>
      <c r="H491" s="1" t="s">
        <v>17</v>
      </c>
      <c r="I491" s="1" t="s">
        <v>18</v>
      </c>
      <c r="J491" s="1" t="s">
        <v>23</v>
      </c>
      <c r="K491" s="1" t="s">
        <v>30</v>
      </c>
      <c r="L491" s="1" t="s">
        <v>31</v>
      </c>
      <c r="M491" s="1" t="s">
        <v>26</v>
      </c>
      <c r="N491" s="1" t="s">
        <v>17</v>
      </c>
      <c r="O491" s="1">
        <v>1.0</v>
      </c>
    </row>
    <row r="492" ht="15.75" customHeight="1">
      <c r="A492" s="1" t="s">
        <v>19</v>
      </c>
      <c r="B492" s="1" t="s">
        <v>565</v>
      </c>
      <c r="E492" s="2">
        <v>42870.0</v>
      </c>
      <c r="F492" s="3">
        <v>0.6041666666666666</v>
      </c>
      <c r="G492" s="1" t="s">
        <v>22</v>
      </c>
      <c r="H492" s="1">
        <v>50.0</v>
      </c>
      <c r="I492" s="1" t="s">
        <v>18</v>
      </c>
      <c r="J492" s="1" t="s">
        <v>23</v>
      </c>
      <c r="K492" s="1" t="s">
        <v>192</v>
      </c>
      <c r="L492" s="1" t="s">
        <v>25</v>
      </c>
      <c r="M492" s="1" t="s">
        <v>26</v>
      </c>
      <c r="N492" s="1" t="s">
        <v>27</v>
      </c>
      <c r="O492" s="1">
        <v>1.0</v>
      </c>
    </row>
    <row r="493" ht="15.75" customHeight="1">
      <c r="A493" s="1" t="s">
        <v>19</v>
      </c>
      <c r="B493" s="1" t="s">
        <v>566</v>
      </c>
      <c r="E493" s="2">
        <v>42870.0</v>
      </c>
      <c r="F493" s="3">
        <v>0.04861111111111111</v>
      </c>
      <c r="G493" s="1" t="s">
        <v>29</v>
      </c>
      <c r="H493" s="1" t="s">
        <v>17</v>
      </c>
      <c r="I493" s="1" t="s">
        <v>18</v>
      </c>
      <c r="J493" s="1" t="s">
        <v>46</v>
      </c>
      <c r="K493" s="1" t="s">
        <v>192</v>
      </c>
      <c r="L493" s="1" t="s">
        <v>25</v>
      </c>
      <c r="M493" s="1" t="s">
        <v>59</v>
      </c>
      <c r="N493" s="1" t="s">
        <v>77</v>
      </c>
      <c r="O493" s="1">
        <v>1.0</v>
      </c>
    </row>
    <row r="494" ht="15.75" customHeight="1">
      <c r="A494" s="1" t="s">
        <v>19</v>
      </c>
      <c r="B494" s="1" t="s">
        <v>567</v>
      </c>
      <c r="E494" s="2">
        <v>42871.0</v>
      </c>
      <c r="F494" s="3">
        <v>0.18055555555555555</v>
      </c>
      <c r="G494" s="1" t="s">
        <v>29</v>
      </c>
      <c r="H494" s="1">
        <v>63.0</v>
      </c>
      <c r="I494" s="1" t="s">
        <v>18</v>
      </c>
      <c r="J494" s="1" t="s">
        <v>23</v>
      </c>
      <c r="K494" s="1" t="s">
        <v>192</v>
      </c>
      <c r="L494" s="1" t="s">
        <v>31</v>
      </c>
      <c r="M494" s="1" t="s">
        <v>26</v>
      </c>
      <c r="N494" s="1" t="s">
        <v>17</v>
      </c>
      <c r="O494" s="1">
        <v>1.0</v>
      </c>
    </row>
    <row r="495" ht="15.75" customHeight="1">
      <c r="A495" s="1" t="s">
        <v>19</v>
      </c>
      <c r="B495" s="1" t="s">
        <v>568</v>
      </c>
      <c r="C495" s="1">
        <v>60028.0</v>
      </c>
      <c r="D495" s="1" t="s">
        <v>109</v>
      </c>
      <c r="E495" s="2">
        <v>42871.0</v>
      </c>
      <c r="F495" s="3">
        <v>0.7256944444444445</v>
      </c>
      <c r="G495" s="1" t="s">
        <v>22</v>
      </c>
      <c r="H495" s="1" t="s">
        <v>17</v>
      </c>
      <c r="I495" s="1" t="s">
        <v>43</v>
      </c>
      <c r="J495" s="1" t="s">
        <v>23</v>
      </c>
      <c r="K495" s="1" t="s">
        <v>192</v>
      </c>
      <c r="L495" s="1" t="s">
        <v>25</v>
      </c>
      <c r="M495" s="1" t="s">
        <v>26</v>
      </c>
      <c r="N495" s="1" t="s">
        <v>27</v>
      </c>
      <c r="O495" s="1">
        <v>1.0</v>
      </c>
    </row>
    <row r="496" ht="15.75" customHeight="1">
      <c r="A496" s="1" t="s">
        <v>19</v>
      </c>
      <c r="B496" s="1" t="s">
        <v>569</v>
      </c>
      <c r="E496" s="2">
        <v>42871.0</v>
      </c>
      <c r="F496" s="3">
        <v>0.3333333333333333</v>
      </c>
      <c r="G496" s="1" t="s">
        <v>22</v>
      </c>
      <c r="H496" s="1">
        <v>38.0</v>
      </c>
      <c r="I496" s="1" t="s">
        <v>43</v>
      </c>
      <c r="J496" s="1" t="s">
        <v>23</v>
      </c>
      <c r="K496" s="1" t="s">
        <v>192</v>
      </c>
      <c r="L496" s="1" t="s">
        <v>25</v>
      </c>
      <c r="M496" s="1" t="s">
        <v>26</v>
      </c>
      <c r="N496" s="1" t="s">
        <v>63</v>
      </c>
      <c r="O496" s="1">
        <v>1.0</v>
      </c>
    </row>
    <row r="497" ht="15.75" customHeight="1">
      <c r="A497" s="1" t="s">
        <v>19</v>
      </c>
      <c r="B497" s="1" t="s">
        <v>570</v>
      </c>
      <c r="E497" s="2">
        <v>42871.0</v>
      </c>
      <c r="F497" s="3">
        <v>0.3333333333333333</v>
      </c>
      <c r="G497" s="1" t="s">
        <v>22</v>
      </c>
      <c r="H497" s="1" t="s">
        <v>17</v>
      </c>
      <c r="I497" s="1" t="s">
        <v>18</v>
      </c>
      <c r="J497" s="1" t="s">
        <v>41</v>
      </c>
      <c r="K497" s="1" t="s">
        <v>192</v>
      </c>
      <c r="L497" s="1" t="s">
        <v>25</v>
      </c>
      <c r="M497" s="1" t="s">
        <v>26</v>
      </c>
      <c r="N497" s="1" t="s">
        <v>63</v>
      </c>
      <c r="O497" s="1">
        <v>1.0</v>
      </c>
    </row>
    <row r="498" ht="15.75" customHeight="1">
      <c r="A498" s="1" t="s">
        <v>19</v>
      </c>
      <c r="B498" s="1" t="s">
        <v>571</v>
      </c>
      <c r="E498" s="2">
        <v>42871.0</v>
      </c>
      <c r="F498" s="3">
        <v>0.3854166666666667</v>
      </c>
      <c r="G498" s="1" t="s">
        <v>22</v>
      </c>
      <c r="H498" s="1">
        <v>46.0</v>
      </c>
      <c r="I498" s="1" t="s">
        <v>43</v>
      </c>
      <c r="J498" s="1" t="s">
        <v>44</v>
      </c>
      <c r="K498" s="1" t="s">
        <v>44</v>
      </c>
      <c r="L498" s="1" t="s">
        <v>31</v>
      </c>
      <c r="M498" s="1" t="s">
        <v>61</v>
      </c>
      <c r="N498" s="1" t="s">
        <v>17</v>
      </c>
      <c r="O498" s="1">
        <v>1.0</v>
      </c>
    </row>
    <row r="499" ht="15.75" customHeight="1">
      <c r="A499" s="1" t="s">
        <v>19</v>
      </c>
      <c r="B499" s="1" t="s">
        <v>572</v>
      </c>
      <c r="C499" s="1">
        <v>60056.0</v>
      </c>
      <c r="D499" s="1" t="s">
        <v>36</v>
      </c>
      <c r="E499" s="2">
        <v>42871.0</v>
      </c>
      <c r="F499" s="3">
        <v>0.36041666666666666</v>
      </c>
      <c r="G499" s="1" t="s">
        <v>22</v>
      </c>
      <c r="H499" s="1">
        <v>57.0</v>
      </c>
      <c r="I499" s="1" t="s">
        <v>43</v>
      </c>
      <c r="J499" s="1" t="s">
        <v>44</v>
      </c>
      <c r="K499" s="1" t="s">
        <v>44</v>
      </c>
      <c r="L499" s="1" t="s">
        <v>68</v>
      </c>
      <c r="M499" s="1" t="s">
        <v>61</v>
      </c>
      <c r="N499" s="1" t="s">
        <v>27</v>
      </c>
      <c r="O499" s="1">
        <v>1.0</v>
      </c>
    </row>
    <row r="500" ht="15.75" customHeight="1">
      <c r="A500" s="1" t="s">
        <v>15</v>
      </c>
      <c r="B500" s="1" t="s">
        <v>573</v>
      </c>
      <c r="C500" s="1">
        <v>60049.0</v>
      </c>
      <c r="D500" s="1" t="s">
        <v>79</v>
      </c>
      <c r="E500" s="2">
        <v>42871.0</v>
      </c>
      <c r="F500" s="1" t="s">
        <v>17</v>
      </c>
      <c r="G500" s="1" t="s">
        <v>17</v>
      </c>
      <c r="H500" s="1">
        <v>69.0</v>
      </c>
      <c r="I500" s="1" t="s">
        <v>43</v>
      </c>
      <c r="J500" s="1" t="s">
        <v>17</v>
      </c>
      <c r="K500" s="1" t="s">
        <v>17</v>
      </c>
      <c r="L500" s="1" t="s">
        <v>17</v>
      </c>
      <c r="M500" s="1" t="s">
        <v>17</v>
      </c>
      <c r="N500" s="1" t="s">
        <v>17</v>
      </c>
      <c r="O500" s="1">
        <v>1.0</v>
      </c>
    </row>
    <row r="501" ht="15.75" customHeight="1">
      <c r="A501" s="1" t="s">
        <v>15</v>
      </c>
      <c r="B501" s="1" t="s">
        <v>574</v>
      </c>
      <c r="C501" s="1">
        <v>60778.0</v>
      </c>
      <c r="D501" s="1" t="s">
        <v>38</v>
      </c>
      <c r="E501" s="2">
        <v>42871.0</v>
      </c>
      <c r="F501" s="1" t="s">
        <v>17</v>
      </c>
      <c r="G501" s="1" t="s">
        <v>17</v>
      </c>
      <c r="H501" s="1">
        <v>43.0</v>
      </c>
      <c r="I501" s="1" t="s">
        <v>43</v>
      </c>
      <c r="J501" s="1" t="s">
        <v>17</v>
      </c>
      <c r="K501" s="1" t="s">
        <v>17</v>
      </c>
      <c r="L501" s="1" t="s">
        <v>17</v>
      </c>
      <c r="M501" s="1" t="s">
        <v>17</v>
      </c>
      <c r="N501" s="1" t="s">
        <v>17</v>
      </c>
      <c r="O501" s="1">
        <v>1.0</v>
      </c>
    </row>
    <row r="502" ht="15.75" customHeight="1">
      <c r="A502" s="1" t="s">
        <v>19</v>
      </c>
      <c r="B502" s="1" t="s">
        <v>575</v>
      </c>
      <c r="C502" s="1">
        <v>60274.0</v>
      </c>
      <c r="D502" s="1" t="s">
        <v>54</v>
      </c>
      <c r="E502" s="2">
        <v>42873.0</v>
      </c>
      <c r="F502" s="3">
        <v>0.5208333333333334</v>
      </c>
      <c r="G502" s="1" t="s">
        <v>22</v>
      </c>
      <c r="H502" s="1">
        <v>86.0</v>
      </c>
      <c r="I502" s="1" t="s">
        <v>43</v>
      </c>
      <c r="J502" s="1" t="s">
        <v>44</v>
      </c>
      <c r="K502" s="1" t="s">
        <v>44</v>
      </c>
      <c r="L502" s="1" t="s">
        <v>31</v>
      </c>
      <c r="M502" s="1" t="s">
        <v>61</v>
      </c>
      <c r="N502" s="1" t="s">
        <v>17</v>
      </c>
      <c r="O502" s="1">
        <v>1.0</v>
      </c>
    </row>
    <row r="503" ht="15.75" customHeight="1">
      <c r="A503" s="1" t="s">
        <v>15</v>
      </c>
      <c r="B503" s="1" t="s">
        <v>576</v>
      </c>
      <c r="E503" s="2">
        <v>42873.0</v>
      </c>
      <c r="F503" s="1" t="s">
        <v>17</v>
      </c>
      <c r="G503" s="1" t="s">
        <v>17</v>
      </c>
      <c r="H503" s="1">
        <v>15.0</v>
      </c>
      <c r="I503" s="1" t="s">
        <v>18</v>
      </c>
      <c r="J503" s="1" t="s">
        <v>17</v>
      </c>
      <c r="K503" s="1" t="s">
        <v>17</v>
      </c>
      <c r="L503" s="1" t="s">
        <v>17</v>
      </c>
      <c r="M503" s="1" t="s">
        <v>17</v>
      </c>
      <c r="N503" s="1" t="s">
        <v>17</v>
      </c>
      <c r="O503" s="1">
        <v>1.0</v>
      </c>
    </row>
    <row r="504" ht="15.75" customHeight="1">
      <c r="A504" s="1" t="s">
        <v>19</v>
      </c>
      <c r="B504" s="1" t="s">
        <v>577</v>
      </c>
      <c r="E504" s="2">
        <v>42874.0</v>
      </c>
      <c r="F504" s="3">
        <v>0.8194444444444445</v>
      </c>
      <c r="G504" s="1" t="s">
        <v>29</v>
      </c>
      <c r="H504" s="1">
        <v>47.0</v>
      </c>
      <c r="I504" s="1" t="s">
        <v>18</v>
      </c>
      <c r="J504" s="1" t="s">
        <v>23</v>
      </c>
      <c r="K504" s="1" t="s">
        <v>192</v>
      </c>
      <c r="L504" s="1" t="s">
        <v>31</v>
      </c>
      <c r="M504" s="1" t="s">
        <v>26</v>
      </c>
      <c r="N504" s="1" t="s">
        <v>17</v>
      </c>
      <c r="O504" s="1">
        <v>1.0</v>
      </c>
    </row>
    <row r="505" ht="15.75" customHeight="1">
      <c r="A505" s="1" t="s">
        <v>19</v>
      </c>
      <c r="B505" s="1" t="s">
        <v>578</v>
      </c>
      <c r="E505" s="2">
        <v>42874.0</v>
      </c>
      <c r="F505" s="3">
        <v>0.46597222222222223</v>
      </c>
      <c r="G505" s="1" t="s">
        <v>22</v>
      </c>
      <c r="H505" s="1">
        <v>23.0</v>
      </c>
      <c r="I505" s="1" t="s">
        <v>18</v>
      </c>
      <c r="J505" s="1" t="s">
        <v>23</v>
      </c>
      <c r="K505" s="1" t="s">
        <v>30</v>
      </c>
      <c r="L505" s="1" t="s">
        <v>31</v>
      </c>
      <c r="M505" s="1" t="s">
        <v>59</v>
      </c>
      <c r="N505" s="1" t="s">
        <v>27</v>
      </c>
      <c r="O505" s="1">
        <v>1.0</v>
      </c>
    </row>
    <row r="506" ht="15.75" customHeight="1">
      <c r="A506" s="1" t="s">
        <v>19</v>
      </c>
      <c r="B506" s="1" t="s">
        <v>579</v>
      </c>
      <c r="E506" s="2">
        <v>42875.0</v>
      </c>
      <c r="F506" s="3">
        <v>0.003472222222222222</v>
      </c>
      <c r="G506" s="1" t="s">
        <v>29</v>
      </c>
      <c r="H506" s="1">
        <v>45.0</v>
      </c>
      <c r="I506" s="1" t="s">
        <v>18</v>
      </c>
      <c r="J506" s="1" t="s">
        <v>23</v>
      </c>
      <c r="K506" s="1" t="s">
        <v>192</v>
      </c>
      <c r="L506" s="1" t="s">
        <v>68</v>
      </c>
      <c r="M506" s="1" t="s">
        <v>26</v>
      </c>
      <c r="N506" s="1" t="s">
        <v>551</v>
      </c>
      <c r="O506" s="1">
        <v>1.0</v>
      </c>
    </row>
    <row r="507" ht="15.75" customHeight="1">
      <c r="A507" s="1" t="s">
        <v>19</v>
      </c>
      <c r="B507" s="1" t="s">
        <v>580</v>
      </c>
      <c r="C507" s="1">
        <v>60056.0</v>
      </c>
      <c r="D507" s="1" t="s">
        <v>36</v>
      </c>
      <c r="E507" s="2">
        <v>42875.0</v>
      </c>
      <c r="F507" s="3">
        <v>0.5416666666666666</v>
      </c>
      <c r="G507" s="1" t="s">
        <v>22</v>
      </c>
      <c r="H507" s="1">
        <v>21.0</v>
      </c>
      <c r="I507" s="1" t="s">
        <v>43</v>
      </c>
      <c r="J507" s="1" t="s">
        <v>23</v>
      </c>
      <c r="K507" s="1" t="s">
        <v>192</v>
      </c>
      <c r="L507" s="1" t="s">
        <v>31</v>
      </c>
      <c r="M507" s="1" t="s">
        <v>26</v>
      </c>
      <c r="N507" s="1" t="s">
        <v>17</v>
      </c>
      <c r="O507" s="1">
        <v>1.0</v>
      </c>
    </row>
    <row r="508" ht="15.75" customHeight="1">
      <c r="A508" s="1" t="s">
        <v>19</v>
      </c>
      <c r="B508" s="1" t="s">
        <v>581</v>
      </c>
      <c r="E508" s="2">
        <v>42876.0</v>
      </c>
      <c r="F508" s="3">
        <v>0.3541666666666667</v>
      </c>
      <c r="G508" s="1" t="s">
        <v>22</v>
      </c>
      <c r="H508" s="1">
        <v>23.0</v>
      </c>
      <c r="I508" s="1" t="s">
        <v>18</v>
      </c>
      <c r="J508" s="1" t="s">
        <v>23</v>
      </c>
      <c r="K508" s="1" t="s">
        <v>30</v>
      </c>
      <c r="L508" s="1" t="s">
        <v>68</v>
      </c>
      <c r="M508" s="1" t="s">
        <v>26</v>
      </c>
      <c r="N508" s="1" t="s">
        <v>17</v>
      </c>
      <c r="O508" s="1">
        <v>1.0</v>
      </c>
    </row>
    <row r="509" ht="15.75" customHeight="1">
      <c r="A509" s="1" t="s">
        <v>19</v>
      </c>
      <c r="B509" s="1" t="s">
        <v>582</v>
      </c>
      <c r="E509" s="2">
        <v>42876.0</v>
      </c>
      <c r="F509" s="3">
        <v>0.3125</v>
      </c>
      <c r="G509" s="1" t="s">
        <v>22</v>
      </c>
      <c r="H509" s="1">
        <v>36.0</v>
      </c>
      <c r="I509" s="1" t="s">
        <v>43</v>
      </c>
      <c r="J509" s="1" t="s">
        <v>46</v>
      </c>
      <c r="K509" s="1" t="s">
        <v>192</v>
      </c>
      <c r="L509" s="1" t="s">
        <v>68</v>
      </c>
      <c r="M509" s="1" t="s">
        <v>26</v>
      </c>
      <c r="N509" s="1" t="s">
        <v>63</v>
      </c>
      <c r="O509" s="1">
        <v>1.0</v>
      </c>
    </row>
    <row r="510" ht="15.75" customHeight="1">
      <c r="A510" s="1" t="s">
        <v>19</v>
      </c>
      <c r="B510" s="1" t="s">
        <v>583</v>
      </c>
      <c r="E510" s="2">
        <v>42876.0</v>
      </c>
      <c r="F510" s="3">
        <v>0.3125</v>
      </c>
      <c r="G510" s="1" t="s">
        <v>22</v>
      </c>
      <c r="H510" s="1">
        <v>66.0</v>
      </c>
      <c r="I510" s="1" t="s">
        <v>43</v>
      </c>
      <c r="J510" s="1" t="s">
        <v>46</v>
      </c>
      <c r="K510" s="1" t="s">
        <v>192</v>
      </c>
      <c r="L510" s="1" t="s">
        <v>68</v>
      </c>
      <c r="M510" s="1" t="s">
        <v>26</v>
      </c>
      <c r="N510" s="1" t="s">
        <v>63</v>
      </c>
      <c r="O510" s="1">
        <v>1.0</v>
      </c>
    </row>
    <row r="511" ht="15.75" customHeight="1">
      <c r="A511" s="1" t="s">
        <v>19</v>
      </c>
      <c r="B511" s="1" t="s">
        <v>584</v>
      </c>
      <c r="E511" s="2">
        <v>42876.0</v>
      </c>
      <c r="F511" s="3">
        <v>0.3125</v>
      </c>
      <c r="G511" s="1" t="s">
        <v>22</v>
      </c>
      <c r="H511" s="1">
        <v>70.0</v>
      </c>
      <c r="I511" s="1" t="s">
        <v>18</v>
      </c>
      <c r="J511" s="1" t="s">
        <v>46</v>
      </c>
      <c r="K511" s="1" t="s">
        <v>192</v>
      </c>
      <c r="L511" s="1" t="s">
        <v>68</v>
      </c>
      <c r="M511" s="1" t="s">
        <v>26</v>
      </c>
      <c r="N511" s="1" t="s">
        <v>63</v>
      </c>
      <c r="O511" s="1">
        <v>1.0</v>
      </c>
    </row>
    <row r="512" ht="15.75" customHeight="1">
      <c r="A512" s="1" t="s">
        <v>19</v>
      </c>
      <c r="B512" s="1" t="s">
        <v>585</v>
      </c>
      <c r="E512" s="2">
        <v>42877.0</v>
      </c>
      <c r="F512" s="3">
        <v>0.5659722222222222</v>
      </c>
      <c r="G512" s="1" t="s">
        <v>22</v>
      </c>
      <c r="H512" s="1">
        <v>20.0</v>
      </c>
      <c r="I512" s="1" t="s">
        <v>18</v>
      </c>
      <c r="J512" s="1" t="s">
        <v>23</v>
      </c>
      <c r="K512" s="1" t="s">
        <v>30</v>
      </c>
      <c r="L512" s="1" t="s">
        <v>31</v>
      </c>
      <c r="M512" s="1" t="s">
        <v>26</v>
      </c>
      <c r="N512" s="1" t="s">
        <v>136</v>
      </c>
      <c r="O512" s="1">
        <v>1.0</v>
      </c>
    </row>
    <row r="513" ht="15.75" customHeight="1">
      <c r="A513" s="1" t="s">
        <v>19</v>
      </c>
      <c r="B513" s="1" t="s">
        <v>586</v>
      </c>
      <c r="C513" s="1">
        <v>60274.0</v>
      </c>
      <c r="D513" s="1" t="s">
        <v>54</v>
      </c>
      <c r="E513" s="2">
        <v>42878.0</v>
      </c>
      <c r="F513" s="3">
        <v>0.48125</v>
      </c>
      <c r="G513" s="1" t="s">
        <v>22</v>
      </c>
      <c r="H513" s="1">
        <v>20.0</v>
      </c>
      <c r="I513" s="1" t="s">
        <v>43</v>
      </c>
      <c r="J513" s="1" t="s">
        <v>23</v>
      </c>
      <c r="K513" s="1" t="s">
        <v>30</v>
      </c>
      <c r="L513" s="1" t="s">
        <v>31</v>
      </c>
      <c r="M513" s="1" t="s">
        <v>26</v>
      </c>
      <c r="N513" s="1" t="s">
        <v>17</v>
      </c>
      <c r="O513" s="1">
        <v>1.0</v>
      </c>
    </row>
    <row r="514" ht="15.75" customHeight="1">
      <c r="A514" s="1" t="s">
        <v>19</v>
      </c>
      <c r="B514" s="1" t="s">
        <v>587</v>
      </c>
      <c r="C514" s="1">
        <v>60134.0</v>
      </c>
      <c r="D514" s="1" t="s">
        <v>71</v>
      </c>
      <c r="E514" s="2">
        <v>42878.0</v>
      </c>
      <c r="F514" s="3">
        <v>0.4166666666666667</v>
      </c>
      <c r="G514" s="1" t="s">
        <v>22</v>
      </c>
      <c r="H514" s="1">
        <v>76.0</v>
      </c>
      <c r="I514" s="1" t="s">
        <v>43</v>
      </c>
      <c r="J514" s="1" t="s">
        <v>23</v>
      </c>
      <c r="K514" s="1" t="s">
        <v>192</v>
      </c>
      <c r="L514" s="1" t="s">
        <v>31</v>
      </c>
      <c r="M514" s="1" t="s">
        <v>26</v>
      </c>
      <c r="N514" s="1" t="s">
        <v>27</v>
      </c>
      <c r="O514" s="1">
        <v>1.0</v>
      </c>
    </row>
    <row r="515" ht="15.75" customHeight="1">
      <c r="A515" s="1" t="s">
        <v>15</v>
      </c>
      <c r="B515" s="1" t="s">
        <v>588</v>
      </c>
      <c r="E515" s="2">
        <v>42878.0</v>
      </c>
      <c r="F515" s="1" t="s">
        <v>17</v>
      </c>
      <c r="G515" s="1" t="s">
        <v>17</v>
      </c>
      <c r="H515" s="1">
        <v>78.0</v>
      </c>
      <c r="I515" s="1" t="s">
        <v>18</v>
      </c>
      <c r="J515" s="1" t="s">
        <v>17</v>
      </c>
      <c r="K515" s="1" t="s">
        <v>17</v>
      </c>
      <c r="L515" s="1" t="s">
        <v>17</v>
      </c>
      <c r="M515" s="1" t="s">
        <v>17</v>
      </c>
      <c r="N515" s="1" t="s">
        <v>17</v>
      </c>
      <c r="O515" s="1">
        <v>1.0</v>
      </c>
    </row>
    <row r="516" ht="15.75" customHeight="1">
      <c r="A516" s="1" t="s">
        <v>19</v>
      </c>
      <c r="B516" s="1" t="s">
        <v>589</v>
      </c>
      <c r="E516" s="2">
        <v>42879.0</v>
      </c>
      <c r="F516" s="3">
        <v>0.3333333333333333</v>
      </c>
      <c r="G516" s="1" t="s">
        <v>22</v>
      </c>
      <c r="H516" s="1">
        <v>38.0</v>
      </c>
      <c r="I516" s="1" t="s">
        <v>43</v>
      </c>
      <c r="J516" s="1" t="s">
        <v>46</v>
      </c>
      <c r="K516" s="1" t="s">
        <v>192</v>
      </c>
      <c r="L516" s="1" t="s">
        <v>68</v>
      </c>
      <c r="M516" s="1" t="s">
        <v>59</v>
      </c>
      <c r="N516" s="1" t="s">
        <v>27</v>
      </c>
      <c r="O516" s="1">
        <v>1.0</v>
      </c>
    </row>
    <row r="517" ht="15.75" customHeight="1">
      <c r="A517" s="1" t="s">
        <v>19</v>
      </c>
      <c r="B517" s="1" t="s">
        <v>590</v>
      </c>
      <c r="E517" s="2">
        <v>42879.0</v>
      </c>
      <c r="F517" s="3">
        <v>0.5416666666666666</v>
      </c>
      <c r="G517" s="1" t="s">
        <v>22</v>
      </c>
      <c r="H517" s="1">
        <v>70.0</v>
      </c>
      <c r="I517" s="1" t="s">
        <v>18</v>
      </c>
      <c r="J517" s="1" t="s">
        <v>23</v>
      </c>
      <c r="K517" s="1" t="s">
        <v>143</v>
      </c>
      <c r="L517" s="1" t="s">
        <v>68</v>
      </c>
      <c r="M517" s="1" t="s">
        <v>26</v>
      </c>
      <c r="N517" s="1" t="s">
        <v>27</v>
      </c>
      <c r="O517" s="1">
        <v>1.0</v>
      </c>
    </row>
    <row r="518" ht="15.75" customHeight="1">
      <c r="A518" s="1" t="s">
        <v>19</v>
      </c>
      <c r="B518" s="1" t="s">
        <v>591</v>
      </c>
      <c r="C518" s="1">
        <v>60274.0</v>
      </c>
      <c r="D518" s="1" t="s">
        <v>54</v>
      </c>
      <c r="E518" s="2">
        <v>42880.0</v>
      </c>
      <c r="F518" s="3">
        <v>0.8055555555555555</v>
      </c>
      <c r="G518" s="1" t="s">
        <v>29</v>
      </c>
      <c r="H518" s="1">
        <v>54.0</v>
      </c>
      <c r="I518" s="1" t="s">
        <v>18</v>
      </c>
      <c r="J518" s="1" t="s">
        <v>23</v>
      </c>
      <c r="K518" s="1" t="s">
        <v>192</v>
      </c>
      <c r="L518" s="1" t="s">
        <v>31</v>
      </c>
      <c r="M518" s="1" t="s">
        <v>26</v>
      </c>
      <c r="N518" s="1" t="s">
        <v>17</v>
      </c>
      <c r="O518" s="1">
        <v>1.0</v>
      </c>
    </row>
    <row r="519" ht="15.75" customHeight="1">
      <c r="A519" s="1" t="s">
        <v>19</v>
      </c>
      <c r="B519" s="1" t="s">
        <v>592</v>
      </c>
      <c r="E519" s="2">
        <v>42881.0</v>
      </c>
      <c r="F519" s="3">
        <v>0.6486111111111111</v>
      </c>
      <c r="G519" s="1" t="s">
        <v>22</v>
      </c>
      <c r="H519" s="1">
        <v>67.0</v>
      </c>
      <c r="I519" s="1" t="s">
        <v>18</v>
      </c>
      <c r="J519" s="1" t="s">
        <v>44</v>
      </c>
      <c r="K519" s="1" t="s">
        <v>44</v>
      </c>
      <c r="L519" s="1" t="s">
        <v>31</v>
      </c>
      <c r="M519" s="1" t="s">
        <v>61</v>
      </c>
      <c r="N519" s="1" t="s">
        <v>27</v>
      </c>
      <c r="O519" s="1">
        <v>1.0</v>
      </c>
    </row>
    <row r="520" ht="15.75" customHeight="1">
      <c r="A520" s="1" t="s">
        <v>15</v>
      </c>
      <c r="B520" s="1" t="s">
        <v>593</v>
      </c>
      <c r="E520" s="2">
        <v>42881.0</v>
      </c>
      <c r="F520" s="1" t="s">
        <v>17</v>
      </c>
      <c r="G520" s="1" t="s">
        <v>17</v>
      </c>
      <c r="H520" s="1">
        <v>26.0</v>
      </c>
      <c r="I520" s="1" t="s">
        <v>18</v>
      </c>
      <c r="J520" s="1" t="s">
        <v>17</v>
      </c>
      <c r="K520" s="1" t="s">
        <v>17</v>
      </c>
      <c r="L520" s="1" t="s">
        <v>17</v>
      </c>
      <c r="M520" s="1" t="s">
        <v>17</v>
      </c>
      <c r="N520" s="1" t="s">
        <v>17</v>
      </c>
      <c r="O520" s="1">
        <v>1.0</v>
      </c>
    </row>
    <row r="521" ht="15.75" customHeight="1">
      <c r="A521" s="1" t="s">
        <v>19</v>
      </c>
      <c r="B521" s="1" t="s">
        <v>594</v>
      </c>
      <c r="E521" s="2">
        <v>42882.0</v>
      </c>
      <c r="F521" s="3">
        <v>0.611111111111111</v>
      </c>
      <c r="G521" s="1" t="s">
        <v>22</v>
      </c>
      <c r="H521" s="1" t="s">
        <v>17</v>
      </c>
      <c r="I521" s="1" t="s">
        <v>43</v>
      </c>
      <c r="J521" s="1" t="s">
        <v>46</v>
      </c>
      <c r="K521" s="1" t="s">
        <v>192</v>
      </c>
      <c r="L521" s="1" t="s">
        <v>25</v>
      </c>
      <c r="M521" s="1" t="s">
        <v>26</v>
      </c>
      <c r="N521" s="1" t="s">
        <v>17</v>
      </c>
      <c r="O521" s="1">
        <v>1.0</v>
      </c>
    </row>
    <row r="522" ht="15.75" customHeight="1">
      <c r="A522" s="1" t="s">
        <v>19</v>
      </c>
      <c r="B522" s="1" t="s">
        <v>595</v>
      </c>
      <c r="E522" s="2">
        <v>42882.0</v>
      </c>
      <c r="F522" s="3">
        <v>0.5902777777777778</v>
      </c>
      <c r="G522" s="1" t="s">
        <v>22</v>
      </c>
      <c r="H522" s="1">
        <v>72.0</v>
      </c>
      <c r="I522" s="1" t="s">
        <v>43</v>
      </c>
      <c r="J522" s="1" t="s">
        <v>46</v>
      </c>
      <c r="K522" s="1" t="s">
        <v>192</v>
      </c>
      <c r="L522" s="1" t="s">
        <v>25</v>
      </c>
      <c r="M522" s="1" t="s">
        <v>26</v>
      </c>
      <c r="N522" s="1" t="s">
        <v>27</v>
      </c>
      <c r="O522" s="1">
        <v>1.0</v>
      </c>
    </row>
    <row r="523" ht="15.75" customHeight="1">
      <c r="A523" s="1" t="s">
        <v>19</v>
      </c>
      <c r="B523" s="1" t="s">
        <v>596</v>
      </c>
      <c r="E523" s="2">
        <v>42882.0</v>
      </c>
      <c r="F523" s="3">
        <v>0.0625</v>
      </c>
      <c r="G523" s="1" t="s">
        <v>29</v>
      </c>
      <c r="H523" s="1">
        <v>17.0</v>
      </c>
      <c r="I523" s="1" t="s">
        <v>18</v>
      </c>
      <c r="J523" s="1" t="s">
        <v>46</v>
      </c>
      <c r="K523" s="1" t="s">
        <v>30</v>
      </c>
      <c r="L523" s="1" t="s">
        <v>68</v>
      </c>
      <c r="M523" s="1" t="s">
        <v>26</v>
      </c>
      <c r="N523" s="1" t="s">
        <v>27</v>
      </c>
      <c r="O523" s="1">
        <v>1.0</v>
      </c>
    </row>
    <row r="524" ht="15.75" customHeight="1">
      <c r="A524" s="1" t="s">
        <v>19</v>
      </c>
      <c r="B524" s="1" t="s">
        <v>597</v>
      </c>
      <c r="E524" s="2">
        <v>42882.0</v>
      </c>
      <c r="F524" s="3">
        <v>0.0625</v>
      </c>
      <c r="G524" s="1" t="s">
        <v>29</v>
      </c>
      <c r="H524" s="1">
        <v>25.0</v>
      </c>
      <c r="I524" s="1" t="s">
        <v>18</v>
      </c>
      <c r="J524" s="1" t="s">
        <v>23</v>
      </c>
      <c r="K524" s="1" t="s">
        <v>30</v>
      </c>
      <c r="L524" s="1" t="s">
        <v>68</v>
      </c>
      <c r="M524" s="1" t="s">
        <v>26</v>
      </c>
      <c r="N524" s="1" t="s">
        <v>27</v>
      </c>
      <c r="O524" s="1">
        <v>1.0</v>
      </c>
    </row>
    <row r="525" ht="15.75" customHeight="1">
      <c r="A525" s="1" t="s">
        <v>15</v>
      </c>
      <c r="B525" s="1" t="s">
        <v>598</v>
      </c>
      <c r="C525" s="1">
        <v>60274.0</v>
      </c>
      <c r="D525" s="1" t="s">
        <v>54</v>
      </c>
      <c r="E525" s="2">
        <v>42882.0</v>
      </c>
      <c r="F525" s="1" t="s">
        <v>17</v>
      </c>
      <c r="G525" s="1" t="s">
        <v>17</v>
      </c>
      <c r="H525" s="1">
        <v>55.0</v>
      </c>
      <c r="I525" s="1" t="s">
        <v>18</v>
      </c>
      <c r="J525" s="1" t="s">
        <v>17</v>
      </c>
      <c r="K525" s="1" t="s">
        <v>17</v>
      </c>
      <c r="L525" s="1" t="s">
        <v>17</v>
      </c>
      <c r="M525" s="1" t="s">
        <v>17</v>
      </c>
      <c r="N525" s="1" t="s">
        <v>17</v>
      </c>
      <c r="O525" s="1">
        <v>1.0</v>
      </c>
    </row>
    <row r="526" ht="15.75" customHeight="1">
      <c r="A526" s="1" t="s">
        <v>19</v>
      </c>
      <c r="B526" s="1" t="s">
        <v>599</v>
      </c>
      <c r="E526" s="2">
        <v>42883.0</v>
      </c>
      <c r="F526" s="3">
        <v>0.2743055555555555</v>
      </c>
      <c r="G526" s="1" t="s">
        <v>29</v>
      </c>
      <c r="H526" s="1">
        <v>33.0</v>
      </c>
      <c r="I526" s="1" t="s">
        <v>18</v>
      </c>
      <c r="J526" s="1" t="s">
        <v>17</v>
      </c>
      <c r="K526" s="1" t="s">
        <v>17</v>
      </c>
      <c r="L526" s="1" t="s">
        <v>31</v>
      </c>
      <c r="M526" s="1" t="s">
        <v>17</v>
      </c>
      <c r="N526" s="1" t="s">
        <v>17</v>
      </c>
      <c r="O526" s="1">
        <v>1.0</v>
      </c>
    </row>
    <row r="527" ht="15.75" customHeight="1">
      <c r="A527" s="1" t="s">
        <v>19</v>
      </c>
      <c r="B527" s="1" t="s">
        <v>600</v>
      </c>
      <c r="E527" s="2">
        <v>42883.0</v>
      </c>
      <c r="F527" s="3">
        <v>0.3541666666666667</v>
      </c>
      <c r="G527" s="1" t="s">
        <v>22</v>
      </c>
      <c r="H527" s="1">
        <v>18.0</v>
      </c>
      <c r="I527" s="1" t="s">
        <v>18</v>
      </c>
      <c r="J527" s="1" t="s">
        <v>23</v>
      </c>
      <c r="K527" s="1" t="s">
        <v>30</v>
      </c>
      <c r="L527" s="1" t="s">
        <v>154</v>
      </c>
      <c r="M527" s="1" t="s">
        <v>26</v>
      </c>
      <c r="N527" s="1" t="s">
        <v>17</v>
      </c>
      <c r="O527" s="1">
        <v>1.0</v>
      </c>
    </row>
    <row r="528" ht="15.75" customHeight="1">
      <c r="A528" s="1" t="s">
        <v>15</v>
      </c>
      <c r="B528" s="1" t="s">
        <v>601</v>
      </c>
      <c r="E528" s="2">
        <v>42883.0</v>
      </c>
      <c r="F528" s="1" t="s">
        <v>17</v>
      </c>
      <c r="G528" s="1" t="s">
        <v>17</v>
      </c>
      <c r="H528" s="1">
        <v>19.0</v>
      </c>
      <c r="I528" s="1" t="s">
        <v>18</v>
      </c>
      <c r="J528" s="1" t="s">
        <v>17</v>
      </c>
      <c r="K528" s="1" t="s">
        <v>17</v>
      </c>
      <c r="L528" s="1" t="s">
        <v>17</v>
      </c>
      <c r="M528" s="1" t="s">
        <v>17</v>
      </c>
      <c r="N528" s="1" t="s">
        <v>17</v>
      </c>
      <c r="O528" s="1">
        <v>1.0</v>
      </c>
    </row>
    <row r="529" ht="15.75" customHeight="1">
      <c r="A529" s="1" t="s">
        <v>19</v>
      </c>
      <c r="B529" s="1" t="s">
        <v>602</v>
      </c>
      <c r="E529" s="2">
        <v>42884.0</v>
      </c>
      <c r="F529" s="3">
        <v>0.2916666666666667</v>
      </c>
      <c r="G529" s="1" t="s">
        <v>29</v>
      </c>
      <c r="H529" s="1">
        <v>74.0</v>
      </c>
      <c r="I529" s="1" t="s">
        <v>18</v>
      </c>
      <c r="J529" s="1" t="s">
        <v>23</v>
      </c>
      <c r="K529" s="1" t="s">
        <v>55</v>
      </c>
      <c r="L529" s="1" t="s">
        <v>31</v>
      </c>
      <c r="M529" s="1" t="s">
        <v>26</v>
      </c>
      <c r="N529" s="1" t="s">
        <v>17</v>
      </c>
      <c r="O529" s="1">
        <v>1.0</v>
      </c>
    </row>
    <row r="530" ht="15.75" customHeight="1">
      <c r="A530" s="1" t="s">
        <v>19</v>
      </c>
      <c r="B530" s="1" t="s">
        <v>603</v>
      </c>
      <c r="C530" s="1">
        <v>60274.0</v>
      </c>
      <c r="D530" s="1" t="s">
        <v>54</v>
      </c>
      <c r="E530" s="2">
        <v>42884.0</v>
      </c>
      <c r="F530" s="3">
        <v>0.6180555555555556</v>
      </c>
      <c r="G530" s="1" t="s">
        <v>22</v>
      </c>
      <c r="H530" s="1">
        <v>12.0</v>
      </c>
      <c r="I530" s="1" t="s">
        <v>43</v>
      </c>
      <c r="J530" s="1" t="s">
        <v>46</v>
      </c>
      <c r="K530" s="1" t="s">
        <v>55</v>
      </c>
      <c r="L530" s="1" t="s">
        <v>31</v>
      </c>
      <c r="M530" s="1" t="s">
        <v>26</v>
      </c>
      <c r="N530" s="1" t="s">
        <v>17</v>
      </c>
      <c r="O530" s="1">
        <v>1.0</v>
      </c>
    </row>
    <row r="531" ht="15.75" customHeight="1">
      <c r="A531" s="1" t="s">
        <v>15</v>
      </c>
      <c r="B531" s="1" t="s">
        <v>604</v>
      </c>
      <c r="E531" s="2">
        <v>42884.0</v>
      </c>
      <c r="F531" s="1" t="s">
        <v>17</v>
      </c>
      <c r="G531" s="1" t="s">
        <v>17</v>
      </c>
      <c r="H531" s="1">
        <v>21.0</v>
      </c>
      <c r="I531" s="1" t="s">
        <v>18</v>
      </c>
      <c r="J531" s="1" t="s">
        <v>17</v>
      </c>
      <c r="K531" s="1" t="s">
        <v>17</v>
      </c>
      <c r="L531" s="1" t="s">
        <v>17</v>
      </c>
      <c r="M531" s="1" t="s">
        <v>17</v>
      </c>
      <c r="N531" s="1" t="s">
        <v>17</v>
      </c>
      <c r="O531" s="1">
        <v>1.0</v>
      </c>
    </row>
    <row r="532" ht="15.75" customHeight="1">
      <c r="A532" s="1" t="s">
        <v>19</v>
      </c>
      <c r="B532" s="1" t="s">
        <v>605</v>
      </c>
      <c r="C532" s="1">
        <v>60274.0</v>
      </c>
      <c r="D532" s="1" t="s">
        <v>54</v>
      </c>
      <c r="E532" s="2">
        <v>42885.0</v>
      </c>
      <c r="F532" s="3">
        <v>0.3958333333333333</v>
      </c>
      <c r="G532" s="1" t="s">
        <v>22</v>
      </c>
      <c r="H532" s="1">
        <v>25.0</v>
      </c>
      <c r="I532" s="1" t="s">
        <v>18</v>
      </c>
      <c r="J532" s="1" t="s">
        <v>23</v>
      </c>
      <c r="K532" s="1" t="s">
        <v>55</v>
      </c>
      <c r="L532" s="1" t="s">
        <v>31</v>
      </c>
      <c r="M532" s="1" t="s">
        <v>26</v>
      </c>
      <c r="N532" s="1" t="s">
        <v>27</v>
      </c>
      <c r="O532" s="1">
        <v>1.0</v>
      </c>
    </row>
    <row r="533" ht="15.75" customHeight="1">
      <c r="A533" s="1" t="s">
        <v>19</v>
      </c>
      <c r="B533" s="1" t="s">
        <v>606</v>
      </c>
      <c r="C533" s="1">
        <v>60056.0</v>
      </c>
      <c r="D533" s="1" t="s">
        <v>36</v>
      </c>
      <c r="E533" s="2">
        <v>42885.0</v>
      </c>
      <c r="F533" s="3">
        <v>0.6666666666666666</v>
      </c>
      <c r="G533" s="1" t="s">
        <v>22</v>
      </c>
      <c r="H533" s="1">
        <v>8.0</v>
      </c>
      <c r="I533" s="1" t="s">
        <v>43</v>
      </c>
      <c r="J533" s="1" t="s">
        <v>17</v>
      </c>
      <c r="K533" s="1" t="s">
        <v>17</v>
      </c>
      <c r="L533" s="1" t="s">
        <v>31</v>
      </c>
      <c r="M533" s="1" t="s">
        <v>17</v>
      </c>
      <c r="N533" s="1" t="s">
        <v>17</v>
      </c>
      <c r="O533" s="1">
        <v>1.0</v>
      </c>
    </row>
    <row r="534" ht="15.75" customHeight="1">
      <c r="A534" s="1" t="s">
        <v>19</v>
      </c>
      <c r="B534" s="1" t="s">
        <v>607</v>
      </c>
      <c r="E534" s="2">
        <v>42886.0</v>
      </c>
      <c r="F534" s="3">
        <v>0.5</v>
      </c>
      <c r="G534" s="1" t="s">
        <v>22</v>
      </c>
      <c r="H534" s="1">
        <v>50.0</v>
      </c>
      <c r="I534" s="1" t="s">
        <v>18</v>
      </c>
      <c r="J534" s="1" t="s">
        <v>46</v>
      </c>
      <c r="K534" s="1" t="s">
        <v>136</v>
      </c>
      <c r="L534" s="1" t="s">
        <v>68</v>
      </c>
      <c r="M534" s="1" t="s">
        <v>26</v>
      </c>
      <c r="N534" s="1" t="s">
        <v>17</v>
      </c>
      <c r="O534" s="1">
        <v>1.0</v>
      </c>
    </row>
    <row r="535" ht="15.75" customHeight="1">
      <c r="A535" s="1" t="s">
        <v>19</v>
      </c>
      <c r="B535" s="1" t="s">
        <v>608</v>
      </c>
      <c r="E535" s="2">
        <v>42886.0</v>
      </c>
      <c r="F535" s="3">
        <v>0.5</v>
      </c>
      <c r="G535" s="1" t="s">
        <v>22</v>
      </c>
      <c r="H535" s="1">
        <v>45.0</v>
      </c>
      <c r="I535" s="1" t="s">
        <v>18</v>
      </c>
      <c r="J535" s="1" t="s">
        <v>23</v>
      </c>
      <c r="K535" s="1" t="s">
        <v>55</v>
      </c>
      <c r="L535" s="1" t="s">
        <v>68</v>
      </c>
      <c r="M535" s="1" t="s">
        <v>26</v>
      </c>
      <c r="N535" s="1" t="s">
        <v>17</v>
      </c>
      <c r="O535" s="1">
        <v>1.0</v>
      </c>
    </row>
    <row r="536" ht="15.75" customHeight="1">
      <c r="A536" s="1" t="s">
        <v>19</v>
      </c>
      <c r="B536" s="1" t="s">
        <v>609</v>
      </c>
      <c r="E536" s="2">
        <v>42886.0</v>
      </c>
      <c r="F536" s="3">
        <v>0.5</v>
      </c>
      <c r="G536" s="1" t="s">
        <v>29</v>
      </c>
      <c r="H536" s="1">
        <v>45.0</v>
      </c>
      <c r="I536" s="1" t="s">
        <v>18</v>
      </c>
      <c r="J536" s="1" t="s">
        <v>23</v>
      </c>
      <c r="K536" s="1" t="s">
        <v>55</v>
      </c>
      <c r="L536" s="1" t="s">
        <v>68</v>
      </c>
      <c r="M536" s="1" t="s">
        <v>26</v>
      </c>
      <c r="N536" s="1" t="s">
        <v>27</v>
      </c>
      <c r="O536" s="1">
        <v>1.0</v>
      </c>
    </row>
    <row r="537" ht="15.75" customHeight="1">
      <c r="A537" s="1" t="s">
        <v>19</v>
      </c>
      <c r="B537" s="1" t="s">
        <v>610</v>
      </c>
      <c r="E537" s="2">
        <v>42887.0</v>
      </c>
      <c r="F537" s="3">
        <v>0.9791666666666666</v>
      </c>
      <c r="G537" s="1" t="s">
        <v>29</v>
      </c>
      <c r="H537" s="1">
        <v>21.0</v>
      </c>
      <c r="I537" s="1" t="s">
        <v>18</v>
      </c>
      <c r="J537" s="1" t="s">
        <v>23</v>
      </c>
      <c r="K537" s="1" t="s">
        <v>192</v>
      </c>
      <c r="L537" s="1" t="s">
        <v>68</v>
      </c>
      <c r="M537" s="1" t="s">
        <v>47</v>
      </c>
      <c r="N537" s="1" t="s">
        <v>27</v>
      </c>
      <c r="O537" s="1">
        <v>1.0</v>
      </c>
    </row>
    <row r="538" ht="15.75" customHeight="1">
      <c r="A538" s="1" t="s">
        <v>39</v>
      </c>
      <c r="B538" s="1" t="s">
        <v>611</v>
      </c>
      <c r="E538" s="2">
        <v>42887.0</v>
      </c>
      <c r="F538" s="3">
        <v>0.7569444444444445</v>
      </c>
      <c r="G538" s="1" t="s">
        <v>22</v>
      </c>
      <c r="H538" s="1">
        <v>51.0</v>
      </c>
      <c r="I538" s="1" t="s">
        <v>18</v>
      </c>
      <c r="J538" s="1" t="s">
        <v>41</v>
      </c>
      <c r="K538" s="1" t="s">
        <v>55</v>
      </c>
      <c r="L538" s="1" t="s">
        <v>31</v>
      </c>
      <c r="M538" s="1" t="s">
        <v>17</v>
      </c>
      <c r="N538" s="1" t="s">
        <v>17</v>
      </c>
      <c r="O538" s="1">
        <v>1.0</v>
      </c>
    </row>
    <row r="539" ht="15.75" customHeight="1">
      <c r="A539" s="1" t="s">
        <v>39</v>
      </c>
      <c r="B539" s="1" t="s">
        <v>612</v>
      </c>
      <c r="E539" s="2">
        <v>42887.0</v>
      </c>
      <c r="F539" s="3">
        <v>0.9583333333333334</v>
      </c>
      <c r="G539" s="1" t="s">
        <v>29</v>
      </c>
      <c r="H539" s="1">
        <v>20.0</v>
      </c>
      <c r="I539" s="1" t="s">
        <v>18</v>
      </c>
      <c r="J539" s="1" t="s">
        <v>41</v>
      </c>
      <c r="K539" s="1" t="s">
        <v>30</v>
      </c>
      <c r="L539" s="1" t="s">
        <v>31</v>
      </c>
      <c r="M539" s="1" t="s">
        <v>17</v>
      </c>
      <c r="N539" s="1" t="s">
        <v>17</v>
      </c>
      <c r="O539" s="1">
        <v>1.0</v>
      </c>
    </row>
    <row r="540" ht="15.75" customHeight="1">
      <c r="A540" s="1" t="s">
        <v>39</v>
      </c>
      <c r="B540" s="1" t="s">
        <v>613</v>
      </c>
      <c r="E540" s="2">
        <v>42887.0</v>
      </c>
      <c r="F540" s="3">
        <v>0.5625</v>
      </c>
      <c r="G540" s="1" t="s">
        <v>22</v>
      </c>
      <c r="H540" s="1">
        <v>73.0</v>
      </c>
      <c r="I540" s="1" t="s">
        <v>18</v>
      </c>
      <c r="J540" s="1" t="s">
        <v>44</v>
      </c>
      <c r="K540" s="1" t="s">
        <v>44</v>
      </c>
      <c r="L540" s="1" t="s">
        <v>31</v>
      </c>
      <c r="M540" s="1" t="s">
        <v>17</v>
      </c>
      <c r="N540" s="1" t="s">
        <v>17</v>
      </c>
      <c r="O540" s="1">
        <v>1.0</v>
      </c>
    </row>
    <row r="541" ht="15.75" customHeight="1">
      <c r="A541" s="1" t="s">
        <v>39</v>
      </c>
      <c r="B541" s="1" t="s">
        <v>614</v>
      </c>
      <c r="E541" s="2">
        <v>42887.0</v>
      </c>
      <c r="F541" s="3">
        <v>0.4583333333333333</v>
      </c>
      <c r="G541" s="1" t="s">
        <v>22</v>
      </c>
      <c r="H541" s="1">
        <v>21.0</v>
      </c>
      <c r="I541" s="1" t="s">
        <v>18</v>
      </c>
      <c r="J541" s="1" t="s">
        <v>17</v>
      </c>
      <c r="K541" s="1" t="s">
        <v>17</v>
      </c>
      <c r="L541" s="1" t="s">
        <v>31</v>
      </c>
      <c r="M541" s="1" t="s">
        <v>17</v>
      </c>
      <c r="N541" s="1" t="s">
        <v>17</v>
      </c>
      <c r="O541" s="1">
        <v>1.0</v>
      </c>
    </row>
    <row r="542" ht="15.75" customHeight="1">
      <c r="A542" s="1" t="s">
        <v>19</v>
      </c>
      <c r="B542" s="1" t="s">
        <v>615</v>
      </c>
      <c r="C542" s="1">
        <v>60466.0</v>
      </c>
      <c r="D542" s="1" t="s">
        <v>65</v>
      </c>
      <c r="E542" s="2">
        <v>42888.0</v>
      </c>
      <c r="F542" s="3">
        <v>0.4166666666666667</v>
      </c>
      <c r="G542" s="1" t="s">
        <v>22</v>
      </c>
      <c r="H542" s="1">
        <v>20.0</v>
      </c>
      <c r="I542" s="1" t="s">
        <v>18</v>
      </c>
      <c r="J542" s="1" t="s">
        <v>23</v>
      </c>
      <c r="K542" s="1" t="s">
        <v>192</v>
      </c>
      <c r="L542" s="1" t="s">
        <v>31</v>
      </c>
      <c r="M542" s="1" t="s">
        <v>59</v>
      </c>
      <c r="N542" s="1" t="s">
        <v>17</v>
      </c>
      <c r="O542" s="1">
        <v>1.0</v>
      </c>
    </row>
    <row r="543" ht="15.75" customHeight="1">
      <c r="A543" s="1" t="s">
        <v>19</v>
      </c>
      <c r="B543" s="1" t="s">
        <v>616</v>
      </c>
      <c r="E543" s="2">
        <v>42888.0</v>
      </c>
      <c r="F543" s="3">
        <v>0.0</v>
      </c>
      <c r="G543" s="1" t="s">
        <v>29</v>
      </c>
      <c r="H543" s="1">
        <v>42.0</v>
      </c>
      <c r="I543" s="1" t="s">
        <v>18</v>
      </c>
      <c r="J543" s="1" t="s">
        <v>23</v>
      </c>
      <c r="K543" s="1" t="s">
        <v>30</v>
      </c>
      <c r="L543" s="1" t="s">
        <v>125</v>
      </c>
      <c r="M543" s="1" t="s">
        <v>26</v>
      </c>
      <c r="N543" s="1" t="s">
        <v>27</v>
      </c>
      <c r="O543" s="1">
        <v>1.0</v>
      </c>
    </row>
    <row r="544" ht="15.75" customHeight="1">
      <c r="A544" s="1" t="s">
        <v>19</v>
      </c>
      <c r="B544" s="1" t="s">
        <v>617</v>
      </c>
      <c r="C544" s="1">
        <v>60270.0</v>
      </c>
      <c r="D544" s="1" t="s">
        <v>238</v>
      </c>
      <c r="E544" s="2">
        <v>42889.0</v>
      </c>
      <c r="F544" s="3">
        <v>0.8611111111111112</v>
      </c>
      <c r="G544" s="1" t="s">
        <v>29</v>
      </c>
      <c r="H544" s="1">
        <v>32.0</v>
      </c>
      <c r="I544" s="1" t="s">
        <v>18</v>
      </c>
      <c r="J544" s="1" t="s">
        <v>23</v>
      </c>
      <c r="K544" s="1" t="s">
        <v>30</v>
      </c>
      <c r="L544" s="1" t="s">
        <v>31</v>
      </c>
      <c r="M544" s="1" t="s">
        <v>47</v>
      </c>
      <c r="N544" s="1" t="s">
        <v>17</v>
      </c>
      <c r="O544" s="1">
        <v>1.0</v>
      </c>
    </row>
    <row r="545" ht="15.75" customHeight="1">
      <c r="A545" s="1" t="s">
        <v>19</v>
      </c>
      <c r="B545" s="1" t="s">
        <v>618</v>
      </c>
      <c r="E545" s="2">
        <v>42889.0</v>
      </c>
      <c r="F545" s="3">
        <v>0.3888888888888889</v>
      </c>
      <c r="G545" s="1" t="s">
        <v>22</v>
      </c>
      <c r="H545" s="1">
        <v>21.0</v>
      </c>
      <c r="I545" s="1" t="s">
        <v>18</v>
      </c>
      <c r="J545" s="1" t="s">
        <v>23</v>
      </c>
      <c r="K545" s="1" t="s">
        <v>30</v>
      </c>
      <c r="L545" s="1" t="s">
        <v>31</v>
      </c>
      <c r="M545" s="1" t="s">
        <v>26</v>
      </c>
      <c r="N545" s="1" t="s">
        <v>27</v>
      </c>
      <c r="O545" s="1">
        <v>1.0</v>
      </c>
    </row>
    <row r="546" ht="15.75" customHeight="1">
      <c r="A546" s="1" t="s">
        <v>19</v>
      </c>
      <c r="B546" s="1" t="s">
        <v>619</v>
      </c>
      <c r="E546" s="2">
        <v>42889.0</v>
      </c>
      <c r="F546" s="3">
        <v>0.21180555555555555</v>
      </c>
      <c r="G546" s="1" t="s">
        <v>29</v>
      </c>
      <c r="H546" s="1">
        <v>29.0</v>
      </c>
      <c r="I546" s="1" t="s">
        <v>18</v>
      </c>
      <c r="J546" s="1" t="s">
        <v>44</v>
      </c>
      <c r="K546" s="1" t="s">
        <v>44</v>
      </c>
      <c r="L546" s="1" t="s">
        <v>68</v>
      </c>
      <c r="M546" s="1" t="s">
        <v>61</v>
      </c>
      <c r="N546" s="1" t="s">
        <v>17</v>
      </c>
      <c r="O546" s="1">
        <v>1.0</v>
      </c>
    </row>
    <row r="547" ht="15.75" customHeight="1">
      <c r="A547" s="1" t="s">
        <v>19</v>
      </c>
      <c r="B547" s="1" t="s">
        <v>620</v>
      </c>
      <c r="E547" s="2">
        <v>42889.0</v>
      </c>
      <c r="F547" s="3">
        <v>0.625</v>
      </c>
      <c r="G547" s="1" t="s">
        <v>22</v>
      </c>
      <c r="H547" s="1">
        <v>35.0</v>
      </c>
      <c r="I547" s="1" t="s">
        <v>18</v>
      </c>
      <c r="J547" s="1" t="s">
        <v>44</v>
      </c>
      <c r="K547" s="1" t="s">
        <v>44</v>
      </c>
      <c r="L547" s="1" t="s">
        <v>31</v>
      </c>
      <c r="M547" s="1" t="s">
        <v>61</v>
      </c>
      <c r="N547" s="1" t="s">
        <v>27</v>
      </c>
      <c r="O547" s="1">
        <v>1.0</v>
      </c>
    </row>
    <row r="548" ht="15.75" customHeight="1">
      <c r="A548" s="1" t="s">
        <v>19</v>
      </c>
      <c r="B548" s="1" t="s">
        <v>621</v>
      </c>
      <c r="E548" s="2">
        <v>42889.0</v>
      </c>
      <c r="F548" s="3">
        <v>0.3125</v>
      </c>
      <c r="G548" s="1" t="s">
        <v>22</v>
      </c>
      <c r="H548" s="1" t="s">
        <v>17</v>
      </c>
      <c r="I548" s="1" t="s">
        <v>18</v>
      </c>
      <c r="J548" s="1" t="s">
        <v>46</v>
      </c>
      <c r="K548" s="1" t="s">
        <v>17</v>
      </c>
      <c r="L548" s="1" t="s">
        <v>31</v>
      </c>
      <c r="M548" s="1" t="s">
        <v>47</v>
      </c>
      <c r="N548" s="1" t="s">
        <v>17</v>
      </c>
      <c r="O548" s="1">
        <v>1.0</v>
      </c>
    </row>
    <row r="549" ht="15.75" customHeight="1">
      <c r="A549" s="1" t="s">
        <v>19</v>
      </c>
      <c r="B549" s="1" t="s">
        <v>622</v>
      </c>
      <c r="C549" s="1">
        <v>60270.0</v>
      </c>
      <c r="D549" s="1" t="s">
        <v>238</v>
      </c>
      <c r="E549" s="2">
        <v>42890.0</v>
      </c>
      <c r="F549" s="3">
        <v>0.9236111111111112</v>
      </c>
      <c r="G549" s="1" t="s">
        <v>29</v>
      </c>
      <c r="H549" s="1" t="s">
        <v>17</v>
      </c>
      <c r="I549" s="1" t="s">
        <v>18</v>
      </c>
      <c r="J549" s="1" t="s">
        <v>23</v>
      </c>
      <c r="K549" s="1" t="s">
        <v>30</v>
      </c>
      <c r="L549" s="1" t="s">
        <v>31</v>
      </c>
      <c r="M549" s="1" t="s">
        <v>26</v>
      </c>
      <c r="N549" s="1" t="s">
        <v>17</v>
      </c>
      <c r="O549" s="1">
        <v>1.0</v>
      </c>
    </row>
    <row r="550" ht="15.75" customHeight="1">
      <c r="A550" s="1" t="s">
        <v>19</v>
      </c>
      <c r="B550" s="1" t="s">
        <v>623</v>
      </c>
      <c r="C550" s="1">
        <v>60274.0</v>
      </c>
      <c r="D550" s="1" t="s">
        <v>54</v>
      </c>
      <c r="E550" s="2">
        <v>42890.0</v>
      </c>
      <c r="F550" s="3">
        <v>0.5833333333333334</v>
      </c>
      <c r="G550" s="1" t="s">
        <v>22</v>
      </c>
      <c r="H550" s="1">
        <v>47.0</v>
      </c>
      <c r="I550" s="1" t="s">
        <v>18</v>
      </c>
      <c r="J550" s="1" t="s">
        <v>23</v>
      </c>
      <c r="K550" s="1" t="s">
        <v>30</v>
      </c>
      <c r="L550" s="1" t="s">
        <v>31</v>
      </c>
      <c r="M550" s="1" t="s">
        <v>26</v>
      </c>
      <c r="N550" s="1" t="s">
        <v>17</v>
      </c>
      <c r="O550" s="1">
        <v>1.0</v>
      </c>
    </row>
    <row r="551" ht="15.75" customHeight="1">
      <c r="A551" s="1" t="s">
        <v>19</v>
      </c>
      <c r="B551" s="1" t="s">
        <v>624</v>
      </c>
      <c r="C551" s="1">
        <v>60134.0</v>
      </c>
      <c r="D551" s="1" t="s">
        <v>71</v>
      </c>
      <c r="E551" s="2">
        <v>42890.0</v>
      </c>
      <c r="F551" s="3">
        <v>0.4166666666666667</v>
      </c>
      <c r="G551" s="1" t="s">
        <v>22</v>
      </c>
      <c r="H551" s="1">
        <v>25.0</v>
      </c>
      <c r="I551" s="1" t="s">
        <v>18</v>
      </c>
      <c r="J551" s="1" t="s">
        <v>23</v>
      </c>
      <c r="K551" s="1" t="s">
        <v>30</v>
      </c>
      <c r="L551" s="1" t="s">
        <v>31</v>
      </c>
      <c r="M551" s="1" t="s">
        <v>59</v>
      </c>
      <c r="N551" s="1" t="s">
        <v>17</v>
      </c>
      <c r="O551" s="1">
        <v>1.0</v>
      </c>
    </row>
    <row r="552" ht="15.75" customHeight="1">
      <c r="A552" s="1" t="s">
        <v>19</v>
      </c>
      <c r="B552" s="1" t="s">
        <v>625</v>
      </c>
      <c r="E552" s="2">
        <v>42890.0</v>
      </c>
      <c r="F552" s="3">
        <v>0.6875</v>
      </c>
      <c r="G552" s="1" t="s">
        <v>22</v>
      </c>
      <c r="H552" s="1">
        <v>47.0</v>
      </c>
      <c r="I552" s="1" t="s">
        <v>18</v>
      </c>
      <c r="J552" s="1" t="s">
        <v>17</v>
      </c>
      <c r="K552" s="1" t="s">
        <v>17</v>
      </c>
      <c r="L552" s="1" t="s">
        <v>31</v>
      </c>
      <c r="M552" s="1" t="s">
        <v>17</v>
      </c>
      <c r="N552" s="1" t="s">
        <v>17</v>
      </c>
      <c r="O552" s="1">
        <v>1.0</v>
      </c>
    </row>
    <row r="553" ht="15.75" customHeight="1">
      <c r="A553" s="1" t="s">
        <v>19</v>
      </c>
      <c r="B553" s="1" t="s">
        <v>626</v>
      </c>
      <c r="E553" s="2">
        <v>42891.0</v>
      </c>
      <c r="F553" s="3">
        <v>6.944444444444445E-4</v>
      </c>
      <c r="G553" s="1" t="s">
        <v>29</v>
      </c>
      <c r="H553" s="1">
        <v>19.0</v>
      </c>
      <c r="I553" s="1" t="s">
        <v>18</v>
      </c>
      <c r="J553" s="1" t="s">
        <v>23</v>
      </c>
      <c r="K553" s="1" t="s">
        <v>30</v>
      </c>
      <c r="L553" s="1" t="s">
        <v>31</v>
      </c>
      <c r="M553" s="1" t="s">
        <v>26</v>
      </c>
      <c r="N553" s="1" t="s">
        <v>17</v>
      </c>
      <c r="O553" s="1">
        <v>1.0</v>
      </c>
    </row>
    <row r="554" ht="15.75" customHeight="1">
      <c r="A554" s="1" t="s">
        <v>19</v>
      </c>
      <c r="B554" s="1" t="s">
        <v>627</v>
      </c>
      <c r="C554" s="1">
        <v>60274.0</v>
      </c>
      <c r="D554" s="1" t="s">
        <v>54</v>
      </c>
      <c r="E554" s="2">
        <v>42891.0</v>
      </c>
      <c r="F554" s="3">
        <v>0.125</v>
      </c>
      <c r="G554" s="1" t="s">
        <v>29</v>
      </c>
      <c r="H554" s="1">
        <v>14.0</v>
      </c>
      <c r="I554" s="1" t="s">
        <v>43</v>
      </c>
      <c r="J554" s="1" t="s">
        <v>44</v>
      </c>
      <c r="K554" s="1" t="s">
        <v>44</v>
      </c>
      <c r="L554" s="1" t="s">
        <v>31</v>
      </c>
      <c r="M554" s="1" t="s">
        <v>61</v>
      </c>
      <c r="N554" s="1" t="s">
        <v>27</v>
      </c>
      <c r="O554" s="1">
        <v>1.0</v>
      </c>
    </row>
    <row r="555" ht="15.75" customHeight="1">
      <c r="A555" s="1" t="s">
        <v>15</v>
      </c>
      <c r="B555" s="1" t="s">
        <v>628</v>
      </c>
      <c r="E555" s="2">
        <v>42891.0</v>
      </c>
      <c r="F555" s="1" t="s">
        <v>17</v>
      </c>
      <c r="G555" s="1" t="s">
        <v>17</v>
      </c>
      <c r="H555" s="1">
        <v>23.0</v>
      </c>
      <c r="I555" s="1" t="s">
        <v>18</v>
      </c>
      <c r="J555" s="1" t="s">
        <v>17</v>
      </c>
      <c r="K555" s="1" t="s">
        <v>17</v>
      </c>
      <c r="L555" s="1" t="s">
        <v>17</v>
      </c>
      <c r="M555" s="1" t="s">
        <v>17</v>
      </c>
      <c r="N555" s="1" t="s">
        <v>17</v>
      </c>
      <c r="O555" s="1">
        <v>1.0</v>
      </c>
    </row>
    <row r="556" ht="15.75" customHeight="1">
      <c r="A556" s="1" t="s">
        <v>19</v>
      </c>
      <c r="B556" s="1" t="s">
        <v>629</v>
      </c>
      <c r="E556" s="2">
        <v>42892.0</v>
      </c>
      <c r="F556" s="3">
        <v>0.875</v>
      </c>
      <c r="G556" s="1" t="s">
        <v>29</v>
      </c>
      <c r="H556" s="1">
        <v>72.0</v>
      </c>
      <c r="I556" s="1" t="s">
        <v>18</v>
      </c>
      <c r="J556" s="1" t="s">
        <v>23</v>
      </c>
      <c r="K556" s="1" t="s">
        <v>30</v>
      </c>
      <c r="L556" s="1" t="s">
        <v>31</v>
      </c>
      <c r="M556" s="1" t="s">
        <v>26</v>
      </c>
      <c r="N556" s="1" t="s">
        <v>17</v>
      </c>
      <c r="O556" s="1">
        <v>1.0</v>
      </c>
    </row>
    <row r="557" ht="15.75" customHeight="1">
      <c r="A557" s="1" t="s">
        <v>19</v>
      </c>
      <c r="B557" s="1" t="s">
        <v>630</v>
      </c>
      <c r="C557" s="1">
        <v>60778.0</v>
      </c>
      <c r="D557" s="1" t="s">
        <v>38</v>
      </c>
      <c r="E557" s="2">
        <v>42892.0</v>
      </c>
      <c r="F557" s="3">
        <v>0.9826388888888888</v>
      </c>
      <c r="G557" s="1" t="s">
        <v>29</v>
      </c>
      <c r="H557" s="1">
        <v>79.0</v>
      </c>
      <c r="I557" s="1" t="s">
        <v>18</v>
      </c>
      <c r="J557" s="1" t="s">
        <v>46</v>
      </c>
      <c r="K557" s="1" t="s">
        <v>192</v>
      </c>
      <c r="L557" s="1" t="s">
        <v>68</v>
      </c>
      <c r="M557" s="1" t="s">
        <v>233</v>
      </c>
      <c r="N557" s="1" t="s">
        <v>27</v>
      </c>
      <c r="O557" s="1">
        <v>1.0</v>
      </c>
    </row>
    <row r="558" ht="15.75" customHeight="1">
      <c r="A558" s="1" t="s">
        <v>19</v>
      </c>
      <c r="B558" s="1" t="s">
        <v>631</v>
      </c>
      <c r="E558" s="2">
        <v>42892.0</v>
      </c>
      <c r="F558" s="3">
        <v>0.5</v>
      </c>
      <c r="G558" s="1" t="s">
        <v>22</v>
      </c>
      <c r="H558" s="1" t="s">
        <v>17</v>
      </c>
      <c r="I558" s="1" t="s">
        <v>18</v>
      </c>
      <c r="J558" s="1" t="s">
        <v>17</v>
      </c>
      <c r="K558" s="1" t="s">
        <v>17</v>
      </c>
      <c r="L558" s="1" t="s">
        <v>31</v>
      </c>
      <c r="M558" s="1" t="s">
        <v>17</v>
      </c>
      <c r="N558" s="1" t="s">
        <v>17</v>
      </c>
      <c r="O558" s="1">
        <v>1.0</v>
      </c>
    </row>
    <row r="559" ht="15.75" customHeight="1">
      <c r="A559" s="1" t="s">
        <v>19</v>
      </c>
      <c r="B559" s="1" t="s">
        <v>632</v>
      </c>
      <c r="E559" s="2">
        <v>42892.0</v>
      </c>
      <c r="F559" s="3">
        <v>0.0</v>
      </c>
      <c r="G559" s="1" t="s">
        <v>29</v>
      </c>
      <c r="H559" s="1">
        <v>29.0</v>
      </c>
      <c r="I559" s="1" t="s">
        <v>18</v>
      </c>
      <c r="J559" s="1" t="s">
        <v>23</v>
      </c>
      <c r="K559" s="1" t="s">
        <v>192</v>
      </c>
      <c r="L559" s="1" t="s">
        <v>68</v>
      </c>
      <c r="M559" s="1" t="s">
        <v>47</v>
      </c>
      <c r="N559" s="1" t="s">
        <v>27</v>
      </c>
      <c r="O559" s="1">
        <v>1.0</v>
      </c>
    </row>
    <row r="560" ht="15.75" customHeight="1">
      <c r="A560" s="1" t="s">
        <v>19</v>
      </c>
      <c r="B560" s="1" t="s">
        <v>633</v>
      </c>
      <c r="E560" s="2">
        <v>42892.0</v>
      </c>
      <c r="F560" s="3">
        <v>0.052083333333333336</v>
      </c>
      <c r="G560" s="1" t="s">
        <v>29</v>
      </c>
      <c r="H560" s="1" t="s">
        <v>17</v>
      </c>
      <c r="I560" s="1" t="s">
        <v>18</v>
      </c>
      <c r="J560" s="1" t="s">
        <v>44</v>
      </c>
      <c r="K560" s="1" t="s">
        <v>44</v>
      </c>
      <c r="L560" s="1" t="s">
        <v>31</v>
      </c>
      <c r="M560" s="1" t="s">
        <v>61</v>
      </c>
      <c r="N560" s="1" t="s">
        <v>17</v>
      </c>
      <c r="O560" s="1">
        <v>1.0</v>
      </c>
    </row>
    <row r="561" ht="15.75" customHeight="1">
      <c r="A561" s="1" t="s">
        <v>19</v>
      </c>
      <c r="B561" s="1" t="s">
        <v>634</v>
      </c>
      <c r="C561" s="1">
        <v>60655.0</v>
      </c>
      <c r="D561" s="1" t="s">
        <v>100</v>
      </c>
      <c r="E561" s="2">
        <v>42892.0</v>
      </c>
      <c r="F561" s="3">
        <v>0.9791666666666666</v>
      </c>
      <c r="G561" s="1" t="s">
        <v>29</v>
      </c>
      <c r="H561" s="1">
        <v>79.0</v>
      </c>
      <c r="I561" s="1" t="s">
        <v>18</v>
      </c>
      <c r="J561" s="1" t="s">
        <v>46</v>
      </c>
      <c r="K561" s="1" t="s">
        <v>192</v>
      </c>
      <c r="L561" s="1" t="s">
        <v>68</v>
      </c>
      <c r="M561" s="1" t="s">
        <v>26</v>
      </c>
      <c r="N561" s="1" t="s">
        <v>27</v>
      </c>
      <c r="O561" s="1">
        <v>1.0</v>
      </c>
    </row>
    <row r="562" ht="15.75" customHeight="1">
      <c r="A562" s="1" t="s">
        <v>19</v>
      </c>
      <c r="B562" s="1" t="s">
        <v>635</v>
      </c>
      <c r="C562" s="1">
        <v>60028.0</v>
      </c>
      <c r="D562" s="1" t="s">
        <v>109</v>
      </c>
      <c r="E562" s="2">
        <v>42893.0</v>
      </c>
      <c r="F562" s="3">
        <v>0.3541666666666667</v>
      </c>
      <c r="G562" s="1" t="s">
        <v>22</v>
      </c>
      <c r="H562" s="1">
        <v>19.0</v>
      </c>
      <c r="I562" s="1" t="s">
        <v>18</v>
      </c>
      <c r="J562" s="1" t="s">
        <v>17</v>
      </c>
      <c r="K562" s="1" t="s">
        <v>30</v>
      </c>
      <c r="L562" s="1" t="s">
        <v>31</v>
      </c>
      <c r="M562" s="1" t="s">
        <v>26</v>
      </c>
      <c r="N562" s="1" t="s">
        <v>17</v>
      </c>
      <c r="O562" s="1">
        <v>1.0</v>
      </c>
    </row>
    <row r="563" ht="15.75" customHeight="1">
      <c r="A563" s="1" t="s">
        <v>19</v>
      </c>
      <c r="B563" s="1" t="s">
        <v>636</v>
      </c>
      <c r="E563" s="2">
        <v>42893.0</v>
      </c>
      <c r="F563" s="3">
        <v>0.7013888888888888</v>
      </c>
      <c r="G563" s="1" t="s">
        <v>22</v>
      </c>
      <c r="H563" s="1">
        <v>17.0</v>
      </c>
      <c r="I563" s="1" t="s">
        <v>18</v>
      </c>
      <c r="J563" s="1" t="s">
        <v>23</v>
      </c>
      <c r="K563" s="1" t="s">
        <v>30</v>
      </c>
      <c r="L563" s="1" t="s">
        <v>31</v>
      </c>
      <c r="M563" s="1" t="s">
        <v>26</v>
      </c>
      <c r="N563" s="1" t="s">
        <v>17</v>
      </c>
      <c r="O563" s="1">
        <v>1.0</v>
      </c>
    </row>
    <row r="564" ht="15.75" customHeight="1">
      <c r="A564" s="1" t="s">
        <v>19</v>
      </c>
      <c r="B564" s="1" t="s">
        <v>637</v>
      </c>
      <c r="E564" s="2">
        <v>42893.0</v>
      </c>
      <c r="F564" s="3">
        <v>0.5625</v>
      </c>
      <c r="G564" s="1" t="s">
        <v>22</v>
      </c>
      <c r="H564" s="1">
        <v>26.0</v>
      </c>
      <c r="I564" s="1" t="s">
        <v>43</v>
      </c>
      <c r="J564" s="1" t="s">
        <v>23</v>
      </c>
      <c r="K564" s="1" t="s">
        <v>192</v>
      </c>
      <c r="L564" s="1" t="s">
        <v>68</v>
      </c>
      <c r="M564" s="1" t="s">
        <v>47</v>
      </c>
      <c r="N564" s="1" t="s">
        <v>27</v>
      </c>
      <c r="O564" s="1">
        <v>1.0</v>
      </c>
    </row>
    <row r="565" ht="15.75" customHeight="1">
      <c r="A565" s="1" t="s">
        <v>19</v>
      </c>
      <c r="B565" s="1" t="s">
        <v>638</v>
      </c>
      <c r="E565" s="2">
        <v>42894.0</v>
      </c>
      <c r="F565" s="3">
        <v>0.9583333333333334</v>
      </c>
      <c r="G565" s="1" t="s">
        <v>29</v>
      </c>
      <c r="H565" s="1">
        <v>19.0</v>
      </c>
      <c r="I565" s="1" t="s">
        <v>18</v>
      </c>
      <c r="J565" s="1" t="s">
        <v>23</v>
      </c>
      <c r="K565" s="1" t="s">
        <v>30</v>
      </c>
      <c r="L565" s="1" t="s">
        <v>31</v>
      </c>
      <c r="M565" s="1" t="s">
        <v>26</v>
      </c>
      <c r="N565" s="1" t="s">
        <v>17</v>
      </c>
      <c r="O565" s="1">
        <v>1.0</v>
      </c>
    </row>
    <row r="566" ht="15.75" customHeight="1">
      <c r="A566" s="1" t="s">
        <v>19</v>
      </c>
      <c r="B566" s="1" t="s">
        <v>639</v>
      </c>
      <c r="E566" s="2">
        <v>42894.0</v>
      </c>
      <c r="F566" s="3">
        <v>0.7708333333333334</v>
      </c>
      <c r="G566" s="1" t="s">
        <v>22</v>
      </c>
      <c r="H566" s="1">
        <v>80.0</v>
      </c>
      <c r="I566" s="1" t="s">
        <v>18</v>
      </c>
      <c r="J566" s="1" t="s">
        <v>23</v>
      </c>
      <c r="K566" s="1" t="s">
        <v>192</v>
      </c>
      <c r="L566" s="1" t="s">
        <v>25</v>
      </c>
      <c r="M566" s="1" t="s">
        <v>26</v>
      </c>
      <c r="N566" s="1" t="s">
        <v>27</v>
      </c>
      <c r="O566" s="1">
        <v>1.0</v>
      </c>
    </row>
    <row r="567" ht="15.75" customHeight="1">
      <c r="A567" s="1" t="s">
        <v>19</v>
      </c>
      <c r="B567" s="1" t="s">
        <v>640</v>
      </c>
      <c r="E567" s="2">
        <v>42895.0</v>
      </c>
      <c r="F567" s="3">
        <v>0.9791666666666666</v>
      </c>
      <c r="G567" s="1" t="s">
        <v>29</v>
      </c>
      <c r="H567" s="1">
        <v>60.0</v>
      </c>
      <c r="I567" s="1" t="s">
        <v>18</v>
      </c>
      <c r="J567" s="1" t="s">
        <v>23</v>
      </c>
      <c r="K567" s="1" t="s">
        <v>30</v>
      </c>
      <c r="L567" s="1" t="s">
        <v>68</v>
      </c>
      <c r="M567" s="1" t="s">
        <v>26</v>
      </c>
      <c r="N567" s="1" t="s">
        <v>17</v>
      </c>
      <c r="O567" s="1">
        <v>1.0</v>
      </c>
    </row>
    <row r="568" ht="15.75" customHeight="1">
      <c r="A568" s="1" t="s">
        <v>19</v>
      </c>
      <c r="B568" s="1" t="s">
        <v>641</v>
      </c>
      <c r="C568" s="1">
        <v>60260.0</v>
      </c>
      <c r="D568" s="1" t="s">
        <v>81</v>
      </c>
      <c r="E568" s="2">
        <v>42895.0</v>
      </c>
      <c r="F568" s="3">
        <v>0.3020833333333333</v>
      </c>
      <c r="G568" s="1" t="s">
        <v>22</v>
      </c>
      <c r="H568" s="1">
        <v>66.0</v>
      </c>
      <c r="I568" s="1" t="s">
        <v>18</v>
      </c>
      <c r="J568" s="1" t="s">
        <v>44</v>
      </c>
      <c r="K568" s="1" t="s">
        <v>44</v>
      </c>
      <c r="L568" s="1" t="s">
        <v>31</v>
      </c>
      <c r="M568" s="1" t="s">
        <v>61</v>
      </c>
      <c r="N568" s="1" t="s">
        <v>17</v>
      </c>
      <c r="O568" s="1">
        <v>1.0</v>
      </c>
    </row>
    <row r="569" ht="15.75" customHeight="1">
      <c r="A569" s="1" t="s">
        <v>19</v>
      </c>
      <c r="B569" s="1" t="s">
        <v>642</v>
      </c>
      <c r="E569" s="2">
        <v>42895.0</v>
      </c>
      <c r="F569" s="3">
        <v>0.8645833333333334</v>
      </c>
      <c r="G569" s="1" t="s">
        <v>29</v>
      </c>
      <c r="H569" s="1">
        <v>15.0</v>
      </c>
      <c r="I569" s="1" t="s">
        <v>18</v>
      </c>
      <c r="J569" s="1" t="s">
        <v>46</v>
      </c>
      <c r="K569" s="1" t="s">
        <v>30</v>
      </c>
      <c r="L569" s="1" t="s">
        <v>68</v>
      </c>
      <c r="M569" s="1" t="s">
        <v>26</v>
      </c>
      <c r="N569" s="1" t="s">
        <v>27</v>
      </c>
      <c r="O569" s="1">
        <v>1.0</v>
      </c>
    </row>
    <row r="570" ht="15.75" customHeight="1">
      <c r="A570" s="1" t="s">
        <v>19</v>
      </c>
      <c r="B570" s="1" t="s">
        <v>643</v>
      </c>
      <c r="E570" s="2">
        <v>42895.0</v>
      </c>
      <c r="F570" s="3">
        <v>0.8645833333333334</v>
      </c>
      <c r="G570" s="1" t="s">
        <v>29</v>
      </c>
      <c r="H570" s="1">
        <v>24.0</v>
      </c>
      <c r="I570" s="1" t="s">
        <v>18</v>
      </c>
      <c r="J570" s="1" t="s">
        <v>23</v>
      </c>
      <c r="K570" s="1" t="s">
        <v>30</v>
      </c>
      <c r="L570" s="1" t="s">
        <v>68</v>
      </c>
      <c r="M570" s="1" t="s">
        <v>26</v>
      </c>
      <c r="N570" s="1" t="s">
        <v>27</v>
      </c>
      <c r="O570" s="1">
        <v>1.0</v>
      </c>
    </row>
    <row r="571" ht="15.75" customHeight="1">
      <c r="A571" s="1" t="s">
        <v>19</v>
      </c>
      <c r="B571" s="1" t="s">
        <v>644</v>
      </c>
      <c r="E571" s="2">
        <v>42896.0</v>
      </c>
      <c r="F571" s="3">
        <v>0.8680555555555555</v>
      </c>
      <c r="G571" s="1" t="s">
        <v>29</v>
      </c>
      <c r="H571" s="1">
        <v>50.0</v>
      </c>
      <c r="I571" s="1" t="s">
        <v>43</v>
      </c>
      <c r="J571" s="1" t="s">
        <v>46</v>
      </c>
      <c r="K571" s="1" t="s">
        <v>17</v>
      </c>
      <c r="L571" s="1" t="s">
        <v>68</v>
      </c>
      <c r="M571" s="1" t="s">
        <v>47</v>
      </c>
      <c r="N571" s="1" t="s">
        <v>17</v>
      </c>
      <c r="O571" s="1">
        <v>1.0</v>
      </c>
    </row>
    <row r="572" ht="15.75" customHeight="1">
      <c r="A572" s="1" t="s">
        <v>19</v>
      </c>
      <c r="B572" s="1" t="s">
        <v>645</v>
      </c>
      <c r="E572" s="2">
        <v>42896.0</v>
      </c>
      <c r="F572" s="3">
        <v>0.2847222222222222</v>
      </c>
      <c r="G572" s="1" t="s">
        <v>29</v>
      </c>
      <c r="H572" s="1">
        <v>23.0</v>
      </c>
      <c r="I572" s="1" t="s">
        <v>18</v>
      </c>
      <c r="J572" s="1" t="s">
        <v>17</v>
      </c>
      <c r="K572" s="1" t="s">
        <v>17</v>
      </c>
      <c r="L572" s="1" t="s">
        <v>154</v>
      </c>
      <c r="M572" s="1" t="s">
        <v>17</v>
      </c>
      <c r="N572" s="1" t="s">
        <v>17</v>
      </c>
      <c r="O572" s="1">
        <v>1.0</v>
      </c>
    </row>
    <row r="573" ht="15.75" customHeight="1">
      <c r="A573" s="1" t="s">
        <v>19</v>
      </c>
      <c r="B573" s="1" t="s">
        <v>646</v>
      </c>
      <c r="C573" s="1">
        <v>60515.0</v>
      </c>
      <c r="D573" s="1" t="s">
        <v>92</v>
      </c>
      <c r="E573" s="2">
        <v>42897.0</v>
      </c>
      <c r="F573" s="3">
        <v>0.7916666666666666</v>
      </c>
      <c r="G573" s="1" t="s">
        <v>22</v>
      </c>
      <c r="H573" s="1" t="s">
        <v>17</v>
      </c>
      <c r="I573" s="1" t="s">
        <v>18</v>
      </c>
      <c r="J573" s="1" t="s">
        <v>46</v>
      </c>
      <c r="K573" s="1" t="s">
        <v>192</v>
      </c>
      <c r="L573" s="1" t="s">
        <v>31</v>
      </c>
      <c r="M573" s="1" t="s">
        <v>59</v>
      </c>
      <c r="N573" s="1" t="s">
        <v>17</v>
      </c>
      <c r="O573" s="1">
        <v>1.0</v>
      </c>
    </row>
    <row r="574" ht="15.75" customHeight="1">
      <c r="A574" s="1" t="s">
        <v>19</v>
      </c>
      <c r="B574" s="1" t="s">
        <v>647</v>
      </c>
      <c r="C574" s="1">
        <v>60638.0</v>
      </c>
      <c r="D574" s="1" t="s">
        <v>86</v>
      </c>
      <c r="E574" s="2">
        <v>42897.0</v>
      </c>
      <c r="F574" s="3">
        <v>0.7916666666666666</v>
      </c>
      <c r="G574" s="1" t="s">
        <v>22</v>
      </c>
      <c r="H574" s="1">
        <v>67.0</v>
      </c>
      <c r="I574" s="1" t="s">
        <v>43</v>
      </c>
      <c r="J574" s="1" t="s">
        <v>46</v>
      </c>
      <c r="K574" s="1" t="s">
        <v>192</v>
      </c>
      <c r="L574" s="1" t="s">
        <v>31</v>
      </c>
      <c r="M574" s="1" t="s">
        <v>59</v>
      </c>
      <c r="N574" s="1" t="s">
        <v>17</v>
      </c>
      <c r="O574" s="1">
        <v>1.0</v>
      </c>
    </row>
    <row r="575" ht="15.75" customHeight="1">
      <c r="A575" s="1" t="s">
        <v>19</v>
      </c>
      <c r="B575" s="1" t="s">
        <v>648</v>
      </c>
      <c r="C575" s="1">
        <v>60028.0</v>
      </c>
      <c r="D575" s="1" t="s">
        <v>109</v>
      </c>
      <c r="E575" s="2">
        <v>42897.0</v>
      </c>
      <c r="F575" s="3">
        <v>0.7916666666666666</v>
      </c>
      <c r="G575" s="1" t="s">
        <v>22</v>
      </c>
      <c r="H575" s="1">
        <v>70.0</v>
      </c>
      <c r="I575" s="1" t="s">
        <v>18</v>
      </c>
      <c r="J575" s="1" t="s">
        <v>46</v>
      </c>
      <c r="K575" s="1" t="s">
        <v>192</v>
      </c>
      <c r="L575" s="1" t="s">
        <v>31</v>
      </c>
      <c r="M575" s="1" t="s">
        <v>59</v>
      </c>
      <c r="N575" s="1" t="s">
        <v>17</v>
      </c>
      <c r="O575" s="1">
        <v>1.0</v>
      </c>
    </row>
    <row r="576" ht="15.75" customHeight="1">
      <c r="A576" s="1" t="s">
        <v>19</v>
      </c>
      <c r="B576" s="1" t="s">
        <v>649</v>
      </c>
      <c r="E576" s="2">
        <v>42897.0</v>
      </c>
      <c r="F576" s="3">
        <v>0.7638888888888888</v>
      </c>
      <c r="G576" s="1" t="s">
        <v>22</v>
      </c>
      <c r="H576" s="1">
        <v>43.0</v>
      </c>
      <c r="I576" s="1" t="s">
        <v>18</v>
      </c>
      <c r="J576" s="1" t="s">
        <v>46</v>
      </c>
      <c r="K576" s="1" t="s">
        <v>192</v>
      </c>
      <c r="L576" s="1" t="s">
        <v>68</v>
      </c>
      <c r="M576" s="1" t="s">
        <v>47</v>
      </c>
      <c r="N576" s="1" t="s">
        <v>17</v>
      </c>
      <c r="O576" s="1">
        <v>1.0</v>
      </c>
    </row>
    <row r="577" ht="15.75" customHeight="1">
      <c r="A577" s="1" t="s">
        <v>19</v>
      </c>
      <c r="B577" s="1" t="s">
        <v>650</v>
      </c>
      <c r="E577" s="2">
        <v>42897.0</v>
      </c>
      <c r="F577" s="3">
        <v>0.7638888888888888</v>
      </c>
      <c r="G577" s="1" t="s">
        <v>22</v>
      </c>
      <c r="H577" s="1">
        <v>32.0</v>
      </c>
      <c r="I577" s="1" t="s">
        <v>43</v>
      </c>
      <c r="J577" s="1" t="s">
        <v>46</v>
      </c>
      <c r="K577" s="1" t="s">
        <v>192</v>
      </c>
      <c r="L577" s="1" t="s">
        <v>68</v>
      </c>
      <c r="M577" s="1" t="s">
        <v>47</v>
      </c>
      <c r="N577" s="1" t="s">
        <v>17</v>
      </c>
      <c r="O577" s="1">
        <v>1.0</v>
      </c>
    </row>
    <row r="578" ht="15.75" customHeight="1">
      <c r="A578" s="1" t="s">
        <v>19</v>
      </c>
      <c r="B578" s="1" t="s">
        <v>651</v>
      </c>
      <c r="E578" s="2">
        <v>42897.0</v>
      </c>
      <c r="F578" s="3">
        <v>0.3541666666666667</v>
      </c>
      <c r="G578" s="1" t="s">
        <v>22</v>
      </c>
      <c r="H578" s="1">
        <v>19.0</v>
      </c>
      <c r="I578" s="1" t="s">
        <v>43</v>
      </c>
      <c r="J578" s="1" t="s">
        <v>44</v>
      </c>
      <c r="K578" s="1" t="s">
        <v>44</v>
      </c>
      <c r="L578" s="1" t="s">
        <v>31</v>
      </c>
      <c r="M578" s="1" t="s">
        <v>61</v>
      </c>
      <c r="N578" s="1" t="s">
        <v>17</v>
      </c>
      <c r="O578" s="1">
        <v>1.0</v>
      </c>
    </row>
    <row r="579" ht="15.75" customHeight="1">
      <c r="A579" s="1" t="s">
        <v>19</v>
      </c>
      <c r="B579" s="1" t="s">
        <v>652</v>
      </c>
      <c r="E579" s="2">
        <v>42897.0</v>
      </c>
      <c r="F579" s="3">
        <v>0.9548611111111112</v>
      </c>
      <c r="G579" s="1" t="s">
        <v>29</v>
      </c>
      <c r="H579" s="1" t="s">
        <v>17</v>
      </c>
      <c r="I579" s="1" t="s">
        <v>18</v>
      </c>
      <c r="J579" s="1" t="s">
        <v>23</v>
      </c>
      <c r="K579" s="1" t="s">
        <v>192</v>
      </c>
      <c r="L579" s="1" t="s">
        <v>25</v>
      </c>
      <c r="M579" s="1" t="s">
        <v>26</v>
      </c>
      <c r="N579" s="1" t="s">
        <v>27</v>
      </c>
      <c r="O579" s="1">
        <v>1.0</v>
      </c>
    </row>
    <row r="580" ht="15.75" customHeight="1">
      <c r="A580" s="1" t="s">
        <v>15</v>
      </c>
      <c r="B580" s="1" t="s">
        <v>653</v>
      </c>
      <c r="E580" s="2">
        <v>42897.0</v>
      </c>
      <c r="F580" s="1" t="s">
        <v>17</v>
      </c>
      <c r="G580" s="1" t="s">
        <v>17</v>
      </c>
      <c r="H580" s="1">
        <v>27.0</v>
      </c>
      <c r="I580" s="1" t="s">
        <v>18</v>
      </c>
      <c r="J580" s="1" t="s">
        <v>17</v>
      </c>
      <c r="K580" s="1" t="s">
        <v>17</v>
      </c>
      <c r="L580" s="1" t="s">
        <v>17</v>
      </c>
      <c r="M580" s="1" t="s">
        <v>17</v>
      </c>
      <c r="N580" s="1" t="s">
        <v>17</v>
      </c>
      <c r="O580" s="1">
        <v>1.0</v>
      </c>
    </row>
    <row r="581" ht="15.75" customHeight="1">
      <c r="A581" s="1" t="s">
        <v>15</v>
      </c>
      <c r="B581" s="1" t="s">
        <v>654</v>
      </c>
      <c r="E581" s="2">
        <v>42897.0</v>
      </c>
      <c r="F581" s="1" t="s">
        <v>17</v>
      </c>
      <c r="G581" s="1" t="s">
        <v>17</v>
      </c>
      <c r="H581" s="1">
        <v>23.0</v>
      </c>
      <c r="I581" s="1" t="s">
        <v>18</v>
      </c>
      <c r="J581" s="1" t="s">
        <v>17</v>
      </c>
      <c r="K581" s="1" t="s">
        <v>17</v>
      </c>
      <c r="L581" s="1" t="s">
        <v>17</v>
      </c>
      <c r="M581" s="1" t="s">
        <v>17</v>
      </c>
      <c r="N581" s="1" t="s">
        <v>17</v>
      </c>
      <c r="O581" s="1">
        <v>1.0</v>
      </c>
    </row>
    <row r="582" ht="15.75" customHeight="1">
      <c r="A582" s="1" t="s">
        <v>19</v>
      </c>
      <c r="B582" s="1" t="s">
        <v>655</v>
      </c>
      <c r="C582" s="1">
        <v>60218.0</v>
      </c>
      <c r="D582" s="1" t="s">
        <v>52</v>
      </c>
      <c r="E582" s="2">
        <v>42898.0</v>
      </c>
      <c r="F582" s="3">
        <v>0.8472222222222222</v>
      </c>
      <c r="G582" s="1" t="s">
        <v>29</v>
      </c>
      <c r="H582" s="1">
        <v>39.0</v>
      </c>
      <c r="I582" s="1" t="s">
        <v>18</v>
      </c>
      <c r="J582" s="1" t="s">
        <v>44</v>
      </c>
      <c r="K582" s="1" t="s">
        <v>44</v>
      </c>
      <c r="L582" s="1" t="s">
        <v>31</v>
      </c>
      <c r="M582" s="1" t="s">
        <v>61</v>
      </c>
      <c r="N582" s="1" t="s">
        <v>17</v>
      </c>
      <c r="O582" s="1">
        <v>1.0</v>
      </c>
    </row>
    <row r="583" ht="15.75" customHeight="1">
      <c r="A583" s="1" t="s">
        <v>19</v>
      </c>
      <c r="B583" s="1" t="s">
        <v>656</v>
      </c>
      <c r="E583" s="2">
        <v>42898.0</v>
      </c>
      <c r="F583" s="3">
        <v>0.46597222222222223</v>
      </c>
      <c r="G583" s="1" t="s">
        <v>22</v>
      </c>
      <c r="H583" s="1" t="s">
        <v>17</v>
      </c>
      <c r="I583" s="1" t="s">
        <v>43</v>
      </c>
      <c r="J583" s="1" t="s">
        <v>17</v>
      </c>
      <c r="K583" s="1" t="s">
        <v>17</v>
      </c>
      <c r="L583" s="1" t="s">
        <v>31</v>
      </c>
      <c r="M583" s="1" t="s">
        <v>17</v>
      </c>
      <c r="N583" s="1" t="s">
        <v>17</v>
      </c>
      <c r="O583" s="1">
        <v>1.0</v>
      </c>
    </row>
    <row r="584" ht="15.75" customHeight="1">
      <c r="A584" s="1" t="s">
        <v>19</v>
      </c>
      <c r="B584" s="1" t="s">
        <v>657</v>
      </c>
      <c r="E584" s="2">
        <v>42898.0</v>
      </c>
      <c r="F584" s="3">
        <v>0.2722222222222222</v>
      </c>
      <c r="G584" s="1" t="s">
        <v>29</v>
      </c>
      <c r="H584" s="1" t="s">
        <v>17</v>
      </c>
      <c r="I584" s="1" t="s">
        <v>18</v>
      </c>
      <c r="J584" s="1" t="s">
        <v>44</v>
      </c>
      <c r="K584" s="1" t="s">
        <v>44</v>
      </c>
      <c r="L584" s="1" t="s">
        <v>68</v>
      </c>
      <c r="M584" s="1" t="s">
        <v>61</v>
      </c>
      <c r="N584" s="1" t="s">
        <v>136</v>
      </c>
      <c r="O584" s="1">
        <v>1.0</v>
      </c>
    </row>
    <row r="585" ht="15.75" customHeight="1">
      <c r="A585" s="1" t="s">
        <v>19</v>
      </c>
      <c r="B585" s="1" t="s">
        <v>658</v>
      </c>
      <c r="E585" s="2">
        <v>42899.0</v>
      </c>
      <c r="F585" s="3">
        <v>0.28125</v>
      </c>
      <c r="G585" s="1" t="s">
        <v>29</v>
      </c>
      <c r="H585" s="1">
        <v>26.0</v>
      </c>
      <c r="I585" s="1" t="s">
        <v>18</v>
      </c>
      <c r="J585" s="1" t="s">
        <v>121</v>
      </c>
      <c r="K585" s="1" t="s">
        <v>508</v>
      </c>
      <c r="L585" s="1" t="s">
        <v>68</v>
      </c>
      <c r="M585" s="1" t="s">
        <v>26</v>
      </c>
      <c r="N585" s="1" t="s">
        <v>17</v>
      </c>
      <c r="O585" s="1">
        <v>1.0</v>
      </c>
    </row>
    <row r="586" ht="15.75" customHeight="1">
      <c r="A586" s="1" t="s">
        <v>19</v>
      </c>
      <c r="B586" s="1" t="s">
        <v>659</v>
      </c>
      <c r="E586" s="2">
        <v>42899.0</v>
      </c>
      <c r="F586" s="3">
        <v>0.8784722222222222</v>
      </c>
      <c r="G586" s="1" t="s">
        <v>29</v>
      </c>
      <c r="H586" s="1">
        <v>37.0</v>
      </c>
      <c r="I586" s="1" t="s">
        <v>18</v>
      </c>
      <c r="J586" s="1" t="s">
        <v>23</v>
      </c>
      <c r="K586" s="1" t="s">
        <v>192</v>
      </c>
      <c r="L586" s="1" t="s">
        <v>25</v>
      </c>
      <c r="M586" s="1" t="s">
        <v>26</v>
      </c>
      <c r="N586" s="1" t="s">
        <v>27</v>
      </c>
      <c r="O586" s="1">
        <v>1.0</v>
      </c>
    </row>
    <row r="587" ht="15.75" customHeight="1">
      <c r="A587" s="1" t="s">
        <v>19</v>
      </c>
      <c r="B587" s="1" t="s">
        <v>660</v>
      </c>
      <c r="C587" s="1">
        <v>60412.0</v>
      </c>
      <c r="D587" s="1" t="s">
        <v>21</v>
      </c>
      <c r="E587" s="2">
        <v>42900.0</v>
      </c>
      <c r="F587" s="3">
        <v>0.3020833333333333</v>
      </c>
      <c r="G587" s="1" t="s">
        <v>22</v>
      </c>
      <c r="H587" s="1">
        <v>71.0</v>
      </c>
      <c r="I587" s="1" t="s">
        <v>18</v>
      </c>
      <c r="J587" s="1" t="s">
        <v>23</v>
      </c>
      <c r="K587" s="1" t="s">
        <v>30</v>
      </c>
      <c r="L587" s="1" t="s">
        <v>31</v>
      </c>
      <c r="M587" s="1" t="s">
        <v>26</v>
      </c>
      <c r="N587" s="1" t="s">
        <v>17</v>
      </c>
      <c r="O587" s="1">
        <v>1.0</v>
      </c>
    </row>
    <row r="588" ht="15.75" customHeight="1">
      <c r="A588" s="1" t="s">
        <v>19</v>
      </c>
      <c r="B588" s="1" t="s">
        <v>661</v>
      </c>
      <c r="E588" s="2">
        <v>42900.0</v>
      </c>
      <c r="F588" s="3">
        <v>0.9166666666666666</v>
      </c>
      <c r="G588" s="1" t="s">
        <v>29</v>
      </c>
      <c r="H588" s="1">
        <v>46.0</v>
      </c>
      <c r="I588" s="1" t="s">
        <v>18</v>
      </c>
      <c r="J588" s="1" t="s">
        <v>23</v>
      </c>
      <c r="K588" s="1" t="s">
        <v>30</v>
      </c>
      <c r="L588" s="1" t="s">
        <v>31</v>
      </c>
      <c r="M588" s="1" t="s">
        <v>26</v>
      </c>
      <c r="N588" s="1" t="s">
        <v>17</v>
      </c>
      <c r="O588" s="1">
        <v>1.0</v>
      </c>
    </row>
    <row r="589" ht="15.75" customHeight="1">
      <c r="A589" s="1" t="s">
        <v>19</v>
      </c>
      <c r="B589" s="1" t="s">
        <v>662</v>
      </c>
      <c r="E589" s="2">
        <v>42900.0</v>
      </c>
      <c r="F589" s="3">
        <v>0.3541666666666667</v>
      </c>
      <c r="G589" s="1" t="s">
        <v>22</v>
      </c>
      <c r="H589" s="1">
        <v>43.0</v>
      </c>
      <c r="I589" s="1" t="s">
        <v>18</v>
      </c>
      <c r="J589" s="1" t="s">
        <v>17</v>
      </c>
      <c r="K589" s="1" t="s">
        <v>17</v>
      </c>
      <c r="L589" s="1" t="s">
        <v>31</v>
      </c>
      <c r="M589" s="1" t="s">
        <v>17</v>
      </c>
      <c r="N589" s="1" t="s">
        <v>17</v>
      </c>
      <c r="O589" s="1">
        <v>1.0</v>
      </c>
    </row>
    <row r="590" ht="15.75" customHeight="1">
      <c r="A590" s="1" t="s">
        <v>19</v>
      </c>
      <c r="B590" s="1" t="s">
        <v>663</v>
      </c>
      <c r="E590" s="2">
        <v>42900.0</v>
      </c>
      <c r="F590" s="3">
        <v>0.6770833333333334</v>
      </c>
      <c r="G590" s="1" t="s">
        <v>22</v>
      </c>
      <c r="H590" s="1">
        <v>47.0</v>
      </c>
      <c r="I590" s="1" t="s">
        <v>18</v>
      </c>
      <c r="J590" s="1" t="s">
        <v>17</v>
      </c>
      <c r="K590" s="1" t="s">
        <v>17</v>
      </c>
      <c r="L590" s="1" t="s">
        <v>31</v>
      </c>
      <c r="M590" s="1" t="s">
        <v>17</v>
      </c>
      <c r="N590" s="1" t="s">
        <v>17</v>
      </c>
      <c r="O590" s="1">
        <v>1.0</v>
      </c>
    </row>
    <row r="591" ht="15.75" customHeight="1">
      <c r="A591" s="1" t="s">
        <v>19</v>
      </c>
      <c r="B591" s="1" t="s">
        <v>664</v>
      </c>
      <c r="E591" s="2">
        <v>42901.0</v>
      </c>
      <c r="F591" s="3">
        <v>0.2708333333333333</v>
      </c>
      <c r="G591" s="1" t="s">
        <v>29</v>
      </c>
      <c r="H591" s="1">
        <v>34.0</v>
      </c>
      <c r="I591" s="1" t="s">
        <v>43</v>
      </c>
      <c r="J591" s="1" t="s">
        <v>46</v>
      </c>
      <c r="K591" s="1" t="s">
        <v>58</v>
      </c>
      <c r="L591" s="1" t="s">
        <v>68</v>
      </c>
      <c r="M591" s="1" t="s">
        <v>26</v>
      </c>
      <c r="N591" s="1" t="s">
        <v>17</v>
      </c>
      <c r="O591" s="1">
        <v>1.0</v>
      </c>
    </row>
    <row r="592" ht="15.75" customHeight="1">
      <c r="A592" s="1" t="s">
        <v>19</v>
      </c>
      <c r="B592" s="1" t="s">
        <v>665</v>
      </c>
      <c r="C592" s="1">
        <v>60056.0</v>
      </c>
      <c r="D592" s="1" t="s">
        <v>36</v>
      </c>
      <c r="E592" s="2">
        <v>42902.0</v>
      </c>
      <c r="F592" s="3">
        <v>0.16666666666666666</v>
      </c>
      <c r="G592" s="1" t="s">
        <v>29</v>
      </c>
      <c r="H592" s="1">
        <v>37.0</v>
      </c>
      <c r="I592" s="1" t="s">
        <v>18</v>
      </c>
      <c r="J592" s="1" t="s">
        <v>23</v>
      </c>
      <c r="K592" s="1" t="s">
        <v>192</v>
      </c>
      <c r="L592" s="1" t="s">
        <v>125</v>
      </c>
      <c r="M592" s="1" t="s">
        <v>26</v>
      </c>
      <c r="N592" s="1" t="s">
        <v>17</v>
      </c>
      <c r="O592" s="1">
        <v>1.0</v>
      </c>
    </row>
    <row r="593" ht="15.75" customHeight="1">
      <c r="A593" s="1" t="s">
        <v>19</v>
      </c>
      <c r="B593" s="1" t="s">
        <v>666</v>
      </c>
      <c r="E593" s="2">
        <v>42902.0</v>
      </c>
      <c r="F593" s="3">
        <v>0.4791666666666667</v>
      </c>
      <c r="G593" s="1" t="s">
        <v>22</v>
      </c>
      <c r="H593" s="1">
        <v>37.0</v>
      </c>
      <c r="I593" s="1" t="s">
        <v>18</v>
      </c>
      <c r="J593" s="1" t="s">
        <v>46</v>
      </c>
      <c r="K593" s="1" t="s">
        <v>58</v>
      </c>
      <c r="L593" s="1" t="s">
        <v>68</v>
      </c>
      <c r="M593" s="1" t="s">
        <v>47</v>
      </c>
      <c r="N593" s="1" t="s">
        <v>17</v>
      </c>
      <c r="O593" s="1">
        <v>1.0</v>
      </c>
    </row>
    <row r="594" ht="15.75" customHeight="1">
      <c r="A594" s="1" t="s">
        <v>19</v>
      </c>
      <c r="B594" s="1" t="s">
        <v>667</v>
      </c>
      <c r="E594" s="2">
        <v>42902.0</v>
      </c>
      <c r="F594" s="3">
        <v>0.4479166666666667</v>
      </c>
      <c r="G594" s="1" t="s">
        <v>22</v>
      </c>
      <c r="H594" s="1">
        <v>34.0</v>
      </c>
      <c r="I594" s="1" t="s">
        <v>18</v>
      </c>
      <c r="J594" s="1" t="s">
        <v>23</v>
      </c>
      <c r="K594" s="1" t="s">
        <v>192</v>
      </c>
      <c r="L594" s="1" t="s">
        <v>31</v>
      </c>
      <c r="M594" s="1" t="s">
        <v>26</v>
      </c>
      <c r="N594" s="1" t="s">
        <v>17</v>
      </c>
      <c r="O594" s="1">
        <v>1.0</v>
      </c>
    </row>
    <row r="595" ht="15.75" customHeight="1">
      <c r="A595" s="1" t="s">
        <v>19</v>
      </c>
      <c r="B595" s="1" t="s">
        <v>668</v>
      </c>
      <c r="E595" s="2">
        <v>42903.0</v>
      </c>
      <c r="F595" s="3">
        <v>0.20833333333333334</v>
      </c>
      <c r="G595" s="1" t="s">
        <v>29</v>
      </c>
      <c r="H595" s="1">
        <v>23.0</v>
      </c>
      <c r="I595" s="1" t="s">
        <v>43</v>
      </c>
      <c r="J595" s="1" t="s">
        <v>44</v>
      </c>
      <c r="K595" s="1" t="s">
        <v>44</v>
      </c>
      <c r="L595" s="1" t="s">
        <v>31</v>
      </c>
      <c r="M595" s="1" t="s">
        <v>61</v>
      </c>
      <c r="N595" s="1" t="s">
        <v>17</v>
      </c>
      <c r="O595" s="1">
        <v>1.0</v>
      </c>
    </row>
    <row r="596" ht="15.75" customHeight="1">
      <c r="A596" s="1" t="s">
        <v>19</v>
      </c>
      <c r="B596" s="1" t="s">
        <v>669</v>
      </c>
      <c r="E596" s="2">
        <v>42903.0</v>
      </c>
      <c r="F596" s="3">
        <v>0.16666666666666666</v>
      </c>
      <c r="G596" s="1" t="s">
        <v>29</v>
      </c>
      <c r="H596" s="1">
        <v>17.0</v>
      </c>
      <c r="I596" s="1" t="s">
        <v>18</v>
      </c>
      <c r="J596" s="1" t="s">
        <v>23</v>
      </c>
      <c r="K596" s="1" t="s">
        <v>30</v>
      </c>
      <c r="L596" s="1" t="s">
        <v>31</v>
      </c>
      <c r="M596" s="1" t="s">
        <v>26</v>
      </c>
      <c r="N596" s="1" t="s">
        <v>27</v>
      </c>
      <c r="O596" s="1">
        <v>1.0</v>
      </c>
    </row>
    <row r="597" ht="15.75" customHeight="1">
      <c r="A597" s="1" t="s">
        <v>19</v>
      </c>
      <c r="B597" s="1" t="s">
        <v>670</v>
      </c>
      <c r="E597" s="2">
        <v>42904.0</v>
      </c>
      <c r="F597" s="3">
        <v>0.375</v>
      </c>
      <c r="G597" s="1" t="s">
        <v>22</v>
      </c>
      <c r="H597" s="1">
        <v>23.0</v>
      </c>
      <c r="I597" s="1" t="s">
        <v>18</v>
      </c>
      <c r="J597" s="1" t="s">
        <v>46</v>
      </c>
      <c r="K597" s="1" t="s">
        <v>17</v>
      </c>
      <c r="L597" s="1" t="s">
        <v>68</v>
      </c>
      <c r="M597" s="1" t="s">
        <v>47</v>
      </c>
      <c r="N597" s="1" t="s">
        <v>17</v>
      </c>
      <c r="O597" s="1">
        <v>1.0</v>
      </c>
    </row>
    <row r="598" ht="15.75" customHeight="1">
      <c r="A598" s="1" t="s">
        <v>19</v>
      </c>
      <c r="B598" s="1" t="s">
        <v>671</v>
      </c>
      <c r="E598" s="2">
        <v>42904.0</v>
      </c>
      <c r="F598" s="3">
        <v>0.3229166666666667</v>
      </c>
      <c r="G598" s="1" t="s">
        <v>22</v>
      </c>
      <c r="H598" s="1">
        <v>40.0</v>
      </c>
      <c r="I598" s="1" t="s">
        <v>18</v>
      </c>
      <c r="J598" s="1" t="s">
        <v>23</v>
      </c>
      <c r="K598" s="1" t="s">
        <v>192</v>
      </c>
      <c r="L598" s="1" t="s">
        <v>68</v>
      </c>
      <c r="M598" s="1" t="s">
        <v>47</v>
      </c>
      <c r="N598" s="1" t="s">
        <v>27</v>
      </c>
      <c r="O598" s="1">
        <v>1.0</v>
      </c>
    </row>
    <row r="599" ht="15.75" customHeight="1">
      <c r="A599" s="1" t="s">
        <v>19</v>
      </c>
      <c r="B599" s="1" t="s">
        <v>672</v>
      </c>
      <c r="E599" s="2">
        <v>42905.0</v>
      </c>
      <c r="F599" s="3">
        <v>0.9652777777777778</v>
      </c>
      <c r="G599" s="1" t="s">
        <v>29</v>
      </c>
      <c r="H599" s="1">
        <v>57.0</v>
      </c>
      <c r="I599" s="1" t="s">
        <v>18</v>
      </c>
      <c r="J599" s="1" t="s">
        <v>23</v>
      </c>
      <c r="K599" s="1" t="s">
        <v>58</v>
      </c>
      <c r="L599" s="1" t="s">
        <v>68</v>
      </c>
      <c r="M599" s="1" t="s">
        <v>26</v>
      </c>
      <c r="N599" s="1" t="s">
        <v>27</v>
      </c>
      <c r="O599" s="1">
        <v>1.0</v>
      </c>
    </row>
    <row r="600" ht="15.75" customHeight="1">
      <c r="A600" s="1" t="s">
        <v>19</v>
      </c>
      <c r="B600" s="1" t="s">
        <v>673</v>
      </c>
      <c r="E600" s="2">
        <v>42905.0</v>
      </c>
      <c r="F600" s="3">
        <v>0.0</v>
      </c>
      <c r="G600" s="1" t="s">
        <v>29</v>
      </c>
      <c r="H600" s="1">
        <v>22.0</v>
      </c>
      <c r="I600" s="1" t="s">
        <v>18</v>
      </c>
      <c r="J600" s="1" t="s">
        <v>44</v>
      </c>
      <c r="K600" s="1" t="s">
        <v>44</v>
      </c>
      <c r="L600" s="1" t="s">
        <v>154</v>
      </c>
      <c r="M600" s="1" t="s">
        <v>61</v>
      </c>
      <c r="N600" s="1" t="s">
        <v>27</v>
      </c>
      <c r="O600" s="1">
        <v>1.0</v>
      </c>
    </row>
    <row r="601" ht="15.75" customHeight="1">
      <c r="A601" s="1" t="s">
        <v>19</v>
      </c>
      <c r="B601" s="1" t="s">
        <v>674</v>
      </c>
      <c r="E601" s="2">
        <v>42905.0</v>
      </c>
      <c r="F601" s="3">
        <v>0.013888888888888888</v>
      </c>
      <c r="G601" s="1" t="s">
        <v>29</v>
      </c>
      <c r="H601" s="1">
        <v>57.0</v>
      </c>
      <c r="I601" s="1" t="s">
        <v>43</v>
      </c>
      <c r="J601" s="1" t="s">
        <v>46</v>
      </c>
      <c r="K601" s="1" t="s">
        <v>58</v>
      </c>
      <c r="L601" s="1" t="s">
        <v>68</v>
      </c>
      <c r="M601" s="1" t="s">
        <v>26</v>
      </c>
      <c r="N601" s="1" t="s">
        <v>27</v>
      </c>
      <c r="O601" s="1">
        <v>1.0</v>
      </c>
    </row>
    <row r="602" ht="15.75" customHeight="1">
      <c r="A602" s="1" t="s">
        <v>19</v>
      </c>
      <c r="B602" s="1" t="s">
        <v>675</v>
      </c>
      <c r="E602" s="2">
        <v>42905.0</v>
      </c>
      <c r="F602" s="3">
        <v>0.013888888888888888</v>
      </c>
      <c r="G602" s="1" t="s">
        <v>29</v>
      </c>
      <c r="H602" s="1">
        <v>50.0</v>
      </c>
      <c r="I602" s="1" t="s">
        <v>18</v>
      </c>
      <c r="J602" s="1" t="s">
        <v>23</v>
      </c>
      <c r="K602" s="1" t="s">
        <v>58</v>
      </c>
      <c r="L602" s="1" t="s">
        <v>68</v>
      </c>
      <c r="M602" s="1" t="s">
        <v>26</v>
      </c>
      <c r="N602" s="1" t="s">
        <v>27</v>
      </c>
      <c r="O602" s="1">
        <v>1.0</v>
      </c>
    </row>
    <row r="603" ht="15.75" customHeight="1">
      <c r="A603" s="1" t="s">
        <v>19</v>
      </c>
      <c r="B603" s="1" t="s">
        <v>676</v>
      </c>
      <c r="E603" s="2">
        <v>42907.0</v>
      </c>
      <c r="F603" s="3">
        <v>0.8645833333333334</v>
      </c>
      <c r="G603" s="1" t="s">
        <v>29</v>
      </c>
      <c r="H603" s="1">
        <v>21.0</v>
      </c>
      <c r="I603" s="1" t="s">
        <v>18</v>
      </c>
      <c r="J603" s="1" t="s">
        <v>23</v>
      </c>
      <c r="K603" s="1" t="s">
        <v>192</v>
      </c>
      <c r="L603" s="1" t="s">
        <v>68</v>
      </c>
      <c r="M603" s="1" t="s">
        <v>26</v>
      </c>
      <c r="N603" s="1" t="s">
        <v>27</v>
      </c>
      <c r="O603" s="1">
        <v>1.0</v>
      </c>
    </row>
    <row r="604" ht="15.75" customHeight="1">
      <c r="A604" s="1" t="s">
        <v>19</v>
      </c>
      <c r="B604" s="1" t="s">
        <v>677</v>
      </c>
      <c r="E604" s="2">
        <v>42907.0</v>
      </c>
      <c r="F604" s="3">
        <v>0.7708333333333334</v>
      </c>
      <c r="G604" s="1" t="s">
        <v>22</v>
      </c>
      <c r="H604" s="1">
        <v>28.0</v>
      </c>
      <c r="I604" s="1" t="s">
        <v>18</v>
      </c>
      <c r="J604" s="1" t="s">
        <v>23</v>
      </c>
      <c r="K604" s="1" t="s">
        <v>30</v>
      </c>
      <c r="L604" s="1" t="s">
        <v>31</v>
      </c>
      <c r="M604" s="1" t="s">
        <v>26</v>
      </c>
      <c r="N604" s="1" t="s">
        <v>17</v>
      </c>
      <c r="O604" s="1">
        <v>1.0</v>
      </c>
    </row>
    <row r="605" ht="15.75" customHeight="1">
      <c r="A605" s="1" t="s">
        <v>19</v>
      </c>
      <c r="B605" s="1" t="s">
        <v>678</v>
      </c>
      <c r="E605" s="2">
        <v>42907.0</v>
      </c>
      <c r="F605" s="3">
        <v>0.1875</v>
      </c>
      <c r="G605" s="1" t="s">
        <v>29</v>
      </c>
      <c r="H605" s="1">
        <v>32.0</v>
      </c>
      <c r="I605" s="1" t="s">
        <v>18</v>
      </c>
      <c r="J605" s="1" t="s">
        <v>23</v>
      </c>
      <c r="K605" s="1" t="s">
        <v>192</v>
      </c>
      <c r="L605" s="1" t="s">
        <v>31</v>
      </c>
      <c r="M605" s="1" t="s">
        <v>26</v>
      </c>
      <c r="N605" s="1" t="s">
        <v>17</v>
      </c>
      <c r="O605" s="1">
        <v>1.0</v>
      </c>
    </row>
    <row r="606" ht="15.75" customHeight="1">
      <c r="A606" s="1" t="s">
        <v>19</v>
      </c>
      <c r="B606" s="1" t="s">
        <v>679</v>
      </c>
      <c r="E606" s="2">
        <v>42908.0</v>
      </c>
      <c r="F606" s="3">
        <v>0.5659722222222222</v>
      </c>
      <c r="G606" s="1" t="s">
        <v>22</v>
      </c>
      <c r="H606" s="1">
        <v>61.0</v>
      </c>
      <c r="I606" s="1" t="s">
        <v>18</v>
      </c>
      <c r="J606" s="1" t="s">
        <v>23</v>
      </c>
      <c r="K606" s="1" t="s">
        <v>58</v>
      </c>
      <c r="L606" s="1" t="s">
        <v>25</v>
      </c>
      <c r="M606" s="1" t="s">
        <v>26</v>
      </c>
      <c r="N606" s="1" t="s">
        <v>17</v>
      </c>
      <c r="O606" s="1">
        <v>1.0</v>
      </c>
    </row>
    <row r="607" ht="15.75" customHeight="1">
      <c r="A607" s="1" t="s">
        <v>19</v>
      </c>
      <c r="B607" s="1" t="s">
        <v>680</v>
      </c>
      <c r="C607" s="1">
        <v>60274.0</v>
      </c>
      <c r="D607" s="1" t="s">
        <v>54</v>
      </c>
      <c r="E607" s="2">
        <v>42909.0</v>
      </c>
      <c r="F607" s="3">
        <v>0.4166666666666667</v>
      </c>
      <c r="G607" s="1" t="s">
        <v>22</v>
      </c>
      <c r="H607" s="1">
        <v>31.0</v>
      </c>
      <c r="I607" s="1" t="s">
        <v>18</v>
      </c>
      <c r="J607" s="1" t="s">
        <v>46</v>
      </c>
      <c r="K607" s="1" t="s">
        <v>58</v>
      </c>
      <c r="L607" s="1" t="s">
        <v>68</v>
      </c>
      <c r="M607" s="1" t="s">
        <v>47</v>
      </c>
      <c r="N607" s="1" t="s">
        <v>77</v>
      </c>
      <c r="O607" s="1">
        <v>1.0</v>
      </c>
    </row>
    <row r="608" ht="15.75" customHeight="1">
      <c r="A608" s="1" t="s">
        <v>15</v>
      </c>
      <c r="B608" s="1" t="s">
        <v>681</v>
      </c>
      <c r="E608" s="2">
        <v>42909.0</v>
      </c>
      <c r="F608" s="1" t="s">
        <v>17</v>
      </c>
      <c r="G608" s="1" t="s">
        <v>17</v>
      </c>
      <c r="H608" s="1">
        <v>73.0</v>
      </c>
      <c r="I608" s="1" t="s">
        <v>18</v>
      </c>
      <c r="J608" s="1" t="s">
        <v>17</v>
      </c>
      <c r="K608" s="1" t="s">
        <v>17</v>
      </c>
      <c r="L608" s="1" t="s">
        <v>17</v>
      </c>
      <c r="M608" s="1" t="s">
        <v>17</v>
      </c>
      <c r="N608" s="1" t="s">
        <v>17</v>
      </c>
      <c r="O608" s="1">
        <v>1.0</v>
      </c>
    </row>
    <row r="609" ht="15.75" customHeight="1">
      <c r="A609" s="1" t="s">
        <v>19</v>
      </c>
      <c r="B609" s="1" t="s">
        <v>682</v>
      </c>
      <c r="E609" s="2">
        <v>42910.0</v>
      </c>
      <c r="F609" s="3">
        <v>0.65625</v>
      </c>
      <c r="G609" s="1" t="s">
        <v>22</v>
      </c>
      <c r="H609" s="1">
        <v>9.0</v>
      </c>
      <c r="I609" s="1" t="s">
        <v>18</v>
      </c>
      <c r="J609" s="1" t="s">
        <v>44</v>
      </c>
      <c r="K609" s="1" t="s">
        <v>44</v>
      </c>
      <c r="L609" s="1" t="s">
        <v>25</v>
      </c>
      <c r="M609" s="1" t="s">
        <v>61</v>
      </c>
      <c r="N609" s="1" t="s">
        <v>27</v>
      </c>
      <c r="O609" s="1">
        <v>1.0</v>
      </c>
    </row>
    <row r="610" ht="15.75" customHeight="1">
      <c r="A610" s="1" t="s">
        <v>19</v>
      </c>
      <c r="B610" s="1" t="s">
        <v>683</v>
      </c>
      <c r="E610" s="2">
        <v>42910.0</v>
      </c>
      <c r="F610" s="3">
        <v>0.3125</v>
      </c>
      <c r="G610" s="1" t="s">
        <v>22</v>
      </c>
      <c r="H610" s="1">
        <v>37.0</v>
      </c>
      <c r="I610" s="1" t="s">
        <v>18</v>
      </c>
      <c r="J610" s="1" t="s">
        <v>23</v>
      </c>
      <c r="K610" s="1" t="s">
        <v>58</v>
      </c>
      <c r="L610" s="1" t="s">
        <v>68</v>
      </c>
      <c r="M610" s="1" t="s">
        <v>26</v>
      </c>
      <c r="N610" s="1" t="s">
        <v>27</v>
      </c>
      <c r="O610" s="1">
        <v>1.0</v>
      </c>
    </row>
    <row r="611" ht="15.75" customHeight="1">
      <c r="A611" s="1" t="s">
        <v>19</v>
      </c>
      <c r="B611" s="1" t="s">
        <v>684</v>
      </c>
      <c r="E611" s="2">
        <v>42910.0</v>
      </c>
      <c r="F611" s="3">
        <v>0.3125</v>
      </c>
      <c r="G611" s="1" t="s">
        <v>22</v>
      </c>
      <c r="H611" s="1">
        <v>52.0</v>
      </c>
      <c r="I611" s="1" t="s">
        <v>18</v>
      </c>
      <c r="J611" s="1" t="s">
        <v>23</v>
      </c>
      <c r="K611" s="1" t="s">
        <v>143</v>
      </c>
      <c r="L611" s="1" t="s">
        <v>68</v>
      </c>
      <c r="M611" s="1" t="s">
        <v>26</v>
      </c>
      <c r="N611" s="1" t="s">
        <v>27</v>
      </c>
      <c r="O611" s="1">
        <v>1.0</v>
      </c>
    </row>
    <row r="612" ht="15.75" customHeight="1">
      <c r="A612" s="1" t="s">
        <v>19</v>
      </c>
      <c r="B612" s="1" t="s">
        <v>685</v>
      </c>
      <c r="C612" s="1">
        <v>60410.0</v>
      </c>
      <c r="D612" s="1" t="s">
        <v>225</v>
      </c>
      <c r="E612" s="2">
        <v>42910.0</v>
      </c>
      <c r="F612" s="3">
        <v>0.8611111111111112</v>
      </c>
      <c r="G612" s="1" t="s">
        <v>29</v>
      </c>
      <c r="H612" s="1">
        <v>24.0</v>
      </c>
      <c r="I612" s="1" t="s">
        <v>18</v>
      </c>
      <c r="J612" s="1" t="s">
        <v>46</v>
      </c>
      <c r="K612" s="1" t="s">
        <v>192</v>
      </c>
      <c r="L612" s="1" t="s">
        <v>25</v>
      </c>
      <c r="M612" s="1" t="s">
        <v>26</v>
      </c>
      <c r="N612" s="1" t="s">
        <v>17</v>
      </c>
      <c r="O612" s="1">
        <v>1.0</v>
      </c>
    </row>
    <row r="613" ht="15.75" customHeight="1">
      <c r="A613" s="1" t="s">
        <v>19</v>
      </c>
      <c r="B613" s="1" t="s">
        <v>686</v>
      </c>
      <c r="C613" s="1">
        <v>60515.0</v>
      </c>
      <c r="D613" s="1" t="s">
        <v>92</v>
      </c>
      <c r="E613" s="2">
        <v>42910.0</v>
      </c>
      <c r="F613" s="3">
        <v>0.3263888888888889</v>
      </c>
      <c r="G613" s="1" t="s">
        <v>22</v>
      </c>
      <c r="H613" s="1">
        <v>32.0</v>
      </c>
      <c r="I613" s="1" t="s">
        <v>43</v>
      </c>
      <c r="J613" s="1" t="s">
        <v>23</v>
      </c>
      <c r="K613" s="1" t="s">
        <v>30</v>
      </c>
      <c r="L613" s="1" t="s">
        <v>31</v>
      </c>
      <c r="M613" s="1" t="s">
        <v>26</v>
      </c>
      <c r="N613" s="1" t="s">
        <v>17</v>
      </c>
      <c r="O613" s="1">
        <v>1.0</v>
      </c>
    </row>
    <row r="614" ht="15.75" customHeight="1">
      <c r="A614" s="1" t="s">
        <v>15</v>
      </c>
      <c r="B614" s="1" t="s">
        <v>687</v>
      </c>
      <c r="E614" s="2">
        <v>42910.0</v>
      </c>
      <c r="F614" s="1" t="s">
        <v>17</v>
      </c>
      <c r="G614" s="1" t="s">
        <v>17</v>
      </c>
      <c r="H614" s="1">
        <v>33.0</v>
      </c>
      <c r="I614" s="1" t="s">
        <v>18</v>
      </c>
      <c r="J614" s="1" t="s">
        <v>17</v>
      </c>
      <c r="K614" s="1" t="s">
        <v>17</v>
      </c>
      <c r="L614" s="1" t="s">
        <v>17</v>
      </c>
      <c r="M614" s="1" t="s">
        <v>17</v>
      </c>
      <c r="N614" s="1" t="s">
        <v>17</v>
      </c>
      <c r="O614" s="1">
        <v>1.0</v>
      </c>
    </row>
    <row r="615" ht="15.75" customHeight="1">
      <c r="A615" s="1" t="s">
        <v>15</v>
      </c>
      <c r="B615" s="1" t="s">
        <v>688</v>
      </c>
      <c r="C615" s="1">
        <v>60466.0</v>
      </c>
      <c r="D615" s="1" t="s">
        <v>65</v>
      </c>
      <c r="E615" s="2">
        <v>42910.0</v>
      </c>
      <c r="F615" s="1" t="s">
        <v>17</v>
      </c>
      <c r="G615" s="1" t="s">
        <v>17</v>
      </c>
      <c r="H615" s="1">
        <v>60.0</v>
      </c>
      <c r="I615" s="1" t="s">
        <v>18</v>
      </c>
      <c r="J615" s="1" t="s">
        <v>17</v>
      </c>
      <c r="K615" s="1" t="s">
        <v>17</v>
      </c>
      <c r="L615" s="1" t="s">
        <v>17</v>
      </c>
      <c r="M615" s="1" t="s">
        <v>17</v>
      </c>
      <c r="N615" s="1" t="s">
        <v>17</v>
      </c>
      <c r="O615" s="1">
        <v>1.0</v>
      </c>
    </row>
    <row r="616" ht="15.75" customHeight="1">
      <c r="A616" s="1" t="s">
        <v>19</v>
      </c>
      <c r="B616" s="1" t="s">
        <v>689</v>
      </c>
      <c r="E616" s="2">
        <v>42911.0</v>
      </c>
      <c r="F616" s="3">
        <v>0.375</v>
      </c>
      <c r="G616" s="1" t="s">
        <v>22</v>
      </c>
      <c r="H616" s="1">
        <v>28.0</v>
      </c>
      <c r="I616" s="1" t="s">
        <v>18</v>
      </c>
      <c r="J616" s="1" t="s">
        <v>23</v>
      </c>
      <c r="K616" s="1" t="s">
        <v>30</v>
      </c>
      <c r="L616" s="1" t="s">
        <v>31</v>
      </c>
      <c r="M616" s="1" t="s">
        <v>26</v>
      </c>
      <c r="N616" s="1" t="s">
        <v>17</v>
      </c>
      <c r="O616" s="1">
        <v>1.0</v>
      </c>
    </row>
    <row r="617" ht="15.75" customHeight="1">
      <c r="A617" s="1" t="s">
        <v>19</v>
      </c>
      <c r="B617" s="1" t="s">
        <v>690</v>
      </c>
      <c r="C617" s="1">
        <v>60270.0</v>
      </c>
      <c r="D617" s="1" t="s">
        <v>238</v>
      </c>
      <c r="E617" s="2">
        <v>42911.0</v>
      </c>
      <c r="F617" s="3">
        <v>0.75</v>
      </c>
      <c r="G617" s="1" t="s">
        <v>22</v>
      </c>
      <c r="H617" s="1">
        <v>24.0</v>
      </c>
      <c r="I617" s="1" t="s">
        <v>18</v>
      </c>
      <c r="J617" s="1" t="s">
        <v>17</v>
      </c>
      <c r="K617" s="1" t="s">
        <v>17</v>
      </c>
      <c r="L617" s="1" t="s">
        <v>31</v>
      </c>
      <c r="M617" s="1" t="s">
        <v>17</v>
      </c>
      <c r="N617" s="1" t="s">
        <v>17</v>
      </c>
      <c r="O617" s="1">
        <v>1.0</v>
      </c>
    </row>
    <row r="618" ht="15.75" customHeight="1">
      <c r="A618" s="1" t="s">
        <v>19</v>
      </c>
      <c r="B618" s="1" t="s">
        <v>691</v>
      </c>
      <c r="E618" s="2">
        <v>42912.0</v>
      </c>
      <c r="F618" s="3">
        <v>0.25</v>
      </c>
      <c r="G618" s="1" t="s">
        <v>29</v>
      </c>
      <c r="H618" s="1">
        <v>19.0</v>
      </c>
      <c r="I618" s="1" t="s">
        <v>18</v>
      </c>
      <c r="J618" s="1" t="s">
        <v>23</v>
      </c>
      <c r="K618" s="1" t="s">
        <v>143</v>
      </c>
      <c r="L618" s="1" t="s">
        <v>68</v>
      </c>
      <c r="M618" s="1" t="s">
        <v>47</v>
      </c>
      <c r="N618" s="1" t="s">
        <v>27</v>
      </c>
      <c r="O618" s="1">
        <v>1.0</v>
      </c>
    </row>
    <row r="619" ht="15.75" customHeight="1">
      <c r="A619" s="1" t="s">
        <v>19</v>
      </c>
      <c r="B619" s="1" t="s">
        <v>692</v>
      </c>
      <c r="E619" s="2">
        <v>42912.0</v>
      </c>
      <c r="F619" s="3">
        <v>0.09027777777777778</v>
      </c>
      <c r="G619" s="1" t="s">
        <v>29</v>
      </c>
      <c r="H619" s="1" t="s">
        <v>17</v>
      </c>
      <c r="I619" s="1" t="s">
        <v>18</v>
      </c>
      <c r="J619" s="1" t="s">
        <v>23</v>
      </c>
      <c r="K619" s="1" t="s">
        <v>192</v>
      </c>
      <c r="L619" s="1" t="s">
        <v>25</v>
      </c>
      <c r="M619" s="1" t="s">
        <v>47</v>
      </c>
      <c r="N619" s="1" t="s">
        <v>27</v>
      </c>
      <c r="O619" s="1">
        <v>1.0</v>
      </c>
    </row>
    <row r="620" ht="15.75" customHeight="1">
      <c r="A620" s="1" t="s">
        <v>19</v>
      </c>
      <c r="B620" s="1" t="s">
        <v>693</v>
      </c>
      <c r="E620" s="2">
        <v>42912.0</v>
      </c>
      <c r="F620" s="3">
        <v>0.3333333333333333</v>
      </c>
      <c r="G620" s="1" t="s">
        <v>22</v>
      </c>
      <c r="H620" s="1">
        <v>26.0</v>
      </c>
      <c r="I620" s="1" t="s">
        <v>18</v>
      </c>
      <c r="J620" s="1" t="s">
        <v>23</v>
      </c>
      <c r="K620" s="1" t="s">
        <v>143</v>
      </c>
      <c r="L620" s="1" t="s">
        <v>68</v>
      </c>
      <c r="M620" s="1" t="s">
        <v>47</v>
      </c>
      <c r="N620" s="1" t="s">
        <v>77</v>
      </c>
      <c r="O620" s="1">
        <v>1.0</v>
      </c>
    </row>
    <row r="621" ht="15.75" customHeight="1">
      <c r="A621" s="1" t="s">
        <v>19</v>
      </c>
      <c r="B621" s="1" t="s">
        <v>694</v>
      </c>
      <c r="E621" s="2">
        <v>42912.0</v>
      </c>
      <c r="F621" s="3">
        <v>0.8055555555555555</v>
      </c>
      <c r="G621" s="1" t="s">
        <v>29</v>
      </c>
      <c r="H621" s="1">
        <v>61.0</v>
      </c>
      <c r="I621" s="1" t="s">
        <v>43</v>
      </c>
      <c r="J621" s="1" t="s">
        <v>23</v>
      </c>
      <c r="K621" s="1" t="s">
        <v>192</v>
      </c>
      <c r="L621" s="1" t="s">
        <v>68</v>
      </c>
      <c r="M621" s="1" t="s">
        <v>26</v>
      </c>
      <c r="N621" s="1" t="s">
        <v>551</v>
      </c>
      <c r="O621" s="1">
        <v>1.0</v>
      </c>
    </row>
    <row r="622" ht="15.75" customHeight="1">
      <c r="A622" s="1" t="s">
        <v>19</v>
      </c>
      <c r="B622" s="1" t="s">
        <v>695</v>
      </c>
      <c r="E622" s="2">
        <v>42912.0</v>
      </c>
      <c r="F622" s="3">
        <v>0.25</v>
      </c>
      <c r="G622" s="1" t="s">
        <v>29</v>
      </c>
      <c r="H622" s="1">
        <v>26.0</v>
      </c>
      <c r="I622" s="1" t="s">
        <v>18</v>
      </c>
      <c r="J622" s="1" t="s">
        <v>23</v>
      </c>
      <c r="K622" s="1" t="s">
        <v>30</v>
      </c>
      <c r="L622" s="1" t="s">
        <v>31</v>
      </c>
      <c r="M622" s="1" t="s">
        <v>26</v>
      </c>
      <c r="N622" s="1" t="s">
        <v>17</v>
      </c>
      <c r="O622" s="1">
        <v>1.0</v>
      </c>
    </row>
    <row r="623" ht="15.75" customHeight="1">
      <c r="A623" s="1" t="s">
        <v>19</v>
      </c>
      <c r="B623" s="1" t="s">
        <v>696</v>
      </c>
      <c r="E623" s="2">
        <v>42912.0</v>
      </c>
      <c r="F623" s="3">
        <v>0.7083333333333334</v>
      </c>
      <c r="G623" s="1" t="s">
        <v>22</v>
      </c>
      <c r="H623" s="1" t="s">
        <v>17</v>
      </c>
      <c r="I623" s="1" t="s">
        <v>18</v>
      </c>
      <c r="J623" s="1" t="s">
        <v>23</v>
      </c>
      <c r="K623" s="1" t="s">
        <v>30</v>
      </c>
      <c r="L623" s="1" t="s">
        <v>31</v>
      </c>
      <c r="M623" s="1" t="s">
        <v>26</v>
      </c>
      <c r="N623" s="1" t="s">
        <v>63</v>
      </c>
      <c r="O623" s="1">
        <v>1.0</v>
      </c>
    </row>
    <row r="624" ht="15.75" customHeight="1">
      <c r="A624" s="1" t="s">
        <v>15</v>
      </c>
      <c r="B624" s="1" t="s">
        <v>697</v>
      </c>
      <c r="E624" s="2">
        <v>42912.0</v>
      </c>
      <c r="F624" s="1" t="s">
        <v>17</v>
      </c>
      <c r="G624" s="1" t="s">
        <v>17</v>
      </c>
      <c r="H624" s="1">
        <v>71.0</v>
      </c>
      <c r="I624" s="1" t="s">
        <v>18</v>
      </c>
      <c r="J624" s="1" t="s">
        <v>17</v>
      </c>
      <c r="K624" s="1" t="s">
        <v>17</v>
      </c>
      <c r="L624" s="1" t="s">
        <v>17</v>
      </c>
      <c r="M624" s="1" t="s">
        <v>17</v>
      </c>
      <c r="N624" s="1" t="s">
        <v>17</v>
      </c>
      <c r="O624" s="1">
        <v>1.0</v>
      </c>
    </row>
    <row r="625" ht="15.75" customHeight="1">
      <c r="A625" s="1" t="s">
        <v>19</v>
      </c>
      <c r="B625" s="1" t="s">
        <v>698</v>
      </c>
      <c r="E625" s="2">
        <v>42913.0</v>
      </c>
      <c r="F625" s="3">
        <v>0.08333333333333333</v>
      </c>
      <c r="G625" s="1" t="s">
        <v>29</v>
      </c>
      <c r="H625" s="1">
        <v>29.0</v>
      </c>
      <c r="I625" s="1" t="s">
        <v>18</v>
      </c>
      <c r="J625" s="1" t="s">
        <v>23</v>
      </c>
      <c r="K625" s="1" t="s">
        <v>143</v>
      </c>
      <c r="L625" s="1" t="s">
        <v>68</v>
      </c>
      <c r="M625" s="1" t="s">
        <v>26</v>
      </c>
      <c r="N625" s="1" t="s">
        <v>77</v>
      </c>
      <c r="O625" s="1">
        <v>1.0</v>
      </c>
    </row>
    <row r="626" ht="15.75" customHeight="1">
      <c r="A626" s="1" t="s">
        <v>15</v>
      </c>
      <c r="B626" s="1" t="s">
        <v>699</v>
      </c>
      <c r="E626" s="2">
        <v>42913.0</v>
      </c>
      <c r="F626" s="1" t="s">
        <v>17</v>
      </c>
      <c r="G626" s="1" t="s">
        <v>17</v>
      </c>
      <c r="H626" s="1">
        <v>47.0</v>
      </c>
      <c r="I626" s="1" t="s">
        <v>18</v>
      </c>
      <c r="J626" s="1" t="s">
        <v>17</v>
      </c>
      <c r="K626" s="1" t="s">
        <v>17</v>
      </c>
      <c r="L626" s="1" t="s">
        <v>17</v>
      </c>
      <c r="M626" s="1" t="s">
        <v>17</v>
      </c>
      <c r="N626" s="1" t="s">
        <v>17</v>
      </c>
      <c r="O626" s="1">
        <v>1.0</v>
      </c>
    </row>
    <row r="627" ht="15.75" customHeight="1">
      <c r="A627" s="1" t="s">
        <v>19</v>
      </c>
      <c r="B627" s="1" t="s">
        <v>700</v>
      </c>
      <c r="C627" s="1">
        <v>60412.0</v>
      </c>
      <c r="D627" s="1" t="s">
        <v>21</v>
      </c>
      <c r="E627" s="2">
        <v>42914.0</v>
      </c>
      <c r="F627" s="3">
        <v>0.625</v>
      </c>
      <c r="G627" s="1" t="s">
        <v>22</v>
      </c>
      <c r="H627" s="1">
        <v>33.0</v>
      </c>
      <c r="I627" s="1" t="s">
        <v>18</v>
      </c>
      <c r="J627" s="1" t="s">
        <v>23</v>
      </c>
      <c r="K627" s="1" t="s">
        <v>30</v>
      </c>
      <c r="L627" s="1" t="s">
        <v>31</v>
      </c>
      <c r="M627" s="1" t="s">
        <v>26</v>
      </c>
      <c r="N627" s="1" t="s">
        <v>27</v>
      </c>
      <c r="O627" s="1">
        <v>1.0</v>
      </c>
    </row>
    <row r="628" ht="15.75" customHeight="1">
      <c r="A628" s="1" t="s">
        <v>19</v>
      </c>
      <c r="B628" s="1" t="s">
        <v>701</v>
      </c>
      <c r="E628" s="2">
        <v>42914.0</v>
      </c>
      <c r="F628" s="3">
        <v>0.2916666666666667</v>
      </c>
      <c r="G628" s="1" t="s">
        <v>29</v>
      </c>
      <c r="H628" s="1">
        <v>25.0</v>
      </c>
      <c r="I628" s="1" t="s">
        <v>43</v>
      </c>
      <c r="J628" s="1" t="s">
        <v>46</v>
      </c>
      <c r="K628" s="1" t="s">
        <v>58</v>
      </c>
      <c r="L628" s="1" t="s">
        <v>68</v>
      </c>
      <c r="M628" s="1" t="s">
        <v>26</v>
      </c>
      <c r="N628" s="1" t="s">
        <v>17</v>
      </c>
      <c r="O628" s="1">
        <v>1.0</v>
      </c>
    </row>
    <row r="629" ht="15.75" customHeight="1">
      <c r="A629" s="1" t="s">
        <v>19</v>
      </c>
      <c r="B629" s="1" t="s">
        <v>702</v>
      </c>
      <c r="E629" s="2">
        <v>42914.0</v>
      </c>
      <c r="F629" s="3">
        <v>0.9930555555555555</v>
      </c>
      <c r="G629" s="1" t="s">
        <v>29</v>
      </c>
      <c r="H629" s="1">
        <v>34.0</v>
      </c>
      <c r="I629" s="1" t="s">
        <v>18</v>
      </c>
      <c r="J629" s="1" t="s">
        <v>23</v>
      </c>
      <c r="K629" s="1" t="s">
        <v>30</v>
      </c>
      <c r="L629" s="1" t="s">
        <v>31</v>
      </c>
      <c r="M629" s="1" t="s">
        <v>26</v>
      </c>
      <c r="N629" s="1" t="s">
        <v>27</v>
      </c>
      <c r="O629" s="1">
        <v>1.0</v>
      </c>
    </row>
    <row r="630" ht="15.75" customHeight="1">
      <c r="A630" s="1" t="s">
        <v>15</v>
      </c>
      <c r="B630" s="1" t="s">
        <v>703</v>
      </c>
      <c r="E630" s="2">
        <v>42914.0</v>
      </c>
      <c r="F630" s="1" t="s">
        <v>17</v>
      </c>
      <c r="G630" s="1" t="s">
        <v>17</v>
      </c>
      <c r="H630" s="1">
        <v>20.0</v>
      </c>
      <c r="I630" s="1" t="s">
        <v>18</v>
      </c>
      <c r="J630" s="1" t="s">
        <v>17</v>
      </c>
      <c r="K630" s="1" t="s">
        <v>17</v>
      </c>
      <c r="L630" s="1" t="s">
        <v>17</v>
      </c>
      <c r="M630" s="1" t="s">
        <v>17</v>
      </c>
      <c r="N630" s="1" t="s">
        <v>17</v>
      </c>
      <c r="O630" s="1">
        <v>1.0</v>
      </c>
    </row>
    <row r="631" ht="15.75" customHeight="1">
      <c r="A631" s="1" t="s">
        <v>19</v>
      </c>
      <c r="B631" s="1" t="s">
        <v>704</v>
      </c>
      <c r="E631" s="2">
        <v>42915.0</v>
      </c>
      <c r="F631" s="3">
        <v>0.6944444444444445</v>
      </c>
      <c r="G631" s="1" t="s">
        <v>22</v>
      </c>
      <c r="H631" s="1">
        <v>64.0</v>
      </c>
      <c r="I631" s="1" t="s">
        <v>18</v>
      </c>
      <c r="J631" s="1" t="s">
        <v>23</v>
      </c>
      <c r="K631" s="1" t="s">
        <v>192</v>
      </c>
      <c r="L631" s="1" t="s">
        <v>31</v>
      </c>
      <c r="M631" s="1" t="s">
        <v>26</v>
      </c>
      <c r="N631" s="1" t="s">
        <v>17</v>
      </c>
      <c r="O631" s="1">
        <v>1.0</v>
      </c>
    </row>
    <row r="632" ht="15.75" customHeight="1">
      <c r="A632" s="1" t="s">
        <v>19</v>
      </c>
      <c r="B632" s="1" t="s">
        <v>705</v>
      </c>
      <c r="E632" s="2">
        <v>42915.0</v>
      </c>
      <c r="F632" s="3">
        <v>0.17361111111111113</v>
      </c>
      <c r="G632" s="1" t="s">
        <v>29</v>
      </c>
      <c r="H632" s="1">
        <v>41.0</v>
      </c>
      <c r="I632" s="1" t="s">
        <v>18</v>
      </c>
      <c r="J632" s="1" t="s">
        <v>23</v>
      </c>
      <c r="K632" s="1" t="s">
        <v>143</v>
      </c>
      <c r="L632" s="1" t="s">
        <v>68</v>
      </c>
      <c r="M632" s="1" t="s">
        <v>47</v>
      </c>
      <c r="N632" s="1" t="s">
        <v>17</v>
      </c>
      <c r="O632" s="1">
        <v>1.0</v>
      </c>
    </row>
    <row r="633" ht="15.75" customHeight="1">
      <c r="A633" s="1" t="s">
        <v>19</v>
      </c>
      <c r="B633" s="1" t="s">
        <v>706</v>
      </c>
      <c r="E633" s="2">
        <v>42915.0</v>
      </c>
      <c r="F633" s="3">
        <v>0.8958333333333334</v>
      </c>
      <c r="G633" s="1" t="s">
        <v>29</v>
      </c>
      <c r="H633" s="1">
        <v>53.0</v>
      </c>
      <c r="I633" s="1" t="s">
        <v>18</v>
      </c>
      <c r="J633" s="1" t="s">
        <v>23</v>
      </c>
      <c r="K633" s="1" t="s">
        <v>30</v>
      </c>
      <c r="L633" s="1" t="s">
        <v>25</v>
      </c>
      <c r="M633" s="1" t="s">
        <v>26</v>
      </c>
      <c r="N633" s="1" t="s">
        <v>136</v>
      </c>
      <c r="O633" s="1">
        <v>1.0</v>
      </c>
    </row>
    <row r="634" ht="15.75" customHeight="1">
      <c r="A634" s="1" t="s">
        <v>19</v>
      </c>
      <c r="B634" s="1" t="s">
        <v>707</v>
      </c>
      <c r="E634" s="2">
        <v>42915.0</v>
      </c>
      <c r="F634" s="3">
        <v>0.1875</v>
      </c>
      <c r="G634" s="1" t="s">
        <v>29</v>
      </c>
      <c r="H634" s="1">
        <v>24.0</v>
      </c>
      <c r="I634" s="1" t="s">
        <v>18</v>
      </c>
      <c r="J634" s="1" t="s">
        <v>23</v>
      </c>
      <c r="K634" s="1" t="s">
        <v>30</v>
      </c>
      <c r="L634" s="1" t="s">
        <v>31</v>
      </c>
      <c r="M634" s="1" t="s">
        <v>17</v>
      </c>
      <c r="N634" s="1" t="s">
        <v>17</v>
      </c>
      <c r="O634" s="1">
        <v>1.0</v>
      </c>
    </row>
    <row r="635" ht="15.75" customHeight="1">
      <c r="A635" s="1" t="s">
        <v>19</v>
      </c>
      <c r="B635" s="1" t="s">
        <v>708</v>
      </c>
      <c r="E635" s="2">
        <v>42915.0</v>
      </c>
      <c r="F635" s="3">
        <v>0.2534722222222222</v>
      </c>
      <c r="G635" s="1" t="s">
        <v>29</v>
      </c>
      <c r="H635" s="1">
        <v>24.0</v>
      </c>
      <c r="I635" s="1" t="s">
        <v>18</v>
      </c>
      <c r="J635" s="1" t="s">
        <v>23</v>
      </c>
      <c r="K635" s="1" t="s">
        <v>55</v>
      </c>
      <c r="L635" s="1" t="s">
        <v>31</v>
      </c>
      <c r="M635" s="1" t="s">
        <v>26</v>
      </c>
      <c r="N635" s="1" t="s">
        <v>17</v>
      </c>
      <c r="O635" s="1">
        <v>1.0</v>
      </c>
    </row>
    <row r="636" ht="15.75" customHeight="1">
      <c r="A636" s="1" t="s">
        <v>19</v>
      </c>
      <c r="B636" s="1" t="s">
        <v>709</v>
      </c>
      <c r="E636" s="2">
        <v>42916.0</v>
      </c>
      <c r="F636" s="3">
        <v>0.9375</v>
      </c>
      <c r="G636" s="1" t="s">
        <v>29</v>
      </c>
      <c r="H636" s="1">
        <v>22.0</v>
      </c>
      <c r="I636" s="1" t="s">
        <v>18</v>
      </c>
      <c r="J636" s="1" t="s">
        <v>23</v>
      </c>
      <c r="K636" s="1" t="s">
        <v>30</v>
      </c>
      <c r="L636" s="1" t="s">
        <v>31</v>
      </c>
      <c r="M636" s="1" t="s">
        <v>26</v>
      </c>
      <c r="N636" s="1" t="s">
        <v>17</v>
      </c>
      <c r="O636" s="1">
        <v>1.0</v>
      </c>
    </row>
    <row r="637" ht="15.75" customHeight="1">
      <c r="A637" s="1" t="s">
        <v>19</v>
      </c>
      <c r="B637" s="1" t="s">
        <v>710</v>
      </c>
      <c r="E637" s="2">
        <v>42916.0</v>
      </c>
      <c r="F637" s="3">
        <v>0.5263888888888889</v>
      </c>
      <c r="G637" s="1" t="s">
        <v>22</v>
      </c>
      <c r="H637" s="1">
        <v>18.0</v>
      </c>
      <c r="I637" s="1" t="s">
        <v>18</v>
      </c>
      <c r="J637" s="1" t="s">
        <v>23</v>
      </c>
      <c r="K637" s="1" t="s">
        <v>30</v>
      </c>
      <c r="L637" s="1" t="s">
        <v>68</v>
      </c>
      <c r="M637" s="1" t="s">
        <v>26</v>
      </c>
      <c r="N637" s="1" t="s">
        <v>17</v>
      </c>
      <c r="O637" s="1">
        <v>1.0</v>
      </c>
    </row>
    <row r="638" ht="15.75" customHeight="1">
      <c r="A638" s="1" t="s">
        <v>15</v>
      </c>
      <c r="B638" s="1" t="s">
        <v>711</v>
      </c>
      <c r="E638" s="2">
        <v>42916.0</v>
      </c>
      <c r="F638" s="1" t="s">
        <v>17</v>
      </c>
      <c r="G638" s="1" t="s">
        <v>17</v>
      </c>
      <c r="H638" s="1">
        <v>66.0</v>
      </c>
      <c r="I638" s="1" t="s">
        <v>43</v>
      </c>
      <c r="J638" s="1" t="s">
        <v>17</v>
      </c>
      <c r="K638" s="1" t="s">
        <v>17</v>
      </c>
      <c r="L638" s="1" t="s">
        <v>17</v>
      </c>
      <c r="M638" s="1" t="s">
        <v>17</v>
      </c>
      <c r="N638" s="1" t="s">
        <v>17</v>
      </c>
      <c r="O638" s="1">
        <v>1.0</v>
      </c>
    </row>
    <row r="639" ht="15.75" customHeight="1">
      <c r="A639" s="1" t="s">
        <v>39</v>
      </c>
      <c r="B639" s="1" t="s">
        <v>712</v>
      </c>
      <c r="C639" s="1">
        <v>60466.0</v>
      </c>
      <c r="D639" s="1" t="s">
        <v>65</v>
      </c>
      <c r="E639" s="2">
        <v>42917.0</v>
      </c>
      <c r="F639" s="3">
        <v>0.5104166666666666</v>
      </c>
      <c r="G639" s="1" t="s">
        <v>22</v>
      </c>
      <c r="H639" s="1">
        <v>18.0</v>
      </c>
      <c r="I639" s="1" t="s">
        <v>18</v>
      </c>
      <c r="J639" s="1" t="s">
        <v>41</v>
      </c>
      <c r="K639" s="1" t="s">
        <v>30</v>
      </c>
      <c r="L639" s="1" t="s">
        <v>31</v>
      </c>
      <c r="M639" s="1" t="s">
        <v>17</v>
      </c>
      <c r="N639" s="1" t="s">
        <v>17</v>
      </c>
      <c r="O639" s="1">
        <v>1.0</v>
      </c>
    </row>
    <row r="640" ht="15.75" customHeight="1">
      <c r="A640" s="1" t="s">
        <v>39</v>
      </c>
      <c r="B640" s="1" t="s">
        <v>713</v>
      </c>
      <c r="E640" s="2">
        <v>42917.0</v>
      </c>
      <c r="F640" s="3">
        <v>0.5625</v>
      </c>
      <c r="G640" s="1" t="s">
        <v>22</v>
      </c>
      <c r="H640" s="1">
        <v>19.0</v>
      </c>
      <c r="I640" s="1" t="s">
        <v>18</v>
      </c>
      <c r="J640" s="1" t="s">
        <v>41</v>
      </c>
      <c r="K640" s="1" t="s">
        <v>30</v>
      </c>
      <c r="L640" s="1" t="s">
        <v>31</v>
      </c>
      <c r="M640" s="1" t="s">
        <v>17</v>
      </c>
      <c r="N640" s="1" t="s">
        <v>17</v>
      </c>
      <c r="O640" s="1">
        <v>1.0</v>
      </c>
    </row>
    <row r="641" ht="15.75" customHeight="1">
      <c r="A641" s="1" t="s">
        <v>39</v>
      </c>
      <c r="B641" s="1" t="s">
        <v>714</v>
      </c>
      <c r="C641" s="1">
        <v>60098.0</v>
      </c>
      <c r="D641" s="1" t="s">
        <v>34</v>
      </c>
      <c r="E641" s="2">
        <v>42917.0</v>
      </c>
      <c r="F641" s="3">
        <v>0.9375</v>
      </c>
      <c r="G641" s="1" t="s">
        <v>29</v>
      </c>
      <c r="H641" s="1">
        <v>90.0</v>
      </c>
      <c r="I641" s="1" t="s">
        <v>18</v>
      </c>
      <c r="J641" s="1" t="s">
        <v>44</v>
      </c>
      <c r="K641" s="1" t="s">
        <v>44</v>
      </c>
      <c r="L641" s="1" t="s">
        <v>31</v>
      </c>
      <c r="M641" s="1" t="s">
        <v>17</v>
      </c>
      <c r="N641" s="1" t="s">
        <v>17</v>
      </c>
      <c r="O641" s="1">
        <v>1.0</v>
      </c>
    </row>
    <row r="642" ht="15.75" customHeight="1">
      <c r="A642" s="1" t="s">
        <v>39</v>
      </c>
      <c r="B642" s="1" t="s">
        <v>715</v>
      </c>
      <c r="E642" s="2">
        <v>42917.0</v>
      </c>
      <c r="F642" s="3">
        <v>0.7013888888888888</v>
      </c>
      <c r="G642" s="1" t="s">
        <v>22</v>
      </c>
      <c r="H642" s="1">
        <v>37.0</v>
      </c>
      <c r="I642" s="1" t="s">
        <v>43</v>
      </c>
      <c r="J642" s="1" t="s">
        <v>44</v>
      </c>
      <c r="K642" s="1" t="s">
        <v>44</v>
      </c>
      <c r="L642" s="1" t="s">
        <v>31</v>
      </c>
      <c r="M642" s="1" t="s">
        <v>17</v>
      </c>
      <c r="N642" s="1" t="s">
        <v>17</v>
      </c>
      <c r="O642" s="1">
        <v>1.0</v>
      </c>
    </row>
    <row r="643" ht="15.75" customHeight="1">
      <c r="A643" s="1" t="s">
        <v>39</v>
      </c>
      <c r="B643" s="1" t="s">
        <v>716</v>
      </c>
      <c r="E643" s="2">
        <v>42917.0</v>
      </c>
      <c r="F643" s="3">
        <v>0.7777777777777778</v>
      </c>
      <c r="G643" s="1" t="s">
        <v>29</v>
      </c>
      <c r="H643" s="1">
        <v>62.0</v>
      </c>
      <c r="I643" s="1" t="s">
        <v>43</v>
      </c>
      <c r="J643" s="1" t="s">
        <v>41</v>
      </c>
      <c r="K643" s="1" t="s">
        <v>30</v>
      </c>
      <c r="L643" s="1" t="s">
        <v>31</v>
      </c>
      <c r="M643" s="1" t="s">
        <v>17</v>
      </c>
      <c r="N643" s="1" t="s">
        <v>17</v>
      </c>
      <c r="O643" s="1">
        <v>1.0</v>
      </c>
    </row>
    <row r="644" ht="15.75" customHeight="1">
      <c r="A644" s="1" t="s">
        <v>19</v>
      </c>
      <c r="B644" s="1" t="s">
        <v>717</v>
      </c>
      <c r="E644" s="2">
        <v>42918.0</v>
      </c>
      <c r="F644" s="3">
        <v>0.20833333333333334</v>
      </c>
      <c r="G644" s="1" t="s">
        <v>29</v>
      </c>
      <c r="H644" s="1">
        <v>45.0</v>
      </c>
      <c r="I644" s="1" t="s">
        <v>18</v>
      </c>
      <c r="J644" s="1" t="s">
        <v>23</v>
      </c>
      <c r="K644" s="1" t="s">
        <v>58</v>
      </c>
      <c r="L644" s="1" t="s">
        <v>68</v>
      </c>
      <c r="M644" s="1" t="s">
        <v>26</v>
      </c>
      <c r="N644" s="1" t="s">
        <v>17</v>
      </c>
      <c r="O644" s="1">
        <v>1.0</v>
      </c>
    </row>
    <row r="645" ht="15.75" customHeight="1">
      <c r="A645" s="1" t="s">
        <v>19</v>
      </c>
      <c r="B645" s="1" t="s">
        <v>718</v>
      </c>
      <c r="E645" s="2">
        <v>42918.0</v>
      </c>
      <c r="F645" s="3">
        <v>0.010416666666666666</v>
      </c>
      <c r="G645" s="1" t="s">
        <v>29</v>
      </c>
      <c r="H645" s="1">
        <v>25.0</v>
      </c>
      <c r="I645" s="1" t="s">
        <v>18</v>
      </c>
      <c r="J645" s="1" t="s">
        <v>17</v>
      </c>
      <c r="K645" s="1" t="s">
        <v>17</v>
      </c>
      <c r="L645" s="1" t="s">
        <v>31</v>
      </c>
      <c r="M645" s="1" t="s">
        <v>17</v>
      </c>
      <c r="N645" s="1" t="s">
        <v>17</v>
      </c>
      <c r="O645" s="1">
        <v>1.0</v>
      </c>
    </row>
    <row r="646" ht="15.75" customHeight="1">
      <c r="A646" s="1" t="s">
        <v>19</v>
      </c>
      <c r="B646" s="1" t="s">
        <v>719</v>
      </c>
      <c r="E646" s="2">
        <v>42918.0</v>
      </c>
      <c r="F646" s="3">
        <v>0.7708333333333334</v>
      </c>
      <c r="G646" s="1" t="s">
        <v>22</v>
      </c>
      <c r="H646" s="1">
        <v>54.0</v>
      </c>
      <c r="I646" s="1" t="s">
        <v>18</v>
      </c>
      <c r="J646" s="1" t="s">
        <v>17</v>
      </c>
      <c r="K646" s="1" t="s">
        <v>30</v>
      </c>
      <c r="L646" s="1" t="s">
        <v>68</v>
      </c>
      <c r="M646" s="1" t="s">
        <v>26</v>
      </c>
      <c r="N646" s="1" t="s">
        <v>17</v>
      </c>
      <c r="O646" s="1">
        <v>1.0</v>
      </c>
    </row>
    <row r="647" ht="15.75" customHeight="1">
      <c r="A647" s="1" t="s">
        <v>19</v>
      </c>
      <c r="B647" s="1" t="s">
        <v>720</v>
      </c>
      <c r="C647" s="1">
        <v>60056.0</v>
      </c>
      <c r="D647" s="1" t="s">
        <v>36</v>
      </c>
      <c r="E647" s="2">
        <v>42919.0</v>
      </c>
      <c r="F647" s="3">
        <v>0.0</v>
      </c>
      <c r="G647" s="1" t="s">
        <v>29</v>
      </c>
      <c r="H647" s="1">
        <v>55.0</v>
      </c>
      <c r="I647" s="1" t="s">
        <v>43</v>
      </c>
      <c r="J647" s="1" t="s">
        <v>17</v>
      </c>
      <c r="K647" s="1" t="s">
        <v>17</v>
      </c>
      <c r="L647" s="1" t="s">
        <v>31</v>
      </c>
      <c r="M647" s="1" t="s">
        <v>17</v>
      </c>
      <c r="N647" s="1" t="s">
        <v>27</v>
      </c>
      <c r="O647" s="1">
        <v>1.0</v>
      </c>
    </row>
    <row r="648" ht="15.75" customHeight="1">
      <c r="A648" s="1" t="s">
        <v>19</v>
      </c>
      <c r="B648" s="1" t="s">
        <v>721</v>
      </c>
      <c r="E648" s="2">
        <v>42919.0</v>
      </c>
      <c r="F648" s="3">
        <v>0.8472222222222222</v>
      </c>
      <c r="G648" s="1" t="s">
        <v>29</v>
      </c>
      <c r="H648" s="1">
        <v>32.0</v>
      </c>
      <c r="I648" s="1" t="s">
        <v>43</v>
      </c>
      <c r="J648" s="1" t="s">
        <v>17</v>
      </c>
      <c r="K648" s="1" t="s">
        <v>30</v>
      </c>
      <c r="L648" s="1" t="s">
        <v>31</v>
      </c>
      <c r="M648" s="1" t="s">
        <v>26</v>
      </c>
      <c r="N648" s="1" t="s">
        <v>17</v>
      </c>
      <c r="O648" s="1">
        <v>1.0</v>
      </c>
    </row>
    <row r="649" ht="15.75" customHeight="1">
      <c r="A649" s="1" t="s">
        <v>19</v>
      </c>
      <c r="B649" s="1" t="s">
        <v>722</v>
      </c>
      <c r="E649" s="2">
        <v>42920.0</v>
      </c>
      <c r="F649" s="3">
        <v>0.3541666666666667</v>
      </c>
      <c r="G649" s="1" t="s">
        <v>22</v>
      </c>
      <c r="H649" s="1">
        <v>60.0</v>
      </c>
      <c r="I649" s="1" t="s">
        <v>18</v>
      </c>
      <c r="J649" s="1" t="s">
        <v>23</v>
      </c>
      <c r="K649" s="1" t="s">
        <v>192</v>
      </c>
      <c r="L649" s="1" t="s">
        <v>17</v>
      </c>
      <c r="M649" s="1" t="s">
        <v>26</v>
      </c>
      <c r="N649" s="1" t="s">
        <v>27</v>
      </c>
      <c r="O649" s="1">
        <v>1.0</v>
      </c>
    </row>
    <row r="650" ht="15.75" customHeight="1">
      <c r="A650" s="1" t="s">
        <v>19</v>
      </c>
      <c r="B650" s="1" t="s">
        <v>723</v>
      </c>
      <c r="C650" s="1">
        <v>60270.0</v>
      </c>
      <c r="D650" s="1" t="s">
        <v>238</v>
      </c>
      <c r="E650" s="2">
        <v>42920.0</v>
      </c>
      <c r="F650" s="3">
        <v>0.3541666666666667</v>
      </c>
      <c r="G650" s="1" t="s">
        <v>22</v>
      </c>
      <c r="H650" s="1">
        <v>70.0</v>
      </c>
      <c r="I650" s="1" t="s">
        <v>43</v>
      </c>
      <c r="J650" s="1" t="s">
        <v>44</v>
      </c>
      <c r="K650" s="1" t="s">
        <v>44</v>
      </c>
      <c r="L650" s="1" t="s">
        <v>31</v>
      </c>
      <c r="M650" s="1" t="s">
        <v>61</v>
      </c>
      <c r="N650" s="1" t="s">
        <v>27</v>
      </c>
      <c r="O650" s="1">
        <v>1.0</v>
      </c>
    </row>
    <row r="651" ht="15.75" customHeight="1">
      <c r="A651" s="1" t="s">
        <v>19</v>
      </c>
      <c r="B651" s="1" t="s">
        <v>724</v>
      </c>
      <c r="C651" s="1">
        <v>60274.0</v>
      </c>
      <c r="D651" s="1" t="s">
        <v>54</v>
      </c>
      <c r="E651" s="2">
        <v>42923.0</v>
      </c>
      <c r="F651" s="3">
        <v>0.7083333333333334</v>
      </c>
      <c r="G651" s="1" t="s">
        <v>22</v>
      </c>
      <c r="H651" s="1">
        <v>23.0</v>
      </c>
      <c r="I651" s="1" t="s">
        <v>18</v>
      </c>
      <c r="J651" s="1" t="s">
        <v>17</v>
      </c>
      <c r="K651" s="1" t="s">
        <v>30</v>
      </c>
      <c r="L651" s="1" t="s">
        <v>31</v>
      </c>
      <c r="M651" s="1" t="s">
        <v>17</v>
      </c>
      <c r="N651" s="1" t="s">
        <v>17</v>
      </c>
      <c r="O651" s="1">
        <v>1.0</v>
      </c>
    </row>
    <row r="652" ht="15.75" customHeight="1">
      <c r="A652" s="1" t="s">
        <v>19</v>
      </c>
      <c r="B652" s="1" t="s">
        <v>725</v>
      </c>
      <c r="C652" s="1">
        <v>60056.0</v>
      </c>
      <c r="D652" s="1" t="s">
        <v>36</v>
      </c>
      <c r="E652" s="2">
        <v>42923.0</v>
      </c>
      <c r="F652" s="3">
        <v>0.22916666666666666</v>
      </c>
      <c r="G652" s="1" t="s">
        <v>29</v>
      </c>
      <c r="H652" s="1">
        <v>22.0</v>
      </c>
      <c r="I652" s="1" t="s">
        <v>18</v>
      </c>
      <c r="J652" s="1" t="s">
        <v>23</v>
      </c>
      <c r="K652" s="1" t="s">
        <v>30</v>
      </c>
      <c r="L652" s="1" t="s">
        <v>31</v>
      </c>
      <c r="M652" s="1" t="s">
        <v>26</v>
      </c>
      <c r="N652" s="1" t="s">
        <v>17</v>
      </c>
      <c r="O652" s="1">
        <v>1.0</v>
      </c>
    </row>
    <row r="653" ht="15.75" customHeight="1">
      <c r="A653" s="1" t="s">
        <v>19</v>
      </c>
      <c r="B653" s="1" t="s">
        <v>726</v>
      </c>
      <c r="C653" s="1">
        <v>60260.0</v>
      </c>
      <c r="D653" s="1" t="s">
        <v>81</v>
      </c>
      <c r="E653" s="2">
        <v>42923.0</v>
      </c>
      <c r="F653" s="3">
        <v>0.3611111111111111</v>
      </c>
      <c r="G653" s="1" t="s">
        <v>22</v>
      </c>
      <c r="H653" s="1">
        <v>29.0</v>
      </c>
      <c r="I653" s="1" t="s">
        <v>18</v>
      </c>
      <c r="J653" s="1" t="s">
        <v>23</v>
      </c>
      <c r="K653" s="1" t="s">
        <v>30</v>
      </c>
      <c r="L653" s="1" t="s">
        <v>68</v>
      </c>
      <c r="M653" s="1" t="s">
        <v>26</v>
      </c>
      <c r="N653" s="1" t="s">
        <v>17</v>
      </c>
      <c r="O653" s="1">
        <v>1.0</v>
      </c>
    </row>
    <row r="654" ht="15.75" customHeight="1">
      <c r="A654" s="1" t="s">
        <v>19</v>
      </c>
      <c r="B654" s="1" t="s">
        <v>727</v>
      </c>
      <c r="E654" s="2">
        <v>42923.0</v>
      </c>
      <c r="F654" s="3">
        <v>0.14583333333333334</v>
      </c>
      <c r="G654" s="1" t="s">
        <v>29</v>
      </c>
      <c r="H654" s="1">
        <v>51.0</v>
      </c>
      <c r="I654" s="1" t="s">
        <v>18</v>
      </c>
      <c r="J654" s="1" t="s">
        <v>23</v>
      </c>
      <c r="K654" s="1" t="s">
        <v>192</v>
      </c>
      <c r="L654" s="1" t="s">
        <v>68</v>
      </c>
      <c r="M654" s="1" t="s">
        <v>17</v>
      </c>
      <c r="N654" s="1" t="s">
        <v>17</v>
      </c>
      <c r="O654" s="1">
        <v>1.0</v>
      </c>
    </row>
    <row r="655" ht="15.75" customHeight="1">
      <c r="A655" s="1" t="s">
        <v>19</v>
      </c>
      <c r="B655" s="1" t="s">
        <v>728</v>
      </c>
      <c r="E655" s="2">
        <v>42924.0</v>
      </c>
      <c r="F655" s="3">
        <v>0.20833333333333334</v>
      </c>
      <c r="G655" s="1" t="s">
        <v>29</v>
      </c>
      <c r="H655" s="1" t="s">
        <v>17</v>
      </c>
      <c r="I655" s="1" t="s">
        <v>18</v>
      </c>
      <c r="J655" s="1" t="s">
        <v>17</v>
      </c>
      <c r="K655" s="1" t="s">
        <v>30</v>
      </c>
      <c r="L655" s="1" t="s">
        <v>31</v>
      </c>
      <c r="M655" s="1" t="s">
        <v>26</v>
      </c>
      <c r="N655" s="1" t="s">
        <v>17</v>
      </c>
      <c r="O655" s="1">
        <v>1.0</v>
      </c>
    </row>
    <row r="656" ht="15.75" customHeight="1">
      <c r="A656" s="1" t="s">
        <v>19</v>
      </c>
      <c r="B656" s="1" t="s">
        <v>729</v>
      </c>
      <c r="E656" s="2">
        <v>42924.0</v>
      </c>
      <c r="F656" s="3">
        <v>0.08333333333333333</v>
      </c>
      <c r="G656" s="1" t="s">
        <v>29</v>
      </c>
      <c r="H656" s="1" t="s">
        <v>17</v>
      </c>
      <c r="I656" s="1" t="s">
        <v>18</v>
      </c>
      <c r="J656" s="1" t="s">
        <v>23</v>
      </c>
      <c r="K656" s="1" t="s">
        <v>30</v>
      </c>
      <c r="L656" s="1" t="s">
        <v>31</v>
      </c>
      <c r="M656" s="1" t="s">
        <v>59</v>
      </c>
      <c r="N656" s="1" t="s">
        <v>17</v>
      </c>
      <c r="O656" s="1">
        <v>1.0</v>
      </c>
    </row>
    <row r="657" ht="15.75" customHeight="1">
      <c r="A657" s="1" t="s">
        <v>19</v>
      </c>
      <c r="B657" s="1" t="s">
        <v>730</v>
      </c>
      <c r="E657" s="2">
        <v>42924.0</v>
      </c>
      <c r="F657" s="3">
        <v>0.0</v>
      </c>
      <c r="G657" s="1" t="s">
        <v>29</v>
      </c>
      <c r="H657" s="1">
        <v>34.0</v>
      </c>
      <c r="I657" s="1" t="s">
        <v>18</v>
      </c>
      <c r="J657" s="1" t="s">
        <v>44</v>
      </c>
      <c r="K657" s="1" t="s">
        <v>44</v>
      </c>
      <c r="L657" s="1" t="s">
        <v>154</v>
      </c>
      <c r="M657" s="1" t="s">
        <v>61</v>
      </c>
      <c r="N657" s="1" t="s">
        <v>27</v>
      </c>
      <c r="O657" s="1">
        <v>1.0</v>
      </c>
    </row>
    <row r="658" ht="15.75" customHeight="1">
      <c r="A658" s="1" t="s">
        <v>19</v>
      </c>
      <c r="B658" s="1" t="s">
        <v>731</v>
      </c>
      <c r="E658" s="2">
        <v>42924.0</v>
      </c>
      <c r="F658" s="3">
        <v>0.44097222222222227</v>
      </c>
      <c r="G658" s="1" t="s">
        <v>22</v>
      </c>
      <c r="H658" s="1">
        <v>35.0</v>
      </c>
      <c r="I658" s="1" t="s">
        <v>18</v>
      </c>
      <c r="J658" s="1" t="s">
        <v>17</v>
      </c>
      <c r="K658" s="1" t="s">
        <v>17</v>
      </c>
      <c r="L658" s="1" t="s">
        <v>31</v>
      </c>
      <c r="M658" s="1" t="s">
        <v>17</v>
      </c>
      <c r="N658" s="1" t="s">
        <v>17</v>
      </c>
      <c r="O658" s="1">
        <v>1.0</v>
      </c>
    </row>
    <row r="659" ht="15.75" customHeight="1">
      <c r="A659" s="1" t="s">
        <v>19</v>
      </c>
      <c r="B659" s="1" t="s">
        <v>732</v>
      </c>
      <c r="E659" s="2">
        <v>42924.0</v>
      </c>
      <c r="F659" s="3">
        <v>0.44097222222222227</v>
      </c>
      <c r="G659" s="1" t="s">
        <v>22</v>
      </c>
      <c r="H659" s="1">
        <v>22.0</v>
      </c>
      <c r="I659" s="1" t="s">
        <v>18</v>
      </c>
      <c r="J659" s="1" t="s">
        <v>17</v>
      </c>
      <c r="K659" s="1" t="s">
        <v>17</v>
      </c>
      <c r="L659" s="1" t="s">
        <v>31</v>
      </c>
      <c r="M659" s="1" t="s">
        <v>17</v>
      </c>
      <c r="N659" s="1" t="s">
        <v>17</v>
      </c>
      <c r="O659" s="1">
        <v>1.0</v>
      </c>
    </row>
    <row r="660" ht="15.75" customHeight="1">
      <c r="A660" s="1" t="s">
        <v>19</v>
      </c>
      <c r="B660" s="1" t="s">
        <v>733</v>
      </c>
      <c r="E660" s="2">
        <v>42924.0</v>
      </c>
      <c r="F660" s="3">
        <v>0.2152777777777778</v>
      </c>
      <c r="G660" s="1" t="s">
        <v>29</v>
      </c>
      <c r="H660" s="1">
        <v>22.0</v>
      </c>
      <c r="I660" s="1" t="s">
        <v>18</v>
      </c>
      <c r="J660" s="1" t="s">
        <v>23</v>
      </c>
      <c r="K660" s="1" t="s">
        <v>30</v>
      </c>
      <c r="L660" s="1" t="s">
        <v>31</v>
      </c>
      <c r="M660" s="1" t="s">
        <v>47</v>
      </c>
      <c r="N660" s="1" t="s">
        <v>17</v>
      </c>
      <c r="O660" s="1">
        <v>1.0</v>
      </c>
    </row>
    <row r="661" ht="15.75" customHeight="1">
      <c r="A661" s="1" t="s">
        <v>19</v>
      </c>
      <c r="B661" s="1" t="s">
        <v>734</v>
      </c>
      <c r="E661" s="2">
        <v>42924.0</v>
      </c>
      <c r="F661" s="3">
        <v>0.08333333333333333</v>
      </c>
      <c r="G661" s="1" t="s">
        <v>29</v>
      </c>
      <c r="H661" s="1">
        <v>42.0</v>
      </c>
      <c r="I661" s="1" t="s">
        <v>43</v>
      </c>
      <c r="J661" s="1" t="s">
        <v>46</v>
      </c>
      <c r="K661" s="1" t="s">
        <v>192</v>
      </c>
      <c r="L661" s="1" t="s">
        <v>31</v>
      </c>
      <c r="M661" s="1" t="s">
        <v>59</v>
      </c>
      <c r="N661" s="1" t="s">
        <v>17</v>
      </c>
      <c r="O661" s="1">
        <v>1.0</v>
      </c>
    </row>
    <row r="662" ht="15.75" customHeight="1">
      <c r="A662" s="1" t="s">
        <v>19</v>
      </c>
      <c r="B662" s="1" t="s">
        <v>735</v>
      </c>
      <c r="E662" s="2">
        <v>42925.0</v>
      </c>
      <c r="F662" s="3">
        <v>0.579861111111111</v>
      </c>
      <c r="G662" s="1" t="s">
        <v>22</v>
      </c>
      <c r="H662" s="1">
        <v>26.0</v>
      </c>
      <c r="I662" s="1" t="s">
        <v>18</v>
      </c>
      <c r="J662" s="1" t="s">
        <v>23</v>
      </c>
      <c r="K662" s="1" t="s">
        <v>192</v>
      </c>
      <c r="L662" s="1" t="s">
        <v>25</v>
      </c>
      <c r="M662" s="1" t="s">
        <v>47</v>
      </c>
      <c r="N662" s="1" t="s">
        <v>27</v>
      </c>
      <c r="O662" s="1">
        <v>1.0</v>
      </c>
    </row>
    <row r="663" ht="15.75" customHeight="1">
      <c r="A663" s="1" t="s">
        <v>19</v>
      </c>
      <c r="B663" s="1" t="s">
        <v>736</v>
      </c>
      <c r="E663" s="2">
        <v>42925.0</v>
      </c>
      <c r="F663" s="3">
        <v>0.4236111111111111</v>
      </c>
      <c r="G663" s="1" t="s">
        <v>22</v>
      </c>
      <c r="H663" s="1">
        <v>24.0</v>
      </c>
      <c r="I663" s="1" t="s">
        <v>18</v>
      </c>
      <c r="J663" s="1" t="s">
        <v>46</v>
      </c>
      <c r="K663" s="1" t="s">
        <v>192</v>
      </c>
      <c r="L663" s="1" t="s">
        <v>154</v>
      </c>
      <c r="M663" s="1" t="s">
        <v>26</v>
      </c>
      <c r="N663" s="1" t="s">
        <v>77</v>
      </c>
      <c r="O663" s="1">
        <v>1.0</v>
      </c>
    </row>
    <row r="664" ht="15.75" customHeight="1">
      <c r="A664" s="1" t="s">
        <v>19</v>
      </c>
      <c r="B664" s="1" t="s">
        <v>737</v>
      </c>
      <c r="E664" s="2">
        <v>42925.0</v>
      </c>
      <c r="F664" s="3">
        <v>0.4236111111111111</v>
      </c>
      <c r="G664" s="1" t="s">
        <v>22</v>
      </c>
      <c r="H664" s="1">
        <v>33.0</v>
      </c>
      <c r="I664" s="1" t="s">
        <v>18</v>
      </c>
      <c r="J664" s="1" t="s">
        <v>23</v>
      </c>
      <c r="K664" s="1" t="s">
        <v>192</v>
      </c>
      <c r="L664" s="1" t="s">
        <v>154</v>
      </c>
      <c r="M664" s="1" t="s">
        <v>26</v>
      </c>
      <c r="N664" s="1" t="s">
        <v>77</v>
      </c>
      <c r="O664" s="1">
        <v>1.0</v>
      </c>
    </row>
    <row r="665" ht="15.75" customHeight="1">
      <c r="A665" s="1" t="s">
        <v>19</v>
      </c>
      <c r="B665" s="1" t="s">
        <v>738</v>
      </c>
      <c r="C665" s="1">
        <v>60412.0</v>
      </c>
      <c r="D665" s="1" t="s">
        <v>21</v>
      </c>
      <c r="E665" s="2">
        <v>42925.0</v>
      </c>
      <c r="F665" s="3">
        <v>0.75</v>
      </c>
      <c r="G665" s="1" t="s">
        <v>22</v>
      </c>
      <c r="H665" s="1" t="s">
        <v>17</v>
      </c>
      <c r="I665" s="1" t="s">
        <v>18</v>
      </c>
      <c r="J665" s="1" t="s">
        <v>23</v>
      </c>
      <c r="K665" s="1" t="s">
        <v>192</v>
      </c>
      <c r="L665" s="1" t="s">
        <v>31</v>
      </c>
      <c r="M665" s="1" t="s">
        <v>26</v>
      </c>
      <c r="N665" s="1" t="s">
        <v>77</v>
      </c>
      <c r="O665" s="1">
        <v>1.0</v>
      </c>
    </row>
    <row r="666" ht="15.75" customHeight="1">
      <c r="A666" s="1" t="s">
        <v>19</v>
      </c>
      <c r="B666" s="1" t="s">
        <v>739</v>
      </c>
      <c r="E666" s="2">
        <v>42925.0</v>
      </c>
      <c r="F666" s="3">
        <v>0.3069444444444444</v>
      </c>
      <c r="G666" s="1" t="s">
        <v>22</v>
      </c>
      <c r="H666" s="1">
        <v>22.0</v>
      </c>
      <c r="I666" s="1" t="s">
        <v>18</v>
      </c>
      <c r="J666" s="1" t="s">
        <v>23</v>
      </c>
      <c r="K666" s="1" t="s">
        <v>192</v>
      </c>
      <c r="L666" s="1" t="s">
        <v>17</v>
      </c>
      <c r="M666" s="1" t="s">
        <v>47</v>
      </c>
      <c r="N666" s="1" t="s">
        <v>17</v>
      </c>
      <c r="O666" s="1">
        <v>1.0</v>
      </c>
    </row>
    <row r="667" ht="15.75" customHeight="1">
      <c r="A667" s="1" t="s">
        <v>19</v>
      </c>
      <c r="B667" s="1" t="s">
        <v>740</v>
      </c>
      <c r="E667" s="2">
        <v>42925.0</v>
      </c>
      <c r="F667" s="3">
        <v>0.3069444444444444</v>
      </c>
      <c r="G667" s="1" t="s">
        <v>22</v>
      </c>
      <c r="H667" s="1">
        <v>24.0</v>
      </c>
      <c r="I667" s="1" t="s">
        <v>18</v>
      </c>
      <c r="J667" s="1" t="s">
        <v>46</v>
      </c>
      <c r="K667" s="1" t="s">
        <v>192</v>
      </c>
      <c r="L667" s="1" t="s">
        <v>17</v>
      </c>
      <c r="M667" s="1" t="s">
        <v>47</v>
      </c>
      <c r="N667" s="1" t="s">
        <v>17</v>
      </c>
      <c r="O667" s="1">
        <v>1.0</v>
      </c>
    </row>
    <row r="668" ht="15.75" customHeight="1">
      <c r="A668" s="1" t="s">
        <v>19</v>
      </c>
      <c r="B668" s="1" t="s">
        <v>741</v>
      </c>
      <c r="E668" s="2">
        <v>42925.0</v>
      </c>
      <c r="F668" s="3">
        <v>0.041666666666666664</v>
      </c>
      <c r="G668" s="1" t="s">
        <v>29</v>
      </c>
      <c r="H668" s="1">
        <v>38.0</v>
      </c>
      <c r="I668" s="1" t="s">
        <v>18</v>
      </c>
      <c r="J668" s="1" t="s">
        <v>23</v>
      </c>
      <c r="K668" s="1" t="s">
        <v>30</v>
      </c>
      <c r="L668" s="1" t="s">
        <v>31</v>
      </c>
      <c r="M668" s="1" t="s">
        <v>26</v>
      </c>
      <c r="N668" s="1" t="s">
        <v>17</v>
      </c>
      <c r="O668" s="1">
        <v>1.0</v>
      </c>
    </row>
    <row r="669" ht="15.75" customHeight="1">
      <c r="A669" s="1" t="s">
        <v>19</v>
      </c>
      <c r="B669" s="1" t="s">
        <v>742</v>
      </c>
      <c r="E669" s="2">
        <v>42925.0</v>
      </c>
      <c r="F669" s="3">
        <v>0.4166666666666667</v>
      </c>
      <c r="G669" s="1" t="s">
        <v>22</v>
      </c>
      <c r="H669" s="1">
        <v>18.0</v>
      </c>
      <c r="I669" s="1" t="s">
        <v>18</v>
      </c>
      <c r="J669" s="1" t="s">
        <v>23</v>
      </c>
      <c r="K669" s="1" t="s">
        <v>192</v>
      </c>
      <c r="L669" s="1" t="s">
        <v>154</v>
      </c>
      <c r="M669" s="1" t="s">
        <v>26</v>
      </c>
      <c r="N669" s="1" t="s">
        <v>17</v>
      </c>
      <c r="O669" s="1">
        <v>1.0</v>
      </c>
    </row>
    <row r="670" ht="15.75" customHeight="1">
      <c r="A670" s="1" t="s">
        <v>19</v>
      </c>
      <c r="B670" s="1" t="s">
        <v>743</v>
      </c>
      <c r="E670" s="2">
        <v>42926.0</v>
      </c>
      <c r="F670" s="3">
        <v>0.5</v>
      </c>
      <c r="G670" s="1" t="s">
        <v>22</v>
      </c>
      <c r="H670" s="1">
        <v>56.0</v>
      </c>
      <c r="I670" s="1" t="s">
        <v>18</v>
      </c>
      <c r="J670" s="1" t="s">
        <v>44</v>
      </c>
      <c r="K670" s="1" t="s">
        <v>44</v>
      </c>
      <c r="L670" s="1" t="s">
        <v>31</v>
      </c>
      <c r="M670" s="1" t="s">
        <v>61</v>
      </c>
      <c r="N670" s="1" t="s">
        <v>17</v>
      </c>
      <c r="O670" s="1">
        <v>1.0</v>
      </c>
    </row>
    <row r="671" ht="15.75" customHeight="1">
      <c r="A671" s="1" t="s">
        <v>19</v>
      </c>
      <c r="B671" s="1" t="s">
        <v>744</v>
      </c>
      <c r="C671" s="1">
        <v>60778.0</v>
      </c>
      <c r="D671" s="1" t="s">
        <v>38</v>
      </c>
      <c r="E671" s="2">
        <v>42926.0</v>
      </c>
      <c r="F671" s="3">
        <v>0.2847222222222222</v>
      </c>
      <c r="G671" s="1" t="s">
        <v>29</v>
      </c>
      <c r="H671" s="1">
        <v>23.0</v>
      </c>
      <c r="I671" s="1" t="s">
        <v>18</v>
      </c>
      <c r="J671" s="1" t="s">
        <v>44</v>
      </c>
      <c r="K671" s="1" t="s">
        <v>44</v>
      </c>
      <c r="L671" s="1" t="s">
        <v>31</v>
      </c>
      <c r="M671" s="1" t="s">
        <v>61</v>
      </c>
      <c r="N671" s="1" t="s">
        <v>17</v>
      </c>
      <c r="O671" s="1">
        <v>1.0</v>
      </c>
    </row>
    <row r="672" ht="15.75" customHeight="1">
      <c r="A672" s="1" t="s">
        <v>19</v>
      </c>
      <c r="B672" s="1" t="s">
        <v>745</v>
      </c>
      <c r="E672" s="2">
        <v>42926.0</v>
      </c>
      <c r="F672" s="3">
        <v>0.46597222222222223</v>
      </c>
      <c r="G672" s="1" t="s">
        <v>22</v>
      </c>
      <c r="H672" s="1">
        <v>20.0</v>
      </c>
      <c r="I672" s="1" t="s">
        <v>18</v>
      </c>
      <c r="J672" s="1" t="s">
        <v>23</v>
      </c>
      <c r="K672" s="1" t="s">
        <v>30</v>
      </c>
      <c r="L672" s="1" t="s">
        <v>31</v>
      </c>
      <c r="M672" s="1" t="s">
        <v>26</v>
      </c>
      <c r="N672" s="1" t="s">
        <v>17</v>
      </c>
      <c r="O672" s="1">
        <v>1.0</v>
      </c>
    </row>
    <row r="673" ht="15.75" customHeight="1">
      <c r="A673" s="1" t="s">
        <v>19</v>
      </c>
      <c r="B673" s="1" t="s">
        <v>746</v>
      </c>
      <c r="E673" s="2">
        <v>42926.0</v>
      </c>
      <c r="F673" s="3">
        <v>0.3958333333333333</v>
      </c>
      <c r="G673" s="1" t="s">
        <v>22</v>
      </c>
      <c r="H673" s="1">
        <v>40.0</v>
      </c>
      <c r="I673" s="1" t="s">
        <v>43</v>
      </c>
      <c r="J673" s="1" t="s">
        <v>44</v>
      </c>
      <c r="K673" s="1" t="s">
        <v>44</v>
      </c>
      <c r="L673" s="1" t="s">
        <v>31</v>
      </c>
      <c r="M673" s="1" t="s">
        <v>61</v>
      </c>
      <c r="N673" s="1" t="s">
        <v>77</v>
      </c>
      <c r="O673" s="1">
        <v>1.0</v>
      </c>
    </row>
    <row r="674" ht="15.75" customHeight="1">
      <c r="A674" s="1" t="s">
        <v>15</v>
      </c>
      <c r="B674" s="1" t="s">
        <v>747</v>
      </c>
      <c r="E674" s="2">
        <v>42926.0</v>
      </c>
      <c r="F674" s="1" t="s">
        <v>17</v>
      </c>
      <c r="G674" s="1" t="s">
        <v>17</v>
      </c>
      <c r="H674" s="1">
        <v>48.0</v>
      </c>
      <c r="I674" s="1" t="s">
        <v>43</v>
      </c>
      <c r="J674" s="1" t="s">
        <v>17</v>
      </c>
      <c r="K674" s="1" t="s">
        <v>17</v>
      </c>
      <c r="L674" s="1" t="s">
        <v>17</v>
      </c>
      <c r="M674" s="1" t="s">
        <v>17</v>
      </c>
      <c r="N674" s="1" t="s">
        <v>17</v>
      </c>
      <c r="O674" s="1">
        <v>1.0</v>
      </c>
    </row>
    <row r="675" ht="15.75" customHeight="1">
      <c r="A675" s="1" t="s">
        <v>19</v>
      </c>
      <c r="B675" s="1" t="s">
        <v>748</v>
      </c>
      <c r="E675" s="2">
        <v>42927.0</v>
      </c>
      <c r="F675" s="3">
        <v>0.4895833333333333</v>
      </c>
      <c r="G675" s="1" t="s">
        <v>22</v>
      </c>
      <c r="H675" s="1">
        <v>29.0</v>
      </c>
      <c r="I675" s="1" t="s">
        <v>18</v>
      </c>
      <c r="J675" s="1" t="s">
        <v>23</v>
      </c>
      <c r="K675" s="1" t="s">
        <v>30</v>
      </c>
      <c r="L675" s="1" t="s">
        <v>31</v>
      </c>
      <c r="M675" s="1" t="s">
        <v>26</v>
      </c>
      <c r="N675" s="1" t="s">
        <v>17</v>
      </c>
      <c r="O675" s="1">
        <v>1.0</v>
      </c>
    </row>
    <row r="676" ht="15.75" customHeight="1">
      <c r="A676" s="1" t="s">
        <v>15</v>
      </c>
      <c r="B676" s="1" t="s">
        <v>749</v>
      </c>
      <c r="E676" s="2">
        <v>42928.0</v>
      </c>
      <c r="F676" s="1" t="s">
        <v>17</v>
      </c>
      <c r="G676" s="1" t="s">
        <v>17</v>
      </c>
      <c r="H676" s="1">
        <v>30.0</v>
      </c>
      <c r="I676" s="1" t="s">
        <v>18</v>
      </c>
      <c r="J676" s="1" t="s">
        <v>17</v>
      </c>
      <c r="K676" s="1" t="s">
        <v>17</v>
      </c>
      <c r="L676" s="1" t="s">
        <v>17</v>
      </c>
      <c r="M676" s="1" t="s">
        <v>17</v>
      </c>
      <c r="N676" s="1" t="s">
        <v>17</v>
      </c>
      <c r="O676" s="1">
        <v>1.0</v>
      </c>
    </row>
    <row r="677" ht="15.75" customHeight="1">
      <c r="A677" s="1" t="s">
        <v>19</v>
      </c>
      <c r="B677" s="1" t="s">
        <v>750</v>
      </c>
      <c r="C677" s="1">
        <v>60056.0</v>
      </c>
      <c r="D677" s="1" t="s">
        <v>36</v>
      </c>
      <c r="E677" s="2">
        <v>42929.0</v>
      </c>
      <c r="F677" s="3">
        <v>0.8958333333333334</v>
      </c>
      <c r="G677" s="1" t="s">
        <v>29</v>
      </c>
      <c r="H677" s="1">
        <v>76.0</v>
      </c>
      <c r="I677" s="1" t="s">
        <v>18</v>
      </c>
      <c r="J677" s="1" t="s">
        <v>23</v>
      </c>
      <c r="K677" s="1" t="s">
        <v>55</v>
      </c>
      <c r="L677" s="1" t="s">
        <v>31</v>
      </c>
      <c r="M677" s="1" t="s">
        <v>26</v>
      </c>
      <c r="N677" s="1" t="s">
        <v>17</v>
      </c>
      <c r="O677" s="1">
        <v>1.0</v>
      </c>
    </row>
    <row r="678" ht="15.75" customHeight="1">
      <c r="A678" s="1" t="s">
        <v>19</v>
      </c>
      <c r="B678" s="1" t="s">
        <v>751</v>
      </c>
      <c r="C678" s="1">
        <v>60098.0</v>
      </c>
      <c r="D678" s="1" t="s">
        <v>34</v>
      </c>
      <c r="E678" s="2">
        <v>42929.0</v>
      </c>
      <c r="F678" s="3">
        <v>0.8611111111111112</v>
      </c>
      <c r="G678" s="1" t="s">
        <v>29</v>
      </c>
      <c r="H678" s="1" t="s">
        <v>17</v>
      </c>
      <c r="I678" s="1" t="s">
        <v>18</v>
      </c>
      <c r="J678" s="1" t="s">
        <v>17</v>
      </c>
      <c r="K678" s="1" t="s">
        <v>17</v>
      </c>
      <c r="L678" s="1" t="s">
        <v>125</v>
      </c>
      <c r="M678" s="1" t="s">
        <v>61</v>
      </c>
      <c r="N678" s="1" t="s">
        <v>27</v>
      </c>
      <c r="O678" s="1">
        <v>1.0</v>
      </c>
    </row>
    <row r="679" ht="15.75" customHeight="1">
      <c r="A679" s="1" t="s">
        <v>19</v>
      </c>
      <c r="B679" s="1" t="s">
        <v>752</v>
      </c>
      <c r="C679" s="1">
        <v>60274.0</v>
      </c>
      <c r="D679" s="1" t="s">
        <v>54</v>
      </c>
      <c r="E679" s="2">
        <v>42930.0</v>
      </c>
      <c r="F679" s="3">
        <v>0.7916666666666666</v>
      </c>
      <c r="G679" s="1" t="s">
        <v>22</v>
      </c>
      <c r="H679" s="1" t="s">
        <v>17</v>
      </c>
      <c r="I679" s="1" t="s">
        <v>43</v>
      </c>
      <c r="J679" s="1" t="s">
        <v>44</v>
      </c>
      <c r="K679" s="1" t="s">
        <v>44</v>
      </c>
      <c r="L679" s="1" t="s">
        <v>31</v>
      </c>
      <c r="M679" s="1" t="s">
        <v>61</v>
      </c>
      <c r="N679" s="1" t="s">
        <v>17</v>
      </c>
      <c r="O679" s="1">
        <v>1.0</v>
      </c>
    </row>
    <row r="680" ht="15.75" customHeight="1">
      <c r="A680" s="1" t="s">
        <v>19</v>
      </c>
      <c r="B680" s="1" t="s">
        <v>753</v>
      </c>
      <c r="C680" s="1">
        <v>60466.0</v>
      </c>
      <c r="D680" s="1" t="s">
        <v>65</v>
      </c>
      <c r="E680" s="2">
        <v>42930.0</v>
      </c>
      <c r="F680" s="3">
        <v>0.25277777777777777</v>
      </c>
      <c r="G680" s="1" t="s">
        <v>29</v>
      </c>
      <c r="H680" s="1">
        <v>40.0</v>
      </c>
      <c r="I680" s="1" t="s">
        <v>18</v>
      </c>
      <c r="J680" s="1" t="s">
        <v>23</v>
      </c>
      <c r="K680" s="1" t="s">
        <v>30</v>
      </c>
      <c r="L680" s="1" t="s">
        <v>31</v>
      </c>
      <c r="M680" s="1" t="s">
        <v>26</v>
      </c>
      <c r="N680" s="1" t="s">
        <v>17</v>
      </c>
      <c r="O680" s="1">
        <v>1.0</v>
      </c>
    </row>
    <row r="681" ht="15.75" customHeight="1">
      <c r="A681" s="1" t="s">
        <v>19</v>
      </c>
      <c r="B681" s="1" t="s">
        <v>754</v>
      </c>
      <c r="E681" s="2">
        <v>42930.0</v>
      </c>
      <c r="F681" s="3">
        <v>0.13541666666666666</v>
      </c>
      <c r="G681" s="1" t="s">
        <v>29</v>
      </c>
      <c r="H681" s="1" t="s">
        <v>17</v>
      </c>
      <c r="I681" s="1" t="s">
        <v>18</v>
      </c>
      <c r="J681" s="1" t="s">
        <v>17</v>
      </c>
      <c r="K681" s="1" t="s">
        <v>30</v>
      </c>
      <c r="L681" s="1" t="s">
        <v>154</v>
      </c>
      <c r="M681" s="1" t="s">
        <v>17</v>
      </c>
      <c r="N681" s="1" t="s">
        <v>17</v>
      </c>
      <c r="O681" s="1">
        <v>1.0</v>
      </c>
    </row>
    <row r="682" ht="15.75" customHeight="1">
      <c r="A682" s="1" t="s">
        <v>19</v>
      </c>
      <c r="B682" s="1" t="s">
        <v>755</v>
      </c>
      <c r="C682" s="1">
        <v>60098.0</v>
      </c>
      <c r="D682" s="1" t="s">
        <v>34</v>
      </c>
      <c r="E682" s="2">
        <v>42930.0</v>
      </c>
      <c r="F682" s="3">
        <v>0.6458333333333334</v>
      </c>
      <c r="G682" s="1" t="s">
        <v>22</v>
      </c>
      <c r="H682" s="1">
        <v>36.0</v>
      </c>
      <c r="I682" s="1" t="s">
        <v>18</v>
      </c>
      <c r="J682" s="1" t="s">
        <v>23</v>
      </c>
      <c r="K682" s="1" t="s">
        <v>192</v>
      </c>
      <c r="L682" s="1" t="s">
        <v>25</v>
      </c>
      <c r="M682" s="1" t="s">
        <v>26</v>
      </c>
      <c r="N682" s="1" t="s">
        <v>77</v>
      </c>
      <c r="O682" s="1">
        <v>1.0</v>
      </c>
    </row>
    <row r="683" ht="15.75" customHeight="1">
      <c r="A683" s="1" t="s">
        <v>19</v>
      </c>
      <c r="B683" s="1" t="s">
        <v>756</v>
      </c>
      <c r="E683" s="2">
        <v>42931.0</v>
      </c>
      <c r="F683" s="3">
        <v>0.90625</v>
      </c>
      <c r="G683" s="1" t="s">
        <v>29</v>
      </c>
      <c r="H683" s="1">
        <v>63.0</v>
      </c>
      <c r="I683" s="1" t="s">
        <v>18</v>
      </c>
      <c r="J683" s="1" t="s">
        <v>23</v>
      </c>
      <c r="K683" s="1" t="s">
        <v>192</v>
      </c>
      <c r="L683" s="1" t="s">
        <v>31</v>
      </c>
      <c r="M683" s="1" t="s">
        <v>26</v>
      </c>
      <c r="N683" s="1" t="s">
        <v>17</v>
      </c>
      <c r="O683" s="1">
        <v>1.0</v>
      </c>
    </row>
    <row r="684" ht="15.75" customHeight="1">
      <c r="A684" s="1" t="s">
        <v>19</v>
      </c>
      <c r="B684" s="1" t="s">
        <v>757</v>
      </c>
      <c r="E684" s="2">
        <v>42931.0</v>
      </c>
      <c r="F684" s="3">
        <v>0.75</v>
      </c>
      <c r="G684" s="1" t="s">
        <v>22</v>
      </c>
      <c r="H684" s="1">
        <v>52.0</v>
      </c>
      <c r="I684" s="1" t="s">
        <v>18</v>
      </c>
      <c r="J684" s="1" t="s">
        <v>23</v>
      </c>
      <c r="K684" s="1" t="s">
        <v>30</v>
      </c>
      <c r="L684" s="1" t="s">
        <v>31</v>
      </c>
      <c r="M684" s="1" t="s">
        <v>26</v>
      </c>
      <c r="N684" s="1" t="s">
        <v>17</v>
      </c>
      <c r="O684" s="1">
        <v>1.0</v>
      </c>
    </row>
    <row r="685" ht="15.75" customHeight="1">
      <c r="A685" s="1" t="s">
        <v>19</v>
      </c>
      <c r="B685" s="1" t="s">
        <v>758</v>
      </c>
      <c r="E685" s="2">
        <v>42931.0</v>
      </c>
      <c r="F685" s="3">
        <v>0.20833333333333334</v>
      </c>
      <c r="G685" s="1" t="s">
        <v>29</v>
      </c>
      <c r="H685" s="1">
        <v>25.0</v>
      </c>
      <c r="I685" s="1" t="s">
        <v>18</v>
      </c>
      <c r="J685" s="1" t="s">
        <v>46</v>
      </c>
      <c r="K685" s="1" t="s">
        <v>192</v>
      </c>
      <c r="L685" s="1" t="s">
        <v>25</v>
      </c>
      <c r="M685" s="1" t="s">
        <v>47</v>
      </c>
      <c r="N685" s="1" t="s">
        <v>551</v>
      </c>
      <c r="O685" s="1">
        <v>1.0</v>
      </c>
    </row>
    <row r="686" ht="15.75" customHeight="1">
      <c r="A686" s="1" t="s">
        <v>19</v>
      </c>
      <c r="B686" s="1" t="s">
        <v>759</v>
      </c>
      <c r="E686" s="2">
        <v>42931.0</v>
      </c>
      <c r="F686" s="3">
        <v>0.6666666666666666</v>
      </c>
      <c r="G686" s="1" t="s">
        <v>22</v>
      </c>
      <c r="H686" s="1" t="s">
        <v>17</v>
      </c>
      <c r="I686" s="1" t="s">
        <v>18</v>
      </c>
      <c r="J686" s="1" t="s">
        <v>23</v>
      </c>
      <c r="K686" s="1" t="s">
        <v>192</v>
      </c>
      <c r="L686" s="1" t="s">
        <v>68</v>
      </c>
      <c r="M686" s="1" t="s">
        <v>26</v>
      </c>
      <c r="N686" s="1" t="s">
        <v>17</v>
      </c>
      <c r="O686" s="1">
        <v>1.0</v>
      </c>
    </row>
    <row r="687" ht="15.75" customHeight="1">
      <c r="A687" s="1" t="s">
        <v>19</v>
      </c>
      <c r="B687" s="1" t="s">
        <v>760</v>
      </c>
      <c r="E687" s="2">
        <v>42931.0</v>
      </c>
      <c r="F687" s="3">
        <v>0.5104166666666666</v>
      </c>
      <c r="G687" s="1" t="s">
        <v>22</v>
      </c>
      <c r="H687" s="1">
        <v>41.0</v>
      </c>
      <c r="I687" s="1" t="s">
        <v>18</v>
      </c>
      <c r="J687" s="1" t="s">
        <v>23</v>
      </c>
      <c r="K687" s="1" t="s">
        <v>30</v>
      </c>
      <c r="L687" s="1" t="s">
        <v>31</v>
      </c>
      <c r="M687" s="1" t="s">
        <v>26</v>
      </c>
      <c r="N687" s="1" t="s">
        <v>77</v>
      </c>
      <c r="O687" s="1">
        <v>1.0</v>
      </c>
    </row>
    <row r="688" ht="15.75" customHeight="1">
      <c r="A688" s="1" t="s">
        <v>19</v>
      </c>
      <c r="B688" s="1" t="s">
        <v>761</v>
      </c>
      <c r="E688" s="2">
        <v>42932.0</v>
      </c>
      <c r="F688" s="3">
        <v>0.8229166666666666</v>
      </c>
      <c r="G688" s="1" t="s">
        <v>29</v>
      </c>
      <c r="H688" s="1">
        <v>54.0</v>
      </c>
      <c r="I688" s="1" t="s">
        <v>43</v>
      </c>
      <c r="J688" s="1" t="s">
        <v>46</v>
      </c>
      <c r="K688" s="1" t="s">
        <v>192</v>
      </c>
      <c r="L688" s="1" t="s">
        <v>25</v>
      </c>
      <c r="M688" s="1" t="s">
        <v>47</v>
      </c>
      <c r="N688" s="1" t="s">
        <v>17</v>
      </c>
      <c r="O688" s="1">
        <v>1.0</v>
      </c>
    </row>
    <row r="689" ht="15.75" customHeight="1">
      <c r="A689" s="1" t="s">
        <v>19</v>
      </c>
      <c r="B689" s="1" t="s">
        <v>762</v>
      </c>
      <c r="E689" s="2">
        <v>42932.0</v>
      </c>
      <c r="F689" s="3">
        <v>0.9652777777777778</v>
      </c>
      <c r="G689" s="1" t="s">
        <v>29</v>
      </c>
      <c r="H689" s="1">
        <v>44.0</v>
      </c>
      <c r="I689" s="1" t="s">
        <v>43</v>
      </c>
      <c r="J689" s="1" t="s">
        <v>46</v>
      </c>
      <c r="K689" s="1" t="s">
        <v>192</v>
      </c>
      <c r="L689" s="1" t="s">
        <v>25</v>
      </c>
      <c r="M689" s="1" t="s">
        <v>47</v>
      </c>
      <c r="N689" s="1" t="s">
        <v>27</v>
      </c>
      <c r="O689" s="1">
        <v>1.0</v>
      </c>
    </row>
    <row r="690" ht="15.75" customHeight="1">
      <c r="A690" s="1" t="s">
        <v>19</v>
      </c>
      <c r="B690" s="1" t="s">
        <v>763</v>
      </c>
      <c r="E690" s="2">
        <v>42932.0</v>
      </c>
      <c r="F690" s="3">
        <v>0.9652777777777778</v>
      </c>
      <c r="G690" s="1" t="s">
        <v>29</v>
      </c>
      <c r="H690" s="1">
        <v>45.0</v>
      </c>
      <c r="I690" s="1" t="s">
        <v>18</v>
      </c>
      <c r="J690" s="1" t="s">
        <v>23</v>
      </c>
      <c r="K690" s="1" t="s">
        <v>192</v>
      </c>
      <c r="L690" s="1" t="s">
        <v>25</v>
      </c>
      <c r="M690" s="1" t="s">
        <v>47</v>
      </c>
      <c r="N690" s="1" t="s">
        <v>27</v>
      </c>
      <c r="O690" s="1">
        <v>1.0</v>
      </c>
    </row>
    <row r="691" ht="15.75" customHeight="1">
      <c r="A691" s="1" t="s">
        <v>19</v>
      </c>
      <c r="B691" s="1" t="s">
        <v>764</v>
      </c>
      <c r="E691" s="2">
        <v>42932.0</v>
      </c>
      <c r="F691" s="3">
        <v>0.4479166666666667</v>
      </c>
      <c r="G691" s="1" t="s">
        <v>22</v>
      </c>
      <c r="H691" s="1">
        <v>46.0</v>
      </c>
      <c r="I691" s="1" t="s">
        <v>18</v>
      </c>
      <c r="J691" s="1" t="s">
        <v>23</v>
      </c>
      <c r="K691" s="1" t="s">
        <v>30</v>
      </c>
      <c r="L691" s="1" t="s">
        <v>31</v>
      </c>
      <c r="M691" s="1" t="s">
        <v>26</v>
      </c>
      <c r="N691" s="1" t="s">
        <v>17</v>
      </c>
      <c r="O691" s="1">
        <v>1.0</v>
      </c>
    </row>
    <row r="692" ht="15.75" customHeight="1">
      <c r="A692" s="1" t="s">
        <v>19</v>
      </c>
      <c r="B692" s="1" t="s">
        <v>765</v>
      </c>
      <c r="E692" s="2">
        <v>42932.0</v>
      </c>
      <c r="F692" s="3">
        <v>0.14583333333333334</v>
      </c>
      <c r="G692" s="1" t="s">
        <v>29</v>
      </c>
      <c r="H692" s="1">
        <v>42.0</v>
      </c>
      <c r="I692" s="1" t="s">
        <v>18</v>
      </c>
      <c r="J692" s="1" t="s">
        <v>17</v>
      </c>
      <c r="K692" s="1" t="s">
        <v>17</v>
      </c>
      <c r="L692" s="1" t="s">
        <v>68</v>
      </c>
      <c r="M692" s="1" t="s">
        <v>17</v>
      </c>
      <c r="N692" s="1" t="s">
        <v>17</v>
      </c>
      <c r="O692" s="1">
        <v>1.0</v>
      </c>
    </row>
    <row r="693" ht="15.75" customHeight="1">
      <c r="A693" s="1" t="s">
        <v>15</v>
      </c>
      <c r="B693" s="1" t="s">
        <v>766</v>
      </c>
      <c r="E693" s="2">
        <v>42932.0</v>
      </c>
      <c r="F693" s="1" t="s">
        <v>17</v>
      </c>
      <c r="G693" s="1" t="s">
        <v>17</v>
      </c>
      <c r="H693" s="1">
        <v>59.0</v>
      </c>
      <c r="I693" s="1" t="s">
        <v>18</v>
      </c>
      <c r="J693" s="1" t="s">
        <v>17</v>
      </c>
      <c r="K693" s="1" t="s">
        <v>17</v>
      </c>
      <c r="L693" s="1" t="s">
        <v>17</v>
      </c>
      <c r="M693" s="1" t="s">
        <v>17</v>
      </c>
      <c r="N693" s="1" t="s">
        <v>17</v>
      </c>
      <c r="O693" s="1">
        <v>1.0</v>
      </c>
    </row>
    <row r="694" ht="15.75" customHeight="1">
      <c r="A694" s="1" t="s">
        <v>19</v>
      </c>
      <c r="B694" s="1" t="s">
        <v>767</v>
      </c>
      <c r="E694" s="2">
        <v>42933.0</v>
      </c>
      <c r="F694" s="3">
        <v>0.71875</v>
      </c>
      <c r="G694" s="1" t="s">
        <v>22</v>
      </c>
      <c r="H694" s="1">
        <v>44.0</v>
      </c>
      <c r="I694" s="1" t="s">
        <v>18</v>
      </c>
      <c r="J694" s="1" t="s">
        <v>17</v>
      </c>
      <c r="K694" s="1" t="s">
        <v>17</v>
      </c>
      <c r="L694" s="1" t="s">
        <v>31</v>
      </c>
      <c r="M694" s="1" t="s">
        <v>17</v>
      </c>
      <c r="N694" s="1" t="s">
        <v>17</v>
      </c>
      <c r="O694" s="1">
        <v>1.0</v>
      </c>
    </row>
    <row r="695" ht="15.75" customHeight="1">
      <c r="A695" s="1" t="s">
        <v>19</v>
      </c>
      <c r="B695" s="1" t="s">
        <v>768</v>
      </c>
      <c r="E695" s="2">
        <v>42933.0</v>
      </c>
      <c r="F695" s="3">
        <v>0.9305555555555555</v>
      </c>
      <c r="G695" s="1" t="s">
        <v>29</v>
      </c>
      <c r="H695" s="1">
        <v>49.0</v>
      </c>
      <c r="I695" s="1" t="s">
        <v>43</v>
      </c>
      <c r="J695" s="1" t="s">
        <v>23</v>
      </c>
      <c r="K695" s="1" t="s">
        <v>55</v>
      </c>
      <c r="L695" s="1" t="s">
        <v>31</v>
      </c>
      <c r="M695" s="1" t="s">
        <v>26</v>
      </c>
      <c r="N695" s="1" t="s">
        <v>17</v>
      </c>
      <c r="O695" s="1">
        <v>1.0</v>
      </c>
    </row>
    <row r="696" ht="15.75" customHeight="1">
      <c r="A696" s="1" t="s">
        <v>19</v>
      </c>
      <c r="B696" s="1" t="s">
        <v>769</v>
      </c>
      <c r="E696" s="2">
        <v>42934.0</v>
      </c>
      <c r="F696" s="3">
        <v>0.2847222222222222</v>
      </c>
      <c r="G696" s="1" t="s">
        <v>29</v>
      </c>
      <c r="H696" s="1">
        <v>27.0</v>
      </c>
      <c r="I696" s="1" t="s">
        <v>18</v>
      </c>
      <c r="J696" s="1" t="s">
        <v>23</v>
      </c>
      <c r="K696" s="1" t="s">
        <v>30</v>
      </c>
      <c r="L696" s="1" t="s">
        <v>31</v>
      </c>
      <c r="M696" s="1" t="s">
        <v>59</v>
      </c>
      <c r="N696" s="1" t="s">
        <v>17</v>
      </c>
      <c r="O696" s="1">
        <v>1.0</v>
      </c>
    </row>
    <row r="697" ht="15.75" customHeight="1">
      <c r="A697" s="1" t="s">
        <v>19</v>
      </c>
      <c r="B697" s="1" t="s">
        <v>770</v>
      </c>
      <c r="C697" s="1">
        <v>60070.0</v>
      </c>
      <c r="D697" s="1" t="s">
        <v>89</v>
      </c>
      <c r="E697" s="2">
        <v>42935.0</v>
      </c>
      <c r="F697" s="3">
        <v>0.4791666666666667</v>
      </c>
      <c r="G697" s="1" t="s">
        <v>22</v>
      </c>
      <c r="H697" s="1">
        <v>56.0</v>
      </c>
      <c r="I697" s="1" t="s">
        <v>18</v>
      </c>
      <c r="J697" s="1" t="s">
        <v>23</v>
      </c>
      <c r="K697" s="1" t="s">
        <v>192</v>
      </c>
      <c r="L697" s="1" t="s">
        <v>31</v>
      </c>
      <c r="M697" s="1" t="s">
        <v>26</v>
      </c>
      <c r="N697" s="1" t="s">
        <v>17</v>
      </c>
      <c r="O697" s="1">
        <v>1.0</v>
      </c>
    </row>
    <row r="698" ht="15.75" customHeight="1">
      <c r="A698" s="1" t="s">
        <v>19</v>
      </c>
      <c r="B698" s="1" t="s">
        <v>771</v>
      </c>
      <c r="E698" s="2">
        <v>42936.0</v>
      </c>
      <c r="F698" s="3">
        <v>0.6875</v>
      </c>
      <c r="G698" s="1" t="s">
        <v>22</v>
      </c>
      <c r="H698" s="1">
        <v>31.0</v>
      </c>
      <c r="I698" s="1" t="s">
        <v>18</v>
      </c>
      <c r="J698" s="1" t="s">
        <v>23</v>
      </c>
      <c r="K698" s="1" t="s">
        <v>30</v>
      </c>
      <c r="L698" s="1" t="s">
        <v>31</v>
      </c>
      <c r="M698" s="1" t="s">
        <v>26</v>
      </c>
      <c r="N698" s="1" t="s">
        <v>17</v>
      </c>
      <c r="O698" s="1">
        <v>1.0</v>
      </c>
    </row>
    <row r="699" ht="15.75" customHeight="1">
      <c r="A699" s="1" t="s">
        <v>19</v>
      </c>
      <c r="B699" s="1" t="s">
        <v>772</v>
      </c>
      <c r="C699" s="1">
        <v>60515.0</v>
      </c>
      <c r="D699" s="1" t="s">
        <v>92</v>
      </c>
      <c r="E699" s="2">
        <v>42936.0</v>
      </c>
      <c r="F699" s="3">
        <v>0.8680555555555555</v>
      </c>
      <c r="G699" s="1" t="s">
        <v>29</v>
      </c>
      <c r="H699" s="1">
        <v>34.0</v>
      </c>
      <c r="I699" s="1" t="s">
        <v>18</v>
      </c>
      <c r="J699" s="1" t="s">
        <v>46</v>
      </c>
      <c r="K699" s="1" t="s">
        <v>143</v>
      </c>
      <c r="L699" s="1" t="s">
        <v>31</v>
      </c>
      <c r="M699" s="1" t="s">
        <v>26</v>
      </c>
      <c r="N699" s="1" t="s">
        <v>17</v>
      </c>
      <c r="O699" s="1">
        <v>1.0</v>
      </c>
    </row>
    <row r="700" ht="15.75" customHeight="1">
      <c r="A700" s="1" t="s">
        <v>19</v>
      </c>
      <c r="B700" s="1" t="s">
        <v>773</v>
      </c>
      <c r="C700" s="1">
        <v>60218.0</v>
      </c>
      <c r="D700" s="1" t="s">
        <v>52</v>
      </c>
      <c r="E700" s="2">
        <v>42937.0</v>
      </c>
      <c r="F700" s="3">
        <v>0.3333333333333333</v>
      </c>
      <c r="G700" s="1" t="s">
        <v>22</v>
      </c>
      <c r="H700" s="1">
        <v>22.0</v>
      </c>
      <c r="I700" s="1" t="s">
        <v>18</v>
      </c>
      <c r="J700" s="1" t="s">
        <v>23</v>
      </c>
      <c r="K700" s="1" t="s">
        <v>192</v>
      </c>
      <c r="L700" s="1" t="s">
        <v>25</v>
      </c>
      <c r="M700" s="1" t="s">
        <v>47</v>
      </c>
      <c r="N700" s="1" t="s">
        <v>27</v>
      </c>
      <c r="O700" s="1">
        <v>1.0</v>
      </c>
    </row>
    <row r="701" ht="15.75" customHeight="1">
      <c r="A701" s="1" t="s">
        <v>19</v>
      </c>
      <c r="B701" s="1" t="s">
        <v>774</v>
      </c>
      <c r="C701" s="1">
        <v>60274.0</v>
      </c>
      <c r="D701" s="1" t="s">
        <v>54</v>
      </c>
      <c r="E701" s="2">
        <v>42937.0</v>
      </c>
      <c r="F701" s="3">
        <v>0.8541666666666666</v>
      </c>
      <c r="G701" s="1" t="s">
        <v>29</v>
      </c>
      <c r="H701" s="1">
        <v>58.0</v>
      </c>
      <c r="I701" s="1" t="s">
        <v>18</v>
      </c>
      <c r="J701" s="1" t="s">
        <v>46</v>
      </c>
      <c r="K701" s="1" t="s">
        <v>192</v>
      </c>
      <c r="L701" s="1" t="s">
        <v>68</v>
      </c>
      <c r="M701" s="1" t="s">
        <v>26</v>
      </c>
      <c r="N701" s="1" t="s">
        <v>27</v>
      </c>
      <c r="O701" s="1">
        <v>1.0</v>
      </c>
    </row>
    <row r="702" ht="15.75" customHeight="1">
      <c r="A702" s="1" t="s">
        <v>19</v>
      </c>
      <c r="B702" s="1" t="s">
        <v>775</v>
      </c>
      <c r="E702" s="2">
        <v>42937.0</v>
      </c>
      <c r="F702" s="3">
        <v>0.8958333333333334</v>
      </c>
      <c r="G702" s="1" t="s">
        <v>29</v>
      </c>
      <c r="H702" s="1">
        <v>29.0</v>
      </c>
      <c r="I702" s="1" t="s">
        <v>43</v>
      </c>
      <c r="J702" s="1" t="s">
        <v>17</v>
      </c>
      <c r="K702" s="1" t="s">
        <v>192</v>
      </c>
      <c r="L702" s="1" t="s">
        <v>25</v>
      </c>
      <c r="M702" s="1" t="s">
        <v>26</v>
      </c>
      <c r="N702" s="1" t="s">
        <v>17</v>
      </c>
      <c r="O702" s="1">
        <v>1.0</v>
      </c>
    </row>
    <row r="703" ht="15.75" customHeight="1">
      <c r="A703" s="1" t="s">
        <v>19</v>
      </c>
      <c r="B703" s="1" t="s">
        <v>776</v>
      </c>
      <c r="E703" s="2">
        <v>42937.0</v>
      </c>
      <c r="F703" s="3">
        <v>0.8958333333333334</v>
      </c>
      <c r="G703" s="1" t="s">
        <v>29</v>
      </c>
      <c r="H703" s="1">
        <v>59.0</v>
      </c>
      <c r="I703" s="1" t="s">
        <v>43</v>
      </c>
      <c r="J703" s="1" t="s">
        <v>17</v>
      </c>
      <c r="K703" s="1" t="s">
        <v>192</v>
      </c>
      <c r="L703" s="1" t="s">
        <v>25</v>
      </c>
      <c r="M703" s="1" t="s">
        <v>26</v>
      </c>
      <c r="N703" s="1" t="s">
        <v>17</v>
      </c>
      <c r="O703" s="1">
        <v>1.0</v>
      </c>
    </row>
    <row r="704" ht="15.75" customHeight="1">
      <c r="A704" s="1" t="s">
        <v>19</v>
      </c>
      <c r="B704" s="1" t="s">
        <v>777</v>
      </c>
      <c r="E704" s="2">
        <v>42937.0</v>
      </c>
      <c r="F704" s="3">
        <v>0.9444444444444445</v>
      </c>
      <c r="G704" s="1" t="s">
        <v>29</v>
      </c>
      <c r="H704" s="1">
        <v>42.0</v>
      </c>
      <c r="I704" s="1" t="s">
        <v>43</v>
      </c>
      <c r="J704" s="1" t="s">
        <v>46</v>
      </c>
      <c r="K704" s="1" t="s">
        <v>192</v>
      </c>
      <c r="L704" s="1" t="s">
        <v>68</v>
      </c>
      <c r="M704" s="1" t="s">
        <v>47</v>
      </c>
      <c r="N704" s="1" t="s">
        <v>17</v>
      </c>
      <c r="O704" s="1">
        <v>1.0</v>
      </c>
    </row>
    <row r="705" ht="15.75" customHeight="1">
      <c r="A705" s="1" t="s">
        <v>19</v>
      </c>
      <c r="B705" s="1" t="s">
        <v>778</v>
      </c>
      <c r="E705" s="2">
        <v>42937.0</v>
      </c>
      <c r="F705" s="3">
        <v>0.8958333333333334</v>
      </c>
      <c r="G705" s="1" t="s">
        <v>29</v>
      </c>
      <c r="H705" s="1">
        <v>47.0</v>
      </c>
      <c r="I705" s="1" t="s">
        <v>18</v>
      </c>
      <c r="J705" s="1" t="s">
        <v>23</v>
      </c>
      <c r="K705" s="1" t="s">
        <v>30</v>
      </c>
      <c r="L705" s="1" t="s">
        <v>31</v>
      </c>
      <c r="M705" s="1" t="s">
        <v>26</v>
      </c>
      <c r="N705" s="1" t="s">
        <v>17</v>
      </c>
      <c r="O705" s="1">
        <v>1.0</v>
      </c>
    </row>
    <row r="706" ht="15.75" customHeight="1">
      <c r="A706" s="1" t="s">
        <v>19</v>
      </c>
      <c r="B706" s="1" t="s">
        <v>779</v>
      </c>
      <c r="C706" s="1">
        <v>60098.0</v>
      </c>
      <c r="D706" s="1" t="s">
        <v>34</v>
      </c>
      <c r="E706" s="2">
        <v>42938.0</v>
      </c>
      <c r="F706" s="3">
        <v>0.14583333333333334</v>
      </c>
      <c r="G706" s="1" t="s">
        <v>29</v>
      </c>
      <c r="H706" s="1">
        <v>29.0</v>
      </c>
      <c r="I706" s="1" t="s">
        <v>18</v>
      </c>
      <c r="J706" s="1" t="s">
        <v>46</v>
      </c>
      <c r="K706" s="1" t="s">
        <v>192</v>
      </c>
      <c r="L706" s="1" t="s">
        <v>25</v>
      </c>
      <c r="M706" s="1" t="s">
        <v>59</v>
      </c>
      <c r="N706" s="1" t="s">
        <v>27</v>
      </c>
      <c r="O706" s="1">
        <v>1.0</v>
      </c>
    </row>
    <row r="707" ht="15.75" customHeight="1">
      <c r="A707" s="1" t="s">
        <v>19</v>
      </c>
      <c r="B707" s="1" t="s">
        <v>780</v>
      </c>
      <c r="E707" s="2">
        <v>42938.0</v>
      </c>
      <c r="F707" s="3">
        <v>0.3541666666666667</v>
      </c>
      <c r="G707" s="1" t="s">
        <v>22</v>
      </c>
      <c r="H707" s="1" t="s">
        <v>17</v>
      </c>
      <c r="I707" s="1" t="s">
        <v>43</v>
      </c>
      <c r="J707" s="1" t="s">
        <v>46</v>
      </c>
      <c r="K707" s="1" t="s">
        <v>192</v>
      </c>
      <c r="L707" s="1" t="s">
        <v>68</v>
      </c>
      <c r="M707" s="1" t="s">
        <v>26</v>
      </c>
      <c r="N707" s="1" t="s">
        <v>17</v>
      </c>
      <c r="O707" s="1">
        <v>1.0</v>
      </c>
    </row>
    <row r="708" ht="15.75" customHeight="1">
      <c r="A708" s="1" t="s">
        <v>19</v>
      </c>
      <c r="B708" s="1" t="s">
        <v>781</v>
      </c>
      <c r="E708" s="2">
        <v>42938.0</v>
      </c>
      <c r="F708" s="3">
        <v>0.2708333333333333</v>
      </c>
      <c r="G708" s="1" t="s">
        <v>29</v>
      </c>
      <c r="H708" s="1">
        <v>36.0</v>
      </c>
      <c r="I708" s="1" t="s">
        <v>18</v>
      </c>
      <c r="J708" s="1" t="s">
        <v>23</v>
      </c>
      <c r="K708" s="1" t="s">
        <v>17</v>
      </c>
      <c r="L708" s="1" t="s">
        <v>31</v>
      </c>
      <c r="M708" s="1" t="s">
        <v>233</v>
      </c>
      <c r="N708" s="1" t="s">
        <v>17</v>
      </c>
      <c r="O708" s="1">
        <v>1.0</v>
      </c>
    </row>
    <row r="709" ht="15.75" customHeight="1">
      <c r="A709" s="1" t="s">
        <v>19</v>
      </c>
      <c r="B709" s="1" t="s">
        <v>782</v>
      </c>
      <c r="C709" s="1">
        <v>60412.0</v>
      </c>
      <c r="D709" s="1" t="s">
        <v>21</v>
      </c>
      <c r="E709" s="2">
        <v>42938.0</v>
      </c>
      <c r="F709" s="3">
        <v>0.2708333333333333</v>
      </c>
      <c r="G709" s="1" t="s">
        <v>29</v>
      </c>
      <c r="H709" s="1" t="s">
        <v>17</v>
      </c>
      <c r="I709" s="1" t="s">
        <v>18</v>
      </c>
      <c r="J709" s="1" t="s">
        <v>23</v>
      </c>
      <c r="K709" s="1" t="s">
        <v>192</v>
      </c>
      <c r="L709" s="1" t="s">
        <v>31</v>
      </c>
      <c r="M709" s="1" t="s">
        <v>59</v>
      </c>
      <c r="N709" s="1" t="s">
        <v>27</v>
      </c>
      <c r="O709" s="1">
        <v>1.0</v>
      </c>
    </row>
    <row r="710" ht="15.75" customHeight="1">
      <c r="A710" s="1" t="s">
        <v>19</v>
      </c>
      <c r="B710" s="1" t="s">
        <v>783</v>
      </c>
      <c r="C710" s="1">
        <v>60260.0</v>
      </c>
      <c r="D710" s="1" t="s">
        <v>81</v>
      </c>
      <c r="E710" s="2">
        <v>42939.0</v>
      </c>
      <c r="F710" s="3">
        <v>0.5347222222222222</v>
      </c>
      <c r="G710" s="1" t="s">
        <v>22</v>
      </c>
      <c r="H710" s="1">
        <v>35.0</v>
      </c>
      <c r="I710" s="1" t="s">
        <v>18</v>
      </c>
      <c r="J710" s="1" t="s">
        <v>23</v>
      </c>
      <c r="K710" s="1" t="s">
        <v>17</v>
      </c>
      <c r="L710" s="1" t="s">
        <v>31</v>
      </c>
      <c r="M710" s="1" t="s">
        <v>59</v>
      </c>
      <c r="N710" s="1" t="s">
        <v>17</v>
      </c>
      <c r="O710" s="1">
        <v>1.0</v>
      </c>
    </row>
    <row r="711" ht="15.75" customHeight="1">
      <c r="A711" s="1" t="s">
        <v>19</v>
      </c>
      <c r="B711" s="1" t="s">
        <v>784</v>
      </c>
      <c r="E711" s="2">
        <v>42939.0</v>
      </c>
      <c r="F711" s="3">
        <v>0.11805555555555557</v>
      </c>
      <c r="G711" s="1" t="s">
        <v>29</v>
      </c>
      <c r="H711" s="1">
        <v>15.0</v>
      </c>
      <c r="I711" s="1" t="s">
        <v>43</v>
      </c>
      <c r="J711" s="1" t="s">
        <v>23</v>
      </c>
      <c r="K711" s="1" t="s">
        <v>30</v>
      </c>
      <c r="L711" s="1" t="s">
        <v>25</v>
      </c>
      <c r="M711" s="1" t="s">
        <v>26</v>
      </c>
      <c r="N711" s="1" t="s">
        <v>27</v>
      </c>
      <c r="O711" s="1">
        <v>1.0</v>
      </c>
    </row>
    <row r="712" ht="15.75" customHeight="1">
      <c r="A712" s="1" t="s">
        <v>19</v>
      </c>
      <c r="B712" s="1" t="s">
        <v>785</v>
      </c>
      <c r="E712" s="2">
        <v>42939.0</v>
      </c>
      <c r="F712" s="3">
        <v>0.11805555555555557</v>
      </c>
      <c r="G712" s="1" t="s">
        <v>29</v>
      </c>
      <c r="H712" s="1">
        <v>17.0</v>
      </c>
      <c r="I712" s="1" t="s">
        <v>43</v>
      </c>
      <c r="J712" s="1" t="s">
        <v>46</v>
      </c>
      <c r="K712" s="1" t="s">
        <v>30</v>
      </c>
      <c r="L712" s="1" t="s">
        <v>25</v>
      </c>
      <c r="M712" s="1" t="s">
        <v>26</v>
      </c>
      <c r="N712" s="1" t="s">
        <v>27</v>
      </c>
      <c r="O712" s="1">
        <v>1.0</v>
      </c>
    </row>
    <row r="713" ht="15.75" customHeight="1">
      <c r="A713" s="1" t="s">
        <v>19</v>
      </c>
      <c r="B713" s="1" t="s">
        <v>786</v>
      </c>
      <c r="C713" s="1">
        <v>60270.0</v>
      </c>
      <c r="D713" s="1" t="s">
        <v>238</v>
      </c>
      <c r="E713" s="2">
        <v>42939.0</v>
      </c>
      <c r="F713" s="3">
        <v>0.34027777777777773</v>
      </c>
      <c r="G713" s="1" t="s">
        <v>22</v>
      </c>
      <c r="H713" s="1">
        <v>20.0</v>
      </c>
      <c r="I713" s="1" t="s">
        <v>18</v>
      </c>
      <c r="J713" s="1" t="s">
        <v>23</v>
      </c>
      <c r="K713" s="1" t="s">
        <v>30</v>
      </c>
      <c r="L713" s="1" t="s">
        <v>31</v>
      </c>
      <c r="M713" s="1" t="s">
        <v>26</v>
      </c>
      <c r="N713" s="1" t="s">
        <v>17</v>
      </c>
      <c r="O713" s="1">
        <v>1.0</v>
      </c>
    </row>
    <row r="714" ht="15.75" customHeight="1">
      <c r="A714" s="1" t="s">
        <v>19</v>
      </c>
      <c r="B714" s="1" t="s">
        <v>787</v>
      </c>
      <c r="E714" s="2">
        <v>42939.0</v>
      </c>
      <c r="F714" s="3">
        <v>0.2881944444444445</v>
      </c>
      <c r="G714" s="1" t="s">
        <v>29</v>
      </c>
      <c r="H714" s="1">
        <v>18.0</v>
      </c>
      <c r="I714" s="1" t="s">
        <v>18</v>
      </c>
      <c r="J714" s="1" t="s">
        <v>17</v>
      </c>
      <c r="K714" s="1" t="s">
        <v>30</v>
      </c>
      <c r="L714" s="1" t="s">
        <v>31</v>
      </c>
      <c r="M714" s="1" t="s">
        <v>26</v>
      </c>
      <c r="N714" s="1" t="s">
        <v>17</v>
      </c>
      <c r="O714" s="1">
        <v>1.0</v>
      </c>
    </row>
    <row r="715" ht="15.75" customHeight="1">
      <c r="A715" s="1" t="s">
        <v>19</v>
      </c>
      <c r="B715" s="1" t="s">
        <v>788</v>
      </c>
      <c r="E715" s="2">
        <v>42939.0</v>
      </c>
      <c r="F715" s="3">
        <v>0.2881944444444445</v>
      </c>
      <c r="G715" s="1" t="s">
        <v>29</v>
      </c>
      <c r="H715" s="1">
        <v>14.0</v>
      </c>
      <c r="I715" s="1" t="s">
        <v>18</v>
      </c>
      <c r="J715" s="1" t="s">
        <v>17</v>
      </c>
      <c r="K715" s="1" t="s">
        <v>30</v>
      </c>
      <c r="L715" s="1" t="s">
        <v>31</v>
      </c>
      <c r="M715" s="1" t="s">
        <v>26</v>
      </c>
      <c r="N715" s="1" t="s">
        <v>17</v>
      </c>
      <c r="O715" s="1">
        <v>1.0</v>
      </c>
    </row>
    <row r="716" ht="15.75" customHeight="1">
      <c r="A716" s="1" t="s">
        <v>19</v>
      </c>
      <c r="B716" s="1" t="s">
        <v>789</v>
      </c>
      <c r="C716" s="1">
        <v>60760.0</v>
      </c>
      <c r="D716" s="1" t="s">
        <v>337</v>
      </c>
      <c r="E716" s="2">
        <v>42940.0</v>
      </c>
      <c r="F716" s="3">
        <v>0.6458333333333334</v>
      </c>
      <c r="G716" s="1" t="s">
        <v>22</v>
      </c>
      <c r="H716" s="1">
        <v>15.0</v>
      </c>
      <c r="I716" s="1" t="s">
        <v>18</v>
      </c>
      <c r="J716" s="1" t="s">
        <v>23</v>
      </c>
      <c r="K716" s="1" t="s">
        <v>30</v>
      </c>
      <c r="L716" s="1" t="s">
        <v>25</v>
      </c>
      <c r="M716" s="1" t="s">
        <v>26</v>
      </c>
      <c r="N716" s="1" t="s">
        <v>17</v>
      </c>
      <c r="O716" s="1">
        <v>1.0</v>
      </c>
    </row>
    <row r="717" ht="15.75" customHeight="1">
      <c r="A717" s="1" t="s">
        <v>19</v>
      </c>
      <c r="B717" s="1" t="s">
        <v>790</v>
      </c>
      <c r="E717" s="2">
        <v>42940.0</v>
      </c>
      <c r="F717" s="3">
        <v>0.9166666666666666</v>
      </c>
      <c r="G717" s="1" t="s">
        <v>29</v>
      </c>
      <c r="H717" s="1">
        <v>25.0</v>
      </c>
      <c r="I717" s="1" t="s">
        <v>18</v>
      </c>
      <c r="J717" s="1" t="s">
        <v>23</v>
      </c>
      <c r="K717" s="1" t="s">
        <v>192</v>
      </c>
      <c r="L717" s="1" t="s">
        <v>31</v>
      </c>
      <c r="M717" s="1" t="s">
        <v>59</v>
      </c>
      <c r="N717" s="1" t="s">
        <v>17</v>
      </c>
      <c r="O717" s="1">
        <v>1.0</v>
      </c>
    </row>
    <row r="718" ht="15.75" customHeight="1">
      <c r="A718" s="1" t="s">
        <v>19</v>
      </c>
      <c r="B718" s="1" t="s">
        <v>791</v>
      </c>
      <c r="E718" s="2">
        <v>42940.0</v>
      </c>
      <c r="F718" s="3">
        <v>0.15972222222222224</v>
      </c>
      <c r="G718" s="1" t="s">
        <v>29</v>
      </c>
      <c r="H718" s="1">
        <v>32.0</v>
      </c>
      <c r="I718" s="1" t="s">
        <v>18</v>
      </c>
      <c r="J718" s="1" t="s">
        <v>121</v>
      </c>
      <c r="K718" s="1" t="s">
        <v>508</v>
      </c>
      <c r="L718" s="1" t="s">
        <v>31</v>
      </c>
      <c r="M718" s="1" t="s">
        <v>26</v>
      </c>
      <c r="N718" s="1" t="s">
        <v>17</v>
      </c>
      <c r="O718" s="1">
        <v>1.0</v>
      </c>
    </row>
    <row r="719" ht="15.75" customHeight="1">
      <c r="A719" s="1" t="s">
        <v>19</v>
      </c>
      <c r="B719" s="1" t="s">
        <v>792</v>
      </c>
      <c r="E719" s="2">
        <v>42940.0</v>
      </c>
      <c r="F719" s="3">
        <v>0.15972222222222224</v>
      </c>
      <c r="G719" s="1" t="s">
        <v>29</v>
      </c>
      <c r="H719" s="1">
        <v>32.0</v>
      </c>
      <c r="I719" s="1" t="s">
        <v>43</v>
      </c>
      <c r="J719" s="1" t="s">
        <v>121</v>
      </c>
      <c r="K719" s="1" t="s">
        <v>508</v>
      </c>
      <c r="L719" s="1" t="s">
        <v>31</v>
      </c>
      <c r="M719" s="1" t="s">
        <v>26</v>
      </c>
      <c r="N719" s="1" t="s">
        <v>17</v>
      </c>
      <c r="O719" s="1">
        <v>1.0</v>
      </c>
    </row>
    <row r="720" ht="15.75" customHeight="1">
      <c r="A720" s="1" t="s">
        <v>19</v>
      </c>
      <c r="B720" s="1" t="s">
        <v>793</v>
      </c>
      <c r="C720" s="1">
        <v>60056.0</v>
      </c>
      <c r="D720" s="1" t="s">
        <v>36</v>
      </c>
      <c r="E720" s="2">
        <v>42941.0</v>
      </c>
      <c r="F720" s="3">
        <v>0.8020833333333334</v>
      </c>
      <c r="G720" s="1" t="s">
        <v>29</v>
      </c>
      <c r="H720" s="1">
        <v>27.0</v>
      </c>
      <c r="I720" s="1" t="s">
        <v>18</v>
      </c>
      <c r="J720" s="1" t="s">
        <v>17</v>
      </c>
      <c r="K720" s="1" t="s">
        <v>30</v>
      </c>
      <c r="L720" s="1" t="s">
        <v>31</v>
      </c>
      <c r="M720" s="1" t="s">
        <v>26</v>
      </c>
      <c r="N720" s="1" t="s">
        <v>77</v>
      </c>
      <c r="O720" s="1">
        <v>1.0</v>
      </c>
    </row>
    <row r="721" ht="15.75" customHeight="1">
      <c r="A721" s="1" t="s">
        <v>19</v>
      </c>
      <c r="B721" s="1" t="s">
        <v>794</v>
      </c>
      <c r="C721" s="1">
        <v>60655.0</v>
      </c>
      <c r="D721" s="1" t="s">
        <v>100</v>
      </c>
      <c r="E721" s="2">
        <v>42941.0</v>
      </c>
      <c r="F721" s="3">
        <v>0.8020833333333334</v>
      </c>
      <c r="G721" s="1" t="s">
        <v>29</v>
      </c>
      <c r="H721" s="1">
        <v>38.0</v>
      </c>
      <c r="I721" s="1" t="s">
        <v>18</v>
      </c>
      <c r="J721" s="1" t="s">
        <v>17</v>
      </c>
      <c r="K721" s="1" t="s">
        <v>30</v>
      </c>
      <c r="L721" s="1" t="s">
        <v>31</v>
      </c>
      <c r="M721" s="1" t="s">
        <v>26</v>
      </c>
      <c r="N721" s="1" t="s">
        <v>77</v>
      </c>
      <c r="O721" s="1">
        <v>1.0</v>
      </c>
    </row>
    <row r="722" ht="15.75" customHeight="1">
      <c r="A722" s="1" t="s">
        <v>19</v>
      </c>
      <c r="B722" s="1" t="s">
        <v>795</v>
      </c>
      <c r="C722" s="1">
        <v>60655.0</v>
      </c>
      <c r="D722" s="1" t="s">
        <v>100</v>
      </c>
      <c r="E722" s="2">
        <v>42941.0</v>
      </c>
      <c r="F722" s="3">
        <v>0.75</v>
      </c>
      <c r="G722" s="1" t="s">
        <v>22</v>
      </c>
      <c r="H722" s="1">
        <v>32.0</v>
      </c>
      <c r="I722" s="1" t="s">
        <v>18</v>
      </c>
      <c r="J722" s="1" t="s">
        <v>23</v>
      </c>
      <c r="K722" s="1" t="s">
        <v>30</v>
      </c>
      <c r="L722" s="1" t="s">
        <v>31</v>
      </c>
      <c r="M722" s="1" t="s">
        <v>26</v>
      </c>
      <c r="N722" s="1" t="s">
        <v>17</v>
      </c>
      <c r="O722" s="1">
        <v>1.0</v>
      </c>
    </row>
    <row r="723" ht="15.75" customHeight="1">
      <c r="A723" s="1" t="s">
        <v>19</v>
      </c>
      <c r="B723" s="1" t="s">
        <v>796</v>
      </c>
      <c r="E723" s="2">
        <v>42941.0</v>
      </c>
      <c r="F723" s="3">
        <v>0.2222222222222222</v>
      </c>
      <c r="G723" s="1" t="s">
        <v>29</v>
      </c>
      <c r="H723" s="1">
        <v>18.0</v>
      </c>
      <c r="I723" s="1" t="s">
        <v>18</v>
      </c>
      <c r="J723" s="1" t="s">
        <v>23</v>
      </c>
      <c r="K723" s="1" t="s">
        <v>30</v>
      </c>
      <c r="L723" s="1" t="s">
        <v>31</v>
      </c>
      <c r="M723" s="1" t="s">
        <v>26</v>
      </c>
      <c r="N723" s="1" t="s">
        <v>27</v>
      </c>
      <c r="O723" s="1">
        <v>1.0</v>
      </c>
    </row>
    <row r="724" ht="15.75" customHeight="1">
      <c r="A724" s="1" t="s">
        <v>15</v>
      </c>
      <c r="B724" s="1" t="s">
        <v>797</v>
      </c>
      <c r="E724" s="2">
        <v>42941.0</v>
      </c>
      <c r="F724" s="1" t="s">
        <v>17</v>
      </c>
      <c r="G724" s="1" t="s">
        <v>17</v>
      </c>
      <c r="H724" s="1">
        <v>65.0</v>
      </c>
      <c r="I724" s="1" t="s">
        <v>18</v>
      </c>
      <c r="J724" s="1" t="s">
        <v>17</v>
      </c>
      <c r="K724" s="1" t="s">
        <v>17</v>
      </c>
      <c r="L724" s="1" t="s">
        <v>17</v>
      </c>
      <c r="M724" s="1" t="s">
        <v>17</v>
      </c>
      <c r="N724" s="1" t="s">
        <v>17</v>
      </c>
      <c r="O724" s="1">
        <v>1.0</v>
      </c>
    </row>
    <row r="725" ht="15.75" customHeight="1">
      <c r="A725" s="1" t="s">
        <v>19</v>
      </c>
      <c r="B725" s="1" t="s">
        <v>798</v>
      </c>
      <c r="E725" s="2">
        <v>42942.0</v>
      </c>
      <c r="F725" s="3">
        <v>0.4861111111111111</v>
      </c>
      <c r="G725" s="1" t="s">
        <v>22</v>
      </c>
      <c r="H725" s="1">
        <v>23.0</v>
      </c>
      <c r="I725" s="1" t="s">
        <v>18</v>
      </c>
      <c r="J725" s="1" t="s">
        <v>23</v>
      </c>
      <c r="K725" s="1" t="s">
        <v>30</v>
      </c>
      <c r="L725" s="1" t="s">
        <v>31</v>
      </c>
      <c r="M725" s="1" t="s">
        <v>26</v>
      </c>
      <c r="N725" s="1" t="s">
        <v>17</v>
      </c>
      <c r="O725" s="1">
        <v>1.0</v>
      </c>
    </row>
    <row r="726" ht="15.75" customHeight="1">
      <c r="A726" s="1" t="s">
        <v>19</v>
      </c>
      <c r="B726" s="1" t="s">
        <v>799</v>
      </c>
      <c r="E726" s="2">
        <v>42942.0</v>
      </c>
      <c r="F726" s="3">
        <v>0.7708333333333334</v>
      </c>
      <c r="G726" s="1" t="s">
        <v>22</v>
      </c>
      <c r="H726" s="1">
        <v>29.0</v>
      </c>
      <c r="I726" s="1" t="s">
        <v>18</v>
      </c>
      <c r="J726" s="1" t="s">
        <v>17</v>
      </c>
      <c r="K726" s="1" t="s">
        <v>17</v>
      </c>
      <c r="L726" s="1" t="s">
        <v>31</v>
      </c>
      <c r="M726" s="1" t="s">
        <v>17</v>
      </c>
      <c r="N726" s="1" t="s">
        <v>17</v>
      </c>
      <c r="O726" s="1">
        <v>1.0</v>
      </c>
    </row>
    <row r="727" ht="15.75" customHeight="1">
      <c r="A727" s="1" t="s">
        <v>19</v>
      </c>
      <c r="B727" s="1" t="s">
        <v>800</v>
      </c>
      <c r="E727" s="2">
        <v>42942.0</v>
      </c>
      <c r="F727" s="3">
        <v>0.4375</v>
      </c>
      <c r="G727" s="1" t="s">
        <v>22</v>
      </c>
      <c r="H727" s="1">
        <v>30.0</v>
      </c>
      <c r="I727" s="1" t="s">
        <v>18</v>
      </c>
      <c r="J727" s="1" t="s">
        <v>17</v>
      </c>
      <c r="K727" s="1" t="s">
        <v>17</v>
      </c>
      <c r="L727" s="1" t="s">
        <v>31</v>
      </c>
      <c r="M727" s="1" t="s">
        <v>26</v>
      </c>
      <c r="N727" s="1" t="s">
        <v>17</v>
      </c>
      <c r="O727" s="1">
        <v>1.0</v>
      </c>
    </row>
    <row r="728" ht="15.75" customHeight="1">
      <c r="A728" s="1" t="s">
        <v>19</v>
      </c>
      <c r="B728" s="1" t="s">
        <v>801</v>
      </c>
      <c r="C728" s="1">
        <v>60778.0</v>
      </c>
      <c r="D728" s="1" t="s">
        <v>38</v>
      </c>
      <c r="E728" s="2">
        <v>42943.0</v>
      </c>
      <c r="F728" s="3">
        <v>0.6875</v>
      </c>
      <c r="G728" s="1" t="s">
        <v>22</v>
      </c>
      <c r="H728" s="1">
        <v>22.0</v>
      </c>
      <c r="I728" s="1" t="s">
        <v>18</v>
      </c>
      <c r="J728" s="1" t="s">
        <v>44</v>
      </c>
      <c r="K728" s="1" t="s">
        <v>44</v>
      </c>
      <c r="L728" s="1" t="s">
        <v>25</v>
      </c>
      <c r="M728" s="1" t="s">
        <v>61</v>
      </c>
      <c r="N728" s="1" t="s">
        <v>136</v>
      </c>
      <c r="O728" s="1">
        <v>1.0</v>
      </c>
    </row>
    <row r="729" ht="15.75" customHeight="1">
      <c r="A729" s="1" t="s">
        <v>19</v>
      </c>
      <c r="B729" s="1" t="s">
        <v>802</v>
      </c>
      <c r="C729" s="1">
        <v>60134.0</v>
      </c>
      <c r="D729" s="1" t="s">
        <v>71</v>
      </c>
      <c r="E729" s="2">
        <v>42943.0</v>
      </c>
      <c r="F729" s="3">
        <v>0.7569444444444445</v>
      </c>
      <c r="G729" s="1" t="s">
        <v>22</v>
      </c>
      <c r="H729" s="1">
        <v>41.0</v>
      </c>
      <c r="I729" s="1" t="s">
        <v>18</v>
      </c>
      <c r="J729" s="1" t="s">
        <v>23</v>
      </c>
      <c r="K729" s="1" t="s">
        <v>192</v>
      </c>
      <c r="L729" s="1" t="s">
        <v>154</v>
      </c>
      <c r="M729" s="1" t="s">
        <v>26</v>
      </c>
      <c r="N729" s="1" t="s">
        <v>17</v>
      </c>
      <c r="O729" s="1">
        <v>1.0</v>
      </c>
    </row>
    <row r="730" ht="15.75" customHeight="1">
      <c r="A730" s="1" t="s">
        <v>19</v>
      </c>
      <c r="B730" s="1" t="s">
        <v>803</v>
      </c>
      <c r="E730" s="2">
        <v>42944.0</v>
      </c>
      <c r="F730" s="3">
        <v>0.7708333333333334</v>
      </c>
      <c r="G730" s="1" t="s">
        <v>22</v>
      </c>
      <c r="H730" s="1">
        <v>68.0</v>
      </c>
      <c r="I730" s="1" t="s">
        <v>18</v>
      </c>
      <c r="J730" s="1" t="s">
        <v>44</v>
      </c>
      <c r="K730" s="1" t="s">
        <v>44</v>
      </c>
      <c r="L730" s="1" t="s">
        <v>31</v>
      </c>
      <c r="M730" s="1" t="s">
        <v>61</v>
      </c>
      <c r="N730" s="1" t="s">
        <v>17</v>
      </c>
      <c r="O730" s="1">
        <v>1.0</v>
      </c>
    </row>
    <row r="731" ht="15.75" customHeight="1">
      <c r="A731" s="1" t="s">
        <v>19</v>
      </c>
      <c r="B731" s="1" t="s">
        <v>804</v>
      </c>
      <c r="C731" s="1">
        <v>60218.0</v>
      </c>
      <c r="D731" s="1" t="s">
        <v>52</v>
      </c>
      <c r="E731" s="2">
        <v>42944.0</v>
      </c>
      <c r="F731" s="3">
        <v>0.9493055555555556</v>
      </c>
      <c r="G731" s="1" t="s">
        <v>29</v>
      </c>
      <c r="H731" s="1">
        <v>24.0</v>
      </c>
      <c r="I731" s="1" t="s">
        <v>18</v>
      </c>
      <c r="J731" s="1" t="s">
        <v>46</v>
      </c>
      <c r="K731" s="1" t="s">
        <v>192</v>
      </c>
      <c r="L731" s="1" t="s">
        <v>31</v>
      </c>
      <c r="M731" s="1" t="s">
        <v>26</v>
      </c>
      <c r="N731" s="1" t="s">
        <v>17</v>
      </c>
      <c r="O731" s="1">
        <v>1.0</v>
      </c>
    </row>
    <row r="732" ht="15.75" customHeight="1">
      <c r="A732" s="1" t="s">
        <v>19</v>
      </c>
      <c r="B732" s="1" t="s">
        <v>805</v>
      </c>
      <c r="C732" s="1">
        <v>60274.0</v>
      </c>
      <c r="D732" s="1" t="s">
        <v>54</v>
      </c>
      <c r="E732" s="2">
        <v>42944.0</v>
      </c>
      <c r="F732" s="3">
        <v>0.9493055555555556</v>
      </c>
      <c r="G732" s="1" t="s">
        <v>29</v>
      </c>
      <c r="H732" s="1">
        <v>23.0</v>
      </c>
      <c r="I732" s="1" t="s">
        <v>18</v>
      </c>
      <c r="J732" s="1" t="s">
        <v>46</v>
      </c>
      <c r="K732" s="1" t="s">
        <v>192</v>
      </c>
      <c r="L732" s="1" t="s">
        <v>31</v>
      </c>
      <c r="M732" s="1" t="s">
        <v>26</v>
      </c>
      <c r="N732" s="1" t="s">
        <v>17</v>
      </c>
      <c r="O732" s="1">
        <v>1.0</v>
      </c>
    </row>
    <row r="733" ht="15.75" customHeight="1">
      <c r="A733" s="1" t="s">
        <v>19</v>
      </c>
      <c r="B733" s="1" t="s">
        <v>806</v>
      </c>
      <c r="E733" s="2">
        <v>42944.0</v>
      </c>
      <c r="F733" s="3">
        <v>0.7291666666666666</v>
      </c>
      <c r="G733" s="1" t="s">
        <v>22</v>
      </c>
      <c r="H733" s="1">
        <v>71.0</v>
      </c>
      <c r="I733" s="1" t="s">
        <v>18</v>
      </c>
      <c r="J733" s="1" t="s">
        <v>46</v>
      </c>
      <c r="K733" s="1" t="s">
        <v>192</v>
      </c>
      <c r="L733" s="1" t="s">
        <v>25</v>
      </c>
      <c r="M733" s="1" t="s">
        <v>26</v>
      </c>
      <c r="N733" s="1" t="s">
        <v>27</v>
      </c>
      <c r="O733" s="1">
        <v>1.0</v>
      </c>
    </row>
    <row r="734" ht="15.75" customHeight="1">
      <c r="A734" s="1" t="s">
        <v>19</v>
      </c>
      <c r="B734" s="1" t="s">
        <v>807</v>
      </c>
      <c r="E734" s="2">
        <v>42944.0</v>
      </c>
      <c r="F734" s="3">
        <v>0.6041666666666666</v>
      </c>
      <c r="G734" s="1" t="s">
        <v>22</v>
      </c>
      <c r="H734" s="1">
        <v>50.0</v>
      </c>
      <c r="I734" s="1" t="s">
        <v>18</v>
      </c>
      <c r="J734" s="1" t="s">
        <v>23</v>
      </c>
      <c r="K734" s="1" t="s">
        <v>143</v>
      </c>
      <c r="L734" s="1" t="s">
        <v>31</v>
      </c>
      <c r="M734" s="1" t="s">
        <v>47</v>
      </c>
      <c r="N734" s="1" t="s">
        <v>17</v>
      </c>
      <c r="O734" s="1">
        <v>1.0</v>
      </c>
    </row>
    <row r="735" ht="15.75" customHeight="1">
      <c r="A735" s="1" t="s">
        <v>19</v>
      </c>
      <c r="B735" s="1" t="s">
        <v>808</v>
      </c>
      <c r="E735" s="2">
        <v>42945.0</v>
      </c>
      <c r="F735" s="3">
        <v>0.3333333333333333</v>
      </c>
      <c r="G735" s="1" t="s">
        <v>22</v>
      </c>
      <c r="H735" s="1">
        <v>26.0</v>
      </c>
      <c r="I735" s="1" t="s">
        <v>43</v>
      </c>
      <c r="J735" s="1" t="s">
        <v>23</v>
      </c>
      <c r="K735" s="1" t="s">
        <v>192</v>
      </c>
      <c r="L735" s="1" t="s">
        <v>68</v>
      </c>
      <c r="M735" s="1" t="s">
        <v>26</v>
      </c>
      <c r="N735" s="1" t="s">
        <v>17</v>
      </c>
      <c r="O735" s="1">
        <v>1.0</v>
      </c>
    </row>
    <row r="736" ht="15.75" customHeight="1">
      <c r="A736" s="1" t="s">
        <v>19</v>
      </c>
      <c r="B736" s="1" t="s">
        <v>809</v>
      </c>
      <c r="E736" s="2">
        <v>42945.0</v>
      </c>
      <c r="F736" s="3">
        <v>0.8541666666666666</v>
      </c>
      <c r="G736" s="1" t="s">
        <v>29</v>
      </c>
      <c r="H736" s="1">
        <v>40.0</v>
      </c>
      <c r="I736" s="1" t="s">
        <v>18</v>
      </c>
      <c r="J736" s="1" t="s">
        <v>23</v>
      </c>
      <c r="K736" s="1" t="s">
        <v>30</v>
      </c>
      <c r="L736" s="1" t="s">
        <v>31</v>
      </c>
      <c r="M736" s="1" t="s">
        <v>26</v>
      </c>
      <c r="N736" s="1" t="s">
        <v>27</v>
      </c>
      <c r="O736" s="1">
        <v>1.0</v>
      </c>
    </row>
    <row r="737" ht="15.75" customHeight="1">
      <c r="A737" s="1" t="s">
        <v>19</v>
      </c>
      <c r="B737" s="1" t="s">
        <v>810</v>
      </c>
      <c r="E737" s="2">
        <v>42946.0</v>
      </c>
      <c r="F737" s="3">
        <v>0.875</v>
      </c>
      <c r="G737" s="1" t="s">
        <v>29</v>
      </c>
      <c r="H737" s="1">
        <v>32.0</v>
      </c>
      <c r="I737" s="1" t="s">
        <v>18</v>
      </c>
      <c r="J737" s="1" t="s">
        <v>17</v>
      </c>
      <c r="K737" s="1" t="s">
        <v>17</v>
      </c>
      <c r="L737" s="1" t="s">
        <v>31</v>
      </c>
      <c r="M737" s="1" t="s">
        <v>26</v>
      </c>
      <c r="N737" s="1" t="s">
        <v>17</v>
      </c>
      <c r="O737" s="1">
        <v>1.0</v>
      </c>
    </row>
    <row r="738" ht="15.75" customHeight="1">
      <c r="A738" s="1" t="s">
        <v>19</v>
      </c>
      <c r="B738" s="1" t="s">
        <v>811</v>
      </c>
      <c r="C738" s="1">
        <v>60466.0</v>
      </c>
      <c r="D738" s="1" t="s">
        <v>65</v>
      </c>
      <c r="E738" s="2">
        <v>42946.0</v>
      </c>
      <c r="F738" s="3">
        <v>0.6666666666666666</v>
      </c>
      <c r="G738" s="1" t="s">
        <v>22</v>
      </c>
      <c r="H738" s="1">
        <v>22.0</v>
      </c>
      <c r="I738" s="1" t="s">
        <v>18</v>
      </c>
      <c r="J738" s="1" t="s">
        <v>44</v>
      </c>
      <c r="K738" s="1" t="s">
        <v>44</v>
      </c>
      <c r="L738" s="1" t="s">
        <v>31</v>
      </c>
      <c r="M738" s="1" t="s">
        <v>61</v>
      </c>
      <c r="N738" s="1" t="s">
        <v>17</v>
      </c>
      <c r="O738" s="1">
        <v>1.0</v>
      </c>
    </row>
    <row r="739" ht="15.75" customHeight="1">
      <c r="A739" s="1" t="s">
        <v>19</v>
      </c>
      <c r="B739" s="1" t="s">
        <v>812</v>
      </c>
      <c r="E739" s="2">
        <v>42947.0</v>
      </c>
      <c r="F739" s="3">
        <v>0.9791666666666666</v>
      </c>
      <c r="G739" s="1" t="s">
        <v>29</v>
      </c>
      <c r="H739" s="1">
        <v>56.0</v>
      </c>
      <c r="I739" s="1" t="s">
        <v>18</v>
      </c>
      <c r="J739" s="1" t="s">
        <v>23</v>
      </c>
      <c r="K739" s="1" t="s">
        <v>192</v>
      </c>
      <c r="L739" s="1" t="s">
        <v>68</v>
      </c>
      <c r="M739" s="1" t="s">
        <v>47</v>
      </c>
      <c r="N739" s="1" t="s">
        <v>27</v>
      </c>
      <c r="O739" s="1">
        <v>1.0</v>
      </c>
    </row>
    <row r="740" ht="15.75" customHeight="1">
      <c r="A740" s="1" t="s">
        <v>19</v>
      </c>
      <c r="B740" s="1" t="s">
        <v>813</v>
      </c>
      <c r="E740" s="2">
        <v>42947.0</v>
      </c>
      <c r="F740" s="3">
        <v>0.003472222222222222</v>
      </c>
      <c r="G740" s="1" t="s">
        <v>29</v>
      </c>
      <c r="H740" s="1">
        <v>21.0</v>
      </c>
      <c r="I740" s="1" t="s">
        <v>18</v>
      </c>
      <c r="J740" s="1" t="s">
        <v>44</v>
      </c>
      <c r="K740" s="1" t="s">
        <v>44</v>
      </c>
      <c r="L740" s="1" t="s">
        <v>68</v>
      </c>
      <c r="M740" s="1" t="s">
        <v>61</v>
      </c>
      <c r="N740" s="1" t="s">
        <v>136</v>
      </c>
      <c r="O740" s="1">
        <v>1.0</v>
      </c>
    </row>
    <row r="741" ht="15.75" customHeight="1">
      <c r="A741" s="1" t="s">
        <v>19</v>
      </c>
      <c r="B741" s="1" t="s">
        <v>814</v>
      </c>
      <c r="E741" s="2">
        <v>42948.0</v>
      </c>
      <c r="F741" s="3">
        <v>0.4166666666666667</v>
      </c>
      <c r="G741" s="1" t="s">
        <v>22</v>
      </c>
      <c r="H741" s="1">
        <v>80.0</v>
      </c>
      <c r="I741" s="1" t="s">
        <v>43</v>
      </c>
      <c r="J741" s="1" t="s">
        <v>44</v>
      </c>
      <c r="K741" s="1" t="s">
        <v>44</v>
      </c>
      <c r="L741" s="1" t="s">
        <v>31</v>
      </c>
      <c r="M741" s="1" t="s">
        <v>61</v>
      </c>
      <c r="N741" s="1" t="s">
        <v>17</v>
      </c>
      <c r="O741" s="1">
        <v>1.0</v>
      </c>
    </row>
    <row r="742" ht="15.75" customHeight="1">
      <c r="A742" s="1" t="s">
        <v>39</v>
      </c>
      <c r="B742" s="1" t="s">
        <v>815</v>
      </c>
      <c r="C742" s="1">
        <v>60049.0</v>
      </c>
      <c r="D742" s="1" t="s">
        <v>79</v>
      </c>
      <c r="E742" s="2">
        <v>42948.0</v>
      </c>
      <c r="F742" s="1" t="s">
        <v>17</v>
      </c>
      <c r="G742" s="1" t="s">
        <v>17</v>
      </c>
      <c r="H742" s="1">
        <v>23.0</v>
      </c>
      <c r="I742" s="1" t="s">
        <v>18</v>
      </c>
      <c r="J742" s="1" t="s">
        <v>41</v>
      </c>
      <c r="K742" s="1" t="s">
        <v>143</v>
      </c>
      <c r="L742" s="1" t="s">
        <v>17</v>
      </c>
      <c r="M742" s="1" t="s">
        <v>17</v>
      </c>
      <c r="N742" s="1" t="s">
        <v>17</v>
      </c>
      <c r="O742" s="1">
        <v>1.0</v>
      </c>
    </row>
    <row r="743" ht="15.75" customHeight="1">
      <c r="A743" s="1" t="s">
        <v>39</v>
      </c>
      <c r="B743" s="1" t="s">
        <v>816</v>
      </c>
      <c r="C743" s="1">
        <v>60638.0</v>
      </c>
      <c r="D743" s="1" t="s">
        <v>86</v>
      </c>
      <c r="E743" s="2">
        <v>42948.0</v>
      </c>
      <c r="F743" s="3">
        <v>0.7222222222222222</v>
      </c>
      <c r="G743" s="1" t="s">
        <v>22</v>
      </c>
      <c r="H743" s="1">
        <v>21.0</v>
      </c>
      <c r="I743" s="1" t="s">
        <v>18</v>
      </c>
      <c r="J743" s="1" t="s">
        <v>17</v>
      </c>
      <c r="K743" s="1" t="s">
        <v>17</v>
      </c>
      <c r="L743" s="1" t="s">
        <v>31</v>
      </c>
      <c r="M743" s="1" t="s">
        <v>17</v>
      </c>
      <c r="N743" s="1" t="s">
        <v>17</v>
      </c>
      <c r="O743" s="1">
        <v>1.0</v>
      </c>
    </row>
    <row r="744" ht="15.75" customHeight="1">
      <c r="A744" s="1" t="s">
        <v>39</v>
      </c>
      <c r="B744" s="1" t="s">
        <v>817</v>
      </c>
      <c r="E744" s="2">
        <v>42948.0</v>
      </c>
      <c r="F744" s="3">
        <v>0.5590277777777778</v>
      </c>
      <c r="G744" s="1" t="s">
        <v>22</v>
      </c>
      <c r="H744" s="1">
        <v>81.0</v>
      </c>
      <c r="I744" s="1" t="s">
        <v>18</v>
      </c>
      <c r="J744" s="1" t="s">
        <v>44</v>
      </c>
      <c r="K744" s="1" t="s">
        <v>44</v>
      </c>
      <c r="L744" s="1" t="s">
        <v>31</v>
      </c>
      <c r="M744" s="1" t="s">
        <v>17</v>
      </c>
      <c r="N744" s="1" t="s">
        <v>17</v>
      </c>
      <c r="O744" s="1">
        <v>1.0</v>
      </c>
    </row>
    <row r="745" ht="15.75" customHeight="1">
      <c r="A745" s="1" t="s">
        <v>39</v>
      </c>
      <c r="B745" s="1" t="s">
        <v>818</v>
      </c>
      <c r="E745" s="2">
        <v>42948.0</v>
      </c>
      <c r="F745" s="3">
        <v>0.5520833333333334</v>
      </c>
      <c r="G745" s="1" t="s">
        <v>22</v>
      </c>
      <c r="H745" s="1">
        <v>61.0</v>
      </c>
      <c r="I745" s="1" t="s">
        <v>18</v>
      </c>
      <c r="J745" s="1" t="s">
        <v>41</v>
      </c>
      <c r="K745" s="1" t="s">
        <v>30</v>
      </c>
      <c r="L745" s="1" t="s">
        <v>31</v>
      </c>
      <c r="M745" s="1" t="s">
        <v>17</v>
      </c>
      <c r="N745" s="1" t="s">
        <v>17</v>
      </c>
      <c r="O745" s="1">
        <v>1.0</v>
      </c>
    </row>
    <row r="746" ht="15.75" customHeight="1">
      <c r="A746" s="1" t="s">
        <v>39</v>
      </c>
      <c r="B746" s="1" t="s">
        <v>819</v>
      </c>
      <c r="E746" s="2">
        <v>42948.0</v>
      </c>
      <c r="F746" s="3">
        <v>0.2152777777777778</v>
      </c>
      <c r="G746" s="1" t="s">
        <v>29</v>
      </c>
      <c r="H746" s="1">
        <v>24.0</v>
      </c>
      <c r="I746" s="1" t="s">
        <v>43</v>
      </c>
      <c r="J746" s="1" t="s">
        <v>17</v>
      </c>
      <c r="K746" s="1" t="s">
        <v>17</v>
      </c>
      <c r="L746" s="1" t="s">
        <v>400</v>
      </c>
      <c r="M746" s="1" t="s">
        <v>17</v>
      </c>
      <c r="N746" s="1" t="s">
        <v>17</v>
      </c>
      <c r="O746" s="1">
        <v>1.0</v>
      </c>
    </row>
    <row r="747" ht="15.75" customHeight="1">
      <c r="A747" s="1" t="s">
        <v>39</v>
      </c>
      <c r="B747" s="1" t="s">
        <v>820</v>
      </c>
      <c r="E747" s="2">
        <v>42948.0</v>
      </c>
      <c r="F747" s="1" t="s">
        <v>17</v>
      </c>
      <c r="G747" s="1" t="s">
        <v>17</v>
      </c>
      <c r="H747" s="1">
        <v>22.0</v>
      </c>
      <c r="I747" s="1" t="s">
        <v>18</v>
      </c>
      <c r="J747" s="1" t="s">
        <v>41</v>
      </c>
      <c r="K747" s="1" t="s">
        <v>30</v>
      </c>
      <c r="L747" s="1" t="s">
        <v>17</v>
      </c>
      <c r="M747" s="1" t="s">
        <v>17</v>
      </c>
      <c r="N747" s="1" t="s">
        <v>17</v>
      </c>
      <c r="O747" s="1">
        <v>1.0</v>
      </c>
    </row>
    <row r="748" ht="15.75" customHeight="1">
      <c r="A748" s="1" t="s">
        <v>19</v>
      </c>
      <c r="B748" s="1" t="s">
        <v>821</v>
      </c>
      <c r="C748" s="1">
        <v>60466.0</v>
      </c>
      <c r="D748" s="1" t="s">
        <v>65</v>
      </c>
      <c r="E748" s="2">
        <v>42950.0</v>
      </c>
      <c r="F748" s="3">
        <v>0.59375</v>
      </c>
      <c r="G748" s="1" t="s">
        <v>22</v>
      </c>
      <c r="H748" s="1">
        <v>20.0</v>
      </c>
      <c r="I748" s="1" t="s">
        <v>18</v>
      </c>
      <c r="J748" s="1" t="s">
        <v>23</v>
      </c>
      <c r="K748" s="1" t="s">
        <v>30</v>
      </c>
      <c r="L748" s="1" t="s">
        <v>31</v>
      </c>
      <c r="M748" s="1" t="s">
        <v>26</v>
      </c>
      <c r="N748" s="1" t="s">
        <v>17</v>
      </c>
      <c r="O748" s="1">
        <v>1.0</v>
      </c>
    </row>
    <row r="749" ht="15.75" customHeight="1">
      <c r="A749" s="1" t="s">
        <v>19</v>
      </c>
      <c r="B749" s="1" t="s">
        <v>822</v>
      </c>
      <c r="E749" s="2">
        <v>42950.0</v>
      </c>
      <c r="F749" s="3">
        <v>0.9097222222222222</v>
      </c>
      <c r="G749" s="1" t="s">
        <v>29</v>
      </c>
      <c r="H749" s="1">
        <v>48.0</v>
      </c>
      <c r="I749" s="1" t="s">
        <v>43</v>
      </c>
      <c r="J749" s="1" t="s">
        <v>23</v>
      </c>
      <c r="K749" s="1" t="s">
        <v>30</v>
      </c>
      <c r="L749" s="1" t="s">
        <v>154</v>
      </c>
      <c r="M749" s="1" t="s">
        <v>59</v>
      </c>
      <c r="N749" s="1" t="s">
        <v>27</v>
      </c>
      <c r="O749" s="1">
        <v>1.0</v>
      </c>
    </row>
    <row r="750" ht="15.75" customHeight="1">
      <c r="A750" s="1" t="s">
        <v>19</v>
      </c>
      <c r="B750" s="1" t="s">
        <v>823</v>
      </c>
      <c r="C750" s="1">
        <v>60049.0</v>
      </c>
      <c r="D750" s="1" t="s">
        <v>79</v>
      </c>
      <c r="E750" s="2">
        <v>42950.0</v>
      </c>
      <c r="F750" s="3">
        <v>0.545138888888889</v>
      </c>
      <c r="G750" s="1" t="s">
        <v>22</v>
      </c>
      <c r="H750" s="1">
        <v>55.0</v>
      </c>
      <c r="I750" s="1" t="s">
        <v>18</v>
      </c>
      <c r="J750" s="1" t="s">
        <v>23</v>
      </c>
      <c r="K750" s="1" t="s">
        <v>30</v>
      </c>
      <c r="L750" s="1" t="s">
        <v>31</v>
      </c>
      <c r="M750" s="1" t="s">
        <v>26</v>
      </c>
      <c r="N750" s="1" t="s">
        <v>17</v>
      </c>
      <c r="O750" s="1">
        <v>1.0</v>
      </c>
    </row>
    <row r="751" ht="15.75" customHeight="1">
      <c r="A751" s="1" t="s">
        <v>19</v>
      </c>
      <c r="B751" s="1" t="s">
        <v>824</v>
      </c>
      <c r="E751" s="2">
        <v>42950.0</v>
      </c>
      <c r="F751" s="3">
        <v>0.8541666666666666</v>
      </c>
      <c r="G751" s="1" t="s">
        <v>29</v>
      </c>
      <c r="H751" s="1">
        <v>74.0</v>
      </c>
      <c r="I751" s="1" t="s">
        <v>43</v>
      </c>
      <c r="J751" s="1" t="s">
        <v>46</v>
      </c>
      <c r="K751" s="1" t="s">
        <v>58</v>
      </c>
      <c r="L751" s="1" t="s">
        <v>25</v>
      </c>
      <c r="M751" s="1" t="s">
        <v>47</v>
      </c>
      <c r="N751" s="1" t="s">
        <v>17</v>
      </c>
      <c r="O751" s="1">
        <v>1.0</v>
      </c>
    </row>
    <row r="752" ht="15.75" customHeight="1">
      <c r="A752" s="1" t="s">
        <v>19</v>
      </c>
      <c r="B752" s="1" t="s">
        <v>825</v>
      </c>
      <c r="E752" s="2">
        <v>42950.0</v>
      </c>
      <c r="F752" s="3">
        <v>0.3333333333333333</v>
      </c>
      <c r="G752" s="1" t="s">
        <v>22</v>
      </c>
      <c r="H752" s="1">
        <v>24.0</v>
      </c>
      <c r="I752" s="1" t="s">
        <v>18</v>
      </c>
      <c r="J752" s="1" t="s">
        <v>23</v>
      </c>
      <c r="K752" s="1" t="s">
        <v>30</v>
      </c>
      <c r="L752" s="1" t="s">
        <v>31</v>
      </c>
      <c r="M752" s="1" t="s">
        <v>26</v>
      </c>
      <c r="N752" s="1" t="s">
        <v>17</v>
      </c>
      <c r="O752" s="1">
        <v>1.0</v>
      </c>
    </row>
    <row r="753" ht="15.75" customHeight="1">
      <c r="A753" s="1" t="s">
        <v>19</v>
      </c>
      <c r="B753" s="1" t="s">
        <v>826</v>
      </c>
      <c r="E753" s="2">
        <v>42950.0</v>
      </c>
      <c r="F753" s="3">
        <v>0.3055555555555555</v>
      </c>
      <c r="G753" s="1" t="s">
        <v>22</v>
      </c>
      <c r="H753" s="1">
        <v>34.0</v>
      </c>
      <c r="I753" s="1" t="s">
        <v>18</v>
      </c>
      <c r="J753" s="1" t="s">
        <v>17</v>
      </c>
      <c r="K753" s="1" t="s">
        <v>30</v>
      </c>
      <c r="L753" s="1" t="s">
        <v>31</v>
      </c>
      <c r="M753" s="1" t="s">
        <v>26</v>
      </c>
      <c r="N753" s="1" t="s">
        <v>17</v>
      </c>
      <c r="O753" s="1">
        <v>1.0</v>
      </c>
    </row>
    <row r="754" ht="15.75" customHeight="1">
      <c r="A754" s="1" t="s">
        <v>19</v>
      </c>
      <c r="B754" s="1" t="s">
        <v>827</v>
      </c>
      <c r="C754" s="1">
        <v>60098.0</v>
      </c>
      <c r="D754" s="1" t="s">
        <v>34</v>
      </c>
      <c r="E754" s="2">
        <v>42951.0</v>
      </c>
      <c r="F754" s="3">
        <v>0.875</v>
      </c>
      <c r="G754" s="1" t="s">
        <v>29</v>
      </c>
      <c r="H754" s="1">
        <v>41.0</v>
      </c>
      <c r="I754" s="1" t="s">
        <v>18</v>
      </c>
      <c r="J754" s="1" t="s">
        <v>23</v>
      </c>
      <c r="K754" s="1" t="s">
        <v>30</v>
      </c>
      <c r="L754" s="1" t="s">
        <v>31</v>
      </c>
      <c r="M754" s="1" t="s">
        <v>59</v>
      </c>
      <c r="N754" s="1" t="s">
        <v>17</v>
      </c>
      <c r="O754" s="1">
        <v>1.0</v>
      </c>
    </row>
    <row r="755" ht="15.75" customHeight="1">
      <c r="A755" s="1" t="s">
        <v>19</v>
      </c>
      <c r="B755" s="1" t="s">
        <v>828</v>
      </c>
      <c r="E755" s="2">
        <v>42951.0</v>
      </c>
      <c r="F755" s="3">
        <v>0.9166666666666666</v>
      </c>
      <c r="G755" s="1" t="s">
        <v>29</v>
      </c>
      <c r="H755" s="1">
        <v>22.0</v>
      </c>
      <c r="I755" s="1" t="s">
        <v>18</v>
      </c>
      <c r="J755" s="1" t="s">
        <v>23</v>
      </c>
      <c r="K755" s="1" t="s">
        <v>30</v>
      </c>
      <c r="L755" s="1" t="s">
        <v>68</v>
      </c>
      <c r="M755" s="1" t="s">
        <v>26</v>
      </c>
      <c r="N755" s="1" t="s">
        <v>17</v>
      </c>
      <c r="O755" s="1">
        <v>1.0</v>
      </c>
    </row>
    <row r="756" ht="15.75" customHeight="1">
      <c r="A756" s="1" t="s">
        <v>19</v>
      </c>
      <c r="B756" s="1" t="s">
        <v>829</v>
      </c>
      <c r="E756" s="2">
        <v>42951.0</v>
      </c>
      <c r="F756" s="3">
        <v>0.6666666666666666</v>
      </c>
      <c r="G756" s="1" t="s">
        <v>22</v>
      </c>
      <c r="H756" s="1">
        <v>22.0</v>
      </c>
      <c r="I756" s="1" t="s">
        <v>43</v>
      </c>
      <c r="J756" s="1" t="s">
        <v>23</v>
      </c>
      <c r="K756" s="1" t="s">
        <v>55</v>
      </c>
      <c r="L756" s="1" t="s">
        <v>31</v>
      </c>
      <c r="M756" s="1" t="s">
        <v>26</v>
      </c>
      <c r="N756" s="1" t="s">
        <v>17</v>
      </c>
      <c r="O756" s="1">
        <v>1.0</v>
      </c>
    </row>
    <row r="757" ht="15.75" customHeight="1">
      <c r="A757" s="1" t="s">
        <v>19</v>
      </c>
      <c r="B757" s="1" t="s">
        <v>830</v>
      </c>
      <c r="E757" s="2">
        <v>42951.0</v>
      </c>
      <c r="F757" s="3">
        <v>0.40972222222222227</v>
      </c>
      <c r="G757" s="1" t="s">
        <v>22</v>
      </c>
      <c r="H757" s="1">
        <v>31.0</v>
      </c>
      <c r="I757" s="1" t="s">
        <v>18</v>
      </c>
      <c r="J757" s="1" t="s">
        <v>17</v>
      </c>
      <c r="K757" s="1" t="s">
        <v>192</v>
      </c>
      <c r="L757" s="1" t="s">
        <v>68</v>
      </c>
      <c r="M757" s="1" t="s">
        <v>47</v>
      </c>
      <c r="N757" s="1" t="s">
        <v>17</v>
      </c>
      <c r="O757" s="1">
        <v>1.0</v>
      </c>
    </row>
    <row r="758" ht="15.75" customHeight="1">
      <c r="A758" s="1" t="s">
        <v>15</v>
      </c>
      <c r="B758" s="1" t="s">
        <v>831</v>
      </c>
      <c r="C758" s="1">
        <v>60098.0</v>
      </c>
      <c r="D758" s="1" t="s">
        <v>34</v>
      </c>
      <c r="E758" s="2">
        <v>42951.0</v>
      </c>
      <c r="F758" s="1" t="s">
        <v>17</v>
      </c>
      <c r="G758" s="1" t="s">
        <v>17</v>
      </c>
      <c r="H758" s="1">
        <v>20.0</v>
      </c>
      <c r="I758" s="1" t="s">
        <v>18</v>
      </c>
      <c r="J758" s="1" t="s">
        <v>17</v>
      </c>
      <c r="K758" s="1" t="s">
        <v>17</v>
      </c>
      <c r="L758" s="1" t="s">
        <v>17</v>
      </c>
      <c r="M758" s="1" t="s">
        <v>17</v>
      </c>
      <c r="N758" s="1" t="s">
        <v>17</v>
      </c>
      <c r="O758" s="1">
        <v>1.0</v>
      </c>
    </row>
    <row r="759" ht="15.75" customHeight="1">
      <c r="A759" s="1" t="s">
        <v>19</v>
      </c>
      <c r="B759" s="1" t="s">
        <v>832</v>
      </c>
      <c r="C759" s="1">
        <v>60466.0</v>
      </c>
      <c r="D759" s="1" t="s">
        <v>65</v>
      </c>
      <c r="E759" s="2">
        <v>42952.0</v>
      </c>
      <c r="F759" s="3">
        <v>0.8333333333333334</v>
      </c>
      <c r="G759" s="1" t="s">
        <v>29</v>
      </c>
      <c r="H759" s="1">
        <v>65.0</v>
      </c>
      <c r="I759" s="1" t="s">
        <v>43</v>
      </c>
      <c r="J759" s="1" t="s">
        <v>44</v>
      </c>
      <c r="K759" s="1" t="s">
        <v>44</v>
      </c>
      <c r="L759" s="1" t="s">
        <v>25</v>
      </c>
      <c r="M759" s="1" t="s">
        <v>61</v>
      </c>
      <c r="N759" s="1" t="s">
        <v>27</v>
      </c>
      <c r="O759" s="1">
        <v>1.0</v>
      </c>
    </row>
    <row r="760" ht="15.75" customHeight="1">
      <c r="A760" s="1" t="s">
        <v>19</v>
      </c>
      <c r="B760" s="1" t="s">
        <v>833</v>
      </c>
      <c r="E760" s="2">
        <v>42952.0</v>
      </c>
      <c r="F760" s="3">
        <v>0.3055555555555555</v>
      </c>
      <c r="G760" s="1" t="s">
        <v>22</v>
      </c>
      <c r="H760" s="1">
        <v>25.0</v>
      </c>
      <c r="I760" s="1" t="s">
        <v>18</v>
      </c>
      <c r="J760" s="1" t="s">
        <v>23</v>
      </c>
      <c r="K760" s="1" t="s">
        <v>192</v>
      </c>
      <c r="L760" s="1" t="s">
        <v>31</v>
      </c>
      <c r="M760" s="1" t="s">
        <v>26</v>
      </c>
      <c r="N760" s="1" t="s">
        <v>17</v>
      </c>
      <c r="O760" s="1">
        <v>1.0</v>
      </c>
    </row>
    <row r="761" ht="15.75" customHeight="1">
      <c r="A761" s="1" t="s">
        <v>19</v>
      </c>
      <c r="B761" s="1" t="s">
        <v>834</v>
      </c>
      <c r="E761" s="2">
        <v>42952.0</v>
      </c>
      <c r="F761" s="3">
        <v>0.4375</v>
      </c>
      <c r="G761" s="1" t="s">
        <v>22</v>
      </c>
      <c r="H761" s="1">
        <v>26.0</v>
      </c>
      <c r="I761" s="1" t="s">
        <v>43</v>
      </c>
      <c r="J761" s="1" t="s">
        <v>46</v>
      </c>
      <c r="K761" s="1" t="s">
        <v>192</v>
      </c>
      <c r="L761" s="1" t="s">
        <v>25</v>
      </c>
      <c r="M761" s="1" t="s">
        <v>47</v>
      </c>
      <c r="N761" s="1" t="s">
        <v>27</v>
      </c>
      <c r="O761" s="1">
        <v>1.0</v>
      </c>
    </row>
    <row r="762" ht="15.75" customHeight="1">
      <c r="A762" s="1" t="s">
        <v>19</v>
      </c>
      <c r="B762" s="1" t="s">
        <v>835</v>
      </c>
      <c r="E762" s="2">
        <v>42952.0</v>
      </c>
      <c r="F762" s="3">
        <v>0.2638888888888889</v>
      </c>
      <c r="G762" s="1" t="s">
        <v>29</v>
      </c>
      <c r="H762" s="1">
        <v>20.0</v>
      </c>
      <c r="I762" s="1" t="s">
        <v>18</v>
      </c>
      <c r="J762" s="1" t="s">
        <v>23</v>
      </c>
      <c r="K762" s="1" t="s">
        <v>30</v>
      </c>
      <c r="L762" s="1" t="s">
        <v>25</v>
      </c>
      <c r="M762" s="1" t="s">
        <v>47</v>
      </c>
      <c r="N762" s="1" t="s">
        <v>17</v>
      </c>
      <c r="O762" s="1">
        <v>1.0</v>
      </c>
    </row>
    <row r="763" ht="15.75" customHeight="1">
      <c r="A763" s="1" t="s">
        <v>19</v>
      </c>
      <c r="B763" s="1" t="s">
        <v>836</v>
      </c>
      <c r="C763" s="1">
        <v>60778.0</v>
      </c>
      <c r="D763" s="1" t="s">
        <v>38</v>
      </c>
      <c r="E763" s="2">
        <v>42952.0</v>
      </c>
      <c r="F763" s="3">
        <v>0.8958333333333334</v>
      </c>
      <c r="G763" s="1" t="s">
        <v>29</v>
      </c>
      <c r="H763" s="1" t="s">
        <v>17</v>
      </c>
      <c r="I763" s="1" t="s">
        <v>18</v>
      </c>
      <c r="J763" s="1" t="s">
        <v>44</v>
      </c>
      <c r="K763" s="1" t="s">
        <v>44</v>
      </c>
      <c r="L763" s="1" t="s">
        <v>31</v>
      </c>
      <c r="M763" s="1" t="s">
        <v>61</v>
      </c>
      <c r="N763" s="1" t="s">
        <v>27</v>
      </c>
      <c r="O763" s="1">
        <v>1.0</v>
      </c>
    </row>
    <row r="764" ht="15.75" customHeight="1">
      <c r="A764" s="1" t="s">
        <v>19</v>
      </c>
      <c r="B764" s="1" t="s">
        <v>837</v>
      </c>
      <c r="C764" s="1">
        <v>60049.0</v>
      </c>
      <c r="D764" s="1" t="s">
        <v>79</v>
      </c>
      <c r="E764" s="2">
        <v>42952.0</v>
      </c>
      <c r="F764" s="3">
        <v>0.8333333333333334</v>
      </c>
      <c r="G764" s="1" t="s">
        <v>29</v>
      </c>
      <c r="H764" s="1">
        <v>21.0</v>
      </c>
      <c r="I764" s="1" t="s">
        <v>18</v>
      </c>
      <c r="J764" s="1" t="s">
        <v>23</v>
      </c>
      <c r="K764" s="1" t="s">
        <v>192</v>
      </c>
      <c r="L764" s="1" t="s">
        <v>68</v>
      </c>
      <c r="M764" s="1" t="s">
        <v>47</v>
      </c>
      <c r="N764" s="1" t="s">
        <v>136</v>
      </c>
      <c r="O764" s="1">
        <v>1.0</v>
      </c>
    </row>
    <row r="765" ht="15.75" customHeight="1">
      <c r="A765" s="1" t="s">
        <v>19</v>
      </c>
      <c r="B765" s="1" t="s">
        <v>838</v>
      </c>
      <c r="E765" s="2">
        <v>42953.0</v>
      </c>
      <c r="F765" s="3">
        <v>0.7777777777777778</v>
      </c>
      <c r="G765" s="1" t="s">
        <v>22</v>
      </c>
      <c r="H765" s="1">
        <v>8.0</v>
      </c>
      <c r="I765" s="1" t="s">
        <v>18</v>
      </c>
      <c r="J765" s="1" t="s">
        <v>44</v>
      </c>
      <c r="K765" s="1" t="s">
        <v>44</v>
      </c>
      <c r="L765" s="1" t="s">
        <v>68</v>
      </c>
      <c r="M765" s="1" t="s">
        <v>61</v>
      </c>
      <c r="N765" s="1" t="s">
        <v>27</v>
      </c>
      <c r="O765" s="1">
        <v>1.0</v>
      </c>
    </row>
    <row r="766" ht="15.75" customHeight="1">
      <c r="A766" s="1" t="s">
        <v>19</v>
      </c>
      <c r="B766" s="1" t="s">
        <v>839</v>
      </c>
      <c r="E766" s="2">
        <v>42953.0</v>
      </c>
      <c r="F766" s="3">
        <v>0.2708333333333333</v>
      </c>
      <c r="G766" s="1" t="s">
        <v>29</v>
      </c>
      <c r="H766" s="1">
        <v>39.0</v>
      </c>
      <c r="I766" s="1" t="s">
        <v>18</v>
      </c>
      <c r="J766" s="1" t="s">
        <v>23</v>
      </c>
      <c r="K766" s="1" t="s">
        <v>30</v>
      </c>
      <c r="L766" s="1" t="s">
        <v>25</v>
      </c>
      <c r="M766" s="1" t="s">
        <v>26</v>
      </c>
      <c r="N766" s="1" t="s">
        <v>27</v>
      </c>
      <c r="O766" s="1">
        <v>1.0</v>
      </c>
    </row>
    <row r="767" ht="15.75" customHeight="1">
      <c r="A767" s="1" t="s">
        <v>19</v>
      </c>
      <c r="B767" s="1" t="s">
        <v>840</v>
      </c>
      <c r="E767" s="2">
        <v>42953.0</v>
      </c>
      <c r="F767" s="3">
        <v>0.041666666666666664</v>
      </c>
      <c r="G767" s="1" t="s">
        <v>29</v>
      </c>
      <c r="H767" s="1">
        <v>22.0</v>
      </c>
      <c r="I767" s="1" t="s">
        <v>18</v>
      </c>
      <c r="J767" s="1" t="s">
        <v>23</v>
      </c>
      <c r="K767" s="1" t="s">
        <v>30</v>
      </c>
      <c r="L767" s="1" t="s">
        <v>31</v>
      </c>
      <c r="M767" s="1" t="s">
        <v>26</v>
      </c>
      <c r="N767" s="1" t="s">
        <v>17</v>
      </c>
      <c r="O767" s="1">
        <v>1.0</v>
      </c>
    </row>
    <row r="768" ht="15.75" customHeight="1">
      <c r="A768" s="1" t="s">
        <v>19</v>
      </c>
      <c r="B768" s="1" t="s">
        <v>841</v>
      </c>
      <c r="E768" s="2">
        <v>42953.0</v>
      </c>
      <c r="F768" s="3">
        <v>0.125</v>
      </c>
      <c r="G768" s="1" t="s">
        <v>29</v>
      </c>
      <c r="H768" s="1">
        <v>26.0</v>
      </c>
      <c r="I768" s="1" t="s">
        <v>18</v>
      </c>
      <c r="J768" s="1" t="s">
        <v>23</v>
      </c>
      <c r="K768" s="1" t="s">
        <v>30</v>
      </c>
      <c r="L768" s="1" t="s">
        <v>25</v>
      </c>
      <c r="M768" s="1" t="s">
        <v>26</v>
      </c>
      <c r="N768" s="1" t="s">
        <v>27</v>
      </c>
      <c r="O768" s="1">
        <v>1.0</v>
      </c>
    </row>
    <row r="769" ht="15.75" customHeight="1">
      <c r="A769" s="1" t="s">
        <v>19</v>
      </c>
      <c r="B769" s="1" t="s">
        <v>842</v>
      </c>
      <c r="E769" s="2">
        <v>42953.0</v>
      </c>
      <c r="F769" s="1" t="s">
        <v>17</v>
      </c>
      <c r="G769" s="1" t="s">
        <v>17</v>
      </c>
      <c r="H769" s="1">
        <v>52.0</v>
      </c>
      <c r="I769" s="1" t="s">
        <v>43</v>
      </c>
      <c r="J769" s="1" t="s">
        <v>23</v>
      </c>
      <c r="K769" s="1" t="s">
        <v>192</v>
      </c>
      <c r="L769" s="1" t="s">
        <v>31</v>
      </c>
      <c r="M769" s="1" t="s">
        <v>26</v>
      </c>
      <c r="N769" s="1" t="s">
        <v>17</v>
      </c>
      <c r="O769" s="1">
        <v>1.0</v>
      </c>
    </row>
    <row r="770" ht="15.75" customHeight="1">
      <c r="A770" s="1" t="s">
        <v>19</v>
      </c>
      <c r="B770" s="1" t="s">
        <v>843</v>
      </c>
      <c r="C770" s="1">
        <v>60655.0</v>
      </c>
      <c r="D770" s="1" t="s">
        <v>100</v>
      </c>
      <c r="E770" s="2">
        <v>42953.0</v>
      </c>
      <c r="F770" s="3">
        <v>0.9444444444444445</v>
      </c>
      <c r="G770" s="1" t="s">
        <v>29</v>
      </c>
      <c r="H770" s="1">
        <v>1.0</v>
      </c>
      <c r="I770" s="1" t="s">
        <v>43</v>
      </c>
      <c r="J770" s="1" t="s">
        <v>44</v>
      </c>
      <c r="K770" s="1" t="s">
        <v>44</v>
      </c>
      <c r="L770" s="1" t="s">
        <v>31</v>
      </c>
      <c r="M770" s="1" t="s">
        <v>61</v>
      </c>
      <c r="N770" s="1" t="s">
        <v>17</v>
      </c>
      <c r="O770" s="1">
        <v>1.0</v>
      </c>
    </row>
    <row r="771" ht="15.75" customHeight="1">
      <c r="A771" s="1" t="s">
        <v>19</v>
      </c>
      <c r="B771" s="1" t="s">
        <v>844</v>
      </c>
      <c r="C771" s="1">
        <v>60760.0</v>
      </c>
      <c r="D771" s="1" t="s">
        <v>337</v>
      </c>
      <c r="E771" s="2">
        <v>42953.0</v>
      </c>
      <c r="F771" s="3">
        <v>0.625</v>
      </c>
      <c r="G771" s="1" t="s">
        <v>22</v>
      </c>
      <c r="H771" s="1">
        <v>26.0</v>
      </c>
      <c r="I771" s="1" t="s">
        <v>18</v>
      </c>
      <c r="J771" s="1" t="s">
        <v>17</v>
      </c>
      <c r="K771" s="1" t="s">
        <v>30</v>
      </c>
      <c r="L771" s="1" t="s">
        <v>31</v>
      </c>
      <c r="M771" s="1" t="s">
        <v>17</v>
      </c>
      <c r="N771" s="1" t="s">
        <v>17</v>
      </c>
      <c r="O771" s="1">
        <v>1.0</v>
      </c>
    </row>
    <row r="772" ht="15.75" customHeight="1">
      <c r="A772" s="1" t="s">
        <v>19</v>
      </c>
      <c r="B772" s="1" t="s">
        <v>845</v>
      </c>
      <c r="C772" s="1">
        <v>60098.0</v>
      </c>
      <c r="D772" s="1" t="s">
        <v>34</v>
      </c>
      <c r="E772" s="2">
        <v>42953.0</v>
      </c>
      <c r="F772" s="3">
        <v>0.14583333333333334</v>
      </c>
      <c r="G772" s="1" t="s">
        <v>29</v>
      </c>
      <c r="H772" s="1">
        <v>24.0</v>
      </c>
      <c r="I772" s="1" t="s">
        <v>18</v>
      </c>
      <c r="J772" s="1" t="s">
        <v>17</v>
      </c>
      <c r="K772" s="1" t="s">
        <v>17</v>
      </c>
      <c r="L772" s="1" t="s">
        <v>31</v>
      </c>
      <c r="M772" s="1" t="s">
        <v>17</v>
      </c>
      <c r="N772" s="1" t="s">
        <v>17</v>
      </c>
      <c r="O772" s="1">
        <v>1.0</v>
      </c>
    </row>
    <row r="773" ht="15.75" customHeight="1">
      <c r="A773" s="1" t="s">
        <v>19</v>
      </c>
      <c r="B773" s="1" t="s">
        <v>846</v>
      </c>
      <c r="C773" s="1">
        <v>60134.0</v>
      </c>
      <c r="D773" s="1" t="s">
        <v>71</v>
      </c>
      <c r="E773" s="2">
        <v>42954.0</v>
      </c>
      <c r="F773" s="3">
        <v>0.2916666666666667</v>
      </c>
      <c r="G773" s="1" t="s">
        <v>29</v>
      </c>
      <c r="H773" s="1">
        <v>67.0</v>
      </c>
      <c r="I773" s="1" t="s">
        <v>18</v>
      </c>
      <c r="J773" s="1" t="s">
        <v>44</v>
      </c>
      <c r="K773" s="1" t="s">
        <v>44</v>
      </c>
      <c r="L773" s="1" t="s">
        <v>25</v>
      </c>
      <c r="M773" s="1" t="s">
        <v>61</v>
      </c>
      <c r="N773" s="1" t="s">
        <v>17</v>
      </c>
      <c r="O773" s="1">
        <v>1.0</v>
      </c>
    </row>
    <row r="774" ht="15.75" customHeight="1">
      <c r="A774" s="1" t="s">
        <v>19</v>
      </c>
      <c r="B774" s="1" t="s">
        <v>847</v>
      </c>
      <c r="E774" s="2">
        <v>42954.0</v>
      </c>
      <c r="F774" s="3">
        <v>0.9861111111111112</v>
      </c>
      <c r="G774" s="1" t="s">
        <v>29</v>
      </c>
      <c r="H774" s="1">
        <v>47.0</v>
      </c>
      <c r="I774" s="1" t="s">
        <v>18</v>
      </c>
      <c r="J774" s="1" t="s">
        <v>23</v>
      </c>
      <c r="K774" s="1" t="s">
        <v>143</v>
      </c>
      <c r="L774" s="1" t="s">
        <v>68</v>
      </c>
      <c r="M774" s="1" t="s">
        <v>47</v>
      </c>
      <c r="N774" s="1" t="s">
        <v>27</v>
      </c>
      <c r="O774" s="1">
        <v>1.0</v>
      </c>
    </row>
    <row r="775" ht="15.75" customHeight="1">
      <c r="A775" s="1" t="s">
        <v>19</v>
      </c>
      <c r="B775" s="1" t="s">
        <v>848</v>
      </c>
      <c r="E775" s="2">
        <v>42954.0</v>
      </c>
      <c r="F775" s="3">
        <v>0.6354166666666666</v>
      </c>
      <c r="G775" s="1" t="s">
        <v>22</v>
      </c>
      <c r="H775" s="1">
        <v>28.0</v>
      </c>
      <c r="I775" s="1" t="s">
        <v>18</v>
      </c>
      <c r="J775" s="1" t="s">
        <v>23</v>
      </c>
      <c r="K775" s="1" t="s">
        <v>30</v>
      </c>
      <c r="L775" s="1" t="s">
        <v>31</v>
      </c>
      <c r="M775" s="1" t="s">
        <v>47</v>
      </c>
      <c r="N775" s="1" t="s">
        <v>63</v>
      </c>
      <c r="O775" s="1">
        <v>1.0</v>
      </c>
    </row>
    <row r="776" ht="15.75" customHeight="1">
      <c r="A776" s="1" t="s">
        <v>19</v>
      </c>
      <c r="B776" s="1" t="s">
        <v>849</v>
      </c>
      <c r="E776" s="2">
        <v>42954.0</v>
      </c>
      <c r="F776" s="3">
        <v>0.2986111111111111</v>
      </c>
      <c r="G776" s="1" t="s">
        <v>22</v>
      </c>
      <c r="H776" s="1">
        <v>29.0</v>
      </c>
      <c r="I776" s="1" t="s">
        <v>18</v>
      </c>
      <c r="J776" s="1" t="s">
        <v>23</v>
      </c>
      <c r="K776" s="1" t="s">
        <v>58</v>
      </c>
      <c r="L776" s="1" t="s">
        <v>68</v>
      </c>
      <c r="M776" s="1" t="s">
        <v>26</v>
      </c>
      <c r="N776" s="1" t="s">
        <v>27</v>
      </c>
      <c r="O776" s="1">
        <v>1.0</v>
      </c>
    </row>
    <row r="777" ht="15.75" customHeight="1">
      <c r="A777" s="1" t="s">
        <v>19</v>
      </c>
      <c r="B777" s="1" t="s">
        <v>850</v>
      </c>
      <c r="E777" s="2">
        <v>42954.0</v>
      </c>
      <c r="F777" s="3">
        <v>0.21875</v>
      </c>
      <c r="G777" s="1" t="s">
        <v>29</v>
      </c>
      <c r="H777" s="1" t="s">
        <v>17</v>
      </c>
      <c r="I777" s="1" t="s">
        <v>43</v>
      </c>
      <c r="J777" s="1" t="s">
        <v>46</v>
      </c>
      <c r="K777" s="1" t="s">
        <v>58</v>
      </c>
      <c r="L777" s="1" t="s">
        <v>68</v>
      </c>
      <c r="M777" s="1" t="s">
        <v>26</v>
      </c>
      <c r="N777" s="1" t="s">
        <v>17</v>
      </c>
      <c r="O777" s="1">
        <v>1.0</v>
      </c>
    </row>
    <row r="778" ht="15.75" customHeight="1">
      <c r="A778" s="1" t="s">
        <v>19</v>
      </c>
      <c r="B778" s="1" t="s">
        <v>851</v>
      </c>
      <c r="E778" s="2">
        <v>42954.0</v>
      </c>
      <c r="F778" s="3">
        <v>0.21875</v>
      </c>
      <c r="G778" s="1" t="s">
        <v>29</v>
      </c>
      <c r="H778" s="1">
        <v>2.0</v>
      </c>
      <c r="I778" s="1" t="s">
        <v>18</v>
      </c>
      <c r="J778" s="1" t="s">
        <v>46</v>
      </c>
      <c r="K778" s="1" t="s">
        <v>58</v>
      </c>
      <c r="L778" s="1" t="s">
        <v>68</v>
      </c>
      <c r="M778" s="1" t="s">
        <v>26</v>
      </c>
      <c r="N778" s="1" t="s">
        <v>17</v>
      </c>
      <c r="O778" s="1">
        <v>1.0</v>
      </c>
    </row>
    <row r="779" ht="15.75" customHeight="1">
      <c r="A779" s="1" t="s">
        <v>19</v>
      </c>
      <c r="B779" s="1" t="s">
        <v>852</v>
      </c>
      <c r="E779" s="2">
        <v>42954.0</v>
      </c>
      <c r="F779" s="3">
        <v>0.21875</v>
      </c>
      <c r="G779" s="1" t="s">
        <v>29</v>
      </c>
      <c r="H779" s="1">
        <v>21.0</v>
      </c>
      <c r="I779" s="1" t="s">
        <v>43</v>
      </c>
      <c r="J779" s="1" t="s">
        <v>46</v>
      </c>
      <c r="K779" s="1" t="s">
        <v>58</v>
      </c>
      <c r="L779" s="1" t="s">
        <v>68</v>
      </c>
      <c r="M779" s="1" t="s">
        <v>26</v>
      </c>
      <c r="N779" s="1" t="s">
        <v>17</v>
      </c>
      <c r="O779" s="1">
        <v>1.0</v>
      </c>
    </row>
    <row r="780" ht="15.75" customHeight="1">
      <c r="A780" s="1" t="s">
        <v>19</v>
      </c>
      <c r="B780" s="1" t="s">
        <v>853</v>
      </c>
      <c r="E780" s="2">
        <v>42954.0</v>
      </c>
      <c r="F780" s="1" t="s">
        <v>17</v>
      </c>
      <c r="G780" s="1" t="s">
        <v>854</v>
      </c>
      <c r="H780" s="1">
        <v>4.0</v>
      </c>
      <c r="I780" s="1" t="s">
        <v>18</v>
      </c>
      <c r="J780" s="1" t="s">
        <v>44</v>
      </c>
      <c r="K780" s="1" t="s">
        <v>44</v>
      </c>
      <c r="L780" s="1" t="s">
        <v>31</v>
      </c>
      <c r="M780" s="1" t="s">
        <v>61</v>
      </c>
      <c r="N780" s="1" t="s">
        <v>17</v>
      </c>
      <c r="O780" s="1">
        <v>1.0</v>
      </c>
    </row>
    <row r="781" ht="15.75" customHeight="1">
      <c r="A781" s="1" t="s">
        <v>19</v>
      </c>
      <c r="B781" s="1" t="s">
        <v>855</v>
      </c>
      <c r="E781" s="2">
        <v>42955.0</v>
      </c>
      <c r="F781" s="3">
        <v>0.9236111111111112</v>
      </c>
      <c r="G781" s="1" t="s">
        <v>29</v>
      </c>
      <c r="H781" s="1">
        <v>33.0</v>
      </c>
      <c r="I781" s="1" t="s">
        <v>18</v>
      </c>
      <c r="J781" s="1" t="s">
        <v>46</v>
      </c>
      <c r="K781" s="1" t="s">
        <v>192</v>
      </c>
      <c r="L781" s="1" t="s">
        <v>68</v>
      </c>
      <c r="M781" s="1" t="s">
        <v>26</v>
      </c>
      <c r="N781" s="1" t="s">
        <v>27</v>
      </c>
      <c r="O781" s="1">
        <v>1.0</v>
      </c>
    </row>
    <row r="782" ht="15.75" customHeight="1">
      <c r="A782" s="1" t="s">
        <v>19</v>
      </c>
      <c r="B782" s="1" t="s">
        <v>856</v>
      </c>
      <c r="E782" s="2">
        <v>42955.0</v>
      </c>
      <c r="F782" s="3">
        <v>0.2847222222222222</v>
      </c>
      <c r="G782" s="1" t="s">
        <v>29</v>
      </c>
      <c r="H782" s="1">
        <v>24.0</v>
      </c>
      <c r="I782" s="1" t="s">
        <v>18</v>
      </c>
      <c r="J782" s="1" t="s">
        <v>23</v>
      </c>
      <c r="K782" s="1" t="s">
        <v>192</v>
      </c>
      <c r="L782" s="1" t="s">
        <v>31</v>
      </c>
      <c r="M782" s="1" t="s">
        <v>26</v>
      </c>
      <c r="N782" s="1" t="s">
        <v>17</v>
      </c>
      <c r="O782" s="1">
        <v>1.0</v>
      </c>
    </row>
    <row r="783" ht="15.75" customHeight="1">
      <c r="A783" s="1" t="s">
        <v>19</v>
      </c>
      <c r="B783" s="1" t="s">
        <v>857</v>
      </c>
      <c r="E783" s="2">
        <v>42955.0</v>
      </c>
      <c r="F783" s="3">
        <v>0.9305555555555555</v>
      </c>
      <c r="G783" s="1" t="s">
        <v>29</v>
      </c>
      <c r="H783" s="1" t="s">
        <v>17</v>
      </c>
      <c r="I783" s="1" t="s">
        <v>18</v>
      </c>
      <c r="J783" s="1" t="s">
        <v>46</v>
      </c>
      <c r="K783" s="1" t="s">
        <v>192</v>
      </c>
      <c r="L783" s="1" t="s">
        <v>68</v>
      </c>
      <c r="M783" s="1" t="s">
        <v>26</v>
      </c>
      <c r="N783" s="1" t="s">
        <v>17</v>
      </c>
      <c r="O783" s="1">
        <v>1.0</v>
      </c>
    </row>
    <row r="784" ht="15.75" customHeight="1">
      <c r="A784" s="1" t="s">
        <v>19</v>
      </c>
      <c r="B784" s="1" t="s">
        <v>858</v>
      </c>
      <c r="E784" s="2">
        <v>42955.0</v>
      </c>
      <c r="F784" s="3">
        <v>0.9305555555555555</v>
      </c>
      <c r="G784" s="1" t="s">
        <v>29</v>
      </c>
      <c r="H784" s="1" t="s">
        <v>17</v>
      </c>
      <c r="I784" s="1" t="s">
        <v>18</v>
      </c>
      <c r="J784" s="1" t="s">
        <v>46</v>
      </c>
      <c r="K784" s="1" t="s">
        <v>192</v>
      </c>
      <c r="L784" s="1" t="s">
        <v>68</v>
      </c>
      <c r="M784" s="1" t="s">
        <v>26</v>
      </c>
      <c r="N784" s="1" t="s">
        <v>17</v>
      </c>
      <c r="O784" s="1">
        <v>1.0</v>
      </c>
    </row>
    <row r="785" ht="15.75" customHeight="1">
      <c r="A785" s="1" t="s">
        <v>19</v>
      </c>
      <c r="B785" s="1" t="s">
        <v>859</v>
      </c>
      <c r="E785" s="2">
        <v>42955.0</v>
      </c>
      <c r="F785" s="3">
        <v>0.9305555555555555</v>
      </c>
      <c r="G785" s="1" t="s">
        <v>29</v>
      </c>
      <c r="H785" s="1" t="s">
        <v>17</v>
      </c>
      <c r="I785" s="1" t="s">
        <v>18</v>
      </c>
      <c r="J785" s="1" t="s">
        <v>23</v>
      </c>
      <c r="K785" s="1" t="s">
        <v>192</v>
      </c>
      <c r="L785" s="1" t="s">
        <v>68</v>
      </c>
      <c r="M785" s="1" t="s">
        <v>26</v>
      </c>
      <c r="N785" s="1" t="s">
        <v>17</v>
      </c>
      <c r="O785" s="1">
        <v>1.0</v>
      </c>
    </row>
    <row r="786" ht="15.75" customHeight="1">
      <c r="A786" s="1" t="s">
        <v>19</v>
      </c>
      <c r="B786" s="1" t="s">
        <v>860</v>
      </c>
      <c r="E786" s="2">
        <v>42955.0</v>
      </c>
      <c r="F786" s="3">
        <v>0.9305555555555555</v>
      </c>
      <c r="G786" s="1" t="s">
        <v>29</v>
      </c>
      <c r="H786" s="1" t="s">
        <v>17</v>
      </c>
      <c r="I786" s="1" t="s">
        <v>18</v>
      </c>
      <c r="J786" s="1" t="s">
        <v>46</v>
      </c>
      <c r="K786" s="1" t="s">
        <v>192</v>
      </c>
      <c r="L786" s="1" t="s">
        <v>68</v>
      </c>
      <c r="M786" s="1" t="s">
        <v>26</v>
      </c>
      <c r="N786" s="1" t="s">
        <v>17</v>
      </c>
      <c r="O786" s="1">
        <v>1.0</v>
      </c>
    </row>
    <row r="787" ht="15.75" customHeight="1">
      <c r="A787" s="1" t="s">
        <v>19</v>
      </c>
      <c r="B787" s="1" t="s">
        <v>861</v>
      </c>
      <c r="E787" s="2">
        <v>42955.0</v>
      </c>
      <c r="F787" s="3">
        <v>0.3055555555555555</v>
      </c>
      <c r="G787" s="1" t="s">
        <v>22</v>
      </c>
      <c r="H787" s="1" t="s">
        <v>17</v>
      </c>
      <c r="I787" s="1" t="s">
        <v>43</v>
      </c>
      <c r="J787" s="1" t="s">
        <v>17</v>
      </c>
      <c r="K787" s="1" t="s">
        <v>58</v>
      </c>
      <c r="L787" s="1" t="s">
        <v>25</v>
      </c>
      <c r="M787" s="1" t="s">
        <v>26</v>
      </c>
      <c r="N787" s="1" t="s">
        <v>17</v>
      </c>
      <c r="O787" s="1">
        <v>1.0</v>
      </c>
    </row>
    <row r="788" ht="15.75" customHeight="1">
      <c r="A788" s="1" t="s">
        <v>19</v>
      </c>
      <c r="B788" s="1" t="s">
        <v>862</v>
      </c>
      <c r="E788" s="2">
        <v>42955.0</v>
      </c>
      <c r="F788" s="3">
        <v>0.3055555555555555</v>
      </c>
      <c r="G788" s="1" t="s">
        <v>22</v>
      </c>
      <c r="H788" s="1" t="s">
        <v>17</v>
      </c>
      <c r="I788" s="1" t="s">
        <v>18</v>
      </c>
      <c r="J788" s="1" t="s">
        <v>17</v>
      </c>
      <c r="K788" s="1" t="s">
        <v>58</v>
      </c>
      <c r="L788" s="1" t="s">
        <v>25</v>
      </c>
      <c r="M788" s="1" t="s">
        <v>26</v>
      </c>
      <c r="N788" s="1" t="s">
        <v>17</v>
      </c>
      <c r="O788" s="1">
        <v>1.0</v>
      </c>
    </row>
    <row r="789" ht="15.75" customHeight="1">
      <c r="A789" s="1" t="s">
        <v>19</v>
      </c>
      <c r="B789" s="1" t="s">
        <v>863</v>
      </c>
      <c r="C789" s="1">
        <v>60098.0</v>
      </c>
      <c r="D789" s="1" t="s">
        <v>34</v>
      </c>
      <c r="E789" s="2">
        <v>42956.0</v>
      </c>
      <c r="F789" s="3">
        <v>0.6875</v>
      </c>
      <c r="G789" s="1" t="s">
        <v>22</v>
      </c>
      <c r="H789" s="1" t="s">
        <v>17</v>
      </c>
      <c r="I789" s="1" t="s">
        <v>18</v>
      </c>
      <c r="J789" s="1" t="s">
        <v>44</v>
      </c>
      <c r="K789" s="1" t="s">
        <v>44</v>
      </c>
      <c r="L789" s="1" t="s">
        <v>31</v>
      </c>
      <c r="M789" s="1" t="s">
        <v>61</v>
      </c>
      <c r="N789" s="1" t="s">
        <v>17</v>
      </c>
      <c r="O789" s="1">
        <v>1.0</v>
      </c>
    </row>
    <row r="790" ht="15.75" customHeight="1">
      <c r="A790" s="1" t="s">
        <v>19</v>
      </c>
      <c r="B790" s="1" t="s">
        <v>864</v>
      </c>
      <c r="E790" s="2">
        <v>42956.0</v>
      </c>
      <c r="F790" s="3">
        <v>0.34027777777777773</v>
      </c>
      <c r="G790" s="1" t="s">
        <v>22</v>
      </c>
      <c r="H790" s="1">
        <v>36.0</v>
      </c>
      <c r="I790" s="1" t="s">
        <v>18</v>
      </c>
      <c r="J790" s="1" t="s">
        <v>23</v>
      </c>
      <c r="K790" s="1" t="s">
        <v>58</v>
      </c>
      <c r="L790" s="1" t="s">
        <v>68</v>
      </c>
      <c r="M790" s="1" t="s">
        <v>26</v>
      </c>
      <c r="N790" s="1" t="s">
        <v>27</v>
      </c>
      <c r="O790" s="1">
        <v>1.0</v>
      </c>
    </row>
    <row r="791" ht="15.75" customHeight="1">
      <c r="A791" s="1" t="s">
        <v>19</v>
      </c>
      <c r="B791" s="1" t="s">
        <v>865</v>
      </c>
      <c r="E791" s="2">
        <v>42956.0</v>
      </c>
      <c r="F791" s="3">
        <v>0.8541666666666666</v>
      </c>
      <c r="G791" s="1" t="s">
        <v>29</v>
      </c>
      <c r="H791" s="1">
        <v>3.0</v>
      </c>
      <c r="I791" s="1" t="s">
        <v>18</v>
      </c>
      <c r="J791" s="1" t="s">
        <v>44</v>
      </c>
      <c r="K791" s="1" t="s">
        <v>44</v>
      </c>
      <c r="L791" s="1" t="s">
        <v>31</v>
      </c>
      <c r="M791" s="1" t="s">
        <v>61</v>
      </c>
      <c r="N791" s="1" t="s">
        <v>17</v>
      </c>
      <c r="O791" s="1">
        <v>1.0</v>
      </c>
    </row>
    <row r="792" ht="15.75" customHeight="1">
      <c r="A792" s="1" t="s">
        <v>19</v>
      </c>
      <c r="B792" s="1" t="s">
        <v>866</v>
      </c>
      <c r="E792" s="2">
        <v>42956.0</v>
      </c>
      <c r="F792" s="3">
        <v>0.2708333333333333</v>
      </c>
      <c r="G792" s="1" t="s">
        <v>29</v>
      </c>
      <c r="H792" s="1" t="s">
        <v>17</v>
      </c>
      <c r="I792" s="1" t="s">
        <v>18</v>
      </c>
      <c r="J792" s="1" t="s">
        <v>17</v>
      </c>
      <c r="K792" s="1" t="s">
        <v>17</v>
      </c>
      <c r="L792" s="1" t="s">
        <v>25</v>
      </c>
      <c r="M792" s="1" t="s">
        <v>26</v>
      </c>
      <c r="N792" s="1" t="s">
        <v>17</v>
      </c>
      <c r="O792" s="1">
        <v>1.0</v>
      </c>
    </row>
    <row r="793" ht="15.75" customHeight="1">
      <c r="A793" s="1" t="s">
        <v>19</v>
      </c>
      <c r="B793" s="1" t="s">
        <v>867</v>
      </c>
      <c r="E793" s="2">
        <v>42956.0</v>
      </c>
      <c r="F793" s="3">
        <v>0.2708333333333333</v>
      </c>
      <c r="G793" s="1" t="s">
        <v>29</v>
      </c>
      <c r="H793" s="1">
        <v>37.0</v>
      </c>
      <c r="I793" s="1" t="s">
        <v>18</v>
      </c>
      <c r="J793" s="1" t="s">
        <v>17</v>
      </c>
      <c r="K793" s="1" t="s">
        <v>17</v>
      </c>
      <c r="L793" s="1" t="s">
        <v>25</v>
      </c>
      <c r="M793" s="1" t="s">
        <v>26</v>
      </c>
      <c r="N793" s="1" t="s">
        <v>17</v>
      </c>
      <c r="O793" s="1">
        <v>1.0</v>
      </c>
    </row>
    <row r="794" ht="15.75" customHeight="1">
      <c r="A794" s="1" t="s">
        <v>19</v>
      </c>
      <c r="B794" s="1" t="s">
        <v>868</v>
      </c>
      <c r="E794" s="2">
        <v>42956.0</v>
      </c>
      <c r="F794" s="3">
        <v>0.2708333333333333</v>
      </c>
      <c r="G794" s="1" t="s">
        <v>29</v>
      </c>
      <c r="H794" s="1" t="s">
        <v>17</v>
      </c>
      <c r="I794" s="1" t="s">
        <v>18</v>
      </c>
      <c r="J794" s="1" t="s">
        <v>17</v>
      </c>
      <c r="K794" s="1" t="s">
        <v>17</v>
      </c>
      <c r="L794" s="1" t="s">
        <v>25</v>
      </c>
      <c r="M794" s="1" t="s">
        <v>26</v>
      </c>
      <c r="N794" s="1" t="s">
        <v>17</v>
      </c>
      <c r="O794" s="1">
        <v>1.0</v>
      </c>
    </row>
    <row r="795" ht="15.75" customHeight="1">
      <c r="A795" s="1" t="s">
        <v>19</v>
      </c>
      <c r="B795" s="1" t="s">
        <v>869</v>
      </c>
      <c r="E795" s="2">
        <v>42956.0</v>
      </c>
      <c r="F795" s="3">
        <v>0.2708333333333333</v>
      </c>
      <c r="G795" s="1" t="s">
        <v>29</v>
      </c>
      <c r="H795" s="1" t="s">
        <v>17</v>
      </c>
      <c r="I795" s="1" t="s">
        <v>18</v>
      </c>
      <c r="J795" s="1" t="s">
        <v>17</v>
      </c>
      <c r="K795" s="1" t="s">
        <v>17</v>
      </c>
      <c r="L795" s="1" t="s">
        <v>25</v>
      </c>
      <c r="M795" s="1" t="s">
        <v>26</v>
      </c>
      <c r="N795" s="1" t="s">
        <v>17</v>
      </c>
      <c r="O795" s="1">
        <v>1.0</v>
      </c>
    </row>
    <row r="796" ht="15.75" customHeight="1">
      <c r="A796" s="1" t="s">
        <v>19</v>
      </c>
      <c r="B796" s="1" t="s">
        <v>870</v>
      </c>
      <c r="C796" s="1">
        <v>60515.0</v>
      </c>
      <c r="D796" s="1" t="s">
        <v>92</v>
      </c>
      <c r="E796" s="2">
        <v>42957.0</v>
      </c>
      <c r="F796" s="3">
        <v>0.7708333333333334</v>
      </c>
      <c r="G796" s="1" t="s">
        <v>22</v>
      </c>
      <c r="H796" s="1">
        <v>37.0</v>
      </c>
      <c r="I796" s="1" t="s">
        <v>18</v>
      </c>
      <c r="J796" s="1" t="s">
        <v>17</v>
      </c>
      <c r="K796" s="1" t="s">
        <v>17</v>
      </c>
      <c r="L796" s="1" t="s">
        <v>31</v>
      </c>
      <c r="M796" s="1" t="s">
        <v>26</v>
      </c>
      <c r="N796" s="1" t="s">
        <v>17</v>
      </c>
      <c r="O796" s="1">
        <v>1.0</v>
      </c>
    </row>
    <row r="797" ht="15.75" customHeight="1">
      <c r="A797" s="1" t="s">
        <v>19</v>
      </c>
      <c r="B797" s="1" t="s">
        <v>871</v>
      </c>
      <c r="C797" s="1">
        <v>60134.0</v>
      </c>
      <c r="D797" s="1" t="s">
        <v>71</v>
      </c>
      <c r="E797" s="2">
        <v>42958.0</v>
      </c>
      <c r="F797" s="3">
        <v>0.2847222222222222</v>
      </c>
      <c r="G797" s="1" t="s">
        <v>29</v>
      </c>
      <c r="H797" s="1">
        <v>37.0</v>
      </c>
      <c r="I797" s="1" t="s">
        <v>18</v>
      </c>
      <c r="J797" s="1" t="s">
        <v>23</v>
      </c>
      <c r="K797" s="1" t="s">
        <v>30</v>
      </c>
      <c r="L797" s="1" t="s">
        <v>31</v>
      </c>
      <c r="M797" s="1" t="s">
        <v>47</v>
      </c>
      <c r="N797" s="1" t="s">
        <v>17</v>
      </c>
      <c r="O797" s="1">
        <v>1.0</v>
      </c>
    </row>
    <row r="798" ht="15.75" customHeight="1">
      <c r="A798" s="1" t="s">
        <v>19</v>
      </c>
      <c r="B798" s="1" t="s">
        <v>872</v>
      </c>
      <c r="E798" s="2">
        <v>42958.0</v>
      </c>
      <c r="F798" s="3">
        <v>0.9965277777777778</v>
      </c>
      <c r="G798" s="1" t="s">
        <v>29</v>
      </c>
      <c r="H798" s="1">
        <v>25.0</v>
      </c>
      <c r="I798" s="1" t="s">
        <v>18</v>
      </c>
      <c r="J798" s="1" t="s">
        <v>23</v>
      </c>
      <c r="K798" s="1" t="s">
        <v>143</v>
      </c>
      <c r="L798" s="1" t="s">
        <v>68</v>
      </c>
      <c r="M798" s="1" t="s">
        <v>26</v>
      </c>
      <c r="N798" s="1" t="s">
        <v>27</v>
      </c>
      <c r="O798" s="1">
        <v>1.0</v>
      </c>
    </row>
    <row r="799" ht="15.75" customHeight="1">
      <c r="A799" s="1" t="s">
        <v>19</v>
      </c>
      <c r="B799" s="1" t="s">
        <v>873</v>
      </c>
      <c r="E799" s="2">
        <v>42958.0</v>
      </c>
      <c r="F799" s="3">
        <v>0.4583333333333333</v>
      </c>
      <c r="G799" s="1" t="s">
        <v>22</v>
      </c>
      <c r="H799" s="1">
        <v>8.0</v>
      </c>
      <c r="I799" s="1" t="s">
        <v>18</v>
      </c>
      <c r="J799" s="1" t="s">
        <v>44</v>
      </c>
      <c r="K799" s="1" t="s">
        <v>44</v>
      </c>
      <c r="L799" s="1" t="s">
        <v>31</v>
      </c>
      <c r="M799" s="1" t="s">
        <v>61</v>
      </c>
      <c r="N799" s="1" t="s">
        <v>17</v>
      </c>
      <c r="O799" s="1">
        <v>1.0</v>
      </c>
    </row>
    <row r="800" ht="15.75" customHeight="1">
      <c r="A800" s="1" t="s">
        <v>19</v>
      </c>
      <c r="B800" s="1" t="s">
        <v>874</v>
      </c>
      <c r="E800" s="2">
        <v>42958.0</v>
      </c>
      <c r="F800" s="3">
        <v>0.75</v>
      </c>
      <c r="G800" s="1" t="s">
        <v>22</v>
      </c>
      <c r="H800" s="1">
        <v>27.0</v>
      </c>
      <c r="I800" s="1" t="s">
        <v>18</v>
      </c>
      <c r="J800" s="1" t="s">
        <v>23</v>
      </c>
      <c r="K800" s="1" t="s">
        <v>508</v>
      </c>
      <c r="L800" s="1" t="s">
        <v>31</v>
      </c>
      <c r="M800" s="1" t="s">
        <v>26</v>
      </c>
      <c r="N800" s="1" t="s">
        <v>136</v>
      </c>
      <c r="O800" s="1">
        <v>1.0</v>
      </c>
    </row>
    <row r="801" ht="15.75" customHeight="1">
      <c r="A801" s="1" t="s">
        <v>19</v>
      </c>
      <c r="B801" s="1" t="s">
        <v>875</v>
      </c>
      <c r="E801" s="2">
        <v>42959.0</v>
      </c>
      <c r="F801" s="3">
        <v>0.05555555555555555</v>
      </c>
      <c r="G801" s="1" t="s">
        <v>29</v>
      </c>
      <c r="H801" s="1">
        <v>75.0</v>
      </c>
      <c r="I801" s="1" t="s">
        <v>18</v>
      </c>
      <c r="J801" s="1" t="s">
        <v>23</v>
      </c>
      <c r="K801" s="1" t="s">
        <v>192</v>
      </c>
      <c r="L801" s="1" t="s">
        <v>25</v>
      </c>
      <c r="M801" s="1" t="s">
        <v>26</v>
      </c>
      <c r="N801" s="1" t="s">
        <v>77</v>
      </c>
      <c r="O801" s="1">
        <v>1.0</v>
      </c>
    </row>
    <row r="802" ht="15.75" customHeight="1">
      <c r="A802" s="1" t="s">
        <v>19</v>
      </c>
      <c r="B802" s="1" t="s">
        <v>876</v>
      </c>
      <c r="C802" s="1">
        <v>60466.0</v>
      </c>
      <c r="D802" s="1" t="s">
        <v>65</v>
      </c>
      <c r="E802" s="2">
        <v>42959.0</v>
      </c>
      <c r="F802" s="3">
        <v>0.7916666666666666</v>
      </c>
      <c r="G802" s="1" t="s">
        <v>22</v>
      </c>
      <c r="H802" s="1">
        <v>82.0</v>
      </c>
      <c r="I802" s="1" t="s">
        <v>43</v>
      </c>
      <c r="J802" s="1" t="s">
        <v>44</v>
      </c>
      <c r="K802" s="1" t="s">
        <v>44</v>
      </c>
      <c r="L802" s="1" t="s">
        <v>31</v>
      </c>
      <c r="M802" s="1" t="s">
        <v>61</v>
      </c>
      <c r="N802" s="1" t="s">
        <v>27</v>
      </c>
      <c r="O802" s="1">
        <v>1.0</v>
      </c>
    </row>
    <row r="803" ht="15.75" customHeight="1">
      <c r="A803" s="1" t="s">
        <v>19</v>
      </c>
      <c r="B803" s="1" t="s">
        <v>877</v>
      </c>
      <c r="C803" s="1">
        <v>60274.0</v>
      </c>
      <c r="D803" s="1" t="s">
        <v>54</v>
      </c>
      <c r="E803" s="2">
        <v>42959.0</v>
      </c>
      <c r="F803" s="3">
        <v>0.006944444444444444</v>
      </c>
      <c r="G803" s="1" t="s">
        <v>29</v>
      </c>
      <c r="H803" s="1">
        <v>71.0</v>
      </c>
      <c r="I803" s="1" t="s">
        <v>43</v>
      </c>
      <c r="J803" s="1" t="s">
        <v>44</v>
      </c>
      <c r="K803" s="1" t="s">
        <v>44</v>
      </c>
      <c r="L803" s="1" t="s">
        <v>31</v>
      </c>
      <c r="M803" s="1" t="s">
        <v>61</v>
      </c>
      <c r="N803" s="1" t="s">
        <v>17</v>
      </c>
      <c r="O803" s="1">
        <v>1.0</v>
      </c>
    </row>
    <row r="804" ht="15.75" customHeight="1">
      <c r="A804" s="1" t="s">
        <v>19</v>
      </c>
      <c r="B804" s="1" t="s">
        <v>878</v>
      </c>
      <c r="E804" s="2">
        <v>42959.0</v>
      </c>
      <c r="F804" s="3">
        <v>0.14583333333333334</v>
      </c>
      <c r="G804" s="1" t="s">
        <v>29</v>
      </c>
      <c r="H804" s="1">
        <v>27.0</v>
      </c>
      <c r="I804" s="1" t="s">
        <v>18</v>
      </c>
      <c r="J804" s="1" t="s">
        <v>17</v>
      </c>
      <c r="K804" s="1" t="s">
        <v>192</v>
      </c>
      <c r="L804" s="1" t="s">
        <v>25</v>
      </c>
      <c r="M804" s="1" t="s">
        <v>26</v>
      </c>
      <c r="N804" s="1" t="s">
        <v>27</v>
      </c>
      <c r="O804" s="1">
        <v>1.0</v>
      </c>
    </row>
    <row r="805" ht="15.75" customHeight="1">
      <c r="A805" s="1" t="s">
        <v>19</v>
      </c>
      <c r="B805" s="1" t="s">
        <v>879</v>
      </c>
      <c r="E805" s="2">
        <v>42959.0</v>
      </c>
      <c r="F805" s="3">
        <v>0.11388888888888889</v>
      </c>
      <c r="G805" s="1" t="s">
        <v>29</v>
      </c>
      <c r="H805" s="1">
        <v>40.0</v>
      </c>
      <c r="I805" s="1" t="s">
        <v>43</v>
      </c>
      <c r="J805" s="1" t="s">
        <v>17</v>
      </c>
      <c r="K805" s="1" t="s">
        <v>17</v>
      </c>
      <c r="L805" s="1" t="s">
        <v>31</v>
      </c>
      <c r="M805" s="1" t="s">
        <v>17</v>
      </c>
      <c r="N805" s="1" t="s">
        <v>17</v>
      </c>
      <c r="O805" s="1">
        <v>1.0</v>
      </c>
    </row>
    <row r="806" ht="15.75" customHeight="1">
      <c r="A806" s="1" t="s">
        <v>15</v>
      </c>
      <c r="B806" s="1" t="s">
        <v>880</v>
      </c>
      <c r="C806" s="1">
        <v>60098.0</v>
      </c>
      <c r="D806" s="1" t="s">
        <v>34</v>
      </c>
      <c r="E806" s="2">
        <v>42959.0</v>
      </c>
      <c r="F806" s="1" t="s">
        <v>17</v>
      </c>
      <c r="G806" s="1" t="s">
        <v>17</v>
      </c>
      <c r="H806" s="1">
        <v>64.0</v>
      </c>
      <c r="I806" s="1" t="s">
        <v>43</v>
      </c>
      <c r="J806" s="1" t="s">
        <v>17</v>
      </c>
      <c r="K806" s="1" t="s">
        <v>17</v>
      </c>
      <c r="L806" s="1" t="s">
        <v>17</v>
      </c>
      <c r="M806" s="1" t="s">
        <v>17</v>
      </c>
      <c r="N806" s="1" t="s">
        <v>17</v>
      </c>
      <c r="O806" s="1">
        <v>1.0</v>
      </c>
    </row>
    <row r="807" ht="15.75" customHeight="1">
      <c r="A807" s="1" t="s">
        <v>19</v>
      </c>
      <c r="B807" s="1" t="s">
        <v>881</v>
      </c>
      <c r="E807" s="2">
        <v>42960.0</v>
      </c>
      <c r="F807" s="3">
        <v>0.9583333333333334</v>
      </c>
      <c r="G807" s="1" t="s">
        <v>29</v>
      </c>
      <c r="H807" s="1">
        <v>16.0</v>
      </c>
      <c r="I807" s="1" t="s">
        <v>18</v>
      </c>
      <c r="J807" s="1" t="s">
        <v>23</v>
      </c>
      <c r="K807" s="1" t="s">
        <v>30</v>
      </c>
      <c r="L807" s="1" t="s">
        <v>31</v>
      </c>
      <c r="M807" s="1" t="s">
        <v>26</v>
      </c>
      <c r="N807" s="1" t="s">
        <v>17</v>
      </c>
      <c r="O807" s="1">
        <v>1.0</v>
      </c>
    </row>
    <row r="808" ht="15.75" customHeight="1">
      <c r="A808" s="1" t="s">
        <v>15</v>
      </c>
      <c r="B808" s="1" t="s">
        <v>882</v>
      </c>
      <c r="C808" s="1">
        <v>60134.0</v>
      </c>
      <c r="D808" s="1" t="s">
        <v>71</v>
      </c>
      <c r="E808" s="2">
        <v>42960.0</v>
      </c>
      <c r="F808" s="1" t="s">
        <v>17</v>
      </c>
      <c r="G808" s="1" t="s">
        <v>17</v>
      </c>
      <c r="H808" s="1">
        <v>26.0</v>
      </c>
      <c r="I808" s="1" t="s">
        <v>18</v>
      </c>
      <c r="J808" s="1" t="s">
        <v>17</v>
      </c>
      <c r="K808" s="1" t="s">
        <v>17</v>
      </c>
      <c r="L808" s="1" t="s">
        <v>17</v>
      </c>
      <c r="M808" s="1" t="s">
        <v>17</v>
      </c>
      <c r="N808" s="1" t="s">
        <v>17</v>
      </c>
      <c r="O808" s="1">
        <v>1.0</v>
      </c>
    </row>
    <row r="809" ht="15.75" customHeight="1">
      <c r="A809" s="1" t="s">
        <v>15</v>
      </c>
      <c r="B809" s="1" t="s">
        <v>883</v>
      </c>
      <c r="E809" s="2">
        <v>42960.0</v>
      </c>
      <c r="F809" s="1" t="s">
        <v>17</v>
      </c>
      <c r="G809" s="1" t="s">
        <v>17</v>
      </c>
      <c r="H809" s="1">
        <v>24.0</v>
      </c>
      <c r="I809" s="1" t="s">
        <v>18</v>
      </c>
      <c r="J809" s="1" t="s">
        <v>17</v>
      </c>
      <c r="K809" s="1" t="s">
        <v>17</v>
      </c>
      <c r="L809" s="1" t="s">
        <v>17</v>
      </c>
      <c r="M809" s="1" t="s">
        <v>17</v>
      </c>
      <c r="N809" s="1" t="s">
        <v>17</v>
      </c>
      <c r="O809" s="1">
        <v>1.0</v>
      </c>
    </row>
    <row r="810" ht="15.75" customHeight="1">
      <c r="A810" s="1" t="s">
        <v>19</v>
      </c>
      <c r="B810" s="1" t="s">
        <v>884</v>
      </c>
      <c r="C810" s="1">
        <v>60655.0</v>
      </c>
      <c r="D810" s="1" t="s">
        <v>100</v>
      </c>
      <c r="E810" s="2">
        <v>42961.0</v>
      </c>
      <c r="F810" s="3">
        <v>0.5034722222222222</v>
      </c>
      <c r="G810" s="1" t="s">
        <v>22</v>
      </c>
      <c r="H810" s="1">
        <v>21.0</v>
      </c>
      <c r="I810" s="1" t="s">
        <v>18</v>
      </c>
      <c r="J810" s="1" t="s">
        <v>23</v>
      </c>
      <c r="K810" s="1" t="s">
        <v>136</v>
      </c>
      <c r="L810" s="1" t="s">
        <v>31</v>
      </c>
      <c r="M810" s="1" t="s">
        <v>26</v>
      </c>
      <c r="N810" s="1" t="s">
        <v>17</v>
      </c>
      <c r="O810" s="1">
        <v>1.0</v>
      </c>
    </row>
    <row r="811" ht="15.75" customHeight="1">
      <c r="A811" s="1" t="s">
        <v>19</v>
      </c>
      <c r="B811" s="1" t="s">
        <v>885</v>
      </c>
      <c r="E811" s="2">
        <v>42961.0</v>
      </c>
      <c r="F811" s="3">
        <v>0.006944444444444444</v>
      </c>
      <c r="G811" s="1" t="s">
        <v>29</v>
      </c>
      <c r="H811" s="1" t="s">
        <v>17</v>
      </c>
      <c r="I811" s="1" t="s">
        <v>18</v>
      </c>
      <c r="J811" s="1" t="s">
        <v>23</v>
      </c>
      <c r="K811" s="1" t="s">
        <v>192</v>
      </c>
      <c r="L811" s="1" t="s">
        <v>31</v>
      </c>
      <c r="M811" s="1" t="s">
        <v>47</v>
      </c>
      <c r="N811" s="1" t="s">
        <v>17</v>
      </c>
      <c r="O811" s="1">
        <v>1.0</v>
      </c>
    </row>
    <row r="812" ht="15.75" customHeight="1">
      <c r="A812" s="1" t="s">
        <v>19</v>
      </c>
      <c r="B812" s="1" t="s">
        <v>886</v>
      </c>
      <c r="E812" s="2">
        <v>42961.0</v>
      </c>
      <c r="F812" s="3">
        <v>0.20833333333333334</v>
      </c>
      <c r="G812" s="1" t="s">
        <v>29</v>
      </c>
      <c r="H812" s="1">
        <v>25.0</v>
      </c>
      <c r="I812" s="1" t="s">
        <v>18</v>
      </c>
      <c r="J812" s="1" t="s">
        <v>23</v>
      </c>
      <c r="K812" s="1" t="s">
        <v>30</v>
      </c>
      <c r="L812" s="1" t="s">
        <v>25</v>
      </c>
      <c r="M812" s="1" t="s">
        <v>26</v>
      </c>
      <c r="N812" s="1" t="s">
        <v>27</v>
      </c>
      <c r="O812" s="1">
        <v>1.0</v>
      </c>
    </row>
    <row r="813" ht="15.75" customHeight="1">
      <c r="A813" s="1" t="s">
        <v>19</v>
      </c>
      <c r="B813" s="1" t="s">
        <v>887</v>
      </c>
      <c r="C813" s="1">
        <v>60098.0</v>
      </c>
      <c r="D813" s="1" t="s">
        <v>34</v>
      </c>
      <c r="E813" s="2">
        <v>42961.0</v>
      </c>
      <c r="F813" s="3">
        <v>0.6944444444444445</v>
      </c>
      <c r="G813" s="1" t="s">
        <v>22</v>
      </c>
      <c r="H813" s="1" t="s">
        <v>17</v>
      </c>
      <c r="I813" s="1" t="s">
        <v>18</v>
      </c>
      <c r="J813" s="1" t="s">
        <v>44</v>
      </c>
      <c r="K813" s="1" t="s">
        <v>44</v>
      </c>
      <c r="L813" s="1" t="s">
        <v>31</v>
      </c>
      <c r="M813" s="1" t="s">
        <v>61</v>
      </c>
      <c r="N813" s="1" t="s">
        <v>27</v>
      </c>
      <c r="O813" s="1">
        <v>1.0</v>
      </c>
    </row>
    <row r="814" ht="15.75" customHeight="1">
      <c r="A814" s="1" t="s">
        <v>15</v>
      </c>
      <c r="B814" s="1" t="s">
        <v>888</v>
      </c>
      <c r="E814" s="2">
        <v>42961.0</v>
      </c>
      <c r="F814" s="1" t="s">
        <v>17</v>
      </c>
      <c r="G814" s="1" t="s">
        <v>17</v>
      </c>
      <c r="H814" s="1">
        <v>24.0</v>
      </c>
      <c r="I814" s="1" t="s">
        <v>18</v>
      </c>
      <c r="J814" s="1" t="s">
        <v>17</v>
      </c>
      <c r="K814" s="1" t="s">
        <v>17</v>
      </c>
      <c r="L814" s="1" t="s">
        <v>17</v>
      </c>
      <c r="M814" s="1" t="s">
        <v>17</v>
      </c>
      <c r="N814" s="1" t="s">
        <v>17</v>
      </c>
      <c r="O814" s="1">
        <v>1.0</v>
      </c>
    </row>
    <row r="815" ht="15.75" customHeight="1">
      <c r="A815" s="1" t="s">
        <v>15</v>
      </c>
      <c r="B815" s="1" t="s">
        <v>889</v>
      </c>
      <c r="C815" s="1">
        <v>60056.0</v>
      </c>
      <c r="D815" s="1" t="s">
        <v>36</v>
      </c>
      <c r="E815" s="2">
        <v>42962.0</v>
      </c>
      <c r="F815" s="1" t="s">
        <v>17</v>
      </c>
      <c r="G815" s="1" t="s">
        <v>17</v>
      </c>
      <c r="H815" s="1">
        <v>19.0</v>
      </c>
      <c r="I815" s="1" t="s">
        <v>18</v>
      </c>
      <c r="J815" s="1" t="s">
        <v>17</v>
      </c>
      <c r="K815" s="1" t="s">
        <v>17</v>
      </c>
      <c r="L815" s="1" t="s">
        <v>17</v>
      </c>
      <c r="M815" s="1" t="s">
        <v>17</v>
      </c>
      <c r="N815" s="1" t="s">
        <v>17</v>
      </c>
      <c r="O815" s="1">
        <v>1.0</v>
      </c>
    </row>
    <row r="816" ht="15.75" customHeight="1">
      <c r="A816" s="1" t="s">
        <v>19</v>
      </c>
      <c r="B816" s="1" t="s">
        <v>890</v>
      </c>
      <c r="E816" s="2">
        <v>42963.0</v>
      </c>
      <c r="F816" s="3">
        <v>0.3055555555555555</v>
      </c>
      <c r="G816" s="1" t="s">
        <v>22</v>
      </c>
      <c r="H816" s="1">
        <v>45.0</v>
      </c>
      <c r="I816" s="1" t="s">
        <v>18</v>
      </c>
      <c r="J816" s="1" t="s">
        <v>46</v>
      </c>
      <c r="K816" s="1" t="s">
        <v>58</v>
      </c>
      <c r="L816" s="1" t="s">
        <v>25</v>
      </c>
      <c r="M816" s="1" t="s">
        <v>26</v>
      </c>
      <c r="N816" s="1" t="s">
        <v>27</v>
      </c>
      <c r="O816" s="1">
        <v>1.0</v>
      </c>
    </row>
    <row r="817" ht="15.75" customHeight="1">
      <c r="A817" s="1" t="s">
        <v>19</v>
      </c>
      <c r="B817" s="1" t="s">
        <v>891</v>
      </c>
      <c r="E817" s="2">
        <v>42964.0</v>
      </c>
      <c r="F817" s="3">
        <v>0.2708333333333333</v>
      </c>
      <c r="G817" s="1" t="s">
        <v>29</v>
      </c>
      <c r="H817" s="1" t="s">
        <v>17</v>
      </c>
      <c r="I817" s="1" t="s">
        <v>18</v>
      </c>
      <c r="J817" s="1" t="s">
        <v>44</v>
      </c>
      <c r="K817" s="1" t="s">
        <v>44</v>
      </c>
      <c r="L817" s="1" t="s">
        <v>68</v>
      </c>
      <c r="M817" s="1" t="s">
        <v>61</v>
      </c>
      <c r="N817" s="1" t="s">
        <v>17</v>
      </c>
      <c r="O817" s="1">
        <v>1.0</v>
      </c>
    </row>
    <row r="818" ht="15.75" customHeight="1">
      <c r="A818" s="1" t="s">
        <v>19</v>
      </c>
      <c r="B818" s="1" t="s">
        <v>892</v>
      </c>
      <c r="E818" s="2">
        <v>42964.0</v>
      </c>
      <c r="F818" s="3">
        <v>0.2222222222222222</v>
      </c>
      <c r="G818" s="1" t="s">
        <v>29</v>
      </c>
      <c r="H818" s="1">
        <v>40.0</v>
      </c>
      <c r="I818" s="1" t="s">
        <v>18</v>
      </c>
      <c r="J818" s="1" t="s">
        <v>44</v>
      </c>
      <c r="K818" s="1" t="s">
        <v>44</v>
      </c>
      <c r="L818" s="1" t="s">
        <v>31</v>
      </c>
      <c r="M818" s="1" t="s">
        <v>61</v>
      </c>
      <c r="N818" s="1" t="s">
        <v>17</v>
      </c>
      <c r="O818" s="1">
        <v>1.0</v>
      </c>
    </row>
    <row r="819" ht="15.75" customHeight="1">
      <c r="A819" s="1" t="s">
        <v>15</v>
      </c>
      <c r="B819" s="1" t="s">
        <v>893</v>
      </c>
      <c r="E819" s="2">
        <v>42964.0</v>
      </c>
      <c r="F819" s="1" t="s">
        <v>17</v>
      </c>
      <c r="G819" s="1" t="s">
        <v>17</v>
      </c>
      <c r="H819" s="1">
        <v>3.0</v>
      </c>
      <c r="I819" s="1" t="s">
        <v>43</v>
      </c>
      <c r="J819" s="1" t="s">
        <v>17</v>
      </c>
      <c r="K819" s="1" t="s">
        <v>17</v>
      </c>
      <c r="L819" s="1" t="s">
        <v>17</v>
      </c>
      <c r="M819" s="1" t="s">
        <v>17</v>
      </c>
      <c r="N819" s="1" t="s">
        <v>17</v>
      </c>
      <c r="O819" s="1">
        <v>1.0</v>
      </c>
    </row>
    <row r="820" ht="15.75" customHeight="1">
      <c r="A820" s="1" t="s">
        <v>19</v>
      </c>
      <c r="B820" s="1" t="s">
        <v>894</v>
      </c>
      <c r="E820" s="2">
        <v>42965.0</v>
      </c>
      <c r="F820" s="3">
        <v>0.017361111111111112</v>
      </c>
      <c r="G820" s="1" t="s">
        <v>29</v>
      </c>
      <c r="H820" s="1" t="s">
        <v>17</v>
      </c>
      <c r="I820" s="1" t="s">
        <v>18</v>
      </c>
      <c r="J820" s="1" t="s">
        <v>46</v>
      </c>
      <c r="K820" s="1" t="s">
        <v>143</v>
      </c>
      <c r="L820" s="1" t="s">
        <v>68</v>
      </c>
      <c r="M820" s="1" t="s">
        <v>47</v>
      </c>
      <c r="N820" s="1" t="s">
        <v>17</v>
      </c>
      <c r="O820" s="1">
        <v>1.0</v>
      </c>
    </row>
    <row r="821" ht="15.75" customHeight="1">
      <c r="A821" s="1" t="s">
        <v>19</v>
      </c>
      <c r="B821" s="1" t="s">
        <v>895</v>
      </c>
      <c r="E821" s="2">
        <v>42965.0</v>
      </c>
      <c r="F821" s="3">
        <v>0.7916666666666666</v>
      </c>
      <c r="G821" s="1" t="s">
        <v>22</v>
      </c>
      <c r="H821" s="1">
        <v>43.0</v>
      </c>
      <c r="I821" s="1" t="s">
        <v>18</v>
      </c>
      <c r="J821" s="1" t="s">
        <v>17</v>
      </c>
      <c r="K821" s="1" t="s">
        <v>17</v>
      </c>
      <c r="L821" s="1" t="s">
        <v>31</v>
      </c>
      <c r="M821" s="1" t="s">
        <v>17</v>
      </c>
      <c r="N821" s="1" t="s">
        <v>17</v>
      </c>
      <c r="O821" s="1">
        <v>1.0</v>
      </c>
    </row>
    <row r="822" ht="15.75" customHeight="1">
      <c r="A822" s="1" t="s">
        <v>19</v>
      </c>
      <c r="B822" s="1" t="s">
        <v>896</v>
      </c>
      <c r="E822" s="2">
        <v>42965.0</v>
      </c>
      <c r="F822" s="3">
        <v>0.2569444444444445</v>
      </c>
      <c r="G822" s="1" t="s">
        <v>29</v>
      </c>
      <c r="H822" s="1" t="s">
        <v>17</v>
      </c>
      <c r="I822" s="1" t="s">
        <v>18</v>
      </c>
      <c r="J822" s="1" t="s">
        <v>44</v>
      </c>
      <c r="K822" s="1" t="s">
        <v>44</v>
      </c>
      <c r="L822" s="1" t="s">
        <v>68</v>
      </c>
      <c r="M822" s="1" t="s">
        <v>47</v>
      </c>
      <c r="N822" s="1" t="s">
        <v>17</v>
      </c>
      <c r="O822" s="1">
        <v>1.0</v>
      </c>
    </row>
    <row r="823" ht="15.75" customHeight="1">
      <c r="A823" s="1" t="s">
        <v>19</v>
      </c>
      <c r="B823" s="1" t="s">
        <v>897</v>
      </c>
      <c r="E823" s="2">
        <v>42965.0</v>
      </c>
      <c r="F823" s="3">
        <v>0.5902777777777778</v>
      </c>
      <c r="G823" s="1" t="s">
        <v>22</v>
      </c>
      <c r="H823" s="1">
        <v>34.0</v>
      </c>
      <c r="I823" s="1" t="s">
        <v>18</v>
      </c>
      <c r="J823" s="1" t="s">
        <v>44</v>
      </c>
      <c r="K823" s="1" t="s">
        <v>44</v>
      </c>
      <c r="L823" s="1" t="s">
        <v>68</v>
      </c>
      <c r="M823" s="1" t="s">
        <v>61</v>
      </c>
      <c r="N823" s="1" t="s">
        <v>17</v>
      </c>
      <c r="O823" s="1">
        <v>1.0</v>
      </c>
    </row>
    <row r="824" ht="15.75" customHeight="1">
      <c r="A824" s="1" t="s">
        <v>19</v>
      </c>
      <c r="B824" s="1" t="s">
        <v>898</v>
      </c>
      <c r="E824" s="2">
        <v>42965.0</v>
      </c>
      <c r="F824" s="3">
        <v>0.2777777777777778</v>
      </c>
      <c r="G824" s="1" t="s">
        <v>29</v>
      </c>
      <c r="H824" s="1">
        <v>19.0</v>
      </c>
      <c r="I824" s="1" t="s">
        <v>18</v>
      </c>
      <c r="J824" s="1" t="s">
        <v>23</v>
      </c>
      <c r="K824" s="1" t="s">
        <v>30</v>
      </c>
      <c r="L824" s="1" t="s">
        <v>31</v>
      </c>
      <c r="M824" s="1" t="s">
        <v>47</v>
      </c>
      <c r="N824" s="1" t="s">
        <v>17</v>
      </c>
      <c r="O824" s="1">
        <v>1.0</v>
      </c>
    </row>
    <row r="825" ht="15.75" customHeight="1">
      <c r="A825" s="1" t="s">
        <v>19</v>
      </c>
      <c r="B825" s="1" t="s">
        <v>899</v>
      </c>
      <c r="E825" s="2">
        <v>42965.0</v>
      </c>
      <c r="F825" s="3">
        <v>0.9895833333333334</v>
      </c>
      <c r="G825" s="1" t="s">
        <v>29</v>
      </c>
      <c r="H825" s="1">
        <v>29.0</v>
      </c>
      <c r="I825" s="1" t="s">
        <v>18</v>
      </c>
      <c r="J825" s="1" t="s">
        <v>17</v>
      </c>
      <c r="K825" s="1" t="s">
        <v>17</v>
      </c>
      <c r="L825" s="1" t="s">
        <v>125</v>
      </c>
      <c r="M825" s="1" t="s">
        <v>17</v>
      </c>
      <c r="N825" s="1" t="s">
        <v>17</v>
      </c>
      <c r="O825" s="1">
        <v>1.0</v>
      </c>
    </row>
    <row r="826" ht="15.75" customHeight="1">
      <c r="A826" s="1" t="s">
        <v>19</v>
      </c>
      <c r="B826" s="1" t="s">
        <v>900</v>
      </c>
      <c r="E826" s="2">
        <v>42965.0</v>
      </c>
      <c r="F826" s="3">
        <v>0.7222222222222222</v>
      </c>
      <c r="G826" s="1" t="s">
        <v>22</v>
      </c>
      <c r="H826" s="1" t="s">
        <v>17</v>
      </c>
      <c r="I826" s="1" t="s">
        <v>18</v>
      </c>
      <c r="J826" s="1" t="s">
        <v>23</v>
      </c>
      <c r="K826" s="1" t="s">
        <v>30</v>
      </c>
      <c r="L826" s="1" t="s">
        <v>154</v>
      </c>
      <c r="M826" s="1" t="s">
        <v>26</v>
      </c>
      <c r="N826" s="1" t="s">
        <v>17</v>
      </c>
      <c r="O826" s="1">
        <v>1.0</v>
      </c>
    </row>
    <row r="827" ht="15.75" customHeight="1">
      <c r="A827" s="1" t="s">
        <v>19</v>
      </c>
      <c r="B827" s="1" t="s">
        <v>901</v>
      </c>
      <c r="E827" s="2">
        <v>42965.0</v>
      </c>
      <c r="F827" s="3">
        <v>0.4375</v>
      </c>
      <c r="G827" s="1" t="s">
        <v>22</v>
      </c>
      <c r="H827" s="1" t="s">
        <v>17</v>
      </c>
      <c r="I827" s="1" t="s">
        <v>43</v>
      </c>
      <c r="J827" s="1" t="s">
        <v>17</v>
      </c>
      <c r="K827" s="1" t="s">
        <v>192</v>
      </c>
      <c r="L827" s="1" t="s">
        <v>31</v>
      </c>
      <c r="M827" s="1" t="s">
        <v>26</v>
      </c>
      <c r="N827" s="1" t="s">
        <v>27</v>
      </c>
      <c r="O827" s="1">
        <v>1.0</v>
      </c>
    </row>
    <row r="828" ht="15.75" customHeight="1">
      <c r="A828" s="1" t="s">
        <v>15</v>
      </c>
      <c r="B828" s="1" t="s">
        <v>902</v>
      </c>
      <c r="C828" s="1">
        <v>60274.0</v>
      </c>
      <c r="D828" s="1" t="s">
        <v>54</v>
      </c>
      <c r="E828" s="2">
        <v>42965.0</v>
      </c>
      <c r="F828" s="1" t="s">
        <v>17</v>
      </c>
      <c r="G828" s="1" t="s">
        <v>17</v>
      </c>
      <c r="H828" s="1">
        <v>27.0</v>
      </c>
      <c r="I828" s="1" t="s">
        <v>18</v>
      </c>
      <c r="J828" s="1" t="s">
        <v>17</v>
      </c>
      <c r="K828" s="1" t="s">
        <v>17</v>
      </c>
      <c r="L828" s="1" t="s">
        <v>17</v>
      </c>
      <c r="M828" s="1" t="s">
        <v>17</v>
      </c>
      <c r="N828" s="1" t="s">
        <v>17</v>
      </c>
      <c r="O828" s="1">
        <v>1.0</v>
      </c>
    </row>
    <row r="829" ht="15.75" customHeight="1">
      <c r="A829" s="1" t="s">
        <v>19</v>
      </c>
      <c r="B829" s="1" t="s">
        <v>903</v>
      </c>
      <c r="C829" s="1">
        <v>60218.0</v>
      </c>
      <c r="D829" s="1" t="s">
        <v>52</v>
      </c>
      <c r="E829" s="2">
        <v>42966.0</v>
      </c>
      <c r="F829" s="3">
        <v>0.24305555555555555</v>
      </c>
      <c r="G829" s="1" t="s">
        <v>29</v>
      </c>
      <c r="H829" s="1">
        <v>27.0</v>
      </c>
      <c r="I829" s="1" t="s">
        <v>18</v>
      </c>
      <c r="J829" s="1" t="s">
        <v>23</v>
      </c>
      <c r="K829" s="1" t="s">
        <v>30</v>
      </c>
      <c r="L829" s="1" t="s">
        <v>31</v>
      </c>
      <c r="M829" s="1" t="s">
        <v>26</v>
      </c>
      <c r="N829" s="1" t="s">
        <v>27</v>
      </c>
      <c r="O829" s="1">
        <v>1.0</v>
      </c>
    </row>
    <row r="830" ht="15.75" customHeight="1">
      <c r="A830" s="1" t="s">
        <v>19</v>
      </c>
      <c r="B830" s="1" t="s">
        <v>904</v>
      </c>
      <c r="C830" s="1">
        <v>60134.0</v>
      </c>
      <c r="D830" s="1" t="s">
        <v>71</v>
      </c>
      <c r="E830" s="2">
        <v>42966.0</v>
      </c>
      <c r="F830" s="3">
        <v>0.4236111111111111</v>
      </c>
      <c r="G830" s="1" t="s">
        <v>22</v>
      </c>
      <c r="H830" s="1">
        <v>59.0</v>
      </c>
      <c r="I830" s="1" t="s">
        <v>43</v>
      </c>
      <c r="J830" s="1" t="s">
        <v>44</v>
      </c>
      <c r="K830" s="1" t="s">
        <v>44</v>
      </c>
      <c r="L830" s="1" t="s">
        <v>25</v>
      </c>
      <c r="M830" s="1" t="s">
        <v>61</v>
      </c>
      <c r="N830" s="1" t="s">
        <v>17</v>
      </c>
      <c r="O830" s="1">
        <v>1.0</v>
      </c>
    </row>
    <row r="831" ht="15.75" customHeight="1">
      <c r="A831" s="1" t="s">
        <v>19</v>
      </c>
      <c r="B831" s="1" t="s">
        <v>905</v>
      </c>
      <c r="C831" s="1">
        <v>60778.0</v>
      </c>
      <c r="D831" s="1" t="s">
        <v>38</v>
      </c>
      <c r="E831" s="2">
        <v>42967.0</v>
      </c>
      <c r="F831" s="3">
        <v>0.20833333333333334</v>
      </c>
      <c r="G831" s="1" t="s">
        <v>29</v>
      </c>
      <c r="H831" s="1" t="s">
        <v>17</v>
      </c>
      <c r="I831" s="1" t="s">
        <v>18</v>
      </c>
      <c r="J831" s="1" t="s">
        <v>23</v>
      </c>
      <c r="K831" s="1" t="s">
        <v>192</v>
      </c>
      <c r="L831" s="1" t="s">
        <v>31</v>
      </c>
      <c r="M831" s="1" t="s">
        <v>26</v>
      </c>
      <c r="N831" s="1" t="s">
        <v>17</v>
      </c>
      <c r="O831" s="1">
        <v>1.0</v>
      </c>
    </row>
    <row r="832" ht="15.75" customHeight="1">
      <c r="A832" s="1" t="s">
        <v>19</v>
      </c>
      <c r="B832" s="1" t="s">
        <v>906</v>
      </c>
      <c r="E832" s="2">
        <v>42967.0</v>
      </c>
      <c r="F832" s="3">
        <v>0.84375</v>
      </c>
      <c r="G832" s="1" t="s">
        <v>29</v>
      </c>
      <c r="H832" s="1">
        <v>62.0</v>
      </c>
      <c r="I832" s="1" t="s">
        <v>18</v>
      </c>
      <c r="J832" s="1" t="s">
        <v>23</v>
      </c>
      <c r="K832" s="1" t="s">
        <v>192</v>
      </c>
      <c r="L832" s="1" t="s">
        <v>68</v>
      </c>
      <c r="M832" s="1" t="s">
        <v>47</v>
      </c>
      <c r="N832" s="1" t="s">
        <v>27</v>
      </c>
      <c r="O832" s="1">
        <v>1.0</v>
      </c>
    </row>
    <row r="833" ht="15.75" customHeight="1">
      <c r="A833" s="1" t="s">
        <v>19</v>
      </c>
      <c r="B833" s="1" t="s">
        <v>907</v>
      </c>
      <c r="E833" s="2">
        <v>42967.0</v>
      </c>
      <c r="F833" s="3">
        <v>0.027777777777777776</v>
      </c>
      <c r="G833" s="1" t="s">
        <v>29</v>
      </c>
      <c r="H833" s="1">
        <v>22.0</v>
      </c>
      <c r="I833" s="1" t="s">
        <v>18</v>
      </c>
      <c r="J833" s="1" t="s">
        <v>17</v>
      </c>
      <c r="K833" s="1" t="s">
        <v>30</v>
      </c>
      <c r="L833" s="1" t="s">
        <v>68</v>
      </c>
      <c r="M833" s="1" t="s">
        <v>26</v>
      </c>
      <c r="N833" s="1" t="s">
        <v>63</v>
      </c>
      <c r="O833" s="1">
        <v>1.0</v>
      </c>
    </row>
    <row r="834" ht="15.75" customHeight="1">
      <c r="A834" s="1" t="s">
        <v>19</v>
      </c>
      <c r="B834" s="1" t="s">
        <v>908</v>
      </c>
      <c r="E834" s="2">
        <v>42967.0</v>
      </c>
      <c r="F834" s="3">
        <v>0.2986111111111111</v>
      </c>
      <c r="G834" s="1" t="s">
        <v>22</v>
      </c>
      <c r="H834" s="1">
        <v>20.0</v>
      </c>
      <c r="I834" s="1" t="s">
        <v>43</v>
      </c>
      <c r="J834" s="1" t="s">
        <v>17</v>
      </c>
      <c r="K834" s="1" t="s">
        <v>192</v>
      </c>
      <c r="L834" s="1" t="s">
        <v>31</v>
      </c>
      <c r="M834" s="1" t="s">
        <v>26</v>
      </c>
      <c r="N834" s="1" t="s">
        <v>17</v>
      </c>
      <c r="O834" s="1">
        <v>1.0</v>
      </c>
    </row>
    <row r="835" ht="15.75" customHeight="1">
      <c r="A835" s="1" t="s">
        <v>19</v>
      </c>
      <c r="B835" s="1" t="s">
        <v>909</v>
      </c>
      <c r="C835" s="1">
        <v>60638.0</v>
      </c>
      <c r="D835" s="1" t="s">
        <v>86</v>
      </c>
      <c r="E835" s="2">
        <v>42968.0</v>
      </c>
      <c r="F835" s="3">
        <v>0.998611111111111</v>
      </c>
      <c r="G835" s="1" t="s">
        <v>29</v>
      </c>
      <c r="H835" s="1">
        <v>26.0</v>
      </c>
      <c r="I835" s="1" t="s">
        <v>18</v>
      </c>
      <c r="J835" s="1" t="s">
        <v>23</v>
      </c>
      <c r="K835" s="1" t="s">
        <v>30</v>
      </c>
      <c r="L835" s="1" t="s">
        <v>31</v>
      </c>
      <c r="M835" s="1" t="s">
        <v>26</v>
      </c>
      <c r="N835" s="1" t="s">
        <v>17</v>
      </c>
      <c r="O835" s="1">
        <v>1.0</v>
      </c>
    </row>
    <row r="836" ht="15.75" customHeight="1">
      <c r="A836" s="1" t="s">
        <v>19</v>
      </c>
      <c r="B836" s="1" t="s">
        <v>910</v>
      </c>
      <c r="E836" s="2">
        <v>42968.0</v>
      </c>
      <c r="F836" s="3">
        <v>0.7604166666666666</v>
      </c>
      <c r="G836" s="1" t="s">
        <v>22</v>
      </c>
      <c r="H836" s="1">
        <v>66.0</v>
      </c>
      <c r="I836" s="1" t="s">
        <v>18</v>
      </c>
      <c r="J836" s="1" t="s">
        <v>17</v>
      </c>
      <c r="K836" s="1" t="s">
        <v>17</v>
      </c>
      <c r="L836" s="1" t="s">
        <v>31</v>
      </c>
      <c r="M836" s="1" t="s">
        <v>17</v>
      </c>
      <c r="N836" s="1" t="s">
        <v>17</v>
      </c>
      <c r="O836" s="1">
        <v>1.0</v>
      </c>
    </row>
    <row r="837" ht="15.75" customHeight="1">
      <c r="A837" s="1" t="s">
        <v>19</v>
      </c>
      <c r="B837" s="1" t="s">
        <v>911</v>
      </c>
      <c r="E837" s="2">
        <v>42968.0</v>
      </c>
      <c r="F837" s="3">
        <v>0.2916666666666667</v>
      </c>
      <c r="G837" s="1" t="s">
        <v>29</v>
      </c>
      <c r="H837" s="1">
        <v>16.0</v>
      </c>
      <c r="I837" s="1" t="s">
        <v>18</v>
      </c>
      <c r="J837" s="1" t="s">
        <v>46</v>
      </c>
      <c r="K837" s="1" t="s">
        <v>30</v>
      </c>
      <c r="L837" s="1" t="s">
        <v>31</v>
      </c>
      <c r="M837" s="1" t="s">
        <v>47</v>
      </c>
      <c r="N837" s="1" t="s">
        <v>27</v>
      </c>
      <c r="O837" s="1">
        <v>1.0</v>
      </c>
    </row>
    <row r="838" ht="15.75" customHeight="1">
      <c r="A838" s="1" t="s">
        <v>15</v>
      </c>
      <c r="B838" s="1" t="s">
        <v>912</v>
      </c>
      <c r="E838" s="2">
        <v>42968.0</v>
      </c>
      <c r="F838" s="1" t="s">
        <v>17</v>
      </c>
      <c r="G838" s="1" t="s">
        <v>17</v>
      </c>
      <c r="H838" s="1">
        <v>19.0</v>
      </c>
      <c r="I838" s="1" t="s">
        <v>18</v>
      </c>
      <c r="J838" s="1" t="s">
        <v>17</v>
      </c>
      <c r="K838" s="1" t="s">
        <v>17</v>
      </c>
      <c r="L838" s="1" t="s">
        <v>17</v>
      </c>
      <c r="M838" s="1" t="s">
        <v>17</v>
      </c>
      <c r="N838" s="1" t="s">
        <v>17</v>
      </c>
      <c r="O838" s="1">
        <v>1.0</v>
      </c>
    </row>
    <row r="839" ht="15.75" customHeight="1">
      <c r="A839" s="1" t="s">
        <v>19</v>
      </c>
      <c r="B839" s="1" t="s">
        <v>913</v>
      </c>
      <c r="E839" s="2">
        <v>42969.0</v>
      </c>
      <c r="F839" s="3">
        <v>0.25</v>
      </c>
      <c r="G839" s="1" t="s">
        <v>29</v>
      </c>
      <c r="H839" s="1">
        <v>55.0</v>
      </c>
      <c r="I839" s="1" t="s">
        <v>18</v>
      </c>
      <c r="J839" s="1" t="s">
        <v>23</v>
      </c>
      <c r="K839" s="1" t="s">
        <v>55</v>
      </c>
      <c r="L839" s="1" t="s">
        <v>31</v>
      </c>
      <c r="M839" s="1" t="s">
        <v>26</v>
      </c>
      <c r="N839" s="1" t="s">
        <v>17</v>
      </c>
      <c r="O839" s="1">
        <v>1.0</v>
      </c>
    </row>
    <row r="840" ht="15.75" customHeight="1">
      <c r="A840" s="1" t="s">
        <v>19</v>
      </c>
      <c r="B840" s="1" t="s">
        <v>914</v>
      </c>
      <c r="E840" s="2">
        <v>42970.0</v>
      </c>
      <c r="F840" s="3">
        <v>0.607638888888889</v>
      </c>
      <c r="G840" s="1" t="s">
        <v>22</v>
      </c>
      <c r="H840" s="1">
        <v>67.0</v>
      </c>
      <c r="I840" s="1" t="s">
        <v>18</v>
      </c>
      <c r="J840" s="1" t="s">
        <v>44</v>
      </c>
      <c r="K840" s="1" t="s">
        <v>44</v>
      </c>
      <c r="L840" s="1" t="s">
        <v>31</v>
      </c>
      <c r="M840" s="1" t="s">
        <v>61</v>
      </c>
      <c r="N840" s="1" t="s">
        <v>17</v>
      </c>
      <c r="O840" s="1">
        <v>1.0</v>
      </c>
    </row>
    <row r="841" ht="15.75" customHeight="1">
      <c r="A841" s="1" t="s">
        <v>19</v>
      </c>
      <c r="B841" s="1" t="s">
        <v>915</v>
      </c>
      <c r="E841" s="2">
        <v>42970.0</v>
      </c>
      <c r="F841" s="3">
        <v>0.9583333333333334</v>
      </c>
      <c r="G841" s="1" t="s">
        <v>29</v>
      </c>
      <c r="H841" s="1">
        <v>55.0</v>
      </c>
      <c r="I841" s="1" t="s">
        <v>43</v>
      </c>
      <c r="J841" s="1" t="s">
        <v>23</v>
      </c>
      <c r="K841" s="1" t="s">
        <v>192</v>
      </c>
      <c r="L841" s="1" t="s">
        <v>154</v>
      </c>
      <c r="M841" s="1" t="s">
        <v>26</v>
      </c>
      <c r="N841" s="1" t="s">
        <v>17</v>
      </c>
      <c r="O841" s="1">
        <v>1.0</v>
      </c>
    </row>
    <row r="842" ht="15.75" customHeight="1">
      <c r="A842" s="1" t="s">
        <v>19</v>
      </c>
      <c r="B842" s="1" t="s">
        <v>916</v>
      </c>
      <c r="E842" s="2">
        <v>42970.0</v>
      </c>
      <c r="F842" s="3">
        <v>0.5833333333333334</v>
      </c>
      <c r="G842" s="1" t="s">
        <v>22</v>
      </c>
      <c r="H842" s="1">
        <v>56.0</v>
      </c>
      <c r="I842" s="1" t="s">
        <v>18</v>
      </c>
      <c r="J842" s="1" t="s">
        <v>23</v>
      </c>
      <c r="K842" s="1" t="s">
        <v>55</v>
      </c>
      <c r="L842" s="1" t="s">
        <v>68</v>
      </c>
      <c r="M842" s="1" t="s">
        <v>26</v>
      </c>
      <c r="N842" s="1" t="s">
        <v>27</v>
      </c>
      <c r="O842" s="1">
        <v>1.0</v>
      </c>
    </row>
    <row r="843" ht="15.75" customHeight="1">
      <c r="A843" s="1" t="s">
        <v>19</v>
      </c>
      <c r="B843" s="1" t="s">
        <v>917</v>
      </c>
      <c r="E843" s="2">
        <v>42970.0</v>
      </c>
      <c r="F843" s="3">
        <v>0.6875</v>
      </c>
      <c r="G843" s="1" t="s">
        <v>22</v>
      </c>
      <c r="H843" s="1">
        <v>66.0</v>
      </c>
      <c r="I843" s="1" t="s">
        <v>43</v>
      </c>
      <c r="J843" s="1" t="s">
        <v>44</v>
      </c>
      <c r="K843" s="1" t="s">
        <v>44</v>
      </c>
      <c r="L843" s="1" t="s">
        <v>25</v>
      </c>
      <c r="M843" s="1" t="s">
        <v>61</v>
      </c>
      <c r="N843" s="1" t="s">
        <v>27</v>
      </c>
      <c r="O843" s="1">
        <v>1.0</v>
      </c>
    </row>
    <row r="844" ht="15.75" customHeight="1">
      <c r="A844" s="1" t="s">
        <v>19</v>
      </c>
      <c r="B844" s="1" t="s">
        <v>918</v>
      </c>
      <c r="E844" s="2">
        <v>42971.0</v>
      </c>
      <c r="F844" s="3">
        <v>0.4375</v>
      </c>
      <c r="G844" s="1" t="s">
        <v>22</v>
      </c>
      <c r="H844" s="1">
        <v>41.0</v>
      </c>
      <c r="I844" s="1" t="s">
        <v>18</v>
      </c>
      <c r="J844" s="1" t="s">
        <v>23</v>
      </c>
      <c r="K844" s="1" t="s">
        <v>143</v>
      </c>
      <c r="L844" s="1" t="s">
        <v>68</v>
      </c>
      <c r="M844" s="1" t="s">
        <v>47</v>
      </c>
      <c r="N844" s="1" t="s">
        <v>27</v>
      </c>
      <c r="O844" s="1">
        <v>1.0</v>
      </c>
    </row>
    <row r="845" ht="15.75" customHeight="1">
      <c r="A845" s="1" t="s">
        <v>15</v>
      </c>
      <c r="B845" s="1" t="s">
        <v>919</v>
      </c>
      <c r="C845" s="1">
        <v>60056.0</v>
      </c>
      <c r="D845" s="1" t="s">
        <v>36</v>
      </c>
      <c r="E845" s="2">
        <v>42971.0</v>
      </c>
      <c r="F845" s="1" t="s">
        <v>17</v>
      </c>
      <c r="G845" s="1" t="s">
        <v>17</v>
      </c>
      <c r="H845" s="1">
        <v>13.0</v>
      </c>
      <c r="I845" s="1" t="s">
        <v>18</v>
      </c>
      <c r="J845" s="1" t="s">
        <v>17</v>
      </c>
      <c r="K845" s="1" t="s">
        <v>17</v>
      </c>
      <c r="L845" s="1" t="s">
        <v>17</v>
      </c>
      <c r="M845" s="1" t="s">
        <v>17</v>
      </c>
      <c r="N845" s="1" t="s">
        <v>17</v>
      </c>
      <c r="O845" s="1">
        <v>1.0</v>
      </c>
    </row>
    <row r="846" ht="15.75" customHeight="1">
      <c r="A846" s="1" t="s">
        <v>19</v>
      </c>
      <c r="B846" s="1" t="s">
        <v>920</v>
      </c>
      <c r="C846" s="1">
        <v>60218.0</v>
      </c>
      <c r="D846" s="1" t="s">
        <v>52</v>
      </c>
      <c r="E846" s="2">
        <v>42972.0</v>
      </c>
      <c r="F846" s="3">
        <v>0.9583333333333334</v>
      </c>
      <c r="G846" s="1" t="s">
        <v>29</v>
      </c>
      <c r="H846" s="1">
        <v>27.0</v>
      </c>
      <c r="I846" s="1" t="s">
        <v>18</v>
      </c>
      <c r="J846" s="1" t="s">
        <v>23</v>
      </c>
      <c r="K846" s="1" t="s">
        <v>30</v>
      </c>
      <c r="L846" s="1" t="s">
        <v>68</v>
      </c>
      <c r="M846" s="1" t="s">
        <v>26</v>
      </c>
      <c r="N846" s="1" t="s">
        <v>27</v>
      </c>
      <c r="O846" s="1">
        <v>1.0</v>
      </c>
    </row>
    <row r="847" ht="15.75" customHeight="1">
      <c r="A847" s="1" t="s">
        <v>19</v>
      </c>
      <c r="B847" s="1" t="s">
        <v>921</v>
      </c>
      <c r="E847" s="2">
        <v>42973.0</v>
      </c>
      <c r="F847" s="3">
        <v>0.875</v>
      </c>
      <c r="G847" s="1" t="s">
        <v>29</v>
      </c>
      <c r="H847" s="1">
        <v>72.0</v>
      </c>
      <c r="I847" s="1" t="s">
        <v>43</v>
      </c>
      <c r="J847" s="1" t="s">
        <v>46</v>
      </c>
      <c r="K847" s="1" t="s">
        <v>192</v>
      </c>
      <c r="L847" s="1" t="s">
        <v>68</v>
      </c>
      <c r="M847" s="1" t="s">
        <v>26</v>
      </c>
      <c r="N847" s="1" t="s">
        <v>27</v>
      </c>
      <c r="O847" s="1">
        <v>1.0</v>
      </c>
    </row>
    <row r="848" ht="15.75" customHeight="1">
      <c r="A848" s="1" t="s">
        <v>19</v>
      </c>
      <c r="B848" s="1" t="s">
        <v>922</v>
      </c>
      <c r="E848" s="2">
        <v>42973.0</v>
      </c>
      <c r="F848" s="3">
        <v>0.8333333333333334</v>
      </c>
      <c r="G848" s="1" t="s">
        <v>29</v>
      </c>
      <c r="H848" s="1">
        <v>13.0</v>
      </c>
      <c r="I848" s="1" t="s">
        <v>43</v>
      </c>
      <c r="J848" s="1" t="s">
        <v>46</v>
      </c>
      <c r="K848" s="1" t="s">
        <v>30</v>
      </c>
      <c r="L848" s="1" t="s">
        <v>31</v>
      </c>
      <c r="M848" s="1" t="s">
        <v>26</v>
      </c>
      <c r="N848" s="1" t="s">
        <v>17</v>
      </c>
      <c r="O848" s="1">
        <v>1.0</v>
      </c>
    </row>
    <row r="849" ht="15.75" customHeight="1">
      <c r="A849" s="1" t="s">
        <v>19</v>
      </c>
      <c r="B849" s="1" t="s">
        <v>923</v>
      </c>
      <c r="E849" s="2">
        <v>42973.0</v>
      </c>
      <c r="F849" s="3">
        <v>0.8125</v>
      </c>
      <c r="G849" s="1" t="s">
        <v>29</v>
      </c>
      <c r="H849" s="1">
        <v>72.0</v>
      </c>
      <c r="I849" s="1" t="s">
        <v>43</v>
      </c>
      <c r="J849" s="1" t="s">
        <v>46</v>
      </c>
      <c r="K849" s="1" t="s">
        <v>192</v>
      </c>
      <c r="L849" s="1" t="s">
        <v>68</v>
      </c>
      <c r="M849" s="1" t="s">
        <v>26</v>
      </c>
      <c r="N849" s="1" t="s">
        <v>17</v>
      </c>
      <c r="O849" s="1">
        <v>1.0</v>
      </c>
    </row>
    <row r="850" ht="15.75" customHeight="1">
      <c r="A850" s="1" t="s">
        <v>19</v>
      </c>
      <c r="B850" s="1" t="s">
        <v>924</v>
      </c>
      <c r="E850" s="2">
        <v>42973.0</v>
      </c>
      <c r="F850" s="3">
        <v>0.8125</v>
      </c>
      <c r="G850" s="1" t="s">
        <v>29</v>
      </c>
      <c r="H850" s="1">
        <v>73.0</v>
      </c>
      <c r="I850" s="1" t="s">
        <v>43</v>
      </c>
      <c r="J850" s="1" t="s">
        <v>46</v>
      </c>
      <c r="K850" s="1" t="s">
        <v>192</v>
      </c>
      <c r="L850" s="1" t="s">
        <v>68</v>
      </c>
      <c r="M850" s="1" t="s">
        <v>26</v>
      </c>
      <c r="N850" s="1" t="s">
        <v>17</v>
      </c>
      <c r="O850" s="1">
        <v>1.0</v>
      </c>
    </row>
    <row r="851" ht="15.75" customHeight="1">
      <c r="A851" s="1" t="s">
        <v>19</v>
      </c>
      <c r="B851" s="1" t="s">
        <v>925</v>
      </c>
      <c r="E851" s="2">
        <v>42973.0</v>
      </c>
      <c r="F851" s="3">
        <v>0.0</v>
      </c>
      <c r="G851" s="1" t="s">
        <v>29</v>
      </c>
      <c r="H851" s="1">
        <v>38.0</v>
      </c>
      <c r="I851" s="1" t="s">
        <v>18</v>
      </c>
      <c r="J851" s="1" t="s">
        <v>23</v>
      </c>
      <c r="K851" s="1" t="s">
        <v>30</v>
      </c>
      <c r="L851" s="1" t="s">
        <v>31</v>
      </c>
      <c r="M851" s="1" t="s">
        <v>59</v>
      </c>
      <c r="N851" s="1" t="s">
        <v>17</v>
      </c>
      <c r="O851" s="1">
        <v>1.0</v>
      </c>
    </row>
    <row r="852" ht="15.75" customHeight="1">
      <c r="A852" s="1" t="s">
        <v>19</v>
      </c>
      <c r="B852" s="1" t="s">
        <v>926</v>
      </c>
      <c r="E852" s="2">
        <v>42973.0</v>
      </c>
      <c r="F852" s="3">
        <v>0.05555555555555555</v>
      </c>
      <c r="G852" s="1" t="s">
        <v>29</v>
      </c>
      <c r="H852" s="1">
        <v>34.0</v>
      </c>
      <c r="I852" s="1" t="s">
        <v>18</v>
      </c>
      <c r="J852" s="1" t="s">
        <v>17</v>
      </c>
      <c r="K852" s="1" t="s">
        <v>17</v>
      </c>
      <c r="L852" s="1" t="s">
        <v>31</v>
      </c>
      <c r="M852" s="1" t="s">
        <v>17</v>
      </c>
      <c r="N852" s="1" t="s">
        <v>17</v>
      </c>
      <c r="O852" s="1">
        <v>1.0</v>
      </c>
    </row>
    <row r="853" ht="15.75" customHeight="1">
      <c r="A853" s="1" t="s">
        <v>15</v>
      </c>
      <c r="B853" s="1" t="s">
        <v>927</v>
      </c>
      <c r="E853" s="2">
        <v>42973.0</v>
      </c>
      <c r="F853" s="1" t="s">
        <v>17</v>
      </c>
      <c r="G853" s="1" t="s">
        <v>17</v>
      </c>
      <c r="H853" s="1">
        <v>42.0</v>
      </c>
      <c r="I853" s="1" t="s">
        <v>18</v>
      </c>
      <c r="J853" s="1" t="s">
        <v>17</v>
      </c>
      <c r="K853" s="1" t="s">
        <v>17</v>
      </c>
      <c r="L853" s="1" t="s">
        <v>17</v>
      </c>
      <c r="M853" s="1" t="s">
        <v>17</v>
      </c>
      <c r="N853" s="1" t="s">
        <v>17</v>
      </c>
      <c r="O853" s="1">
        <v>1.0</v>
      </c>
    </row>
    <row r="854" ht="15.75" customHeight="1">
      <c r="A854" s="1" t="s">
        <v>19</v>
      </c>
      <c r="B854" s="1" t="s">
        <v>928</v>
      </c>
      <c r="E854" s="2">
        <v>42974.0</v>
      </c>
      <c r="F854" s="3">
        <v>0.46875</v>
      </c>
      <c r="G854" s="1" t="s">
        <v>22</v>
      </c>
      <c r="H854" s="1">
        <v>62.0</v>
      </c>
      <c r="I854" s="1" t="s">
        <v>18</v>
      </c>
      <c r="J854" s="1" t="s">
        <v>23</v>
      </c>
      <c r="K854" s="1" t="s">
        <v>192</v>
      </c>
      <c r="L854" s="1" t="s">
        <v>68</v>
      </c>
      <c r="M854" s="1" t="s">
        <v>26</v>
      </c>
      <c r="N854" s="1" t="s">
        <v>27</v>
      </c>
      <c r="O854" s="1">
        <v>1.0</v>
      </c>
    </row>
    <row r="855" ht="15.75" customHeight="1">
      <c r="A855" s="1" t="s">
        <v>19</v>
      </c>
      <c r="B855" s="1" t="s">
        <v>929</v>
      </c>
      <c r="E855" s="2">
        <v>42974.0</v>
      </c>
      <c r="F855" s="3">
        <v>0.8125</v>
      </c>
      <c r="G855" s="1" t="s">
        <v>29</v>
      </c>
      <c r="H855" s="1">
        <v>83.0</v>
      </c>
      <c r="I855" s="1" t="s">
        <v>18</v>
      </c>
      <c r="J855" s="1" t="s">
        <v>17</v>
      </c>
      <c r="K855" s="1" t="s">
        <v>17</v>
      </c>
      <c r="L855" s="1" t="s">
        <v>25</v>
      </c>
      <c r="M855" s="1" t="s">
        <v>17</v>
      </c>
      <c r="N855" s="1" t="s">
        <v>17</v>
      </c>
      <c r="O855" s="1">
        <v>1.0</v>
      </c>
    </row>
    <row r="856" ht="15.75" customHeight="1">
      <c r="A856" s="1" t="s">
        <v>19</v>
      </c>
      <c r="B856" s="1" t="s">
        <v>930</v>
      </c>
      <c r="E856" s="2">
        <v>42974.0</v>
      </c>
      <c r="F856" s="3">
        <v>0.7291666666666666</v>
      </c>
      <c r="G856" s="1" t="s">
        <v>22</v>
      </c>
      <c r="H856" s="1" t="s">
        <v>17</v>
      </c>
      <c r="I856" s="1" t="s">
        <v>18</v>
      </c>
      <c r="J856" s="1" t="s">
        <v>23</v>
      </c>
      <c r="K856" s="1" t="s">
        <v>192</v>
      </c>
      <c r="L856" s="1" t="s">
        <v>25</v>
      </c>
      <c r="M856" s="1" t="s">
        <v>26</v>
      </c>
      <c r="N856" s="1" t="s">
        <v>17</v>
      </c>
      <c r="O856" s="1">
        <v>1.0</v>
      </c>
    </row>
    <row r="857" ht="15.75" customHeight="1">
      <c r="A857" s="1" t="s">
        <v>19</v>
      </c>
      <c r="B857" s="1" t="s">
        <v>931</v>
      </c>
      <c r="E857" s="2">
        <v>42974.0</v>
      </c>
      <c r="F857" s="3">
        <v>0.7291666666666666</v>
      </c>
      <c r="G857" s="1" t="s">
        <v>22</v>
      </c>
      <c r="H857" s="1">
        <v>32.0</v>
      </c>
      <c r="I857" s="1" t="s">
        <v>18</v>
      </c>
      <c r="J857" s="1" t="s">
        <v>23</v>
      </c>
      <c r="K857" s="1" t="s">
        <v>192</v>
      </c>
      <c r="L857" s="1" t="s">
        <v>25</v>
      </c>
      <c r="M857" s="1" t="s">
        <v>26</v>
      </c>
      <c r="N857" s="1" t="s">
        <v>17</v>
      </c>
      <c r="O857" s="1">
        <v>1.0</v>
      </c>
    </row>
    <row r="858" ht="15.75" customHeight="1">
      <c r="A858" s="1" t="s">
        <v>19</v>
      </c>
      <c r="B858" s="1" t="s">
        <v>932</v>
      </c>
      <c r="E858" s="2">
        <v>42974.0</v>
      </c>
      <c r="F858" s="3">
        <v>0.7291666666666666</v>
      </c>
      <c r="G858" s="1" t="s">
        <v>22</v>
      </c>
      <c r="H858" s="1" t="s">
        <v>17</v>
      </c>
      <c r="I858" s="1" t="s">
        <v>43</v>
      </c>
      <c r="J858" s="1" t="s">
        <v>46</v>
      </c>
      <c r="K858" s="1" t="s">
        <v>17</v>
      </c>
      <c r="L858" s="1" t="s">
        <v>25</v>
      </c>
      <c r="M858" s="1" t="s">
        <v>26</v>
      </c>
      <c r="N858" s="1" t="s">
        <v>17</v>
      </c>
      <c r="O858" s="1">
        <v>1.0</v>
      </c>
    </row>
    <row r="859" ht="15.75" customHeight="1">
      <c r="A859" s="1" t="s">
        <v>19</v>
      </c>
      <c r="B859" s="1" t="s">
        <v>933</v>
      </c>
      <c r="E859" s="2">
        <v>42974.0</v>
      </c>
      <c r="F859" s="3">
        <v>0.7291666666666666</v>
      </c>
      <c r="G859" s="1" t="s">
        <v>22</v>
      </c>
      <c r="H859" s="1" t="s">
        <v>17</v>
      </c>
      <c r="I859" s="1" t="s">
        <v>43</v>
      </c>
      <c r="J859" s="1" t="s">
        <v>46</v>
      </c>
      <c r="K859" s="1" t="s">
        <v>192</v>
      </c>
      <c r="L859" s="1" t="s">
        <v>25</v>
      </c>
      <c r="M859" s="1" t="s">
        <v>26</v>
      </c>
      <c r="N859" s="1" t="s">
        <v>17</v>
      </c>
      <c r="O859" s="1">
        <v>1.0</v>
      </c>
    </row>
    <row r="860" ht="15.75" customHeight="1">
      <c r="A860" s="1" t="s">
        <v>19</v>
      </c>
      <c r="B860" s="1" t="s">
        <v>934</v>
      </c>
      <c r="C860" s="1">
        <v>60778.0</v>
      </c>
      <c r="D860" s="1" t="s">
        <v>38</v>
      </c>
      <c r="E860" s="2">
        <v>42974.0</v>
      </c>
      <c r="F860" s="3">
        <v>0.23611111111111113</v>
      </c>
      <c r="G860" s="1" t="s">
        <v>29</v>
      </c>
      <c r="H860" s="1">
        <v>30.0</v>
      </c>
      <c r="I860" s="1" t="s">
        <v>43</v>
      </c>
      <c r="J860" s="1" t="s">
        <v>44</v>
      </c>
      <c r="K860" s="1" t="s">
        <v>44</v>
      </c>
      <c r="L860" s="1" t="s">
        <v>31</v>
      </c>
      <c r="M860" s="1" t="s">
        <v>61</v>
      </c>
      <c r="N860" s="1" t="s">
        <v>17</v>
      </c>
      <c r="O860" s="1">
        <v>1.0</v>
      </c>
    </row>
    <row r="861" ht="15.75" customHeight="1">
      <c r="A861" s="1" t="s">
        <v>19</v>
      </c>
      <c r="B861" s="1" t="s">
        <v>935</v>
      </c>
      <c r="E861" s="2">
        <v>42975.0</v>
      </c>
      <c r="F861" s="3">
        <v>0.024305555555555556</v>
      </c>
      <c r="G861" s="1" t="s">
        <v>29</v>
      </c>
      <c r="H861" s="1">
        <v>61.0</v>
      </c>
      <c r="I861" s="1" t="s">
        <v>18</v>
      </c>
      <c r="J861" s="1" t="s">
        <v>23</v>
      </c>
      <c r="K861" s="1" t="s">
        <v>30</v>
      </c>
      <c r="L861" s="1" t="s">
        <v>31</v>
      </c>
      <c r="M861" s="1" t="s">
        <v>47</v>
      </c>
      <c r="N861" s="1" t="s">
        <v>17</v>
      </c>
      <c r="O861" s="1">
        <v>1.0</v>
      </c>
    </row>
    <row r="862" ht="15.75" customHeight="1">
      <c r="A862" s="1" t="s">
        <v>15</v>
      </c>
      <c r="B862" s="1" t="s">
        <v>936</v>
      </c>
      <c r="E862" s="2">
        <v>42975.0</v>
      </c>
      <c r="F862" s="1" t="s">
        <v>17</v>
      </c>
      <c r="G862" s="1" t="s">
        <v>17</v>
      </c>
      <c r="H862" s="1">
        <v>22.0</v>
      </c>
      <c r="I862" s="1" t="s">
        <v>18</v>
      </c>
      <c r="J862" s="1" t="s">
        <v>17</v>
      </c>
      <c r="K862" s="1" t="s">
        <v>17</v>
      </c>
      <c r="L862" s="1" t="s">
        <v>17</v>
      </c>
      <c r="M862" s="1" t="s">
        <v>17</v>
      </c>
      <c r="N862" s="1" t="s">
        <v>17</v>
      </c>
      <c r="O862" s="1">
        <v>1.0</v>
      </c>
    </row>
    <row r="863" ht="15.75" customHeight="1">
      <c r="A863" s="1" t="s">
        <v>19</v>
      </c>
      <c r="B863" s="1" t="s">
        <v>937</v>
      </c>
      <c r="C863" s="1">
        <v>60274.0</v>
      </c>
      <c r="D863" s="1" t="s">
        <v>54</v>
      </c>
      <c r="E863" s="2">
        <v>42976.0</v>
      </c>
      <c r="F863" s="3">
        <v>0.8263888888888888</v>
      </c>
      <c r="G863" s="1" t="s">
        <v>29</v>
      </c>
      <c r="H863" s="1">
        <v>54.0</v>
      </c>
      <c r="I863" s="1" t="s">
        <v>43</v>
      </c>
      <c r="J863" s="1" t="s">
        <v>44</v>
      </c>
      <c r="K863" s="1" t="s">
        <v>44</v>
      </c>
      <c r="L863" s="1" t="s">
        <v>31</v>
      </c>
      <c r="M863" s="1" t="s">
        <v>61</v>
      </c>
      <c r="N863" s="1" t="s">
        <v>136</v>
      </c>
      <c r="O863" s="1">
        <v>1.0</v>
      </c>
    </row>
    <row r="864" ht="15.75" customHeight="1">
      <c r="A864" s="1" t="s">
        <v>19</v>
      </c>
      <c r="B864" s="1" t="s">
        <v>938</v>
      </c>
      <c r="E864" s="2">
        <v>42976.0</v>
      </c>
      <c r="F864" s="3">
        <v>0.22916666666666666</v>
      </c>
      <c r="G864" s="1" t="s">
        <v>29</v>
      </c>
      <c r="H864" s="1">
        <v>34.0</v>
      </c>
      <c r="I864" s="1" t="s">
        <v>18</v>
      </c>
      <c r="J864" s="1" t="s">
        <v>17</v>
      </c>
      <c r="K864" s="1" t="s">
        <v>192</v>
      </c>
      <c r="L864" s="1" t="s">
        <v>25</v>
      </c>
      <c r="M864" s="1" t="s">
        <v>26</v>
      </c>
      <c r="N864" s="1" t="s">
        <v>27</v>
      </c>
      <c r="O864" s="1">
        <v>1.0</v>
      </c>
    </row>
    <row r="865" ht="15.75" customHeight="1">
      <c r="A865" s="1" t="s">
        <v>19</v>
      </c>
      <c r="B865" s="1" t="s">
        <v>939</v>
      </c>
      <c r="E865" s="2">
        <v>42976.0</v>
      </c>
      <c r="F865" s="3">
        <v>0.7152777777777778</v>
      </c>
      <c r="G865" s="1" t="s">
        <v>22</v>
      </c>
      <c r="H865" s="1">
        <v>80.0</v>
      </c>
      <c r="I865" s="1" t="s">
        <v>18</v>
      </c>
      <c r="J865" s="1" t="s">
        <v>44</v>
      </c>
      <c r="K865" s="1" t="s">
        <v>44</v>
      </c>
      <c r="L865" s="1" t="s">
        <v>31</v>
      </c>
      <c r="M865" s="1" t="s">
        <v>61</v>
      </c>
      <c r="N865" s="1" t="s">
        <v>17</v>
      </c>
      <c r="O865" s="1">
        <v>1.0</v>
      </c>
    </row>
    <row r="866" ht="15.75" customHeight="1">
      <c r="A866" s="1" t="s">
        <v>19</v>
      </c>
      <c r="B866" s="1" t="s">
        <v>940</v>
      </c>
      <c r="E866" s="2">
        <v>42977.0</v>
      </c>
      <c r="F866" s="3">
        <v>0.8888888888888888</v>
      </c>
      <c r="G866" s="1" t="s">
        <v>29</v>
      </c>
      <c r="H866" s="1">
        <v>21.0</v>
      </c>
      <c r="I866" s="1" t="s">
        <v>18</v>
      </c>
      <c r="J866" s="1" t="s">
        <v>46</v>
      </c>
      <c r="K866" s="1" t="s">
        <v>192</v>
      </c>
      <c r="L866" s="1" t="s">
        <v>25</v>
      </c>
      <c r="M866" s="1" t="s">
        <v>26</v>
      </c>
      <c r="N866" s="1" t="s">
        <v>27</v>
      </c>
      <c r="O866" s="1">
        <v>1.0</v>
      </c>
    </row>
    <row r="867" ht="15.75" customHeight="1">
      <c r="A867" s="1" t="s">
        <v>19</v>
      </c>
      <c r="B867" s="1" t="s">
        <v>941</v>
      </c>
      <c r="E867" s="2">
        <v>42977.0</v>
      </c>
      <c r="F867" s="3">
        <v>0.8888888888888888</v>
      </c>
      <c r="G867" s="1" t="s">
        <v>29</v>
      </c>
      <c r="H867" s="1">
        <v>69.0</v>
      </c>
      <c r="I867" s="1" t="s">
        <v>18</v>
      </c>
      <c r="J867" s="1" t="s">
        <v>23</v>
      </c>
      <c r="K867" s="1" t="s">
        <v>58</v>
      </c>
      <c r="L867" s="1" t="s">
        <v>25</v>
      </c>
      <c r="M867" s="1" t="s">
        <v>26</v>
      </c>
      <c r="N867" s="1" t="s">
        <v>27</v>
      </c>
      <c r="O867" s="1">
        <v>1.0</v>
      </c>
    </row>
    <row r="868" ht="15.75" customHeight="1">
      <c r="A868" s="1" t="s">
        <v>19</v>
      </c>
      <c r="B868" s="1" t="s">
        <v>942</v>
      </c>
      <c r="E868" s="2">
        <v>42978.0</v>
      </c>
      <c r="F868" s="3">
        <v>0.20833333333333334</v>
      </c>
      <c r="G868" s="1" t="s">
        <v>29</v>
      </c>
      <c r="H868" s="1">
        <v>38.0</v>
      </c>
      <c r="I868" s="1" t="s">
        <v>18</v>
      </c>
      <c r="J868" s="1" t="s">
        <v>23</v>
      </c>
      <c r="K868" s="1" t="s">
        <v>30</v>
      </c>
      <c r="L868" s="1" t="s">
        <v>31</v>
      </c>
      <c r="M868" s="1" t="s">
        <v>26</v>
      </c>
      <c r="N868" s="1" t="s">
        <v>17</v>
      </c>
      <c r="O868" s="1">
        <v>1.0</v>
      </c>
    </row>
    <row r="869" ht="15.75" customHeight="1">
      <c r="A869" s="1" t="s">
        <v>15</v>
      </c>
      <c r="B869" s="1" t="s">
        <v>943</v>
      </c>
      <c r="C869" s="1">
        <v>60274.0</v>
      </c>
      <c r="D869" s="1" t="s">
        <v>54</v>
      </c>
      <c r="E869" s="2">
        <v>42978.0</v>
      </c>
      <c r="F869" s="1" t="s">
        <v>17</v>
      </c>
      <c r="G869" s="1" t="s">
        <v>17</v>
      </c>
      <c r="H869" s="1">
        <v>51.0</v>
      </c>
      <c r="I869" s="1" t="s">
        <v>18</v>
      </c>
      <c r="J869" s="1" t="s">
        <v>17</v>
      </c>
      <c r="K869" s="1" t="s">
        <v>17</v>
      </c>
      <c r="L869" s="1" t="s">
        <v>17</v>
      </c>
      <c r="M869" s="1" t="s">
        <v>17</v>
      </c>
      <c r="N869" s="1" t="s">
        <v>17</v>
      </c>
      <c r="O869" s="1">
        <v>1.0</v>
      </c>
    </row>
    <row r="870" ht="15.75" customHeight="1">
      <c r="A870" s="1" t="s">
        <v>19</v>
      </c>
      <c r="B870" s="1" t="s">
        <v>944</v>
      </c>
      <c r="E870" s="2">
        <v>42979.0</v>
      </c>
      <c r="F870" s="3">
        <v>0.8784722222222222</v>
      </c>
      <c r="G870" s="1" t="s">
        <v>29</v>
      </c>
      <c r="H870" s="1">
        <v>19.0</v>
      </c>
      <c r="I870" s="1" t="s">
        <v>18</v>
      </c>
      <c r="J870" s="1" t="s">
        <v>17</v>
      </c>
      <c r="K870" s="1" t="s">
        <v>17</v>
      </c>
      <c r="L870" s="1" t="s">
        <v>31</v>
      </c>
      <c r="M870" s="1" t="s">
        <v>17</v>
      </c>
      <c r="N870" s="1" t="s">
        <v>17</v>
      </c>
      <c r="O870" s="1">
        <v>1.0</v>
      </c>
    </row>
    <row r="871" ht="15.75" customHeight="1">
      <c r="A871" s="1" t="s">
        <v>19</v>
      </c>
      <c r="B871" s="1" t="s">
        <v>945</v>
      </c>
      <c r="C871" s="1">
        <v>60084.0</v>
      </c>
      <c r="D871" s="1" t="s">
        <v>303</v>
      </c>
      <c r="E871" s="2">
        <v>42979.0</v>
      </c>
      <c r="F871" s="3">
        <v>0.5972222222222222</v>
      </c>
      <c r="G871" s="1" t="s">
        <v>22</v>
      </c>
      <c r="H871" s="1" t="s">
        <v>17</v>
      </c>
      <c r="I871" s="1" t="s">
        <v>18</v>
      </c>
      <c r="J871" s="1" t="s">
        <v>44</v>
      </c>
      <c r="K871" s="1" t="s">
        <v>44</v>
      </c>
      <c r="L871" s="1" t="s">
        <v>31</v>
      </c>
      <c r="M871" s="1" t="s">
        <v>61</v>
      </c>
      <c r="N871" s="1" t="s">
        <v>17</v>
      </c>
      <c r="O871" s="1">
        <v>1.0</v>
      </c>
    </row>
    <row r="872" ht="15.75" customHeight="1">
      <c r="A872" s="1" t="s">
        <v>19</v>
      </c>
      <c r="B872" s="1" t="s">
        <v>946</v>
      </c>
      <c r="C872" s="1">
        <v>60063.0</v>
      </c>
      <c r="D872" s="1" t="s">
        <v>49</v>
      </c>
      <c r="E872" s="2">
        <v>42979.0</v>
      </c>
      <c r="F872" s="3">
        <v>0.6666666666666666</v>
      </c>
      <c r="G872" s="1" t="s">
        <v>22</v>
      </c>
      <c r="H872" s="1">
        <v>27.0</v>
      </c>
      <c r="I872" s="1" t="s">
        <v>18</v>
      </c>
      <c r="J872" s="1" t="s">
        <v>23</v>
      </c>
      <c r="K872" s="1" t="s">
        <v>30</v>
      </c>
      <c r="L872" s="1" t="s">
        <v>31</v>
      </c>
      <c r="M872" s="1" t="s">
        <v>26</v>
      </c>
      <c r="N872" s="1" t="s">
        <v>17</v>
      </c>
      <c r="O872" s="1">
        <v>1.0</v>
      </c>
    </row>
    <row r="873" ht="15.75" customHeight="1">
      <c r="A873" s="1" t="s">
        <v>19</v>
      </c>
      <c r="B873" s="1" t="s">
        <v>947</v>
      </c>
      <c r="E873" s="2">
        <v>42979.0</v>
      </c>
      <c r="F873" s="3">
        <v>0.6527777777777778</v>
      </c>
      <c r="G873" s="1" t="s">
        <v>22</v>
      </c>
      <c r="H873" s="1">
        <v>25.0</v>
      </c>
      <c r="I873" s="1" t="s">
        <v>18</v>
      </c>
      <c r="J873" s="1" t="s">
        <v>23</v>
      </c>
      <c r="K873" s="1" t="s">
        <v>30</v>
      </c>
      <c r="L873" s="1" t="s">
        <v>31</v>
      </c>
      <c r="M873" s="1" t="s">
        <v>59</v>
      </c>
      <c r="N873" s="1" t="s">
        <v>17</v>
      </c>
      <c r="O873" s="1">
        <v>1.0</v>
      </c>
    </row>
    <row r="874" ht="15.75" customHeight="1">
      <c r="A874" s="1" t="s">
        <v>39</v>
      </c>
      <c r="B874" s="1" t="s">
        <v>948</v>
      </c>
      <c r="C874" s="1">
        <v>60655.0</v>
      </c>
      <c r="D874" s="1" t="s">
        <v>100</v>
      </c>
      <c r="E874" s="2">
        <v>42979.0</v>
      </c>
      <c r="F874" s="3">
        <v>0.642361111111111</v>
      </c>
      <c r="G874" s="1" t="s">
        <v>22</v>
      </c>
      <c r="H874" s="1">
        <v>44.0</v>
      </c>
      <c r="I874" s="1" t="s">
        <v>18</v>
      </c>
      <c r="J874" s="1" t="s">
        <v>41</v>
      </c>
      <c r="K874" s="1" t="s">
        <v>30</v>
      </c>
      <c r="L874" s="1" t="s">
        <v>31</v>
      </c>
      <c r="M874" s="1" t="s">
        <v>17</v>
      </c>
      <c r="N874" s="1" t="s">
        <v>17</v>
      </c>
      <c r="O874" s="1">
        <v>1.0</v>
      </c>
    </row>
    <row r="875" ht="15.75" customHeight="1">
      <c r="A875" s="1" t="s">
        <v>39</v>
      </c>
      <c r="B875" s="1" t="s">
        <v>949</v>
      </c>
      <c r="E875" s="2">
        <v>42979.0</v>
      </c>
      <c r="F875" s="3">
        <v>0.3055555555555555</v>
      </c>
      <c r="G875" s="1" t="s">
        <v>22</v>
      </c>
      <c r="H875" s="1">
        <v>20.0</v>
      </c>
      <c r="I875" s="1" t="s">
        <v>18</v>
      </c>
      <c r="J875" s="1" t="s">
        <v>41</v>
      </c>
      <c r="K875" s="1" t="s">
        <v>30</v>
      </c>
      <c r="L875" s="1" t="s">
        <v>31</v>
      </c>
      <c r="M875" s="1" t="s">
        <v>17</v>
      </c>
      <c r="N875" s="1" t="s">
        <v>17</v>
      </c>
      <c r="O875" s="1">
        <v>1.0</v>
      </c>
    </row>
    <row r="876" ht="15.75" customHeight="1">
      <c r="A876" s="1" t="s">
        <v>39</v>
      </c>
      <c r="B876" s="1" t="s">
        <v>950</v>
      </c>
      <c r="E876" s="2">
        <v>42979.0</v>
      </c>
      <c r="F876" s="1" t="s">
        <v>17</v>
      </c>
      <c r="G876" s="1" t="s">
        <v>17</v>
      </c>
      <c r="H876" s="1">
        <v>41.0</v>
      </c>
      <c r="I876" s="1" t="s">
        <v>18</v>
      </c>
      <c r="J876" s="1" t="s">
        <v>17</v>
      </c>
      <c r="K876" s="1" t="s">
        <v>17</v>
      </c>
      <c r="L876" s="1" t="s">
        <v>31</v>
      </c>
      <c r="M876" s="1" t="s">
        <v>17</v>
      </c>
      <c r="N876" s="1" t="s">
        <v>17</v>
      </c>
      <c r="O876" s="1">
        <v>1.0</v>
      </c>
    </row>
    <row r="877" ht="15.75" customHeight="1">
      <c r="A877" s="1" t="s">
        <v>39</v>
      </c>
      <c r="B877" s="1" t="s">
        <v>951</v>
      </c>
      <c r="E877" s="2">
        <v>42979.0</v>
      </c>
      <c r="F877" s="3">
        <v>0.7381944444444444</v>
      </c>
      <c r="G877" s="1" t="s">
        <v>22</v>
      </c>
      <c r="H877" s="1">
        <v>19.0</v>
      </c>
      <c r="I877" s="1" t="s">
        <v>18</v>
      </c>
      <c r="J877" s="1" t="s">
        <v>41</v>
      </c>
      <c r="K877" s="1" t="s">
        <v>30</v>
      </c>
      <c r="L877" s="1" t="s">
        <v>31</v>
      </c>
      <c r="M877" s="1" t="s">
        <v>17</v>
      </c>
      <c r="N877" s="1" t="s">
        <v>17</v>
      </c>
      <c r="O877" s="1">
        <v>1.0</v>
      </c>
    </row>
    <row r="878" ht="15.75" customHeight="1">
      <c r="A878" s="1" t="s">
        <v>39</v>
      </c>
      <c r="B878" s="1" t="s">
        <v>952</v>
      </c>
      <c r="E878" s="2">
        <v>42979.0</v>
      </c>
      <c r="F878" s="3">
        <v>0.4236111111111111</v>
      </c>
      <c r="G878" s="1" t="s">
        <v>22</v>
      </c>
      <c r="H878" s="1">
        <v>24.0</v>
      </c>
      <c r="I878" s="1" t="s">
        <v>18</v>
      </c>
      <c r="J878" s="1" t="s">
        <v>41</v>
      </c>
      <c r="K878" s="1" t="s">
        <v>30</v>
      </c>
      <c r="L878" s="1" t="s">
        <v>17</v>
      </c>
      <c r="M878" s="1" t="s">
        <v>17</v>
      </c>
      <c r="N878" s="1" t="s">
        <v>17</v>
      </c>
      <c r="O878" s="1">
        <v>1.0</v>
      </c>
    </row>
    <row r="879" ht="15.75" customHeight="1">
      <c r="A879" s="1" t="s">
        <v>39</v>
      </c>
      <c r="B879" s="1" t="s">
        <v>953</v>
      </c>
      <c r="E879" s="2">
        <v>42979.0</v>
      </c>
      <c r="F879" s="3">
        <v>0.2708333333333333</v>
      </c>
      <c r="G879" s="1" t="s">
        <v>29</v>
      </c>
      <c r="H879" s="1" t="s">
        <v>17</v>
      </c>
      <c r="I879" s="1" t="s">
        <v>18</v>
      </c>
      <c r="J879" s="1" t="s">
        <v>41</v>
      </c>
      <c r="K879" s="1" t="s">
        <v>30</v>
      </c>
      <c r="L879" s="1" t="s">
        <v>31</v>
      </c>
      <c r="M879" s="1" t="s">
        <v>17</v>
      </c>
      <c r="N879" s="1" t="s">
        <v>17</v>
      </c>
      <c r="O879" s="1">
        <v>1.0</v>
      </c>
    </row>
    <row r="880" ht="15.75" customHeight="1">
      <c r="A880" s="1" t="s">
        <v>39</v>
      </c>
      <c r="B880" s="1" t="s">
        <v>954</v>
      </c>
      <c r="C880" s="1">
        <v>60134.0</v>
      </c>
      <c r="D880" s="1" t="s">
        <v>71</v>
      </c>
      <c r="E880" s="2">
        <v>42979.0</v>
      </c>
      <c r="F880" s="3">
        <v>0.1875</v>
      </c>
      <c r="G880" s="1" t="s">
        <v>29</v>
      </c>
      <c r="H880" s="1">
        <v>36.0</v>
      </c>
      <c r="I880" s="1" t="s">
        <v>18</v>
      </c>
      <c r="J880" s="1" t="s">
        <v>41</v>
      </c>
      <c r="K880" s="1" t="s">
        <v>192</v>
      </c>
      <c r="L880" s="1" t="s">
        <v>17</v>
      </c>
      <c r="M880" s="1" t="s">
        <v>17</v>
      </c>
      <c r="N880" s="1" t="s">
        <v>17</v>
      </c>
      <c r="O880" s="1">
        <v>1.0</v>
      </c>
    </row>
    <row r="881" ht="15.75" customHeight="1">
      <c r="A881" s="1" t="s">
        <v>39</v>
      </c>
      <c r="B881" s="1" t="s">
        <v>955</v>
      </c>
      <c r="E881" s="2">
        <v>42979.0</v>
      </c>
      <c r="F881" s="1" t="s">
        <v>17</v>
      </c>
      <c r="G881" s="1" t="s">
        <v>17</v>
      </c>
      <c r="H881" s="1">
        <v>65.0</v>
      </c>
      <c r="I881" s="1" t="s">
        <v>43</v>
      </c>
      <c r="J881" s="1" t="s">
        <v>17</v>
      </c>
      <c r="K881" s="1" t="s">
        <v>17</v>
      </c>
      <c r="L881" s="1" t="s">
        <v>31</v>
      </c>
      <c r="M881" s="1" t="s">
        <v>17</v>
      </c>
      <c r="N881" s="1" t="s">
        <v>17</v>
      </c>
      <c r="O881" s="1">
        <v>1.0</v>
      </c>
    </row>
    <row r="882" ht="15.75" customHeight="1">
      <c r="A882" s="1" t="s">
        <v>19</v>
      </c>
      <c r="B882" s="1" t="s">
        <v>956</v>
      </c>
      <c r="C882" s="1">
        <v>60638.0</v>
      </c>
      <c r="D882" s="1" t="s">
        <v>86</v>
      </c>
      <c r="E882" s="2">
        <v>42980.0</v>
      </c>
      <c r="F882" s="3">
        <v>0.5347222222222222</v>
      </c>
      <c r="G882" s="1" t="s">
        <v>22</v>
      </c>
      <c r="H882" s="1" t="s">
        <v>17</v>
      </c>
      <c r="I882" s="1" t="s">
        <v>18</v>
      </c>
      <c r="J882" s="1" t="s">
        <v>23</v>
      </c>
      <c r="K882" s="1" t="s">
        <v>55</v>
      </c>
      <c r="L882" s="1" t="s">
        <v>31</v>
      </c>
      <c r="M882" s="1" t="s">
        <v>26</v>
      </c>
      <c r="N882" s="1" t="s">
        <v>17</v>
      </c>
      <c r="O882" s="1">
        <v>1.0</v>
      </c>
    </row>
    <row r="883" ht="15.75" customHeight="1">
      <c r="A883" s="1" t="s">
        <v>19</v>
      </c>
      <c r="B883" s="1" t="s">
        <v>957</v>
      </c>
      <c r="C883" s="1">
        <v>60638.0</v>
      </c>
      <c r="D883" s="1" t="s">
        <v>86</v>
      </c>
      <c r="E883" s="2">
        <v>42980.0</v>
      </c>
      <c r="F883" s="3">
        <v>0.06944444444444443</v>
      </c>
      <c r="G883" s="1" t="s">
        <v>29</v>
      </c>
      <c r="H883" s="1">
        <v>64.0</v>
      </c>
      <c r="I883" s="1" t="s">
        <v>18</v>
      </c>
      <c r="J883" s="1" t="s">
        <v>23</v>
      </c>
      <c r="K883" s="1" t="s">
        <v>192</v>
      </c>
      <c r="L883" s="1" t="s">
        <v>31</v>
      </c>
      <c r="M883" s="1" t="s">
        <v>59</v>
      </c>
      <c r="N883" s="1" t="s">
        <v>17</v>
      </c>
      <c r="O883" s="1">
        <v>1.0</v>
      </c>
    </row>
    <row r="884" ht="15.75" customHeight="1">
      <c r="A884" s="1" t="s">
        <v>19</v>
      </c>
      <c r="B884" s="1" t="s">
        <v>958</v>
      </c>
      <c r="C884" s="1">
        <v>60638.0</v>
      </c>
      <c r="D884" s="1" t="s">
        <v>86</v>
      </c>
      <c r="E884" s="2">
        <v>42980.0</v>
      </c>
      <c r="F884" s="3">
        <v>0.23611111111111113</v>
      </c>
      <c r="G884" s="1" t="s">
        <v>29</v>
      </c>
      <c r="H884" s="1">
        <v>24.0</v>
      </c>
      <c r="I884" s="1" t="s">
        <v>18</v>
      </c>
      <c r="J884" s="1" t="s">
        <v>23</v>
      </c>
      <c r="K884" s="1" t="s">
        <v>30</v>
      </c>
      <c r="L884" s="1" t="s">
        <v>31</v>
      </c>
      <c r="M884" s="1" t="s">
        <v>26</v>
      </c>
      <c r="N884" s="1" t="s">
        <v>17</v>
      </c>
      <c r="O884" s="1">
        <v>1.0</v>
      </c>
    </row>
    <row r="885" ht="15.75" customHeight="1">
      <c r="A885" s="1" t="s">
        <v>19</v>
      </c>
      <c r="B885" s="1" t="s">
        <v>959</v>
      </c>
      <c r="E885" s="2">
        <v>42980.0</v>
      </c>
      <c r="F885" s="3">
        <v>0.9861111111111112</v>
      </c>
      <c r="G885" s="1" t="s">
        <v>29</v>
      </c>
      <c r="H885" s="1">
        <v>19.0</v>
      </c>
      <c r="I885" s="1" t="s">
        <v>18</v>
      </c>
      <c r="J885" s="1" t="s">
        <v>23</v>
      </c>
      <c r="K885" s="1" t="s">
        <v>30</v>
      </c>
      <c r="L885" s="1" t="s">
        <v>31</v>
      </c>
      <c r="M885" s="1" t="s">
        <v>26</v>
      </c>
      <c r="N885" s="1" t="s">
        <v>63</v>
      </c>
      <c r="O885" s="1">
        <v>1.0</v>
      </c>
    </row>
    <row r="886" ht="15.75" customHeight="1">
      <c r="A886" s="1" t="s">
        <v>19</v>
      </c>
      <c r="B886" s="1" t="s">
        <v>960</v>
      </c>
      <c r="E886" s="2">
        <v>42980.0</v>
      </c>
      <c r="F886" s="3">
        <v>0.3333333333333333</v>
      </c>
      <c r="G886" s="1" t="s">
        <v>22</v>
      </c>
      <c r="H886" s="1">
        <v>23.0</v>
      </c>
      <c r="I886" s="1" t="s">
        <v>18</v>
      </c>
      <c r="J886" s="1" t="s">
        <v>23</v>
      </c>
      <c r="K886" s="1" t="s">
        <v>192</v>
      </c>
      <c r="L886" s="1" t="s">
        <v>68</v>
      </c>
      <c r="M886" s="1" t="s">
        <v>59</v>
      </c>
      <c r="N886" s="1" t="s">
        <v>17</v>
      </c>
      <c r="O886" s="1">
        <v>1.0</v>
      </c>
    </row>
    <row r="887" ht="15.75" customHeight="1">
      <c r="A887" s="1" t="s">
        <v>19</v>
      </c>
      <c r="B887" s="1" t="s">
        <v>961</v>
      </c>
      <c r="E887" s="2">
        <v>42980.0</v>
      </c>
      <c r="F887" s="3">
        <v>0.16666666666666666</v>
      </c>
      <c r="G887" s="1" t="s">
        <v>29</v>
      </c>
      <c r="H887" s="1">
        <v>46.0</v>
      </c>
      <c r="I887" s="1" t="s">
        <v>18</v>
      </c>
      <c r="J887" s="1" t="s">
        <v>23</v>
      </c>
      <c r="K887" s="1" t="s">
        <v>17</v>
      </c>
      <c r="L887" s="1" t="s">
        <v>125</v>
      </c>
      <c r="M887" s="1" t="s">
        <v>26</v>
      </c>
      <c r="N887" s="1" t="s">
        <v>27</v>
      </c>
      <c r="O887" s="1">
        <v>1.0</v>
      </c>
    </row>
    <row r="888" ht="15.75" customHeight="1">
      <c r="A888" s="1" t="s">
        <v>19</v>
      </c>
      <c r="B888" s="1" t="s">
        <v>962</v>
      </c>
      <c r="E888" s="2">
        <v>42981.0</v>
      </c>
      <c r="F888" s="3">
        <v>0.4166666666666667</v>
      </c>
      <c r="G888" s="1" t="s">
        <v>22</v>
      </c>
      <c r="H888" s="1">
        <v>76.0</v>
      </c>
      <c r="I888" s="1" t="s">
        <v>43</v>
      </c>
      <c r="J888" s="1" t="s">
        <v>46</v>
      </c>
      <c r="K888" s="1" t="s">
        <v>192</v>
      </c>
      <c r="L888" s="1" t="s">
        <v>68</v>
      </c>
      <c r="M888" s="1" t="s">
        <v>47</v>
      </c>
      <c r="N888" s="1" t="s">
        <v>27</v>
      </c>
      <c r="O888" s="1">
        <v>1.0</v>
      </c>
    </row>
    <row r="889" ht="15.75" customHeight="1">
      <c r="A889" s="1" t="s">
        <v>19</v>
      </c>
      <c r="B889" s="1" t="s">
        <v>963</v>
      </c>
      <c r="E889" s="2">
        <v>42981.0</v>
      </c>
      <c r="F889" s="3">
        <v>0.20833333333333334</v>
      </c>
      <c r="G889" s="1" t="s">
        <v>29</v>
      </c>
      <c r="H889" s="1">
        <v>39.0</v>
      </c>
      <c r="I889" s="1" t="s">
        <v>18</v>
      </c>
      <c r="J889" s="1" t="s">
        <v>44</v>
      </c>
      <c r="K889" s="1" t="s">
        <v>44</v>
      </c>
      <c r="L889" s="1" t="s">
        <v>31</v>
      </c>
      <c r="M889" s="1" t="s">
        <v>61</v>
      </c>
      <c r="N889" s="1" t="s">
        <v>17</v>
      </c>
      <c r="O889" s="1">
        <v>1.0</v>
      </c>
    </row>
    <row r="890" ht="15.75" customHeight="1">
      <c r="A890" s="1" t="s">
        <v>15</v>
      </c>
      <c r="B890" s="1" t="s">
        <v>964</v>
      </c>
      <c r="E890" s="2">
        <v>42981.0</v>
      </c>
      <c r="F890" s="1" t="s">
        <v>17</v>
      </c>
      <c r="G890" s="1" t="s">
        <v>17</v>
      </c>
      <c r="H890" s="1">
        <v>24.0</v>
      </c>
      <c r="I890" s="1" t="s">
        <v>18</v>
      </c>
      <c r="J890" s="1" t="s">
        <v>17</v>
      </c>
      <c r="K890" s="1" t="s">
        <v>17</v>
      </c>
      <c r="L890" s="1" t="s">
        <v>17</v>
      </c>
      <c r="M890" s="1" t="s">
        <v>17</v>
      </c>
      <c r="N890" s="1" t="s">
        <v>17</v>
      </c>
      <c r="O890" s="1">
        <v>1.0</v>
      </c>
    </row>
    <row r="891" ht="15.75" customHeight="1">
      <c r="A891" s="1" t="s">
        <v>19</v>
      </c>
      <c r="B891" s="1" t="s">
        <v>965</v>
      </c>
      <c r="E891" s="2">
        <v>42982.0</v>
      </c>
      <c r="F891" s="3">
        <v>0.10416666666666667</v>
      </c>
      <c r="G891" s="1" t="s">
        <v>29</v>
      </c>
      <c r="H891" s="1">
        <v>67.0</v>
      </c>
      <c r="I891" s="1" t="s">
        <v>18</v>
      </c>
      <c r="J891" s="1" t="s">
        <v>23</v>
      </c>
      <c r="K891" s="1" t="s">
        <v>192</v>
      </c>
      <c r="L891" s="1" t="s">
        <v>25</v>
      </c>
      <c r="M891" s="1" t="s">
        <v>47</v>
      </c>
      <c r="N891" s="1" t="s">
        <v>27</v>
      </c>
      <c r="O891" s="1">
        <v>1.0</v>
      </c>
    </row>
    <row r="892" ht="15.75" customHeight="1">
      <c r="A892" s="1" t="s">
        <v>19</v>
      </c>
      <c r="B892" s="1" t="s">
        <v>966</v>
      </c>
      <c r="E892" s="2">
        <v>42982.0</v>
      </c>
      <c r="F892" s="3">
        <v>0.0</v>
      </c>
      <c r="G892" s="1" t="s">
        <v>29</v>
      </c>
      <c r="H892" s="1">
        <v>58.0</v>
      </c>
      <c r="I892" s="1" t="s">
        <v>18</v>
      </c>
      <c r="J892" s="1" t="s">
        <v>23</v>
      </c>
      <c r="K892" s="1" t="s">
        <v>17</v>
      </c>
      <c r="L892" s="1" t="s">
        <v>31</v>
      </c>
      <c r="M892" s="1" t="s">
        <v>59</v>
      </c>
      <c r="N892" s="1" t="s">
        <v>17</v>
      </c>
      <c r="O892" s="1">
        <v>1.0</v>
      </c>
    </row>
    <row r="893" ht="15.75" customHeight="1">
      <c r="A893" s="1" t="s">
        <v>15</v>
      </c>
      <c r="B893" s="1" t="s">
        <v>967</v>
      </c>
      <c r="E893" s="2">
        <v>42983.0</v>
      </c>
      <c r="F893" s="1" t="s">
        <v>17</v>
      </c>
      <c r="G893" s="1" t="s">
        <v>17</v>
      </c>
      <c r="H893" s="1">
        <v>32.0</v>
      </c>
      <c r="I893" s="1" t="s">
        <v>18</v>
      </c>
      <c r="J893" s="1" t="s">
        <v>17</v>
      </c>
      <c r="K893" s="1" t="s">
        <v>17</v>
      </c>
      <c r="L893" s="1" t="s">
        <v>17</v>
      </c>
      <c r="M893" s="1" t="s">
        <v>17</v>
      </c>
      <c r="N893" s="1" t="s">
        <v>17</v>
      </c>
      <c r="O893" s="1">
        <v>1.0</v>
      </c>
    </row>
    <row r="894" ht="15.75" customHeight="1">
      <c r="A894" s="1" t="s">
        <v>19</v>
      </c>
      <c r="B894" s="1" t="s">
        <v>968</v>
      </c>
      <c r="E894" s="2">
        <v>42984.0</v>
      </c>
      <c r="F894" s="3">
        <v>0.7083333333333334</v>
      </c>
      <c r="G894" s="1" t="s">
        <v>22</v>
      </c>
      <c r="H894" s="1">
        <v>34.0</v>
      </c>
      <c r="I894" s="1" t="s">
        <v>43</v>
      </c>
      <c r="J894" s="1" t="s">
        <v>23</v>
      </c>
      <c r="K894" s="1" t="s">
        <v>55</v>
      </c>
      <c r="L894" s="1" t="s">
        <v>31</v>
      </c>
      <c r="M894" s="1" t="s">
        <v>26</v>
      </c>
      <c r="N894" s="1" t="s">
        <v>17</v>
      </c>
      <c r="O894" s="1">
        <v>1.0</v>
      </c>
    </row>
    <row r="895" ht="15.75" customHeight="1">
      <c r="A895" s="1" t="s">
        <v>19</v>
      </c>
      <c r="B895" s="1" t="s">
        <v>969</v>
      </c>
      <c r="E895" s="2">
        <v>42984.0</v>
      </c>
      <c r="F895" s="3">
        <v>0.8541666666666666</v>
      </c>
      <c r="G895" s="1" t="s">
        <v>29</v>
      </c>
      <c r="H895" s="1">
        <v>33.0</v>
      </c>
      <c r="I895" s="1" t="s">
        <v>18</v>
      </c>
      <c r="J895" s="1" t="s">
        <v>23</v>
      </c>
      <c r="K895" s="1" t="s">
        <v>30</v>
      </c>
      <c r="L895" s="1" t="s">
        <v>31</v>
      </c>
      <c r="M895" s="1" t="s">
        <v>26</v>
      </c>
      <c r="N895" s="1" t="s">
        <v>27</v>
      </c>
      <c r="O895" s="1">
        <v>1.0</v>
      </c>
    </row>
    <row r="896" ht="15.75" customHeight="1">
      <c r="A896" s="1" t="s">
        <v>19</v>
      </c>
      <c r="B896" s="1" t="s">
        <v>970</v>
      </c>
      <c r="E896" s="2">
        <v>42984.0</v>
      </c>
      <c r="F896" s="3">
        <v>0.12708333333333333</v>
      </c>
      <c r="G896" s="1" t="s">
        <v>29</v>
      </c>
      <c r="H896" s="1">
        <v>31.0</v>
      </c>
      <c r="I896" s="1" t="s">
        <v>18</v>
      </c>
      <c r="J896" s="1" t="s">
        <v>23</v>
      </c>
      <c r="K896" s="1" t="s">
        <v>192</v>
      </c>
      <c r="L896" s="1" t="s">
        <v>125</v>
      </c>
      <c r="M896" s="1" t="s">
        <v>26</v>
      </c>
      <c r="N896" s="1" t="s">
        <v>17</v>
      </c>
      <c r="O896" s="1">
        <v>1.0</v>
      </c>
    </row>
    <row r="897" ht="15.75" customHeight="1">
      <c r="A897" s="1" t="s">
        <v>19</v>
      </c>
      <c r="B897" s="1" t="s">
        <v>971</v>
      </c>
      <c r="E897" s="2">
        <v>42985.0</v>
      </c>
      <c r="F897" s="3">
        <v>0.5152777777777778</v>
      </c>
      <c r="G897" s="1" t="s">
        <v>29</v>
      </c>
      <c r="H897" s="1">
        <v>52.0</v>
      </c>
      <c r="I897" s="1" t="s">
        <v>18</v>
      </c>
      <c r="J897" s="1" t="s">
        <v>23</v>
      </c>
      <c r="K897" s="1" t="s">
        <v>192</v>
      </c>
      <c r="L897" s="1" t="s">
        <v>25</v>
      </c>
      <c r="M897" s="1" t="s">
        <v>26</v>
      </c>
      <c r="N897" s="1" t="s">
        <v>27</v>
      </c>
      <c r="O897" s="1">
        <v>1.0</v>
      </c>
    </row>
    <row r="898" ht="15.75" customHeight="1">
      <c r="A898" s="1" t="s">
        <v>19</v>
      </c>
      <c r="B898" s="1" t="s">
        <v>972</v>
      </c>
      <c r="E898" s="2">
        <v>42985.0</v>
      </c>
      <c r="F898" s="3">
        <v>0.5152777777777778</v>
      </c>
      <c r="G898" s="1" t="s">
        <v>29</v>
      </c>
      <c r="H898" s="1">
        <v>49.0</v>
      </c>
      <c r="I898" s="1" t="s">
        <v>18</v>
      </c>
      <c r="J898" s="1" t="s">
        <v>23</v>
      </c>
      <c r="K898" s="1" t="s">
        <v>58</v>
      </c>
      <c r="L898" s="1" t="s">
        <v>25</v>
      </c>
      <c r="M898" s="1" t="s">
        <v>26</v>
      </c>
      <c r="N898" s="1" t="s">
        <v>27</v>
      </c>
      <c r="O898" s="1">
        <v>1.0</v>
      </c>
    </row>
    <row r="899" ht="15.75" customHeight="1">
      <c r="A899" s="1" t="s">
        <v>19</v>
      </c>
      <c r="B899" s="1" t="s">
        <v>973</v>
      </c>
      <c r="E899" s="2">
        <v>42985.0</v>
      </c>
      <c r="F899" s="3">
        <v>0.4166666666666667</v>
      </c>
      <c r="G899" s="1" t="s">
        <v>22</v>
      </c>
      <c r="H899" s="1">
        <v>33.0</v>
      </c>
      <c r="I899" s="1" t="s">
        <v>18</v>
      </c>
      <c r="J899" s="1" t="s">
        <v>23</v>
      </c>
      <c r="K899" s="1" t="s">
        <v>192</v>
      </c>
      <c r="L899" s="1" t="s">
        <v>25</v>
      </c>
      <c r="M899" s="1" t="s">
        <v>26</v>
      </c>
      <c r="N899" s="1" t="s">
        <v>27</v>
      </c>
      <c r="O899" s="1">
        <v>1.0</v>
      </c>
    </row>
    <row r="900" ht="15.75" customHeight="1">
      <c r="A900" s="1" t="s">
        <v>19</v>
      </c>
      <c r="B900" s="1" t="s">
        <v>974</v>
      </c>
      <c r="E900" s="2">
        <v>42985.0</v>
      </c>
      <c r="F900" s="3">
        <v>0.6979166666666666</v>
      </c>
      <c r="G900" s="1" t="s">
        <v>22</v>
      </c>
      <c r="H900" s="1">
        <v>32.0</v>
      </c>
      <c r="I900" s="1" t="s">
        <v>18</v>
      </c>
      <c r="J900" s="1" t="s">
        <v>23</v>
      </c>
      <c r="K900" s="1" t="s">
        <v>192</v>
      </c>
      <c r="L900" s="1" t="s">
        <v>25</v>
      </c>
      <c r="M900" s="1" t="s">
        <v>26</v>
      </c>
      <c r="N900" s="1" t="s">
        <v>17</v>
      </c>
      <c r="O900" s="1">
        <v>1.0</v>
      </c>
    </row>
    <row r="901" ht="15.75" customHeight="1">
      <c r="A901" s="1" t="s">
        <v>19</v>
      </c>
      <c r="B901" s="1" t="s">
        <v>975</v>
      </c>
      <c r="E901" s="2">
        <v>42985.0</v>
      </c>
      <c r="F901" s="3">
        <v>0.9791666666666666</v>
      </c>
      <c r="G901" s="1" t="s">
        <v>29</v>
      </c>
      <c r="H901" s="1">
        <v>36.0</v>
      </c>
      <c r="I901" s="1" t="s">
        <v>43</v>
      </c>
      <c r="J901" s="1" t="s">
        <v>23</v>
      </c>
      <c r="K901" s="1" t="s">
        <v>58</v>
      </c>
      <c r="L901" s="1" t="s">
        <v>68</v>
      </c>
      <c r="M901" s="1" t="s">
        <v>26</v>
      </c>
      <c r="N901" s="1" t="s">
        <v>17</v>
      </c>
      <c r="O901" s="1">
        <v>1.0</v>
      </c>
    </row>
    <row r="902" ht="15.75" customHeight="1">
      <c r="A902" s="1" t="s">
        <v>19</v>
      </c>
      <c r="B902" s="1" t="s">
        <v>976</v>
      </c>
      <c r="E902" s="2">
        <v>42985.0</v>
      </c>
      <c r="F902" s="3">
        <v>0.3888888888888889</v>
      </c>
      <c r="G902" s="1" t="s">
        <v>22</v>
      </c>
      <c r="H902" s="1">
        <v>87.0</v>
      </c>
      <c r="I902" s="1" t="s">
        <v>43</v>
      </c>
      <c r="J902" s="1" t="s">
        <v>17</v>
      </c>
      <c r="K902" s="1" t="s">
        <v>17</v>
      </c>
      <c r="L902" s="1" t="s">
        <v>31</v>
      </c>
      <c r="M902" s="1" t="s">
        <v>17</v>
      </c>
      <c r="N902" s="1" t="s">
        <v>17</v>
      </c>
      <c r="O902" s="1">
        <v>1.0</v>
      </c>
    </row>
    <row r="903" ht="15.75" customHeight="1">
      <c r="A903" s="1" t="s">
        <v>19</v>
      </c>
      <c r="B903" s="1" t="s">
        <v>977</v>
      </c>
      <c r="E903" s="2">
        <v>42985.0</v>
      </c>
      <c r="F903" s="3">
        <v>0.8541666666666666</v>
      </c>
      <c r="G903" s="1" t="s">
        <v>29</v>
      </c>
      <c r="H903" s="1">
        <v>31.0</v>
      </c>
      <c r="I903" s="1" t="s">
        <v>18</v>
      </c>
      <c r="J903" s="1" t="s">
        <v>23</v>
      </c>
      <c r="K903" s="1" t="s">
        <v>30</v>
      </c>
      <c r="L903" s="1" t="s">
        <v>125</v>
      </c>
      <c r="M903" s="1" t="s">
        <v>26</v>
      </c>
      <c r="N903" s="1" t="s">
        <v>27</v>
      </c>
      <c r="O903" s="1">
        <v>1.0</v>
      </c>
    </row>
    <row r="904" ht="15.75" customHeight="1">
      <c r="A904" s="1" t="s">
        <v>19</v>
      </c>
      <c r="B904" s="1" t="s">
        <v>978</v>
      </c>
      <c r="E904" s="2">
        <v>42985.0</v>
      </c>
      <c r="F904" s="3">
        <v>0.4895833333333333</v>
      </c>
      <c r="G904" s="1" t="s">
        <v>22</v>
      </c>
      <c r="H904" s="1">
        <v>23.0</v>
      </c>
      <c r="I904" s="1" t="s">
        <v>18</v>
      </c>
      <c r="J904" s="1" t="s">
        <v>17</v>
      </c>
      <c r="K904" s="1" t="s">
        <v>17</v>
      </c>
      <c r="L904" s="1" t="s">
        <v>31</v>
      </c>
      <c r="M904" s="1" t="s">
        <v>17</v>
      </c>
      <c r="N904" s="1" t="s">
        <v>17</v>
      </c>
      <c r="O904" s="1">
        <v>1.0</v>
      </c>
    </row>
    <row r="905" ht="15.75" customHeight="1">
      <c r="A905" s="1" t="s">
        <v>19</v>
      </c>
      <c r="B905" s="1" t="s">
        <v>979</v>
      </c>
      <c r="E905" s="2">
        <v>42986.0</v>
      </c>
      <c r="F905" s="3">
        <v>0.8333333333333334</v>
      </c>
      <c r="G905" s="1" t="s">
        <v>29</v>
      </c>
      <c r="H905" s="1">
        <v>57.0</v>
      </c>
      <c r="I905" s="1" t="s">
        <v>18</v>
      </c>
      <c r="J905" s="1" t="s">
        <v>23</v>
      </c>
      <c r="K905" s="1" t="s">
        <v>192</v>
      </c>
      <c r="L905" s="1" t="s">
        <v>68</v>
      </c>
      <c r="M905" s="1" t="s">
        <v>47</v>
      </c>
      <c r="N905" s="1" t="s">
        <v>27</v>
      </c>
      <c r="O905" s="1">
        <v>1.0</v>
      </c>
    </row>
    <row r="906" ht="15.75" customHeight="1">
      <c r="A906" s="1" t="s">
        <v>19</v>
      </c>
      <c r="B906" s="1" t="s">
        <v>980</v>
      </c>
      <c r="E906" s="2">
        <v>42986.0</v>
      </c>
      <c r="F906" s="3">
        <v>0.7291666666666666</v>
      </c>
      <c r="G906" s="1" t="s">
        <v>22</v>
      </c>
      <c r="H906" s="1" t="s">
        <v>17</v>
      </c>
      <c r="I906" s="1" t="s">
        <v>18</v>
      </c>
      <c r="J906" s="1" t="s">
        <v>23</v>
      </c>
      <c r="K906" s="1" t="s">
        <v>192</v>
      </c>
      <c r="L906" s="1" t="s">
        <v>68</v>
      </c>
      <c r="M906" s="1" t="s">
        <v>26</v>
      </c>
      <c r="N906" s="1" t="s">
        <v>17</v>
      </c>
      <c r="O906" s="1">
        <v>1.0</v>
      </c>
    </row>
    <row r="907" ht="15.75" customHeight="1">
      <c r="A907" s="1" t="s">
        <v>19</v>
      </c>
      <c r="B907" s="1" t="s">
        <v>981</v>
      </c>
      <c r="E907" s="2">
        <v>42986.0</v>
      </c>
      <c r="F907" s="3">
        <v>0.46597222222222223</v>
      </c>
      <c r="G907" s="1" t="s">
        <v>22</v>
      </c>
      <c r="H907" s="1">
        <v>28.0</v>
      </c>
      <c r="I907" s="1" t="s">
        <v>18</v>
      </c>
      <c r="J907" s="1" t="s">
        <v>23</v>
      </c>
      <c r="K907" s="1" t="s">
        <v>30</v>
      </c>
      <c r="L907" s="1" t="s">
        <v>31</v>
      </c>
      <c r="M907" s="1" t="s">
        <v>26</v>
      </c>
      <c r="N907" s="1" t="s">
        <v>17</v>
      </c>
      <c r="O907" s="1">
        <v>1.0</v>
      </c>
    </row>
    <row r="908" ht="15.75" customHeight="1">
      <c r="A908" s="1" t="s">
        <v>19</v>
      </c>
      <c r="B908" s="1" t="s">
        <v>982</v>
      </c>
      <c r="C908" s="1">
        <v>60134.0</v>
      </c>
      <c r="D908" s="1" t="s">
        <v>71</v>
      </c>
      <c r="E908" s="2">
        <v>42986.0</v>
      </c>
      <c r="F908" s="3">
        <v>0.6875</v>
      </c>
      <c r="G908" s="1" t="s">
        <v>22</v>
      </c>
      <c r="H908" s="1">
        <v>22.0</v>
      </c>
      <c r="I908" s="1" t="s">
        <v>43</v>
      </c>
      <c r="J908" s="1" t="s">
        <v>17</v>
      </c>
      <c r="K908" s="1" t="s">
        <v>17</v>
      </c>
      <c r="L908" s="1" t="s">
        <v>31</v>
      </c>
      <c r="M908" s="1" t="s">
        <v>17</v>
      </c>
      <c r="N908" s="1" t="s">
        <v>17</v>
      </c>
      <c r="O908" s="1">
        <v>1.0</v>
      </c>
    </row>
    <row r="909" ht="15.75" customHeight="1">
      <c r="A909" s="1" t="s">
        <v>19</v>
      </c>
      <c r="B909" s="1" t="s">
        <v>983</v>
      </c>
      <c r="E909" s="2">
        <v>42987.0</v>
      </c>
      <c r="F909" s="3">
        <v>0.4166666666666667</v>
      </c>
      <c r="G909" s="1" t="s">
        <v>22</v>
      </c>
      <c r="H909" s="1">
        <v>27.0</v>
      </c>
      <c r="I909" s="1" t="s">
        <v>18</v>
      </c>
      <c r="J909" s="1" t="s">
        <v>23</v>
      </c>
      <c r="K909" s="1" t="s">
        <v>192</v>
      </c>
      <c r="L909" s="1" t="s">
        <v>31</v>
      </c>
      <c r="M909" s="1" t="s">
        <v>26</v>
      </c>
      <c r="N909" s="1" t="s">
        <v>17</v>
      </c>
      <c r="O909" s="1">
        <v>1.0</v>
      </c>
    </row>
    <row r="910" ht="15.75" customHeight="1">
      <c r="A910" s="1" t="s">
        <v>19</v>
      </c>
      <c r="B910" s="1" t="s">
        <v>984</v>
      </c>
      <c r="E910" s="2">
        <v>42987.0</v>
      </c>
      <c r="F910" s="3">
        <v>0.3680555555555556</v>
      </c>
      <c r="G910" s="1" t="s">
        <v>22</v>
      </c>
      <c r="H910" s="1">
        <v>6.0</v>
      </c>
      <c r="I910" s="1" t="s">
        <v>18</v>
      </c>
      <c r="J910" s="1" t="s">
        <v>46</v>
      </c>
      <c r="K910" s="1" t="s">
        <v>192</v>
      </c>
      <c r="L910" s="1" t="s">
        <v>25</v>
      </c>
      <c r="M910" s="1" t="s">
        <v>26</v>
      </c>
      <c r="N910" s="1" t="s">
        <v>551</v>
      </c>
      <c r="O910" s="1">
        <v>1.0</v>
      </c>
    </row>
    <row r="911" ht="15.75" customHeight="1">
      <c r="A911" s="1" t="s">
        <v>19</v>
      </c>
      <c r="B911" s="1" t="s">
        <v>985</v>
      </c>
      <c r="E911" s="2">
        <v>42987.0</v>
      </c>
      <c r="F911" s="3">
        <v>0.3680555555555556</v>
      </c>
      <c r="G911" s="1" t="s">
        <v>22</v>
      </c>
      <c r="H911" s="1">
        <v>2.0</v>
      </c>
      <c r="I911" s="1" t="s">
        <v>43</v>
      </c>
      <c r="J911" s="1" t="s">
        <v>46</v>
      </c>
      <c r="K911" s="1" t="s">
        <v>192</v>
      </c>
      <c r="L911" s="1" t="s">
        <v>25</v>
      </c>
      <c r="M911" s="1" t="s">
        <v>26</v>
      </c>
      <c r="N911" s="1" t="s">
        <v>551</v>
      </c>
      <c r="O911" s="1">
        <v>1.0</v>
      </c>
    </row>
    <row r="912" ht="15.75" customHeight="1">
      <c r="A912" s="1" t="s">
        <v>19</v>
      </c>
      <c r="B912" s="1" t="s">
        <v>986</v>
      </c>
      <c r="E912" s="2">
        <v>42987.0</v>
      </c>
      <c r="F912" s="3">
        <v>0.3680555555555556</v>
      </c>
      <c r="G912" s="1" t="s">
        <v>22</v>
      </c>
      <c r="H912" s="1">
        <v>60.0</v>
      </c>
      <c r="I912" s="1" t="s">
        <v>43</v>
      </c>
      <c r="J912" s="1" t="s">
        <v>46</v>
      </c>
      <c r="K912" s="1" t="s">
        <v>192</v>
      </c>
      <c r="L912" s="1" t="s">
        <v>25</v>
      </c>
      <c r="M912" s="1" t="s">
        <v>26</v>
      </c>
      <c r="N912" s="1" t="s">
        <v>551</v>
      </c>
      <c r="O912" s="1">
        <v>1.0</v>
      </c>
    </row>
    <row r="913" ht="15.75" customHeight="1">
      <c r="A913" s="1" t="s">
        <v>19</v>
      </c>
      <c r="B913" s="1" t="s">
        <v>987</v>
      </c>
      <c r="E913" s="2">
        <v>42987.0</v>
      </c>
      <c r="F913" s="3">
        <v>0.3680555555555556</v>
      </c>
      <c r="G913" s="1" t="s">
        <v>22</v>
      </c>
      <c r="H913" s="1">
        <v>37.0</v>
      </c>
      <c r="I913" s="1" t="s">
        <v>43</v>
      </c>
      <c r="J913" s="1" t="s">
        <v>23</v>
      </c>
      <c r="K913" s="1" t="s">
        <v>192</v>
      </c>
      <c r="L913" s="1" t="s">
        <v>25</v>
      </c>
      <c r="M913" s="1" t="s">
        <v>26</v>
      </c>
      <c r="N913" s="1" t="s">
        <v>551</v>
      </c>
      <c r="O913" s="1">
        <v>1.0</v>
      </c>
    </row>
    <row r="914" ht="15.75" customHeight="1">
      <c r="A914" s="1" t="s">
        <v>19</v>
      </c>
      <c r="B914" s="1" t="s">
        <v>988</v>
      </c>
      <c r="E914" s="2">
        <v>42987.0</v>
      </c>
      <c r="F914" s="3">
        <v>0.23611111111111113</v>
      </c>
      <c r="G914" s="1" t="s">
        <v>29</v>
      </c>
      <c r="H914" s="1">
        <v>65.0</v>
      </c>
      <c r="I914" s="1" t="s">
        <v>18</v>
      </c>
      <c r="J914" s="1" t="s">
        <v>46</v>
      </c>
      <c r="K914" s="1" t="s">
        <v>192</v>
      </c>
      <c r="L914" s="1" t="s">
        <v>25</v>
      </c>
      <c r="M914" s="1" t="s">
        <v>26</v>
      </c>
      <c r="N914" s="1" t="s">
        <v>17</v>
      </c>
      <c r="O914" s="1">
        <v>1.0</v>
      </c>
    </row>
    <row r="915" ht="15.75" customHeight="1">
      <c r="A915" s="1" t="s">
        <v>19</v>
      </c>
      <c r="B915" s="1" t="s">
        <v>989</v>
      </c>
      <c r="E915" s="2">
        <v>42987.0</v>
      </c>
      <c r="F915" s="3">
        <v>0.23611111111111113</v>
      </c>
      <c r="G915" s="1" t="s">
        <v>29</v>
      </c>
      <c r="H915" s="1">
        <v>71.0</v>
      </c>
      <c r="I915" s="1" t="s">
        <v>18</v>
      </c>
      <c r="J915" s="1" t="s">
        <v>23</v>
      </c>
      <c r="K915" s="1" t="s">
        <v>192</v>
      </c>
      <c r="L915" s="1" t="s">
        <v>25</v>
      </c>
      <c r="M915" s="1" t="s">
        <v>26</v>
      </c>
      <c r="N915" s="1" t="s">
        <v>17</v>
      </c>
      <c r="O915" s="1">
        <v>1.0</v>
      </c>
    </row>
    <row r="916" ht="15.75" customHeight="1">
      <c r="A916" s="1" t="s">
        <v>19</v>
      </c>
      <c r="B916" s="1" t="s">
        <v>990</v>
      </c>
      <c r="E916" s="2">
        <v>42987.0</v>
      </c>
      <c r="F916" s="3">
        <v>0.13194444444444445</v>
      </c>
      <c r="G916" s="1" t="s">
        <v>29</v>
      </c>
      <c r="H916" s="1">
        <v>45.0</v>
      </c>
      <c r="I916" s="1" t="s">
        <v>18</v>
      </c>
      <c r="J916" s="1" t="s">
        <v>23</v>
      </c>
      <c r="K916" s="1" t="s">
        <v>192</v>
      </c>
      <c r="L916" s="1" t="s">
        <v>68</v>
      </c>
      <c r="M916" s="1" t="s">
        <v>26</v>
      </c>
      <c r="N916" s="1" t="s">
        <v>17</v>
      </c>
      <c r="O916" s="1">
        <v>1.0</v>
      </c>
    </row>
    <row r="917" ht="15.75" customHeight="1">
      <c r="A917" s="1" t="s">
        <v>19</v>
      </c>
      <c r="B917" s="1" t="s">
        <v>991</v>
      </c>
      <c r="C917" s="1">
        <v>60778.0</v>
      </c>
      <c r="D917" s="1" t="s">
        <v>38</v>
      </c>
      <c r="E917" s="2">
        <v>42987.0</v>
      </c>
      <c r="F917" s="3">
        <v>0.5</v>
      </c>
      <c r="G917" s="1" t="s">
        <v>22</v>
      </c>
      <c r="H917" s="1">
        <v>28.0</v>
      </c>
      <c r="I917" s="1" t="s">
        <v>18</v>
      </c>
      <c r="J917" s="1" t="s">
        <v>46</v>
      </c>
      <c r="K917" s="1" t="s">
        <v>30</v>
      </c>
      <c r="L917" s="1" t="s">
        <v>31</v>
      </c>
      <c r="M917" s="1" t="s">
        <v>17</v>
      </c>
      <c r="N917" s="1" t="s">
        <v>17</v>
      </c>
      <c r="O917" s="1">
        <v>1.0</v>
      </c>
    </row>
    <row r="918" ht="15.75" customHeight="1">
      <c r="A918" s="1" t="s">
        <v>19</v>
      </c>
      <c r="B918" s="1" t="s">
        <v>992</v>
      </c>
      <c r="E918" s="2">
        <v>42988.0</v>
      </c>
      <c r="F918" s="3">
        <v>0.47222222222222227</v>
      </c>
      <c r="G918" s="1" t="s">
        <v>22</v>
      </c>
      <c r="H918" s="1">
        <v>24.0</v>
      </c>
      <c r="I918" s="1" t="s">
        <v>18</v>
      </c>
      <c r="J918" s="1" t="s">
        <v>23</v>
      </c>
      <c r="K918" s="1" t="s">
        <v>30</v>
      </c>
      <c r="L918" s="1" t="s">
        <v>125</v>
      </c>
      <c r="M918" s="1" t="s">
        <v>26</v>
      </c>
      <c r="N918" s="1" t="s">
        <v>17</v>
      </c>
      <c r="O918" s="1">
        <v>1.0</v>
      </c>
    </row>
    <row r="919" ht="15.75" customHeight="1">
      <c r="A919" s="1" t="s">
        <v>15</v>
      </c>
      <c r="B919" s="1" t="s">
        <v>993</v>
      </c>
      <c r="E919" s="2">
        <v>42988.0</v>
      </c>
      <c r="F919" s="1" t="s">
        <v>17</v>
      </c>
      <c r="G919" s="1" t="s">
        <v>17</v>
      </c>
      <c r="H919" s="1">
        <v>19.0</v>
      </c>
      <c r="I919" s="1" t="s">
        <v>18</v>
      </c>
      <c r="J919" s="1" t="s">
        <v>17</v>
      </c>
      <c r="K919" s="1" t="s">
        <v>17</v>
      </c>
      <c r="L919" s="1" t="s">
        <v>17</v>
      </c>
      <c r="M919" s="1" t="s">
        <v>17</v>
      </c>
      <c r="N919" s="1" t="s">
        <v>17</v>
      </c>
      <c r="O919" s="1">
        <v>1.0</v>
      </c>
    </row>
    <row r="920" ht="15.75" customHeight="1">
      <c r="A920" s="1" t="s">
        <v>19</v>
      </c>
      <c r="B920" s="1" t="s">
        <v>994</v>
      </c>
      <c r="C920" s="1">
        <v>60274.0</v>
      </c>
      <c r="D920" s="1" t="s">
        <v>54</v>
      </c>
      <c r="E920" s="2">
        <v>42989.0</v>
      </c>
      <c r="F920" s="3">
        <v>0.7083333333333334</v>
      </c>
      <c r="G920" s="1" t="s">
        <v>22</v>
      </c>
      <c r="H920" s="1">
        <v>18.0</v>
      </c>
      <c r="I920" s="1" t="s">
        <v>18</v>
      </c>
      <c r="J920" s="1" t="s">
        <v>23</v>
      </c>
      <c r="K920" s="1" t="s">
        <v>30</v>
      </c>
      <c r="L920" s="1" t="s">
        <v>31</v>
      </c>
      <c r="M920" s="1" t="s">
        <v>26</v>
      </c>
      <c r="N920" s="1" t="s">
        <v>17</v>
      </c>
      <c r="O920" s="1">
        <v>1.0</v>
      </c>
    </row>
    <row r="921" ht="15.75" customHeight="1">
      <c r="A921" s="1" t="s">
        <v>19</v>
      </c>
      <c r="B921" s="1" t="s">
        <v>995</v>
      </c>
      <c r="E921" s="2">
        <v>42989.0</v>
      </c>
      <c r="F921" s="3">
        <v>0.8541666666666666</v>
      </c>
      <c r="G921" s="1" t="s">
        <v>29</v>
      </c>
      <c r="H921" s="1">
        <v>23.0</v>
      </c>
      <c r="I921" s="1" t="s">
        <v>18</v>
      </c>
      <c r="J921" s="1" t="s">
        <v>23</v>
      </c>
      <c r="K921" s="1" t="s">
        <v>30</v>
      </c>
      <c r="L921" s="1" t="s">
        <v>31</v>
      </c>
      <c r="M921" s="1" t="s">
        <v>26</v>
      </c>
      <c r="N921" s="1" t="s">
        <v>27</v>
      </c>
      <c r="O921" s="1">
        <v>1.0</v>
      </c>
    </row>
    <row r="922" ht="15.75" customHeight="1">
      <c r="A922" s="1" t="s">
        <v>19</v>
      </c>
      <c r="B922" s="1" t="s">
        <v>996</v>
      </c>
      <c r="E922" s="2">
        <v>42989.0</v>
      </c>
      <c r="F922" s="3">
        <v>0.7361111111111112</v>
      </c>
      <c r="G922" s="1" t="s">
        <v>22</v>
      </c>
      <c r="H922" s="1">
        <v>27.0</v>
      </c>
      <c r="I922" s="1" t="s">
        <v>18</v>
      </c>
      <c r="J922" s="1" t="s">
        <v>23</v>
      </c>
      <c r="K922" s="1" t="s">
        <v>30</v>
      </c>
      <c r="L922" s="1" t="s">
        <v>31</v>
      </c>
      <c r="M922" s="1" t="s">
        <v>26</v>
      </c>
      <c r="N922" s="1" t="s">
        <v>17</v>
      </c>
      <c r="O922" s="1">
        <v>1.0</v>
      </c>
    </row>
    <row r="923" ht="15.75" customHeight="1">
      <c r="A923" s="1" t="s">
        <v>19</v>
      </c>
      <c r="B923" s="1" t="s">
        <v>997</v>
      </c>
      <c r="E923" s="2">
        <v>42990.0</v>
      </c>
      <c r="F923" s="3">
        <v>0.8541666666666666</v>
      </c>
      <c r="G923" s="1" t="s">
        <v>29</v>
      </c>
      <c r="H923" s="1" t="s">
        <v>17</v>
      </c>
      <c r="I923" s="1" t="s">
        <v>18</v>
      </c>
      <c r="J923" s="1" t="s">
        <v>23</v>
      </c>
      <c r="K923" s="1" t="s">
        <v>30</v>
      </c>
      <c r="L923" s="1" t="s">
        <v>31</v>
      </c>
      <c r="M923" s="1" t="s">
        <v>26</v>
      </c>
      <c r="N923" s="1" t="s">
        <v>27</v>
      </c>
      <c r="O923" s="1">
        <v>1.0</v>
      </c>
    </row>
    <row r="924" ht="15.75" customHeight="1">
      <c r="A924" s="1" t="s">
        <v>19</v>
      </c>
      <c r="B924" s="1" t="s">
        <v>998</v>
      </c>
      <c r="E924" s="2">
        <v>42990.0</v>
      </c>
      <c r="F924" s="3">
        <v>0.7986111111111112</v>
      </c>
      <c r="G924" s="1" t="s">
        <v>29</v>
      </c>
      <c r="H924" s="1">
        <v>28.0</v>
      </c>
      <c r="I924" s="1" t="s">
        <v>18</v>
      </c>
      <c r="J924" s="1" t="s">
        <v>17</v>
      </c>
      <c r="K924" s="1" t="s">
        <v>17</v>
      </c>
      <c r="L924" s="1" t="s">
        <v>125</v>
      </c>
      <c r="M924" s="1" t="s">
        <v>17</v>
      </c>
      <c r="N924" s="1" t="s">
        <v>17</v>
      </c>
      <c r="O924" s="1">
        <v>1.0</v>
      </c>
    </row>
    <row r="925" ht="15.75" customHeight="1">
      <c r="A925" s="1" t="s">
        <v>19</v>
      </c>
      <c r="B925" s="1" t="s">
        <v>999</v>
      </c>
      <c r="C925" s="1">
        <v>60260.0</v>
      </c>
      <c r="D925" s="1" t="s">
        <v>81</v>
      </c>
      <c r="E925" s="2">
        <v>42991.0</v>
      </c>
      <c r="F925" s="3">
        <v>0.9305555555555555</v>
      </c>
      <c r="G925" s="1" t="s">
        <v>29</v>
      </c>
      <c r="H925" s="1">
        <v>43.0</v>
      </c>
      <c r="I925" s="1" t="s">
        <v>43</v>
      </c>
      <c r="J925" s="1" t="s">
        <v>46</v>
      </c>
      <c r="K925" s="1" t="s">
        <v>192</v>
      </c>
      <c r="L925" s="1" t="s">
        <v>68</v>
      </c>
      <c r="M925" s="1" t="s">
        <v>26</v>
      </c>
      <c r="N925" s="1" t="s">
        <v>17</v>
      </c>
      <c r="O925" s="1">
        <v>1.0</v>
      </c>
    </row>
    <row r="926" ht="15.75" customHeight="1">
      <c r="A926" s="1" t="s">
        <v>15</v>
      </c>
      <c r="B926" s="1" t="s">
        <v>1000</v>
      </c>
      <c r="C926" s="1">
        <v>60655.0</v>
      </c>
      <c r="D926" s="1" t="s">
        <v>100</v>
      </c>
      <c r="E926" s="2">
        <v>42991.0</v>
      </c>
      <c r="F926" s="1" t="s">
        <v>17</v>
      </c>
      <c r="G926" s="1" t="s">
        <v>17</v>
      </c>
      <c r="H926" s="1">
        <v>74.0</v>
      </c>
      <c r="I926" s="1" t="s">
        <v>18</v>
      </c>
      <c r="J926" s="1" t="s">
        <v>17</v>
      </c>
      <c r="K926" s="1" t="s">
        <v>17</v>
      </c>
      <c r="L926" s="1" t="s">
        <v>17</v>
      </c>
      <c r="M926" s="1" t="s">
        <v>17</v>
      </c>
      <c r="N926" s="1" t="s">
        <v>17</v>
      </c>
      <c r="O926" s="1">
        <v>1.0</v>
      </c>
    </row>
    <row r="927" ht="15.75" customHeight="1">
      <c r="A927" s="1" t="s">
        <v>19</v>
      </c>
      <c r="B927" s="1" t="s">
        <v>1001</v>
      </c>
      <c r="E927" s="2">
        <v>42992.0</v>
      </c>
      <c r="F927" s="3">
        <v>0.4375</v>
      </c>
      <c r="G927" s="1" t="s">
        <v>22</v>
      </c>
      <c r="H927" s="1" t="s">
        <v>17</v>
      </c>
      <c r="I927" s="1" t="s">
        <v>18</v>
      </c>
      <c r="J927" s="1" t="s">
        <v>17</v>
      </c>
      <c r="K927" s="1" t="s">
        <v>17</v>
      </c>
      <c r="L927" s="1" t="s">
        <v>31</v>
      </c>
      <c r="M927" s="1" t="s">
        <v>17</v>
      </c>
      <c r="N927" s="1" t="s">
        <v>17</v>
      </c>
      <c r="O927" s="1">
        <v>1.0</v>
      </c>
    </row>
    <row r="928" ht="15.75" customHeight="1">
      <c r="A928" s="1" t="s">
        <v>19</v>
      </c>
      <c r="B928" s="1" t="s">
        <v>1002</v>
      </c>
      <c r="E928" s="2">
        <v>42993.0</v>
      </c>
      <c r="F928" s="3">
        <v>0.75</v>
      </c>
      <c r="G928" s="1" t="s">
        <v>22</v>
      </c>
      <c r="H928" s="1" t="s">
        <v>17</v>
      </c>
      <c r="I928" s="1" t="s">
        <v>43</v>
      </c>
      <c r="J928" s="1" t="s">
        <v>44</v>
      </c>
      <c r="K928" s="1" t="s">
        <v>44</v>
      </c>
      <c r="L928" s="1" t="s">
        <v>31</v>
      </c>
      <c r="M928" s="1" t="s">
        <v>61</v>
      </c>
      <c r="N928" s="1" t="s">
        <v>77</v>
      </c>
      <c r="O928" s="1">
        <v>1.0</v>
      </c>
    </row>
    <row r="929" ht="15.75" customHeight="1">
      <c r="A929" s="1" t="s">
        <v>19</v>
      </c>
      <c r="B929" s="1" t="s">
        <v>1003</v>
      </c>
      <c r="E929" s="2">
        <v>42993.0</v>
      </c>
      <c r="F929" s="3">
        <v>0.3333333333333333</v>
      </c>
      <c r="G929" s="1" t="s">
        <v>22</v>
      </c>
      <c r="H929" s="1">
        <v>51.0</v>
      </c>
      <c r="I929" s="1" t="s">
        <v>18</v>
      </c>
      <c r="J929" s="1" t="s">
        <v>46</v>
      </c>
      <c r="K929" s="1" t="s">
        <v>192</v>
      </c>
      <c r="L929" s="1" t="s">
        <v>68</v>
      </c>
      <c r="M929" s="1" t="s">
        <v>26</v>
      </c>
      <c r="N929" s="1" t="s">
        <v>27</v>
      </c>
      <c r="O929" s="1">
        <v>1.0</v>
      </c>
    </row>
    <row r="930" ht="15.75" customHeight="1">
      <c r="A930" s="1" t="s">
        <v>19</v>
      </c>
      <c r="B930" s="1" t="s">
        <v>1004</v>
      </c>
      <c r="E930" s="2">
        <v>42993.0</v>
      </c>
      <c r="F930" s="3">
        <v>0.3333333333333333</v>
      </c>
      <c r="G930" s="1" t="s">
        <v>22</v>
      </c>
      <c r="H930" s="1">
        <v>51.0</v>
      </c>
      <c r="I930" s="1" t="s">
        <v>18</v>
      </c>
      <c r="J930" s="1" t="s">
        <v>23</v>
      </c>
      <c r="K930" s="1" t="s">
        <v>192</v>
      </c>
      <c r="L930" s="1" t="s">
        <v>68</v>
      </c>
      <c r="M930" s="1" t="s">
        <v>26</v>
      </c>
      <c r="N930" s="1" t="s">
        <v>27</v>
      </c>
      <c r="O930" s="1">
        <v>1.0</v>
      </c>
    </row>
    <row r="931" ht="15.75" customHeight="1">
      <c r="A931" s="1" t="s">
        <v>19</v>
      </c>
      <c r="B931" s="1" t="s">
        <v>1005</v>
      </c>
      <c r="E931" s="2">
        <v>42993.0</v>
      </c>
      <c r="F931" s="3">
        <v>0.3333333333333333</v>
      </c>
      <c r="G931" s="1" t="s">
        <v>22</v>
      </c>
      <c r="H931" s="1">
        <v>20.0</v>
      </c>
      <c r="I931" s="1" t="s">
        <v>18</v>
      </c>
      <c r="J931" s="1" t="s">
        <v>46</v>
      </c>
      <c r="K931" s="1" t="s">
        <v>192</v>
      </c>
      <c r="L931" s="1" t="s">
        <v>68</v>
      </c>
      <c r="M931" s="1" t="s">
        <v>26</v>
      </c>
      <c r="N931" s="1" t="s">
        <v>27</v>
      </c>
      <c r="O931" s="1">
        <v>1.0</v>
      </c>
    </row>
    <row r="932" ht="15.75" customHeight="1">
      <c r="A932" s="1" t="s">
        <v>19</v>
      </c>
      <c r="B932" s="1" t="s">
        <v>1006</v>
      </c>
      <c r="E932" s="2">
        <v>42993.0</v>
      </c>
      <c r="F932" s="3">
        <v>0.8541666666666666</v>
      </c>
      <c r="G932" s="1" t="s">
        <v>29</v>
      </c>
      <c r="H932" s="1">
        <v>32.0</v>
      </c>
      <c r="I932" s="1" t="s">
        <v>18</v>
      </c>
      <c r="J932" s="1" t="s">
        <v>46</v>
      </c>
      <c r="K932" s="1" t="s">
        <v>58</v>
      </c>
      <c r="L932" s="1" t="s">
        <v>25</v>
      </c>
      <c r="M932" s="1" t="s">
        <v>47</v>
      </c>
      <c r="N932" s="1" t="s">
        <v>27</v>
      </c>
      <c r="O932" s="1">
        <v>1.0</v>
      </c>
    </row>
    <row r="933" ht="15.75" customHeight="1">
      <c r="A933" s="1" t="s">
        <v>19</v>
      </c>
      <c r="B933" s="1" t="s">
        <v>1007</v>
      </c>
      <c r="E933" s="2">
        <v>42993.0</v>
      </c>
      <c r="F933" s="3">
        <v>0.9236111111111112</v>
      </c>
      <c r="G933" s="1" t="s">
        <v>29</v>
      </c>
      <c r="H933" s="1">
        <v>60.0</v>
      </c>
      <c r="I933" s="1" t="s">
        <v>43</v>
      </c>
      <c r="J933" s="1" t="s">
        <v>23</v>
      </c>
      <c r="K933" s="1" t="s">
        <v>192</v>
      </c>
      <c r="L933" s="1" t="s">
        <v>25</v>
      </c>
      <c r="M933" s="1" t="s">
        <v>26</v>
      </c>
      <c r="N933" s="1" t="s">
        <v>17</v>
      </c>
      <c r="O933" s="1">
        <v>1.0</v>
      </c>
    </row>
    <row r="934" ht="15.75" customHeight="1">
      <c r="A934" s="1" t="s">
        <v>19</v>
      </c>
      <c r="B934" s="1" t="s">
        <v>1008</v>
      </c>
      <c r="E934" s="2">
        <v>42994.0</v>
      </c>
      <c r="F934" s="3">
        <v>0.9583333333333334</v>
      </c>
      <c r="G934" s="1" t="s">
        <v>29</v>
      </c>
      <c r="H934" s="1">
        <v>30.0</v>
      </c>
      <c r="I934" s="1" t="s">
        <v>18</v>
      </c>
      <c r="J934" s="1" t="s">
        <v>23</v>
      </c>
      <c r="K934" s="1" t="s">
        <v>30</v>
      </c>
      <c r="L934" s="1" t="s">
        <v>31</v>
      </c>
      <c r="M934" s="1" t="s">
        <v>26</v>
      </c>
      <c r="N934" s="1" t="s">
        <v>27</v>
      </c>
      <c r="O934" s="1">
        <v>1.0</v>
      </c>
    </row>
    <row r="935" ht="15.75" customHeight="1">
      <c r="A935" s="1" t="s">
        <v>19</v>
      </c>
      <c r="B935" s="1" t="s">
        <v>1009</v>
      </c>
      <c r="E935" s="2">
        <v>42994.0</v>
      </c>
      <c r="F935" s="3">
        <v>0.9375</v>
      </c>
      <c r="G935" s="1" t="s">
        <v>29</v>
      </c>
      <c r="H935" s="1" t="s">
        <v>17</v>
      </c>
      <c r="I935" s="1" t="s">
        <v>18</v>
      </c>
      <c r="J935" s="1" t="s">
        <v>23</v>
      </c>
      <c r="K935" s="1" t="s">
        <v>192</v>
      </c>
      <c r="L935" s="1" t="s">
        <v>68</v>
      </c>
      <c r="M935" s="1" t="s">
        <v>47</v>
      </c>
      <c r="N935" s="1" t="s">
        <v>17</v>
      </c>
      <c r="O935" s="1">
        <v>1.0</v>
      </c>
    </row>
    <row r="936" ht="15.75" customHeight="1">
      <c r="A936" s="1" t="s">
        <v>19</v>
      </c>
      <c r="B936" s="1" t="s">
        <v>1010</v>
      </c>
      <c r="C936" s="1">
        <v>60778.0</v>
      </c>
      <c r="D936" s="1" t="s">
        <v>38</v>
      </c>
      <c r="E936" s="2">
        <v>42994.0</v>
      </c>
      <c r="F936" s="3">
        <v>0.2604166666666667</v>
      </c>
      <c r="G936" s="1" t="s">
        <v>29</v>
      </c>
      <c r="H936" s="1" t="s">
        <v>17</v>
      </c>
      <c r="I936" s="1" t="s">
        <v>18</v>
      </c>
      <c r="J936" s="1" t="s">
        <v>23</v>
      </c>
      <c r="K936" s="1" t="s">
        <v>192</v>
      </c>
      <c r="L936" s="1" t="s">
        <v>31</v>
      </c>
      <c r="M936" s="1" t="s">
        <v>26</v>
      </c>
      <c r="N936" s="1" t="s">
        <v>17</v>
      </c>
      <c r="O936" s="1">
        <v>1.0</v>
      </c>
    </row>
    <row r="937" ht="15.75" customHeight="1">
      <c r="A937" s="1" t="s">
        <v>19</v>
      </c>
      <c r="B937" s="1" t="s">
        <v>1011</v>
      </c>
      <c r="E937" s="2">
        <v>42994.0</v>
      </c>
      <c r="F937" s="3">
        <v>0.5277777777777778</v>
      </c>
      <c r="G937" s="1" t="s">
        <v>22</v>
      </c>
      <c r="H937" s="1">
        <v>30.0</v>
      </c>
      <c r="I937" s="1" t="s">
        <v>18</v>
      </c>
      <c r="J937" s="1" t="s">
        <v>23</v>
      </c>
      <c r="K937" s="1" t="s">
        <v>30</v>
      </c>
      <c r="L937" s="1" t="s">
        <v>31</v>
      </c>
      <c r="M937" s="1" t="s">
        <v>26</v>
      </c>
      <c r="N937" s="1" t="s">
        <v>27</v>
      </c>
      <c r="O937" s="1">
        <v>1.0</v>
      </c>
    </row>
    <row r="938" ht="15.75" customHeight="1">
      <c r="A938" s="1" t="s">
        <v>19</v>
      </c>
      <c r="B938" s="1" t="s">
        <v>1012</v>
      </c>
      <c r="E938" s="2">
        <v>42994.0</v>
      </c>
      <c r="F938" s="3">
        <v>0.23611111111111113</v>
      </c>
      <c r="G938" s="1" t="s">
        <v>29</v>
      </c>
      <c r="H938" s="1">
        <v>29.0</v>
      </c>
      <c r="I938" s="1" t="s">
        <v>18</v>
      </c>
      <c r="J938" s="1" t="s">
        <v>23</v>
      </c>
      <c r="K938" s="1" t="s">
        <v>17</v>
      </c>
      <c r="L938" s="1" t="s">
        <v>31</v>
      </c>
      <c r="M938" s="1" t="s">
        <v>26</v>
      </c>
      <c r="N938" s="1" t="s">
        <v>17</v>
      </c>
      <c r="O938" s="1">
        <v>1.0</v>
      </c>
    </row>
    <row r="939" ht="15.75" customHeight="1">
      <c r="A939" s="1" t="s">
        <v>15</v>
      </c>
      <c r="B939" s="1" t="s">
        <v>1013</v>
      </c>
      <c r="E939" s="2">
        <v>42994.0</v>
      </c>
      <c r="F939" s="1" t="s">
        <v>17</v>
      </c>
      <c r="G939" s="1" t="s">
        <v>17</v>
      </c>
      <c r="H939" s="1">
        <v>39.0</v>
      </c>
      <c r="I939" s="1" t="s">
        <v>18</v>
      </c>
      <c r="J939" s="1" t="s">
        <v>17</v>
      </c>
      <c r="K939" s="1" t="s">
        <v>17</v>
      </c>
      <c r="L939" s="1" t="s">
        <v>17</v>
      </c>
      <c r="M939" s="1" t="s">
        <v>17</v>
      </c>
      <c r="N939" s="1" t="s">
        <v>17</v>
      </c>
      <c r="O939" s="1">
        <v>1.0</v>
      </c>
    </row>
    <row r="940" ht="15.75" customHeight="1">
      <c r="A940" s="1" t="s">
        <v>19</v>
      </c>
      <c r="B940" s="1" t="s">
        <v>1014</v>
      </c>
      <c r="C940" s="1">
        <v>60274.0</v>
      </c>
      <c r="D940" s="1" t="s">
        <v>54</v>
      </c>
      <c r="E940" s="2">
        <v>42995.0</v>
      </c>
      <c r="F940" s="3">
        <v>0.375</v>
      </c>
      <c r="G940" s="1" t="s">
        <v>22</v>
      </c>
      <c r="H940" s="1">
        <v>55.0</v>
      </c>
      <c r="I940" s="1" t="s">
        <v>18</v>
      </c>
      <c r="J940" s="1" t="s">
        <v>44</v>
      </c>
      <c r="K940" s="1" t="s">
        <v>44</v>
      </c>
      <c r="L940" s="1" t="s">
        <v>31</v>
      </c>
      <c r="M940" s="1" t="s">
        <v>61</v>
      </c>
      <c r="N940" s="1" t="s">
        <v>17</v>
      </c>
      <c r="O940" s="1">
        <v>1.0</v>
      </c>
    </row>
    <row r="941" ht="15.75" customHeight="1">
      <c r="A941" s="1" t="s">
        <v>19</v>
      </c>
      <c r="B941" s="1" t="s">
        <v>1015</v>
      </c>
      <c r="C941" s="1">
        <v>60274.0</v>
      </c>
      <c r="D941" s="1" t="s">
        <v>54</v>
      </c>
      <c r="E941" s="2">
        <v>42995.0</v>
      </c>
      <c r="F941" s="3">
        <v>0.9861111111111112</v>
      </c>
      <c r="G941" s="1" t="s">
        <v>29</v>
      </c>
      <c r="H941" s="1">
        <v>21.0</v>
      </c>
      <c r="I941" s="1" t="s">
        <v>18</v>
      </c>
      <c r="J941" s="1" t="s">
        <v>17</v>
      </c>
      <c r="K941" s="1" t="s">
        <v>30</v>
      </c>
      <c r="L941" s="1" t="s">
        <v>31</v>
      </c>
      <c r="M941" s="1" t="s">
        <v>26</v>
      </c>
      <c r="N941" s="1" t="s">
        <v>27</v>
      </c>
      <c r="O941" s="1">
        <v>1.0</v>
      </c>
    </row>
    <row r="942" ht="15.75" customHeight="1">
      <c r="A942" s="1" t="s">
        <v>19</v>
      </c>
      <c r="B942" s="1" t="s">
        <v>1016</v>
      </c>
      <c r="E942" s="2">
        <v>42995.0</v>
      </c>
      <c r="F942" s="3">
        <v>0.8333333333333334</v>
      </c>
      <c r="G942" s="1" t="s">
        <v>29</v>
      </c>
      <c r="H942" s="1">
        <v>22.0</v>
      </c>
      <c r="I942" s="1" t="s">
        <v>43</v>
      </c>
      <c r="J942" s="1" t="s">
        <v>23</v>
      </c>
      <c r="K942" s="1" t="s">
        <v>30</v>
      </c>
      <c r="L942" s="1" t="s">
        <v>68</v>
      </c>
      <c r="M942" s="1" t="s">
        <v>26</v>
      </c>
      <c r="N942" s="1" t="s">
        <v>17</v>
      </c>
      <c r="O942" s="1">
        <v>1.0</v>
      </c>
    </row>
    <row r="943" ht="15.75" customHeight="1">
      <c r="A943" s="1" t="s">
        <v>19</v>
      </c>
      <c r="B943" s="1" t="s">
        <v>1017</v>
      </c>
      <c r="E943" s="2">
        <v>42995.0</v>
      </c>
      <c r="F943" s="3">
        <v>0.15972222222222224</v>
      </c>
      <c r="G943" s="1" t="s">
        <v>29</v>
      </c>
      <c r="H943" s="1">
        <v>34.0</v>
      </c>
      <c r="I943" s="1" t="s">
        <v>18</v>
      </c>
      <c r="J943" s="1" t="s">
        <v>17</v>
      </c>
      <c r="K943" s="1" t="s">
        <v>17</v>
      </c>
      <c r="L943" s="1" t="s">
        <v>31</v>
      </c>
      <c r="M943" s="1" t="s">
        <v>17</v>
      </c>
      <c r="N943" s="1" t="s">
        <v>17</v>
      </c>
      <c r="O943" s="1">
        <v>1.0</v>
      </c>
    </row>
    <row r="944" ht="15.75" customHeight="1">
      <c r="A944" s="1" t="s">
        <v>19</v>
      </c>
      <c r="B944" s="1" t="s">
        <v>1018</v>
      </c>
      <c r="E944" s="2">
        <v>42995.0</v>
      </c>
      <c r="F944" s="3">
        <v>0.3958333333333333</v>
      </c>
      <c r="G944" s="1" t="s">
        <v>22</v>
      </c>
      <c r="H944" s="1">
        <v>40.0</v>
      </c>
      <c r="I944" s="1" t="s">
        <v>18</v>
      </c>
      <c r="J944" s="1" t="s">
        <v>23</v>
      </c>
      <c r="K944" s="1" t="s">
        <v>30</v>
      </c>
      <c r="L944" s="1" t="s">
        <v>31</v>
      </c>
      <c r="M944" s="1" t="s">
        <v>17</v>
      </c>
      <c r="N944" s="1" t="s">
        <v>17</v>
      </c>
      <c r="O944" s="1">
        <v>1.0</v>
      </c>
    </row>
    <row r="945" ht="15.75" customHeight="1">
      <c r="A945" s="1" t="s">
        <v>19</v>
      </c>
      <c r="B945" s="1" t="s">
        <v>1019</v>
      </c>
      <c r="C945" s="1">
        <v>60056.0</v>
      </c>
      <c r="D945" s="1" t="s">
        <v>36</v>
      </c>
      <c r="E945" s="2">
        <v>42995.0</v>
      </c>
      <c r="F945" s="3">
        <v>0.6666666666666666</v>
      </c>
      <c r="G945" s="1" t="s">
        <v>22</v>
      </c>
      <c r="H945" s="1">
        <v>20.0</v>
      </c>
      <c r="I945" s="1" t="s">
        <v>43</v>
      </c>
      <c r="J945" s="1" t="s">
        <v>17</v>
      </c>
      <c r="K945" s="1" t="s">
        <v>17</v>
      </c>
      <c r="L945" s="1" t="s">
        <v>31</v>
      </c>
      <c r="M945" s="1" t="s">
        <v>17</v>
      </c>
      <c r="N945" s="1" t="s">
        <v>17</v>
      </c>
      <c r="O945" s="1">
        <v>1.0</v>
      </c>
    </row>
    <row r="946" ht="15.75" customHeight="1">
      <c r="A946" s="1" t="s">
        <v>19</v>
      </c>
      <c r="B946" s="1" t="s">
        <v>1020</v>
      </c>
      <c r="C946" s="1">
        <v>60274.0</v>
      </c>
      <c r="D946" s="1" t="s">
        <v>54</v>
      </c>
      <c r="E946" s="2">
        <v>42996.0</v>
      </c>
      <c r="F946" s="3">
        <v>0.5</v>
      </c>
      <c r="G946" s="1" t="s">
        <v>22</v>
      </c>
      <c r="H946" s="1" t="s">
        <v>17</v>
      </c>
      <c r="I946" s="1" t="s">
        <v>18</v>
      </c>
      <c r="J946" s="1" t="s">
        <v>23</v>
      </c>
      <c r="K946" s="1" t="s">
        <v>58</v>
      </c>
      <c r="L946" s="1" t="s">
        <v>31</v>
      </c>
      <c r="M946" s="1" t="s">
        <v>26</v>
      </c>
      <c r="N946" s="1" t="s">
        <v>17</v>
      </c>
      <c r="O946" s="1">
        <v>1.0</v>
      </c>
    </row>
    <row r="947" ht="15.75" customHeight="1">
      <c r="A947" s="1" t="s">
        <v>19</v>
      </c>
      <c r="B947" s="1" t="s">
        <v>1021</v>
      </c>
      <c r="E947" s="2">
        <v>42996.0</v>
      </c>
      <c r="F947" s="3">
        <v>0.5625</v>
      </c>
      <c r="G947" s="1" t="s">
        <v>22</v>
      </c>
      <c r="H947" s="1">
        <v>16.0</v>
      </c>
      <c r="I947" s="1" t="s">
        <v>18</v>
      </c>
      <c r="J947" s="1" t="s">
        <v>17</v>
      </c>
      <c r="K947" s="1" t="s">
        <v>30</v>
      </c>
      <c r="L947" s="1" t="s">
        <v>31</v>
      </c>
      <c r="M947" s="1" t="s">
        <v>26</v>
      </c>
      <c r="N947" s="1" t="s">
        <v>17</v>
      </c>
      <c r="O947" s="1">
        <v>1.0</v>
      </c>
    </row>
    <row r="948" ht="15.75" customHeight="1">
      <c r="A948" s="1" t="s">
        <v>19</v>
      </c>
      <c r="B948" s="1" t="s">
        <v>1022</v>
      </c>
      <c r="E948" s="2">
        <v>42996.0</v>
      </c>
      <c r="F948" s="3">
        <v>0.5625</v>
      </c>
      <c r="G948" s="1" t="s">
        <v>22</v>
      </c>
      <c r="H948" s="1">
        <v>16.0</v>
      </c>
      <c r="I948" s="1" t="s">
        <v>18</v>
      </c>
      <c r="J948" s="1" t="s">
        <v>17</v>
      </c>
      <c r="K948" s="1" t="s">
        <v>30</v>
      </c>
      <c r="L948" s="1" t="s">
        <v>31</v>
      </c>
      <c r="M948" s="1" t="s">
        <v>26</v>
      </c>
      <c r="N948" s="1" t="s">
        <v>17</v>
      </c>
      <c r="O948" s="1">
        <v>1.0</v>
      </c>
    </row>
    <row r="949" ht="15.75" customHeight="1">
      <c r="A949" s="1" t="s">
        <v>19</v>
      </c>
      <c r="B949" s="1" t="s">
        <v>1023</v>
      </c>
      <c r="E949" s="2">
        <v>42996.0</v>
      </c>
      <c r="F949" s="3">
        <v>0.23263888888888887</v>
      </c>
      <c r="G949" s="1" t="s">
        <v>29</v>
      </c>
      <c r="H949" s="1">
        <v>20.0</v>
      </c>
      <c r="I949" s="1" t="s">
        <v>18</v>
      </c>
      <c r="J949" s="1" t="s">
        <v>23</v>
      </c>
      <c r="K949" s="1" t="s">
        <v>30</v>
      </c>
      <c r="L949" s="1" t="s">
        <v>31</v>
      </c>
      <c r="M949" s="1" t="s">
        <v>26</v>
      </c>
      <c r="N949" s="1" t="s">
        <v>17</v>
      </c>
      <c r="O949" s="1">
        <v>1.0</v>
      </c>
    </row>
    <row r="950" ht="15.75" customHeight="1">
      <c r="A950" s="1" t="s">
        <v>19</v>
      </c>
      <c r="B950" s="1" t="s">
        <v>1024</v>
      </c>
      <c r="E950" s="2">
        <v>42996.0</v>
      </c>
      <c r="F950" s="3">
        <v>0.08333333333333333</v>
      </c>
      <c r="G950" s="1" t="s">
        <v>29</v>
      </c>
      <c r="H950" s="1">
        <v>41.0</v>
      </c>
      <c r="I950" s="1" t="s">
        <v>18</v>
      </c>
      <c r="J950" s="1" t="s">
        <v>23</v>
      </c>
      <c r="K950" s="1" t="s">
        <v>192</v>
      </c>
      <c r="L950" s="1" t="s">
        <v>31</v>
      </c>
      <c r="M950" s="1" t="s">
        <v>26</v>
      </c>
      <c r="N950" s="1" t="s">
        <v>17</v>
      </c>
      <c r="O950" s="1">
        <v>1.0</v>
      </c>
    </row>
    <row r="951" ht="15.75" customHeight="1">
      <c r="A951" s="1" t="s">
        <v>19</v>
      </c>
      <c r="B951" s="1" t="s">
        <v>1025</v>
      </c>
      <c r="E951" s="2">
        <v>42997.0</v>
      </c>
      <c r="F951" s="3">
        <v>0.7986111111111112</v>
      </c>
      <c r="G951" s="1" t="s">
        <v>29</v>
      </c>
      <c r="H951" s="1">
        <v>17.0</v>
      </c>
      <c r="I951" s="1" t="s">
        <v>18</v>
      </c>
      <c r="J951" s="1" t="s">
        <v>44</v>
      </c>
      <c r="K951" s="1" t="s">
        <v>44</v>
      </c>
      <c r="L951" s="1" t="s">
        <v>31</v>
      </c>
      <c r="M951" s="1" t="s">
        <v>61</v>
      </c>
      <c r="N951" s="1" t="s">
        <v>27</v>
      </c>
      <c r="O951" s="1">
        <v>1.0</v>
      </c>
    </row>
    <row r="952" ht="15.75" customHeight="1">
      <c r="A952" s="1" t="s">
        <v>19</v>
      </c>
      <c r="B952" s="1" t="s">
        <v>1026</v>
      </c>
      <c r="E952" s="2">
        <v>42997.0</v>
      </c>
      <c r="F952" s="3">
        <v>0.5277777777777778</v>
      </c>
      <c r="G952" s="1" t="s">
        <v>22</v>
      </c>
      <c r="H952" s="1">
        <v>20.0</v>
      </c>
      <c r="I952" s="1" t="s">
        <v>18</v>
      </c>
      <c r="J952" s="1" t="s">
        <v>23</v>
      </c>
      <c r="K952" s="1" t="s">
        <v>30</v>
      </c>
      <c r="L952" s="1" t="s">
        <v>31</v>
      </c>
      <c r="M952" s="1" t="s">
        <v>26</v>
      </c>
      <c r="N952" s="1" t="s">
        <v>27</v>
      </c>
      <c r="O952" s="1">
        <v>1.0</v>
      </c>
    </row>
    <row r="953" ht="15.75" customHeight="1">
      <c r="A953" s="1" t="s">
        <v>19</v>
      </c>
      <c r="B953" s="1" t="s">
        <v>1027</v>
      </c>
      <c r="E953" s="2">
        <v>42997.0</v>
      </c>
      <c r="F953" s="3">
        <v>0.2604166666666667</v>
      </c>
      <c r="G953" s="1" t="s">
        <v>29</v>
      </c>
      <c r="H953" s="1">
        <v>26.0</v>
      </c>
      <c r="I953" s="1" t="s">
        <v>18</v>
      </c>
      <c r="J953" s="1" t="s">
        <v>23</v>
      </c>
      <c r="K953" s="1" t="s">
        <v>30</v>
      </c>
      <c r="L953" s="1" t="s">
        <v>25</v>
      </c>
      <c r="M953" s="1" t="s">
        <v>26</v>
      </c>
      <c r="N953" s="1" t="s">
        <v>17</v>
      </c>
      <c r="O953" s="1">
        <v>1.0</v>
      </c>
    </row>
    <row r="954" ht="15.75" customHeight="1">
      <c r="A954" s="1" t="s">
        <v>19</v>
      </c>
      <c r="B954" s="1" t="s">
        <v>1028</v>
      </c>
      <c r="E954" s="2">
        <v>42998.0</v>
      </c>
      <c r="F954" s="3">
        <v>0.8263888888888888</v>
      </c>
      <c r="G954" s="1" t="s">
        <v>29</v>
      </c>
      <c r="H954" s="1">
        <v>21.0</v>
      </c>
      <c r="I954" s="1" t="s">
        <v>18</v>
      </c>
      <c r="J954" s="1" t="s">
        <v>46</v>
      </c>
      <c r="K954" s="1" t="s">
        <v>30</v>
      </c>
      <c r="L954" s="1" t="s">
        <v>31</v>
      </c>
      <c r="M954" s="1" t="s">
        <v>26</v>
      </c>
      <c r="N954" s="1" t="s">
        <v>17</v>
      </c>
      <c r="O954" s="1">
        <v>1.0</v>
      </c>
    </row>
    <row r="955" ht="15.75" customHeight="1">
      <c r="A955" s="1" t="s">
        <v>19</v>
      </c>
      <c r="B955" s="1" t="s">
        <v>1029</v>
      </c>
      <c r="E955" s="2">
        <v>42998.0</v>
      </c>
      <c r="F955" s="3">
        <v>0.42569444444444443</v>
      </c>
      <c r="G955" s="1" t="s">
        <v>22</v>
      </c>
      <c r="H955" s="1">
        <v>61.0</v>
      </c>
      <c r="I955" s="1" t="s">
        <v>43</v>
      </c>
      <c r="J955" s="1" t="s">
        <v>23</v>
      </c>
      <c r="K955" s="1" t="s">
        <v>192</v>
      </c>
      <c r="L955" s="1" t="s">
        <v>31</v>
      </c>
      <c r="M955" s="1" t="s">
        <v>59</v>
      </c>
      <c r="N955" s="1" t="s">
        <v>17</v>
      </c>
      <c r="O955" s="1">
        <v>1.0</v>
      </c>
    </row>
    <row r="956" ht="15.75" customHeight="1">
      <c r="A956" s="1" t="s">
        <v>15</v>
      </c>
      <c r="B956" s="1" t="s">
        <v>1030</v>
      </c>
      <c r="E956" s="2">
        <v>42998.0</v>
      </c>
      <c r="F956" s="1" t="s">
        <v>17</v>
      </c>
      <c r="G956" s="1" t="s">
        <v>17</v>
      </c>
      <c r="H956" s="1">
        <v>59.0</v>
      </c>
      <c r="I956" s="1" t="s">
        <v>18</v>
      </c>
      <c r="J956" s="1" t="s">
        <v>17</v>
      </c>
      <c r="K956" s="1" t="s">
        <v>17</v>
      </c>
      <c r="L956" s="1" t="s">
        <v>17</v>
      </c>
      <c r="M956" s="1" t="s">
        <v>17</v>
      </c>
      <c r="N956" s="1" t="s">
        <v>17</v>
      </c>
      <c r="O956" s="1">
        <v>1.0</v>
      </c>
    </row>
    <row r="957" ht="15.75" customHeight="1">
      <c r="A957" s="1" t="s">
        <v>19</v>
      </c>
      <c r="B957" s="1" t="s">
        <v>1031</v>
      </c>
      <c r="E957" s="2">
        <v>42999.0</v>
      </c>
      <c r="F957" s="3">
        <v>0.44097222222222227</v>
      </c>
      <c r="G957" s="1" t="s">
        <v>22</v>
      </c>
      <c r="H957" s="1">
        <v>70.0</v>
      </c>
      <c r="I957" s="1" t="s">
        <v>18</v>
      </c>
      <c r="J957" s="1" t="s">
        <v>44</v>
      </c>
      <c r="K957" s="1" t="s">
        <v>44</v>
      </c>
      <c r="L957" s="1" t="s">
        <v>31</v>
      </c>
      <c r="M957" s="1" t="s">
        <v>61</v>
      </c>
      <c r="N957" s="1" t="s">
        <v>17</v>
      </c>
      <c r="O957" s="1">
        <v>1.0</v>
      </c>
    </row>
    <row r="958" ht="15.75" customHeight="1">
      <c r="A958" s="1" t="s">
        <v>15</v>
      </c>
      <c r="B958" s="1" t="s">
        <v>1032</v>
      </c>
      <c r="E958" s="2">
        <v>42999.0</v>
      </c>
      <c r="F958" s="1" t="s">
        <v>17</v>
      </c>
      <c r="G958" s="1" t="s">
        <v>17</v>
      </c>
      <c r="H958" s="1">
        <v>79.0</v>
      </c>
      <c r="I958" s="1" t="s">
        <v>18</v>
      </c>
      <c r="J958" s="1" t="s">
        <v>17</v>
      </c>
      <c r="K958" s="1" t="s">
        <v>17</v>
      </c>
      <c r="L958" s="1" t="s">
        <v>17</v>
      </c>
      <c r="M958" s="1" t="s">
        <v>17</v>
      </c>
      <c r="N958" s="1" t="s">
        <v>17</v>
      </c>
      <c r="O958" s="1">
        <v>1.0</v>
      </c>
    </row>
    <row r="959" ht="15.75" customHeight="1">
      <c r="A959" s="1" t="s">
        <v>19</v>
      </c>
      <c r="B959" s="1" t="s">
        <v>1033</v>
      </c>
      <c r="E959" s="2">
        <v>43000.0</v>
      </c>
      <c r="F959" s="3">
        <v>0.8923611111111112</v>
      </c>
      <c r="G959" s="1" t="s">
        <v>29</v>
      </c>
      <c r="H959" s="1">
        <v>21.0</v>
      </c>
      <c r="I959" s="1" t="s">
        <v>43</v>
      </c>
      <c r="J959" s="1" t="s">
        <v>46</v>
      </c>
      <c r="K959" s="1" t="s">
        <v>30</v>
      </c>
      <c r="L959" s="1" t="s">
        <v>31</v>
      </c>
      <c r="M959" s="1" t="s">
        <v>26</v>
      </c>
      <c r="N959" s="1" t="s">
        <v>27</v>
      </c>
      <c r="O959" s="1">
        <v>1.0</v>
      </c>
    </row>
    <row r="960" ht="15.75" customHeight="1">
      <c r="A960" s="1" t="s">
        <v>19</v>
      </c>
      <c r="B960" s="1" t="s">
        <v>1034</v>
      </c>
      <c r="E960" s="2">
        <v>43000.0</v>
      </c>
      <c r="F960" s="3">
        <v>0.9930555555555555</v>
      </c>
      <c r="G960" s="1" t="s">
        <v>29</v>
      </c>
      <c r="H960" s="1">
        <v>2.0</v>
      </c>
      <c r="I960" s="1" t="s">
        <v>18</v>
      </c>
      <c r="J960" s="1" t="s">
        <v>46</v>
      </c>
      <c r="K960" s="1" t="s">
        <v>17</v>
      </c>
      <c r="L960" s="1" t="s">
        <v>31</v>
      </c>
      <c r="M960" s="1" t="s">
        <v>17</v>
      </c>
      <c r="N960" s="1" t="s">
        <v>17</v>
      </c>
      <c r="O960" s="1">
        <v>1.0</v>
      </c>
    </row>
    <row r="961" ht="15.75" customHeight="1">
      <c r="A961" s="1" t="s">
        <v>19</v>
      </c>
      <c r="B961" s="1" t="s">
        <v>1035</v>
      </c>
      <c r="E961" s="2">
        <v>43001.0</v>
      </c>
      <c r="F961" s="3">
        <v>0.4444444444444444</v>
      </c>
      <c r="G961" s="1" t="s">
        <v>22</v>
      </c>
      <c r="H961" s="1">
        <v>36.0</v>
      </c>
      <c r="I961" s="1" t="s">
        <v>43</v>
      </c>
      <c r="J961" s="1" t="s">
        <v>23</v>
      </c>
      <c r="K961" s="1" t="s">
        <v>30</v>
      </c>
      <c r="L961" s="1" t="s">
        <v>31</v>
      </c>
      <c r="M961" s="1" t="s">
        <v>17</v>
      </c>
      <c r="N961" s="1" t="s">
        <v>17</v>
      </c>
      <c r="O961" s="1">
        <v>1.0</v>
      </c>
    </row>
    <row r="962" ht="15.75" customHeight="1">
      <c r="A962" s="1" t="s">
        <v>19</v>
      </c>
      <c r="B962" s="1" t="s">
        <v>1036</v>
      </c>
      <c r="C962" s="1">
        <v>60056.0</v>
      </c>
      <c r="D962" s="1" t="s">
        <v>36</v>
      </c>
      <c r="E962" s="2">
        <v>43001.0</v>
      </c>
      <c r="F962" s="3">
        <v>0.14791666666666667</v>
      </c>
      <c r="G962" s="1" t="s">
        <v>29</v>
      </c>
      <c r="H962" s="1">
        <v>24.0</v>
      </c>
      <c r="I962" s="1" t="s">
        <v>18</v>
      </c>
      <c r="J962" s="1" t="s">
        <v>23</v>
      </c>
      <c r="K962" s="1" t="s">
        <v>192</v>
      </c>
      <c r="L962" s="1" t="s">
        <v>31</v>
      </c>
      <c r="M962" s="1" t="s">
        <v>47</v>
      </c>
      <c r="N962" s="1" t="s">
        <v>17</v>
      </c>
      <c r="O962" s="1">
        <v>1.0</v>
      </c>
    </row>
    <row r="963" ht="15.75" customHeight="1">
      <c r="A963" s="1" t="s">
        <v>19</v>
      </c>
      <c r="B963" s="1" t="s">
        <v>1037</v>
      </c>
      <c r="E963" s="2">
        <v>43001.0</v>
      </c>
      <c r="F963" s="3">
        <v>0.875</v>
      </c>
      <c r="G963" s="1" t="s">
        <v>29</v>
      </c>
      <c r="H963" s="1">
        <v>57.0</v>
      </c>
      <c r="I963" s="1" t="s">
        <v>43</v>
      </c>
      <c r="J963" s="1" t="s">
        <v>23</v>
      </c>
      <c r="K963" s="1" t="s">
        <v>55</v>
      </c>
      <c r="L963" s="1" t="s">
        <v>31</v>
      </c>
      <c r="M963" s="1" t="s">
        <v>26</v>
      </c>
      <c r="N963" s="1" t="s">
        <v>27</v>
      </c>
      <c r="O963" s="1">
        <v>1.0</v>
      </c>
    </row>
    <row r="964" ht="15.75" customHeight="1">
      <c r="A964" s="1" t="s">
        <v>19</v>
      </c>
      <c r="B964" s="1" t="s">
        <v>1038</v>
      </c>
      <c r="E964" s="2">
        <v>43001.0</v>
      </c>
      <c r="F964" s="3">
        <v>0.7291666666666666</v>
      </c>
      <c r="G964" s="1" t="s">
        <v>22</v>
      </c>
      <c r="H964" s="1">
        <v>48.0</v>
      </c>
      <c r="I964" s="1" t="s">
        <v>18</v>
      </c>
      <c r="J964" s="1" t="s">
        <v>23</v>
      </c>
      <c r="K964" s="1" t="s">
        <v>192</v>
      </c>
      <c r="L964" s="1" t="s">
        <v>31</v>
      </c>
      <c r="M964" s="1" t="s">
        <v>47</v>
      </c>
      <c r="N964" s="1" t="s">
        <v>17</v>
      </c>
      <c r="O964" s="1">
        <v>1.0</v>
      </c>
    </row>
    <row r="965" ht="15.75" customHeight="1">
      <c r="A965" s="1" t="s">
        <v>19</v>
      </c>
      <c r="B965" s="1" t="s">
        <v>1039</v>
      </c>
      <c r="E965" s="2">
        <v>43002.0</v>
      </c>
      <c r="F965" s="3">
        <v>0.6666666666666666</v>
      </c>
      <c r="G965" s="1" t="s">
        <v>22</v>
      </c>
      <c r="H965" s="1">
        <v>1.0</v>
      </c>
      <c r="I965" s="1" t="s">
        <v>43</v>
      </c>
      <c r="J965" s="1" t="s">
        <v>46</v>
      </c>
      <c r="K965" s="1" t="s">
        <v>192</v>
      </c>
      <c r="L965" s="1" t="s">
        <v>68</v>
      </c>
      <c r="M965" s="1" t="s">
        <v>26</v>
      </c>
      <c r="N965" s="1" t="s">
        <v>27</v>
      </c>
      <c r="O965" s="1">
        <v>1.0</v>
      </c>
    </row>
    <row r="966" ht="15.75" customHeight="1">
      <c r="A966" s="1" t="s">
        <v>19</v>
      </c>
      <c r="B966" s="1" t="s">
        <v>1040</v>
      </c>
      <c r="E966" s="2">
        <v>43002.0</v>
      </c>
      <c r="F966" s="3">
        <v>0.8506944444444445</v>
      </c>
      <c r="G966" s="1" t="s">
        <v>29</v>
      </c>
      <c r="H966" s="1">
        <v>30.0</v>
      </c>
      <c r="I966" s="1" t="s">
        <v>18</v>
      </c>
      <c r="J966" s="1" t="s">
        <v>46</v>
      </c>
      <c r="K966" s="1" t="s">
        <v>192</v>
      </c>
      <c r="L966" s="1" t="s">
        <v>25</v>
      </c>
      <c r="M966" s="1" t="s">
        <v>26</v>
      </c>
      <c r="N966" s="1" t="s">
        <v>27</v>
      </c>
      <c r="O966" s="1">
        <v>1.0</v>
      </c>
    </row>
    <row r="967" ht="15.75" customHeight="1">
      <c r="A967" s="1" t="s">
        <v>19</v>
      </c>
      <c r="B967" s="1" t="s">
        <v>1041</v>
      </c>
      <c r="E967" s="2">
        <v>43002.0</v>
      </c>
      <c r="F967" s="3">
        <v>0.05555555555555555</v>
      </c>
      <c r="G967" s="1" t="s">
        <v>29</v>
      </c>
      <c r="H967" s="1">
        <v>33.0</v>
      </c>
      <c r="I967" s="1" t="s">
        <v>18</v>
      </c>
      <c r="J967" s="1" t="s">
        <v>23</v>
      </c>
      <c r="K967" s="1" t="s">
        <v>30</v>
      </c>
      <c r="L967" s="1" t="s">
        <v>31</v>
      </c>
      <c r="M967" s="1" t="s">
        <v>26</v>
      </c>
      <c r="N967" s="1" t="s">
        <v>27</v>
      </c>
      <c r="O967" s="1">
        <v>1.0</v>
      </c>
    </row>
    <row r="968" ht="15.75" customHeight="1">
      <c r="A968" s="1" t="s">
        <v>19</v>
      </c>
      <c r="B968" s="1" t="s">
        <v>1042</v>
      </c>
      <c r="E968" s="2">
        <v>43002.0</v>
      </c>
      <c r="F968" s="3">
        <v>0.18055555555555555</v>
      </c>
      <c r="G968" s="1" t="s">
        <v>29</v>
      </c>
      <c r="H968" s="1">
        <v>35.0</v>
      </c>
      <c r="I968" s="1" t="s">
        <v>18</v>
      </c>
      <c r="J968" s="1" t="s">
        <v>23</v>
      </c>
      <c r="K968" s="1" t="s">
        <v>192</v>
      </c>
      <c r="L968" s="1" t="s">
        <v>68</v>
      </c>
      <c r="M968" s="1" t="s">
        <v>26</v>
      </c>
      <c r="N968" s="1" t="s">
        <v>17</v>
      </c>
      <c r="O968" s="1">
        <v>1.0</v>
      </c>
    </row>
    <row r="969" ht="15.75" customHeight="1">
      <c r="A969" s="1" t="s">
        <v>19</v>
      </c>
      <c r="B969" s="1" t="s">
        <v>1043</v>
      </c>
      <c r="E969" s="2">
        <v>43002.0</v>
      </c>
      <c r="F969" s="3">
        <v>0.4791666666666667</v>
      </c>
      <c r="G969" s="1" t="s">
        <v>22</v>
      </c>
      <c r="H969" s="1">
        <v>27.0</v>
      </c>
      <c r="I969" s="1" t="s">
        <v>18</v>
      </c>
      <c r="J969" s="1" t="s">
        <v>17</v>
      </c>
      <c r="K969" s="1" t="s">
        <v>30</v>
      </c>
      <c r="L969" s="1" t="s">
        <v>154</v>
      </c>
      <c r="M969" s="1" t="s">
        <v>17</v>
      </c>
      <c r="N969" s="1" t="s">
        <v>17</v>
      </c>
      <c r="O969" s="1">
        <v>1.0</v>
      </c>
    </row>
    <row r="970" ht="15.75" customHeight="1">
      <c r="A970" s="1" t="s">
        <v>19</v>
      </c>
      <c r="B970" s="1" t="s">
        <v>1044</v>
      </c>
      <c r="E970" s="2">
        <v>43002.0</v>
      </c>
      <c r="F970" s="3">
        <v>0.8958333333333334</v>
      </c>
      <c r="G970" s="1" t="s">
        <v>29</v>
      </c>
      <c r="H970" s="1">
        <v>35.0</v>
      </c>
      <c r="I970" s="1" t="s">
        <v>18</v>
      </c>
      <c r="J970" s="1" t="s">
        <v>23</v>
      </c>
      <c r="K970" s="1" t="s">
        <v>30</v>
      </c>
      <c r="L970" s="1" t="s">
        <v>31</v>
      </c>
      <c r="M970" s="1" t="s">
        <v>26</v>
      </c>
      <c r="N970" s="1" t="s">
        <v>27</v>
      </c>
      <c r="O970" s="1">
        <v>1.0</v>
      </c>
    </row>
    <row r="971" ht="15.75" customHeight="1">
      <c r="A971" s="1" t="s">
        <v>19</v>
      </c>
      <c r="B971" s="1" t="s">
        <v>1045</v>
      </c>
      <c r="E971" s="2">
        <v>43002.0</v>
      </c>
      <c r="F971" s="3">
        <v>0.2465277777777778</v>
      </c>
      <c r="G971" s="1" t="s">
        <v>29</v>
      </c>
      <c r="H971" s="1">
        <v>54.0</v>
      </c>
      <c r="I971" s="1" t="s">
        <v>18</v>
      </c>
      <c r="J971" s="1" t="s">
        <v>23</v>
      </c>
      <c r="K971" s="1" t="s">
        <v>192</v>
      </c>
      <c r="L971" s="1" t="s">
        <v>25</v>
      </c>
      <c r="M971" s="1" t="s">
        <v>47</v>
      </c>
      <c r="N971" s="1" t="s">
        <v>17</v>
      </c>
      <c r="O971" s="1">
        <v>1.0</v>
      </c>
    </row>
    <row r="972" ht="15.75" customHeight="1">
      <c r="A972" s="1" t="s">
        <v>19</v>
      </c>
      <c r="B972" s="1" t="s">
        <v>1046</v>
      </c>
      <c r="E972" s="2">
        <v>43002.0</v>
      </c>
      <c r="F972" s="3">
        <v>0.6319444444444444</v>
      </c>
      <c r="G972" s="1" t="s">
        <v>22</v>
      </c>
      <c r="H972" s="1">
        <v>28.0</v>
      </c>
      <c r="I972" s="1" t="s">
        <v>43</v>
      </c>
      <c r="J972" s="1" t="s">
        <v>46</v>
      </c>
      <c r="K972" s="1" t="s">
        <v>192</v>
      </c>
      <c r="L972" s="1" t="s">
        <v>68</v>
      </c>
      <c r="M972" s="1" t="s">
        <v>26</v>
      </c>
      <c r="N972" s="1" t="s">
        <v>17</v>
      </c>
      <c r="O972" s="1">
        <v>1.0</v>
      </c>
    </row>
    <row r="973" ht="15.75" customHeight="1">
      <c r="A973" s="1" t="s">
        <v>19</v>
      </c>
      <c r="B973" s="1" t="s">
        <v>1047</v>
      </c>
      <c r="E973" s="2">
        <v>43002.0</v>
      </c>
      <c r="F973" s="3">
        <v>0.6597222222222222</v>
      </c>
      <c r="G973" s="1" t="s">
        <v>22</v>
      </c>
      <c r="H973" s="1">
        <v>53.0</v>
      </c>
      <c r="I973" s="1" t="s">
        <v>18</v>
      </c>
      <c r="J973" s="1" t="s">
        <v>23</v>
      </c>
      <c r="K973" s="1" t="s">
        <v>30</v>
      </c>
      <c r="L973" s="1" t="s">
        <v>31</v>
      </c>
      <c r="M973" s="1" t="s">
        <v>26</v>
      </c>
      <c r="N973" s="1" t="s">
        <v>17</v>
      </c>
      <c r="O973" s="1">
        <v>1.0</v>
      </c>
    </row>
    <row r="974" ht="15.75" customHeight="1">
      <c r="A974" s="1" t="s">
        <v>19</v>
      </c>
      <c r="B974" s="1" t="s">
        <v>1048</v>
      </c>
      <c r="E974" s="2">
        <v>43002.0</v>
      </c>
      <c r="F974" s="3">
        <v>0.8020833333333334</v>
      </c>
      <c r="G974" s="1" t="s">
        <v>29</v>
      </c>
      <c r="H974" s="1">
        <v>71.0</v>
      </c>
      <c r="I974" s="1" t="s">
        <v>18</v>
      </c>
      <c r="J974" s="1" t="s">
        <v>44</v>
      </c>
      <c r="K974" s="1" t="s">
        <v>44</v>
      </c>
      <c r="L974" s="1" t="s">
        <v>25</v>
      </c>
      <c r="M974" s="1" t="s">
        <v>61</v>
      </c>
      <c r="N974" s="1" t="s">
        <v>77</v>
      </c>
      <c r="O974" s="1">
        <v>1.0</v>
      </c>
    </row>
    <row r="975" ht="15.75" customHeight="1">
      <c r="A975" s="1" t="s">
        <v>19</v>
      </c>
      <c r="B975" s="1" t="s">
        <v>1049</v>
      </c>
      <c r="E975" s="2">
        <v>43002.0</v>
      </c>
      <c r="F975" s="3">
        <v>0.3125</v>
      </c>
      <c r="G975" s="1" t="s">
        <v>22</v>
      </c>
      <c r="H975" s="1">
        <v>40.0</v>
      </c>
      <c r="I975" s="1" t="s">
        <v>18</v>
      </c>
      <c r="J975" s="1" t="s">
        <v>23</v>
      </c>
      <c r="K975" s="1" t="s">
        <v>192</v>
      </c>
      <c r="L975" s="1" t="s">
        <v>31</v>
      </c>
      <c r="M975" s="1" t="s">
        <v>26</v>
      </c>
      <c r="N975" s="1" t="s">
        <v>17</v>
      </c>
      <c r="O975" s="1">
        <v>1.0</v>
      </c>
    </row>
    <row r="976" ht="15.75" customHeight="1">
      <c r="A976" s="1" t="s">
        <v>19</v>
      </c>
      <c r="B976" s="1" t="s">
        <v>1050</v>
      </c>
      <c r="E976" s="2">
        <v>43003.0</v>
      </c>
      <c r="F976" s="3">
        <v>0.8715277777777778</v>
      </c>
      <c r="G976" s="1" t="s">
        <v>29</v>
      </c>
      <c r="H976" s="1">
        <v>21.0</v>
      </c>
      <c r="I976" s="1" t="s">
        <v>18</v>
      </c>
      <c r="J976" s="1" t="s">
        <v>23</v>
      </c>
      <c r="K976" s="1" t="s">
        <v>30</v>
      </c>
      <c r="L976" s="1" t="s">
        <v>31</v>
      </c>
      <c r="M976" s="1" t="s">
        <v>59</v>
      </c>
      <c r="N976" s="1" t="s">
        <v>17</v>
      </c>
      <c r="O976" s="1">
        <v>1.0</v>
      </c>
    </row>
    <row r="977" ht="15.75" customHeight="1">
      <c r="A977" s="1" t="s">
        <v>19</v>
      </c>
      <c r="B977" s="1" t="s">
        <v>1051</v>
      </c>
      <c r="E977" s="2">
        <v>43003.0</v>
      </c>
      <c r="F977" s="3">
        <v>0.8090277777777778</v>
      </c>
      <c r="G977" s="1" t="s">
        <v>29</v>
      </c>
      <c r="H977" s="1">
        <v>56.0</v>
      </c>
      <c r="I977" s="1" t="s">
        <v>18</v>
      </c>
      <c r="J977" s="1" t="s">
        <v>23</v>
      </c>
      <c r="K977" s="1" t="s">
        <v>30</v>
      </c>
      <c r="L977" s="1" t="s">
        <v>25</v>
      </c>
      <c r="M977" s="1" t="s">
        <v>26</v>
      </c>
      <c r="N977" s="1" t="s">
        <v>17</v>
      </c>
      <c r="O977" s="1">
        <v>1.0</v>
      </c>
    </row>
    <row r="978" ht="15.75" customHeight="1">
      <c r="A978" s="1" t="s">
        <v>19</v>
      </c>
      <c r="B978" s="1" t="s">
        <v>1052</v>
      </c>
      <c r="C978" s="1">
        <v>60655.0</v>
      </c>
      <c r="D978" s="1" t="s">
        <v>100</v>
      </c>
      <c r="E978" s="2">
        <v>43003.0</v>
      </c>
      <c r="F978" s="3">
        <v>0.6666666666666666</v>
      </c>
      <c r="G978" s="1" t="s">
        <v>22</v>
      </c>
      <c r="H978" s="1">
        <v>36.0</v>
      </c>
      <c r="I978" s="1" t="s">
        <v>18</v>
      </c>
      <c r="J978" s="1" t="s">
        <v>17</v>
      </c>
      <c r="K978" s="1" t="s">
        <v>17</v>
      </c>
      <c r="L978" s="1" t="s">
        <v>31</v>
      </c>
      <c r="M978" s="1" t="s">
        <v>17</v>
      </c>
      <c r="N978" s="1" t="s">
        <v>17</v>
      </c>
      <c r="O978" s="1">
        <v>1.0</v>
      </c>
    </row>
    <row r="979" ht="15.75" customHeight="1">
      <c r="A979" s="1" t="s">
        <v>19</v>
      </c>
      <c r="B979" s="1" t="s">
        <v>1053</v>
      </c>
      <c r="C979" s="1">
        <v>60778.0</v>
      </c>
      <c r="D979" s="1" t="s">
        <v>38</v>
      </c>
      <c r="E979" s="2">
        <v>43003.0</v>
      </c>
      <c r="F979" s="3">
        <v>0.125</v>
      </c>
      <c r="G979" s="1" t="s">
        <v>29</v>
      </c>
      <c r="H979" s="1" t="s">
        <v>17</v>
      </c>
      <c r="I979" s="1" t="s">
        <v>18</v>
      </c>
      <c r="J979" s="1" t="s">
        <v>23</v>
      </c>
      <c r="K979" s="1" t="s">
        <v>30</v>
      </c>
      <c r="L979" s="1" t="s">
        <v>31</v>
      </c>
      <c r="M979" s="1" t="s">
        <v>17</v>
      </c>
      <c r="N979" s="1" t="s">
        <v>17</v>
      </c>
      <c r="O979" s="1">
        <v>1.0</v>
      </c>
    </row>
    <row r="980" ht="15.75" customHeight="1">
      <c r="A980" s="1" t="s">
        <v>19</v>
      </c>
      <c r="B980" s="1" t="s">
        <v>1054</v>
      </c>
      <c r="E980" s="2">
        <v>43004.0</v>
      </c>
      <c r="F980" s="3">
        <v>0.4895833333333333</v>
      </c>
      <c r="G980" s="1" t="s">
        <v>22</v>
      </c>
      <c r="H980" s="1">
        <v>36.0</v>
      </c>
      <c r="I980" s="1" t="s">
        <v>43</v>
      </c>
      <c r="J980" s="1" t="s">
        <v>23</v>
      </c>
      <c r="K980" s="1" t="s">
        <v>192</v>
      </c>
      <c r="L980" s="1" t="s">
        <v>25</v>
      </c>
      <c r="M980" s="1" t="s">
        <v>26</v>
      </c>
      <c r="N980" s="1" t="s">
        <v>77</v>
      </c>
      <c r="O980" s="1">
        <v>1.0</v>
      </c>
    </row>
    <row r="981" ht="15.75" customHeight="1">
      <c r="A981" s="1" t="s">
        <v>19</v>
      </c>
      <c r="B981" s="1" t="s">
        <v>1055</v>
      </c>
      <c r="E981" s="2">
        <v>43004.0</v>
      </c>
      <c r="F981" s="3">
        <v>0.4895833333333333</v>
      </c>
      <c r="G981" s="1" t="s">
        <v>22</v>
      </c>
      <c r="H981" s="1">
        <v>53.0</v>
      </c>
      <c r="I981" s="1" t="s">
        <v>43</v>
      </c>
      <c r="J981" s="1" t="s">
        <v>46</v>
      </c>
      <c r="K981" s="1" t="s">
        <v>192</v>
      </c>
      <c r="L981" s="1" t="s">
        <v>25</v>
      </c>
      <c r="M981" s="1" t="s">
        <v>26</v>
      </c>
      <c r="N981" s="1" t="s">
        <v>77</v>
      </c>
      <c r="O981" s="1">
        <v>1.0</v>
      </c>
    </row>
    <row r="982" ht="15.75" customHeight="1">
      <c r="A982" s="1" t="s">
        <v>19</v>
      </c>
      <c r="B982" s="1" t="s">
        <v>1056</v>
      </c>
      <c r="E982" s="2">
        <v>43004.0</v>
      </c>
      <c r="F982" s="3">
        <v>0.6666666666666666</v>
      </c>
      <c r="G982" s="1" t="s">
        <v>22</v>
      </c>
      <c r="H982" s="1">
        <v>62.0</v>
      </c>
      <c r="I982" s="1" t="s">
        <v>43</v>
      </c>
      <c r="J982" s="1" t="s">
        <v>46</v>
      </c>
      <c r="K982" s="1" t="s">
        <v>58</v>
      </c>
      <c r="L982" s="1" t="s">
        <v>68</v>
      </c>
      <c r="M982" s="1" t="s">
        <v>26</v>
      </c>
      <c r="N982" s="1" t="s">
        <v>77</v>
      </c>
      <c r="O982" s="1">
        <v>1.0</v>
      </c>
    </row>
    <row r="983" ht="15.75" customHeight="1">
      <c r="A983" s="1" t="s">
        <v>19</v>
      </c>
      <c r="B983" s="1" t="s">
        <v>1057</v>
      </c>
      <c r="E983" s="2">
        <v>43004.0</v>
      </c>
      <c r="F983" s="3">
        <v>0.19791666666666666</v>
      </c>
      <c r="G983" s="1" t="s">
        <v>29</v>
      </c>
      <c r="H983" s="1">
        <v>58.0</v>
      </c>
      <c r="I983" s="1" t="s">
        <v>43</v>
      </c>
      <c r="J983" s="1" t="s">
        <v>44</v>
      </c>
      <c r="K983" s="1" t="s">
        <v>44</v>
      </c>
      <c r="L983" s="1" t="s">
        <v>31</v>
      </c>
      <c r="M983" s="1" t="s">
        <v>61</v>
      </c>
      <c r="N983" s="1" t="s">
        <v>17</v>
      </c>
      <c r="O983" s="1">
        <v>1.0</v>
      </c>
    </row>
    <row r="984" ht="15.75" customHeight="1">
      <c r="A984" s="1" t="s">
        <v>15</v>
      </c>
      <c r="B984" s="1" t="s">
        <v>1058</v>
      </c>
      <c r="C984" s="1">
        <v>60056.0</v>
      </c>
      <c r="D984" s="1" t="s">
        <v>36</v>
      </c>
      <c r="E984" s="2">
        <v>43004.0</v>
      </c>
      <c r="F984" s="1" t="s">
        <v>17</v>
      </c>
      <c r="G984" s="1" t="s">
        <v>17</v>
      </c>
      <c r="H984" s="1">
        <v>66.0</v>
      </c>
      <c r="I984" s="1" t="s">
        <v>18</v>
      </c>
      <c r="J984" s="1" t="s">
        <v>17</v>
      </c>
      <c r="K984" s="1" t="s">
        <v>17</v>
      </c>
      <c r="L984" s="1" t="s">
        <v>17</v>
      </c>
      <c r="M984" s="1" t="s">
        <v>17</v>
      </c>
      <c r="N984" s="1" t="s">
        <v>17</v>
      </c>
      <c r="O984" s="1">
        <v>1.0</v>
      </c>
    </row>
    <row r="985" ht="15.75" customHeight="1">
      <c r="A985" s="1" t="s">
        <v>15</v>
      </c>
      <c r="B985" s="1" t="s">
        <v>1059</v>
      </c>
      <c r="C985" s="1">
        <v>60056.0</v>
      </c>
      <c r="D985" s="1" t="s">
        <v>36</v>
      </c>
      <c r="E985" s="2">
        <v>43005.0</v>
      </c>
      <c r="F985" s="1" t="s">
        <v>17</v>
      </c>
      <c r="G985" s="1" t="s">
        <v>17</v>
      </c>
      <c r="H985" s="1">
        <v>63.0</v>
      </c>
      <c r="I985" s="1" t="s">
        <v>18</v>
      </c>
      <c r="J985" s="1" t="s">
        <v>17</v>
      </c>
      <c r="K985" s="1" t="s">
        <v>17</v>
      </c>
      <c r="L985" s="1" t="s">
        <v>17</v>
      </c>
      <c r="M985" s="1" t="s">
        <v>17</v>
      </c>
      <c r="N985" s="1" t="s">
        <v>17</v>
      </c>
      <c r="O985" s="1">
        <v>1.0</v>
      </c>
    </row>
    <row r="986" ht="15.75" customHeight="1">
      <c r="A986" s="1" t="s">
        <v>19</v>
      </c>
      <c r="B986" s="1" t="s">
        <v>1060</v>
      </c>
      <c r="E986" s="2">
        <v>43006.0</v>
      </c>
      <c r="F986" s="3">
        <v>0.9965277777777778</v>
      </c>
      <c r="G986" s="1" t="s">
        <v>29</v>
      </c>
      <c r="H986" s="1">
        <v>27.0</v>
      </c>
      <c r="I986" s="1" t="s">
        <v>18</v>
      </c>
      <c r="J986" s="1" t="s">
        <v>23</v>
      </c>
      <c r="K986" s="1" t="s">
        <v>30</v>
      </c>
      <c r="L986" s="1" t="s">
        <v>25</v>
      </c>
      <c r="M986" s="1" t="s">
        <v>26</v>
      </c>
      <c r="N986" s="1" t="s">
        <v>17</v>
      </c>
      <c r="O986" s="1">
        <v>1.0</v>
      </c>
    </row>
    <row r="987" ht="15.75" customHeight="1">
      <c r="A987" s="1" t="s">
        <v>15</v>
      </c>
      <c r="B987" s="1" t="s">
        <v>1061</v>
      </c>
      <c r="C987" s="1">
        <v>60274.0</v>
      </c>
      <c r="D987" s="1" t="s">
        <v>54</v>
      </c>
      <c r="E987" s="2">
        <v>43006.0</v>
      </c>
      <c r="F987" s="1" t="s">
        <v>17</v>
      </c>
      <c r="G987" s="1" t="s">
        <v>17</v>
      </c>
      <c r="H987" s="1">
        <v>25.0</v>
      </c>
      <c r="I987" s="1" t="s">
        <v>43</v>
      </c>
      <c r="J987" s="1" t="s">
        <v>17</v>
      </c>
      <c r="K987" s="1" t="s">
        <v>17</v>
      </c>
      <c r="L987" s="1" t="s">
        <v>17</v>
      </c>
      <c r="M987" s="1" t="s">
        <v>17</v>
      </c>
      <c r="N987" s="1" t="s">
        <v>17</v>
      </c>
      <c r="O987" s="1">
        <v>1.0</v>
      </c>
    </row>
    <row r="988" ht="15.75" customHeight="1">
      <c r="A988" s="1" t="s">
        <v>19</v>
      </c>
      <c r="B988" s="1" t="s">
        <v>1062</v>
      </c>
      <c r="E988" s="2">
        <v>43007.0</v>
      </c>
      <c r="F988" s="3">
        <v>0.1875</v>
      </c>
      <c r="G988" s="1" t="s">
        <v>29</v>
      </c>
      <c r="H988" s="1">
        <v>21.0</v>
      </c>
      <c r="I988" s="1" t="s">
        <v>18</v>
      </c>
      <c r="J988" s="1" t="s">
        <v>46</v>
      </c>
      <c r="K988" s="1" t="s">
        <v>30</v>
      </c>
      <c r="L988" s="1" t="s">
        <v>31</v>
      </c>
      <c r="M988" s="1" t="s">
        <v>26</v>
      </c>
      <c r="N988" s="1" t="s">
        <v>17</v>
      </c>
      <c r="O988" s="1">
        <v>1.0</v>
      </c>
    </row>
    <row r="989" ht="15.75" customHeight="1">
      <c r="A989" s="1" t="s">
        <v>19</v>
      </c>
      <c r="B989" s="1" t="s">
        <v>1063</v>
      </c>
      <c r="E989" s="2">
        <v>43007.0</v>
      </c>
      <c r="F989" s="3">
        <v>0.375</v>
      </c>
      <c r="G989" s="1" t="s">
        <v>22</v>
      </c>
      <c r="H989" s="1">
        <v>47.0</v>
      </c>
      <c r="I989" s="1" t="s">
        <v>18</v>
      </c>
      <c r="J989" s="1" t="s">
        <v>23</v>
      </c>
      <c r="K989" s="1" t="s">
        <v>30</v>
      </c>
      <c r="L989" s="1" t="s">
        <v>125</v>
      </c>
      <c r="M989" s="1" t="s">
        <v>61</v>
      </c>
      <c r="N989" s="1" t="s">
        <v>27</v>
      </c>
      <c r="O989" s="1">
        <v>1.0</v>
      </c>
    </row>
    <row r="990" ht="15.75" customHeight="1">
      <c r="A990" s="1" t="s">
        <v>19</v>
      </c>
      <c r="B990" s="1" t="s">
        <v>1064</v>
      </c>
      <c r="E990" s="2">
        <v>43007.0</v>
      </c>
      <c r="F990" s="3">
        <v>0.2777777777777778</v>
      </c>
      <c r="G990" s="1" t="s">
        <v>29</v>
      </c>
      <c r="H990" s="1">
        <v>21.0</v>
      </c>
      <c r="I990" s="1" t="s">
        <v>43</v>
      </c>
      <c r="J990" s="1" t="s">
        <v>46</v>
      </c>
      <c r="K990" s="1" t="s">
        <v>30</v>
      </c>
      <c r="L990" s="1" t="s">
        <v>31</v>
      </c>
      <c r="M990" s="1" t="s">
        <v>26</v>
      </c>
      <c r="N990" s="1" t="s">
        <v>17</v>
      </c>
      <c r="O990" s="1">
        <v>1.0</v>
      </c>
    </row>
    <row r="991" ht="15.75" customHeight="1">
      <c r="A991" s="1" t="s">
        <v>19</v>
      </c>
      <c r="B991" s="1" t="s">
        <v>1065</v>
      </c>
      <c r="E991" s="2">
        <v>43008.0</v>
      </c>
      <c r="F991" s="3">
        <v>0.9791666666666666</v>
      </c>
      <c r="G991" s="1" t="s">
        <v>29</v>
      </c>
      <c r="H991" s="1" t="s">
        <v>17</v>
      </c>
      <c r="I991" s="1" t="s">
        <v>18</v>
      </c>
      <c r="J991" s="1" t="s">
        <v>23</v>
      </c>
      <c r="K991" s="1" t="s">
        <v>30</v>
      </c>
      <c r="L991" s="1" t="s">
        <v>68</v>
      </c>
      <c r="M991" s="1" t="s">
        <v>26</v>
      </c>
      <c r="N991" s="1" t="s">
        <v>27</v>
      </c>
      <c r="O991" s="1">
        <v>1.0</v>
      </c>
    </row>
    <row r="992" ht="15.75" customHeight="1">
      <c r="A992" s="1" t="s">
        <v>19</v>
      </c>
      <c r="B992" s="1" t="s">
        <v>1066</v>
      </c>
      <c r="E992" s="2">
        <v>43008.0</v>
      </c>
      <c r="F992" s="3">
        <v>0.6979166666666666</v>
      </c>
      <c r="G992" s="1" t="s">
        <v>22</v>
      </c>
      <c r="H992" s="1">
        <v>65.0</v>
      </c>
      <c r="I992" s="1" t="s">
        <v>18</v>
      </c>
      <c r="J992" s="1" t="s">
        <v>23</v>
      </c>
      <c r="K992" s="1" t="s">
        <v>58</v>
      </c>
      <c r="L992" s="1" t="s">
        <v>25</v>
      </c>
      <c r="M992" s="1" t="s">
        <v>47</v>
      </c>
      <c r="N992" s="1" t="s">
        <v>17</v>
      </c>
      <c r="O992" s="1">
        <v>1.0</v>
      </c>
    </row>
    <row r="993" ht="15.75" customHeight="1">
      <c r="A993" s="1" t="s">
        <v>19</v>
      </c>
      <c r="B993" s="1" t="s">
        <v>1067</v>
      </c>
      <c r="E993" s="2">
        <v>43008.0</v>
      </c>
      <c r="F993" s="3">
        <v>0.875</v>
      </c>
      <c r="G993" s="1" t="s">
        <v>29</v>
      </c>
      <c r="H993" s="1">
        <v>55.0</v>
      </c>
      <c r="I993" s="1" t="s">
        <v>18</v>
      </c>
      <c r="J993" s="1" t="s">
        <v>23</v>
      </c>
      <c r="K993" s="1" t="s">
        <v>136</v>
      </c>
      <c r="L993" s="1" t="s">
        <v>31</v>
      </c>
      <c r="M993" s="1" t="s">
        <v>47</v>
      </c>
      <c r="N993" s="1" t="s">
        <v>17</v>
      </c>
      <c r="O993" s="1">
        <v>1.0</v>
      </c>
    </row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6.71"/>
    <col customWidth="1" min="3" max="3" width="23.43"/>
    <col customWidth="1" min="4" max="4" width="21.29"/>
    <col customWidth="1" min="5" max="5" width="16.0"/>
    <col customWidth="1" min="6" max="6" width="15.43"/>
    <col customWidth="1" min="7" max="7" width="19.71"/>
    <col customWidth="1" min="8" max="8" width="12.57"/>
    <col customWidth="1" min="9" max="9" width="10.71"/>
    <col customWidth="1" min="10" max="10" width="34.14"/>
    <col customWidth="1" min="11" max="11" width="19.14"/>
    <col customWidth="1" min="12" max="12" width="17.43"/>
    <col customWidth="1" min="13" max="13" width="25.43"/>
    <col customWidth="1" min="14" max="14" width="13.71"/>
    <col customWidth="1" min="15" max="15" width="21.71"/>
    <col customWidth="1" min="16" max="16" width="17.43"/>
    <col customWidth="1" min="17" max="26" width="10.71"/>
  </cols>
  <sheetData>
    <row r="1">
      <c r="A1" s="4" t="s">
        <v>1068</v>
      </c>
      <c r="B1" s="5" t="s">
        <v>1069</v>
      </c>
      <c r="C1" s="5" t="s">
        <v>1070</v>
      </c>
      <c r="D1" s="5" t="s">
        <v>1071</v>
      </c>
      <c r="E1" s="5" t="s">
        <v>4</v>
      </c>
      <c r="F1" s="6" t="s">
        <v>1072</v>
      </c>
      <c r="G1" s="5" t="s">
        <v>1073</v>
      </c>
      <c r="H1" s="7" t="s">
        <v>1074</v>
      </c>
      <c r="I1" s="5" t="s">
        <v>1075</v>
      </c>
      <c r="J1" s="5" t="s">
        <v>1076</v>
      </c>
      <c r="K1" s="5" t="s">
        <v>1077</v>
      </c>
      <c r="L1" s="5" t="s">
        <v>1078</v>
      </c>
      <c r="M1" s="5" t="s">
        <v>1079</v>
      </c>
      <c r="N1" s="8" t="s">
        <v>1080</v>
      </c>
      <c r="O1" s="9" t="s">
        <v>1081</v>
      </c>
      <c r="P1" s="10" t="s">
        <v>1082</v>
      </c>
    </row>
    <row r="2">
      <c r="A2" s="11" t="s">
        <v>19</v>
      </c>
      <c r="B2" s="12" t="s">
        <v>216</v>
      </c>
      <c r="C2" s="12">
        <v>60778.0</v>
      </c>
      <c r="D2" s="12" t="s">
        <v>38</v>
      </c>
      <c r="E2" s="13">
        <v>42777.0</v>
      </c>
      <c r="F2" s="14">
        <v>0.548611111111111</v>
      </c>
      <c r="G2" s="12" t="s">
        <v>22</v>
      </c>
      <c r="H2" s="15">
        <v>1.0</v>
      </c>
      <c r="I2" s="12" t="s">
        <v>18</v>
      </c>
      <c r="J2" s="12" t="s">
        <v>46</v>
      </c>
      <c r="K2" s="12" t="s">
        <v>192</v>
      </c>
      <c r="L2" s="12" t="s">
        <v>25</v>
      </c>
      <c r="M2" s="12" t="s">
        <v>47</v>
      </c>
      <c r="N2" s="16" t="s">
        <v>27</v>
      </c>
      <c r="O2" s="17">
        <v>1.0</v>
      </c>
      <c r="P2" s="17">
        <v>6.0</v>
      </c>
    </row>
    <row r="3">
      <c r="A3" s="11" t="s">
        <v>19</v>
      </c>
      <c r="B3" s="12" t="s">
        <v>218</v>
      </c>
      <c r="C3" s="12">
        <v>60655.0</v>
      </c>
      <c r="D3" s="12" t="s">
        <v>100</v>
      </c>
      <c r="E3" s="13">
        <v>42777.0</v>
      </c>
      <c r="F3" s="14">
        <v>0.5833333333333334</v>
      </c>
      <c r="G3" s="12" t="s">
        <v>22</v>
      </c>
      <c r="H3" s="15">
        <v>1.0</v>
      </c>
      <c r="I3" s="12" t="s">
        <v>43</v>
      </c>
      <c r="J3" s="12" t="s">
        <v>46</v>
      </c>
      <c r="K3" s="12" t="s">
        <v>192</v>
      </c>
      <c r="L3" s="12" t="s">
        <v>68</v>
      </c>
      <c r="M3" s="12" t="s">
        <v>47</v>
      </c>
      <c r="N3" s="16" t="s">
        <v>17</v>
      </c>
      <c r="O3" s="17">
        <v>1.0</v>
      </c>
      <c r="P3" s="17">
        <v>6.0</v>
      </c>
    </row>
    <row r="4">
      <c r="A4" s="11" t="s">
        <v>19</v>
      </c>
      <c r="B4" s="12" t="s">
        <v>293</v>
      </c>
      <c r="C4" s="12"/>
      <c r="D4" s="12"/>
      <c r="E4" s="13">
        <v>42799.0</v>
      </c>
      <c r="F4" s="14">
        <v>0.875</v>
      </c>
      <c r="G4" s="12" t="s">
        <v>29</v>
      </c>
      <c r="H4" s="15">
        <v>1.0</v>
      </c>
      <c r="I4" s="12" t="s">
        <v>18</v>
      </c>
      <c r="J4" s="12" t="s">
        <v>44</v>
      </c>
      <c r="K4" s="12" t="s">
        <v>44</v>
      </c>
      <c r="L4" s="12" t="s">
        <v>31</v>
      </c>
      <c r="M4" s="12" t="s">
        <v>61</v>
      </c>
      <c r="N4" s="16" t="s">
        <v>17</v>
      </c>
      <c r="O4" s="17">
        <v>1.0</v>
      </c>
      <c r="P4" s="17">
        <v>6.0</v>
      </c>
    </row>
    <row r="5">
      <c r="A5" s="11" t="s">
        <v>19</v>
      </c>
      <c r="B5" s="12" t="s">
        <v>345</v>
      </c>
      <c r="C5" s="12"/>
      <c r="D5" s="12"/>
      <c r="E5" s="13">
        <v>42813.0</v>
      </c>
      <c r="F5" s="14">
        <v>0.24305555555555555</v>
      </c>
      <c r="G5" s="12" t="s">
        <v>29</v>
      </c>
      <c r="H5" s="15">
        <v>1.0</v>
      </c>
      <c r="I5" s="12" t="s">
        <v>18</v>
      </c>
      <c r="J5" s="12" t="s">
        <v>44</v>
      </c>
      <c r="K5" s="12" t="s">
        <v>44</v>
      </c>
      <c r="L5" s="12" t="s">
        <v>25</v>
      </c>
      <c r="M5" s="12" t="s">
        <v>61</v>
      </c>
      <c r="N5" s="16" t="s">
        <v>27</v>
      </c>
      <c r="O5" s="17">
        <v>1.0</v>
      </c>
      <c r="P5" s="17">
        <v>6.0</v>
      </c>
    </row>
    <row r="6">
      <c r="A6" s="11" t="s">
        <v>19</v>
      </c>
      <c r="B6" s="12" t="s">
        <v>364</v>
      </c>
      <c r="C6" s="12">
        <v>60084.0</v>
      </c>
      <c r="D6" s="12" t="s">
        <v>303</v>
      </c>
      <c r="E6" s="13">
        <v>42819.0</v>
      </c>
      <c r="F6" s="14">
        <v>0.034722222222222224</v>
      </c>
      <c r="G6" s="12" t="s">
        <v>29</v>
      </c>
      <c r="H6" s="15">
        <v>1.0</v>
      </c>
      <c r="I6" s="12" t="s">
        <v>18</v>
      </c>
      <c r="J6" s="12" t="s">
        <v>46</v>
      </c>
      <c r="K6" s="12" t="s">
        <v>192</v>
      </c>
      <c r="L6" s="12" t="s">
        <v>31</v>
      </c>
      <c r="M6" s="12" t="s">
        <v>26</v>
      </c>
      <c r="N6" s="16" t="s">
        <v>17</v>
      </c>
      <c r="O6" s="17">
        <v>1.0</v>
      </c>
      <c r="P6" s="17">
        <v>6.0</v>
      </c>
    </row>
    <row r="7">
      <c r="A7" s="11" t="s">
        <v>19</v>
      </c>
      <c r="B7" s="12" t="s">
        <v>379</v>
      </c>
      <c r="C7" s="12">
        <v>60098.0</v>
      </c>
      <c r="D7" s="12" t="s">
        <v>34</v>
      </c>
      <c r="E7" s="13">
        <v>42825.0</v>
      </c>
      <c r="F7" s="14">
        <v>6.944444444444445E-4</v>
      </c>
      <c r="G7" s="12" t="s">
        <v>29</v>
      </c>
      <c r="H7" s="15">
        <v>1.0</v>
      </c>
      <c r="I7" s="12" t="s">
        <v>18</v>
      </c>
      <c r="J7" s="12" t="s">
        <v>44</v>
      </c>
      <c r="K7" s="12" t="s">
        <v>44</v>
      </c>
      <c r="L7" s="12" t="s">
        <v>31</v>
      </c>
      <c r="M7" s="12" t="s">
        <v>61</v>
      </c>
      <c r="N7" s="16" t="s">
        <v>17</v>
      </c>
      <c r="O7" s="17">
        <v>1.0</v>
      </c>
      <c r="P7" s="17">
        <v>6.0</v>
      </c>
    </row>
    <row r="8">
      <c r="A8" s="11" t="s">
        <v>19</v>
      </c>
      <c r="B8" s="12" t="s">
        <v>843</v>
      </c>
      <c r="C8" s="12">
        <v>60655.0</v>
      </c>
      <c r="D8" s="12" t="s">
        <v>100</v>
      </c>
      <c r="E8" s="13">
        <v>42953.0</v>
      </c>
      <c r="F8" s="14">
        <v>0.9444444444444445</v>
      </c>
      <c r="G8" s="12" t="s">
        <v>29</v>
      </c>
      <c r="H8" s="15">
        <v>1.0</v>
      </c>
      <c r="I8" s="12" t="s">
        <v>43</v>
      </c>
      <c r="J8" s="12" t="s">
        <v>44</v>
      </c>
      <c r="K8" s="12" t="s">
        <v>44</v>
      </c>
      <c r="L8" s="12" t="s">
        <v>31</v>
      </c>
      <c r="M8" s="12" t="s">
        <v>61</v>
      </c>
      <c r="N8" s="16" t="s">
        <v>17</v>
      </c>
      <c r="O8" s="17">
        <v>1.0</v>
      </c>
      <c r="P8" s="17">
        <v>6.0</v>
      </c>
    </row>
    <row r="9">
      <c r="A9" s="11" t="s">
        <v>19</v>
      </c>
      <c r="B9" s="12" t="s">
        <v>1039</v>
      </c>
      <c r="C9" s="12"/>
      <c r="D9" s="12"/>
      <c r="E9" s="13">
        <v>43002.0</v>
      </c>
      <c r="F9" s="14">
        <v>0.6666666666666666</v>
      </c>
      <c r="G9" s="12" t="s">
        <v>22</v>
      </c>
      <c r="H9" s="15">
        <v>1.0</v>
      </c>
      <c r="I9" s="12" t="s">
        <v>43</v>
      </c>
      <c r="J9" s="12" t="s">
        <v>46</v>
      </c>
      <c r="K9" s="12" t="s">
        <v>192</v>
      </c>
      <c r="L9" s="12" t="s">
        <v>68</v>
      </c>
      <c r="M9" s="12" t="s">
        <v>26</v>
      </c>
      <c r="N9" s="16" t="s">
        <v>27</v>
      </c>
      <c r="O9" s="17">
        <v>1.0</v>
      </c>
      <c r="P9" s="17">
        <v>6.0</v>
      </c>
    </row>
    <row r="10">
      <c r="A10" s="11" t="s">
        <v>19</v>
      </c>
      <c r="B10" s="12" t="s">
        <v>219</v>
      </c>
      <c r="C10" s="12">
        <v>60515.0</v>
      </c>
      <c r="D10" s="12" t="s">
        <v>92</v>
      </c>
      <c r="E10" s="13">
        <v>42777.0</v>
      </c>
      <c r="F10" s="14">
        <v>0.9166666666666666</v>
      </c>
      <c r="G10" s="12" t="s">
        <v>29</v>
      </c>
      <c r="H10" s="15">
        <v>2.0</v>
      </c>
      <c r="I10" s="12" t="s">
        <v>18</v>
      </c>
      <c r="J10" s="12" t="s">
        <v>121</v>
      </c>
      <c r="K10" s="12" t="s">
        <v>192</v>
      </c>
      <c r="L10" s="12" t="s">
        <v>25</v>
      </c>
      <c r="M10" s="12" t="s">
        <v>26</v>
      </c>
      <c r="N10" s="16" t="s">
        <v>27</v>
      </c>
      <c r="O10" s="17">
        <v>1.0</v>
      </c>
      <c r="P10" s="17">
        <v>6.0</v>
      </c>
    </row>
    <row r="11">
      <c r="A11" s="11" t="s">
        <v>19</v>
      </c>
      <c r="B11" s="12" t="s">
        <v>461</v>
      </c>
      <c r="C11" s="12"/>
      <c r="D11" s="12"/>
      <c r="E11" s="13">
        <v>42841.0</v>
      </c>
      <c r="F11" s="14">
        <v>0.8333333333333334</v>
      </c>
      <c r="G11" s="12" t="s">
        <v>29</v>
      </c>
      <c r="H11" s="15">
        <v>2.0</v>
      </c>
      <c r="I11" s="12" t="s">
        <v>43</v>
      </c>
      <c r="J11" s="12" t="s">
        <v>46</v>
      </c>
      <c r="K11" s="12" t="s">
        <v>192</v>
      </c>
      <c r="L11" s="12" t="s">
        <v>31</v>
      </c>
      <c r="M11" s="12" t="s">
        <v>26</v>
      </c>
      <c r="N11" s="16" t="s">
        <v>27</v>
      </c>
      <c r="O11" s="17">
        <v>1.0</v>
      </c>
      <c r="P11" s="17">
        <v>6.0</v>
      </c>
    </row>
    <row r="12">
      <c r="A12" s="11" t="s">
        <v>19</v>
      </c>
      <c r="B12" s="12" t="s">
        <v>535</v>
      </c>
      <c r="C12" s="12"/>
      <c r="D12" s="12"/>
      <c r="E12" s="13">
        <v>42860.0</v>
      </c>
      <c r="F12" s="14">
        <v>0.8888888888888888</v>
      </c>
      <c r="G12" s="12" t="s">
        <v>29</v>
      </c>
      <c r="H12" s="15">
        <v>2.0</v>
      </c>
      <c r="I12" s="12" t="s">
        <v>18</v>
      </c>
      <c r="J12" s="12" t="s">
        <v>46</v>
      </c>
      <c r="K12" s="12" t="s">
        <v>30</v>
      </c>
      <c r="L12" s="12" t="s">
        <v>68</v>
      </c>
      <c r="M12" s="12" t="s">
        <v>26</v>
      </c>
      <c r="N12" s="16" t="s">
        <v>17</v>
      </c>
      <c r="O12" s="17">
        <v>1.0</v>
      </c>
      <c r="P12" s="17">
        <v>6.0</v>
      </c>
    </row>
    <row r="13">
      <c r="A13" s="11" t="s">
        <v>19</v>
      </c>
      <c r="B13" s="12" t="s">
        <v>851</v>
      </c>
      <c r="C13" s="12"/>
      <c r="D13" s="12"/>
      <c r="E13" s="13">
        <v>42954.0</v>
      </c>
      <c r="F13" s="14">
        <v>0.21875</v>
      </c>
      <c r="G13" s="12" t="s">
        <v>29</v>
      </c>
      <c r="H13" s="15">
        <v>2.0</v>
      </c>
      <c r="I13" s="12" t="s">
        <v>18</v>
      </c>
      <c r="J13" s="12" t="s">
        <v>46</v>
      </c>
      <c r="K13" s="12" t="s">
        <v>58</v>
      </c>
      <c r="L13" s="12" t="s">
        <v>68</v>
      </c>
      <c r="M13" s="12" t="s">
        <v>26</v>
      </c>
      <c r="N13" s="16" t="s">
        <v>17</v>
      </c>
      <c r="O13" s="17">
        <v>1.0</v>
      </c>
      <c r="P13" s="17">
        <v>6.0</v>
      </c>
    </row>
    <row r="14">
      <c r="A14" s="11" t="s">
        <v>19</v>
      </c>
      <c r="B14" s="12" t="s">
        <v>985</v>
      </c>
      <c r="C14" s="12"/>
      <c r="D14" s="12"/>
      <c r="E14" s="13">
        <v>42987.0</v>
      </c>
      <c r="F14" s="14">
        <v>0.3680555555555556</v>
      </c>
      <c r="G14" s="12" t="s">
        <v>22</v>
      </c>
      <c r="H14" s="15">
        <v>2.0</v>
      </c>
      <c r="I14" s="12" t="s">
        <v>43</v>
      </c>
      <c r="J14" s="12" t="s">
        <v>46</v>
      </c>
      <c r="K14" s="12" t="s">
        <v>192</v>
      </c>
      <c r="L14" s="12" t="s">
        <v>25</v>
      </c>
      <c r="M14" s="12" t="s">
        <v>26</v>
      </c>
      <c r="N14" s="16" t="s">
        <v>551</v>
      </c>
      <c r="O14" s="17">
        <v>1.0</v>
      </c>
      <c r="P14" s="17">
        <v>6.0</v>
      </c>
    </row>
    <row r="15">
      <c r="A15" s="11" t="s">
        <v>19</v>
      </c>
      <c r="B15" s="12" t="s">
        <v>1034</v>
      </c>
      <c r="C15" s="12"/>
      <c r="D15" s="12"/>
      <c r="E15" s="13">
        <v>43000.0</v>
      </c>
      <c r="F15" s="14">
        <v>0.9930555555555555</v>
      </c>
      <c r="G15" s="12" t="s">
        <v>29</v>
      </c>
      <c r="H15" s="15">
        <v>2.0</v>
      </c>
      <c r="I15" s="12" t="s">
        <v>18</v>
      </c>
      <c r="J15" s="12" t="s">
        <v>46</v>
      </c>
      <c r="K15" s="12" t="s">
        <v>17</v>
      </c>
      <c r="L15" s="12" t="s">
        <v>31</v>
      </c>
      <c r="M15" s="12" t="s">
        <v>17</v>
      </c>
      <c r="N15" s="16" t="s">
        <v>17</v>
      </c>
      <c r="O15" s="17">
        <v>1.0</v>
      </c>
      <c r="P15" s="17">
        <v>6.0</v>
      </c>
    </row>
    <row r="16">
      <c r="A16" s="11" t="s">
        <v>19</v>
      </c>
      <c r="B16" s="12" t="s">
        <v>60</v>
      </c>
      <c r="C16" s="12">
        <v>60778.0</v>
      </c>
      <c r="D16" s="12" t="s">
        <v>38</v>
      </c>
      <c r="E16" s="13">
        <v>42739.0</v>
      </c>
      <c r="F16" s="14">
        <v>0.47222222222222227</v>
      </c>
      <c r="G16" s="12" t="s">
        <v>22</v>
      </c>
      <c r="H16" s="15">
        <v>3.0</v>
      </c>
      <c r="I16" s="12" t="s">
        <v>43</v>
      </c>
      <c r="J16" s="12" t="s">
        <v>44</v>
      </c>
      <c r="K16" s="12" t="s">
        <v>44</v>
      </c>
      <c r="L16" s="12" t="s">
        <v>17</v>
      </c>
      <c r="M16" s="12" t="s">
        <v>61</v>
      </c>
      <c r="N16" s="16" t="s">
        <v>17</v>
      </c>
      <c r="O16" s="17">
        <v>1.0</v>
      </c>
      <c r="P16" s="17">
        <v>6.0</v>
      </c>
    </row>
    <row r="17">
      <c r="A17" s="11" t="s">
        <v>19</v>
      </c>
      <c r="B17" s="12" t="s">
        <v>141</v>
      </c>
      <c r="C17" s="12">
        <v>60638.0</v>
      </c>
      <c r="D17" s="12" t="s">
        <v>86</v>
      </c>
      <c r="E17" s="13">
        <v>42759.0</v>
      </c>
      <c r="F17" s="14">
        <v>0.7708333333333334</v>
      </c>
      <c r="G17" s="12" t="s">
        <v>22</v>
      </c>
      <c r="H17" s="15">
        <v>3.0</v>
      </c>
      <c r="I17" s="12" t="s">
        <v>18</v>
      </c>
      <c r="J17" s="12" t="s">
        <v>46</v>
      </c>
      <c r="K17" s="12" t="s">
        <v>24</v>
      </c>
      <c r="L17" s="12" t="s">
        <v>25</v>
      </c>
      <c r="M17" s="12" t="s">
        <v>26</v>
      </c>
      <c r="N17" s="16" t="s">
        <v>77</v>
      </c>
      <c r="O17" s="17">
        <v>1.0</v>
      </c>
      <c r="P17" s="17">
        <v>6.0</v>
      </c>
    </row>
    <row r="18">
      <c r="A18" s="11" t="s">
        <v>19</v>
      </c>
      <c r="B18" s="12" t="s">
        <v>150</v>
      </c>
      <c r="C18" s="12">
        <v>60134.0</v>
      </c>
      <c r="D18" s="12" t="s">
        <v>71</v>
      </c>
      <c r="E18" s="13">
        <v>42759.0</v>
      </c>
      <c r="F18" s="14">
        <v>0.7708333333333334</v>
      </c>
      <c r="G18" s="12" t="s">
        <v>22</v>
      </c>
      <c r="H18" s="15">
        <v>3.0</v>
      </c>
      <c r="I18" s="12" t="s">
        <v>18</v>
      </c>
      <c r="J18" s="12" t="s">
        <v>46</v>
      </c>
      <c r="K18" s="12" t="s">
        <v>58</v>
      </c>
      <c r="L18" s="12" t="s">
        <v>25</v>
      </c>
      <c r="M18" s="12" t="s">
        <v>26</v>
      </c>
      <c r="N18" s="16" t="s">
        <v>27</v>
      </c>
      <c r="O18" s="17">
        <v>1.0</v>
      </c>
      <c r="P18" s="17">
        <v>6.0</v>
      </c>
    </row>
    <row r="19">
      <c r="A19" s="11" t="s">
        <v>19</v>
      </c>
      <c r="B19" s="12" t="s">
        <v>865</v>
      </c>
      <c r="C19" s="12"/>
      <c r="D19" s="12"/>
      <c r="E19" s="13">
        <v>42956.0</v>
      </c>
      <c r="F19" s="14">
        <v>0.8541666666666666</v>
      </c>
      <c r="G19" s="12" t="s">
        <v>29</v>
      </c>
      <c r="H19" s="15">
        <v>3.0</v>
      </c>
      <c r="I19" s="12" t="s">
        <v>18</v>
      </c>
      <c r="J19" s="12" t="s">
        <v>44</v>
      </c>
      <c r="K19" s="12" t="s">
        <v>44</v>
      </c>
      <c r="L19" s="12" t="s">
        <v>31</v>
      </c>
      <c r="M19" s="12" t="s">
        <v>61</v>
      </c>
      <c r="N19" s="16" t="s">
        <v>17</v>
      </c>
      <c r="O19" s="17">
        <v>1.0</v>
      </c>
      <c r="P19" s="17">
        <v>6.0</v>
      </c>
    </row>
    <row r="20">
      <c r="A20" s="11" t="s">
        <v>15</v>
      </c>
      <c r="B20" s="12" t="s">
        <v>893</v>
      </c>
      <c r="C20" s="12"/>
      <c r="D20" s="12"/>
      <c r="E20" s="13">
        <v>42964.0</v>
      </c>
      <c r="F20" s="14" t="s">
        <v>17</v>
      </c>
      <c r="G20" s="12" t="s">
        <v>17</v>
      </c>
      <c r="H20" s="15">
        <v>3.0</v>
      </c>
      <c r="I20" s="12" t="s">
        <v>43</v>
      </c>
      <c r="J20" s="12" t="s">
        <v>17</v>
      </c>
      <c r="K20" s="12" t="s">
        <v>17</v>
      </c>
      <c r="L20" s="12" t="s">
        <v>17</v>
      </c>
      <c r="M20" s="12" t="s">
        <v>17</v>
      </c>
      <c r="N20" s="16" t="s">
        <v>17</v>
      </c>
      <c r="O20" s="17">
        <v>1.0</v>
      </c>
      <c r="P20" s="17">
        <v>6.0</v>
      </c>
    </row>
    <row r="21" ht="15.75" customHeight="1">
      <c r="A21" s="11" t="s">
        <v>19</v>
      </c>
      <c r="B21" s="12" t="s">
        <v>853</v>
      </c>
      <c r="C21" s="12"/>
      <c r="D21" s="12"/>
      <c r="E21" s="13">
        <v>42954.0</v>
      </c>
      <c r="F21" s="14" t="s">
        <v>17</v>
      </c>
      <c r="G21" s="12" t="s">
        <v>854</v>
      </c>
      <c r="H21" s="15">
        <v>4.0</v>
      </c>
      <c r="I21" s="12" t="s">
        <v>18</v>
      </c>
      <c r="J21" s="12" t="s">
        <v>44</v>
      </c>
      <c r="K21" s="12" t="s">
        <v>44</v>
      </c>
      <c r="L21" s="12" t="s">
        <v>31</v>
      </c>
      <c r="M21" s="12" t="s">
        <v>61</v>
      </c>
      <c r="N21" s="16" t="s">
        <v>17</v>
      </c>
      <c r="O21" s="17">
        <v>1.0</v>
      </c>
      <c r="P21" s="17">
        <v>6.0</v>
      </c>
    </row>
    <row r="22" ht="15.75" customHeight="1">
      <c r="A22" s="11" t="s">
        <v>19</v>
      </c>
      <c r="B22" s="12" t="s">
        <v>69</v>
      </c>
      <c r="C22" s="12">
        <v>60778.0</v>
      </c>
      <c r="D22" s="12" t="s">
        <v>38</v>
      </c>
      <c r="E22" s="13">
        <v>42741.0</v>
      </c>
      <c r="F22" s="14">
        <v>0.027777777777777776</v>
      </c>
      <c r="G22" s="12" t="s">
        <v>29</v>
      </c>
      <c r="H22" s="15">
        <v>6.0</v>
      </c>
      <c r="I22" s="12" t="s">
        <v>18</v>
      </c>
      <c r="J22" s="12" t="s">
        <v>46</v>
      </c>
      <c r="K22" s="12" t="s">
        <v>24</v>
      </c>
      <c r="L22" s="12" t="s">
        <v>68</v>
      </c>
      <c r="M22" s="12" t="s">
        <v>26</v>
      </c>
      <c r="N22" s="16" t="s">
        <v>17</v>
      </c>
      <c r="O22" s="17">
        <v>1.0</v>
      </c>
      <c r="P22" s="17">
        <v>6.0</v>
      </c>
    </row>
    <row r="23" ht="15.75" customHeight="1">
      <c r="A23" s="11" t="s">
        <v>19</v>
      </c>
      <c r="B23" s="12" t="s">
        <v>147</v>
      </c>
      <c r="C23" s="12">
        <v>60655.0</v>
      </c>
      <c r="D23" s="12" t="s">
        <v>100</v>
      </c>
      <c r="E23" s="13">
        <v>42759.0</v>
      </c>
      <c r="F23" s="14">
        <v>0.7708333333333334</v>
      </c>
      <c r="G23" s="12" t="s">
        <v>22</v>
      </c>
      <c r="H23" s="15">
        <v>6.0</v>
      </c>
      <c r="I23" s="12" t="s">
        <v>43</v>
      </c>
      <c r="J23" s="12" t="s">
        <v>46</v>
      </c>
      <c r="K23" s="12" t="s">
        <v>58</v>
      </c>
      <c r="L23" s="12" t="s">
        <v>25</v>
      </c>
      <c r="M23" s="12" t="s">
        <v>26</v>
      </c>
      <c r="N23" s="16" t="s">
        <v>27</v>
      </c>
      <c r="O23" s="17">
        <v>1.0</v>
      </c>
      <c r="P23" s="17">
        <v>6.0</v>
      </c>
    </row>
    <row r="24" ht="15.75" customHeight="1">
      <c r="A24" s="11" t="s">
        <v>19</v>
      </c>
      <c r="B24" s="12" t="s">
        <v>198</v>
      </c>
      <c r="C24" s="12">
        <v>60056.0</v>
      </c>
      <c r="D24" s="12" t="s">
        <v>36</v>
      </c>
      <c r="E24" s="13">
        <v>42770.0</v>
      </c>
      <c r="F24" s="14">
        <v>0.19791666666666666</v>
      </c>
      <c r="G24" s="12" t="s">
        <v>29</v>
      </c>
      <c r="H24" s="15">
        <v>6.0</v>
      </c>
      <c r="I24" s="12" t="s">
        <v>18</v>
      </c>
      <c r="J24" s="12" t="s">
        <v>46</v>
      </c>
      <c r="K24" s="12" t="s">
        <v>192</v>
      </c>
      <c r="L24" s="12" t="s">
        <v>68</v>
      </c>
      <c r="M24" s="12" t="s">
        <v>26</v>
      </c>
      <c r="N24" s="16" t="s">
        <v>27</v>
      </c>
      <c r="O24" s="17">
        <v>1.0</v>
      </c>
      <c r="P24" s="17">
        <v>6.0</v>
      </c>
    </row>
    <row r="25" ht="15.75" customHeight="1">
      <c r="A25" s="11" t="s">
        <v>19</v>
      </c>
      <c r="B25" s="12" t="s">
        <v>200</v>
      </c>
      <c r="C25" s="12">
        <v>60098.0</v>
      </c>
      <c r="D25" s="12" t="s">
        <v>34</v>
      </c>
      <c r="E25" s="13">
        <v>42770.0</v>
      </c>
      <c r="F25" s="14">
        <v>0.16666666666666666</v>
      </c>
      <c r="G25" s="12" t="s">
        <v>29</v>
      </c>
      <c r="H25" s="15">
        <v>6.0</v>
      </c>
      <c r="I25" s="12" t="s">
        <v>18</v>
      </c>
      <c r="J25" s="12" t="s">
        <v>121</v>
      </c>
      <c r="K25" s="12" t="s">
        <v>192</v>
      </c>
      <c r="L25" s="12" t="s">
        <v>68</v>
      </c>
      <c r="M25" s="12" t="s">
        <v>26</v>
      </c>
      <c r="N25" s="16" t="s">
        <v>63</v>
      </c>
      <c r="O25" s="17">
        <v>1.0</v>
      </c>
      <c r="P25" s="17">
        <v>6.0</v>
      </c>
    </row>
    <row r="26" ht="15.75" customHeight="1">
      <c r="A26" s="11" t="s">
        <v>19</v>
      </c>
      <c r="B26" s="12" t="s">
        <v>227</v>
      </c>
      <c r="C26" s="12">
        <v>60056.0</v>
      </c>
      <c r="D26" s="12" t="s">
        <v>36</v>
      </c>
      <c r="E26" s="13">
        <v>42778.0</v>
      </c>
      <c r="F26" s="14">
        <v>0.9930555555555555</v>
      </c>
      <c r="G26" s="12" t="s">
        <v>29</v>
      </c>
      <c r="H26" s="15">
        <v>6.0</v>
      </c>
      <c r="I26" s="12" t="s">
        <v>18</v>
      </c>
      <c r="J26" s="12" t="s">
        <v>44</v>
      </c>
      <c r="K26" s="12" t="s">
        <v>44</v>
      </c>
      <c r="L26" s="12" t="s">
        <v>31</v>
      </c>
      <c r="M26" s="12" t="s">
        <v>61</v>
      </c>
      <c r="N26" s="16" t="s">
        <v>17</v>
      </c>
      <c r="O26" s="17">
        <v>1.0</v>
      </c>
      <c r="P26" s="17">
        <v>6.0</v>
      </c>
    </row>
    <row r="27" ht="15.75" customHeight="1">
      <c r="A27" s="11" t="s">
        <v>19</v>
      </c>
      <c r="B27" s="12" t="s">
        <v>984</v>
      </c>
      <c r="C27" s="12"/>
      <c r="D27" s="12"/>
      <c r="E27" s="13">
        <v>42987.0</v>
      </c>
      <c r="F27" s="14">
        <v>0.3680555555555556</v>
      </c>
      <c r="G27" s="12" t="s">
        <v>22</v>
      </c>
      <c r="H27" s="15">
        <v>6.0</v>
      </c>
      <c r="I27" s="12" t="s">
        <v>18</v>
      </c>
      <c r="J27" s="12" t="s">
        <v>46</v>
      </c>
      <c r="K27" s="12" t="s">
        <v>192</v>
      </c>
      <c r="L27" s="12" t="s">
        <v>25</v>
      </c>
      <c r="M27" s="12" t="s">
        <v>26</v>
      </c>
      <c r="N27" s="16" t="s">
        <v>551</v>
      </c>
      <c r="O27" s="17">
        <v>1.0</v>
      </c>
      <c r="P27" s="17">
        <v>6.0</v>
      </c>
    </row>
    <row r="28" ht="15.75" customHeight="1">
      <c r="A28" s="11" t="s">
        <v>19</v>
      </c>
      <c r="B28" s="12" t="s">
        <v>252</v>
      </c>
      <c r="C28" s="12">
        <v>60056.0</v>
      </c>
      <c r="D28" s="12" t="s">
        <v>36</v>
      </c>
      <c r="E28" s="13">
        <v>42785.0</v>
      </c>
      <c r="F28" s="14">
        <v>0.8368055555555555</v>
      </c>
      <c r="G28" s="12" t="s">
        <v>29</v>
      </c>
      <c r="H28" s="15">
        <v>7.0</v>
      </c>
      <c r="I28" s="12" t="s">
        <v>18</v>
      </c>
      <c r="J28" s="12" t="s">
        <v>46</v>
      </c>
      <c r="K28" s="12" t="s">
        <v>30</v>
      </c>
      <c r="L28" s="12" t="s">
        <v>31</v>
      </c>
      <c r="M28" s="12" t="s">
        <v>26</v>
      </c>
      <c r="N28" s="16" t="s">
        <v>27</v>
      </c>
      <c r="O28" s="17">
        <v>1.0</v>
      </c>
      <c r="P28" s="17">
        <v>6.0</v>
      </c>
    </row>
    <row r="29" ht="15.75" customHeight="1">
      <c r="A29" s="11" t="s">
        <v>19</v>
      </c>
      <c r="B29" s="12" t="s">
        <v>606</v>
      </c>
      <c r="C29" s="12">
        <v>60056.0</v>
      </c>
      <c r="D29" s="12" t="s">
        <v>36</v>
      </c>
      <c r="E29" s="13">
        <v>42885.0</v>
      </c>
      <c r="F29" s="14">
        <v>0.6666666666666666</v>
      </c>
      <c r="G29" s="12" t="s">
        <v>22</v>
      </c>
      <c r="H29" s="15">
        <v>8.0</v>
      </c>
      <c r="I29" s="12" t="s">
        <v>43</v>
      </c>
      <c r="J29" s="12" t="s">
        <v>17</v>
      </c>
      <c r="K29" s="12" t="s">
        <v>17</v>
      </c>
      <c r="L29" s="12" t="s">
        <v>31</v>
      </c>
      <c r="M29" s="12" t="s">
        <v>17</v>
      </c>
      <c r="N29" s="16" t="s">
        <v>17</v>
      </c>
      <c r="O29" s="17">
        <v>1.0</v>
      </c>
      <c r="P29" s="17">
        <v>6.0</v>
      </c>
    </row>
    <row r="30" ht="15.75" customHeight="1">
      <c r="A30" s="11" t="s">
        <v>19</v>
      </c>
      <c r="B30" s="12" t="s">
        <v>838</v>
      </c>
      <c r="C30" s="12"/>
      <c r="D30" s="12"/>
      <c r="E30" s="13">
        <v>42953.0</v>
      </c>
      <c r="F30" s="14">
        <v>0.7777777777777778</v>
      </c>
      <c r="G30" s="12" t="s">
        <v>22</v>
      </c>
      <c r="H30" s="15">
        <v>8.0</v>
      </c>
      <c r="I30" s="12" t="s">
        <v>18</v>
      </c>
      <c r="J30" s="12" t="s">
        <v>44</v>
      </c>
      <c r="K30" s="12" t="s">
        <v>44</v>
      </c>
      <c r="L30" s="12" t="s">
        <v>68</v>
      </c>
      <c r="M30" s="12" t="s">
        <v>61</v>
      </c>
      <c r="N30" s="16" t="s">
        <v>27</v>
      </c>
      <c r="O30" s="17">
        <v>1.0</v>
      </c>
      <c r="P30" s="17">
        <v>6.0</v>
      </c>
    </row>
    <row r="31" ht="15.75" customHeight="1">
      <c r="A31" s="11" t="s">
        <v>19</v>
      </c>
      <c r="B31" s="12" t="s">
        <v>873</v>
      </c>
      <c r="C31" s="12"/>
      <c r="D31" s="12"/>
      <c r="E31" s="13">
        <v>42958.0</v>
      </c>
      <c r="F31" s="14">
        <v>0.4583333333333333</v>
      </c>
      <c r="G31" s="12" t="s">
        <v>22</v>
      </c>
      <c r="H31" s="15">
        <v>8.0</v>
      </c>
      <c r="I31" s="12" t="s">
        <v>18</v>
      </c>
      <c r="J31" s="12" t="s">
        <v>44</v>
      </c>
      <c r="K31" s="12" t="s">
        <v>44</v>
      </c>
      <c r="L31" s="12" t="s">
        <v>31</v>
      </c>
      <c r="M31" s="12" t="s">
        <v>61</v>
      </c>
      <c r="N31" s="16" t="s">
        <v>17</v>
      </c>
      <c r="O31" s="17">
        <v>1.0</v>
      </c>
      <c r="P31" s="17">
        <v>6.0</v>
      </c>
    </row>
    <row r="32" ht="15.75" customHeight="1">
      <c r="A32" s="11" t="s">
        <v>15</v>
      </c>
      <c r="B32" s="12" t="s">
        <v>376</v>
      </c>
      <c r="C32" s="12"/>
      <c r="D32" s="12"/>
      <c r="E32" s="13">
        <v>42823.0</v>
      </c>
      <c r="F32" s="14" t="s">
        <v>17</v>
      </c>
      <c r="G32" s="12" t="s">
        <v>17</v>
      </c>
      <c r="H32" s="15">
        <v>9.0</v>
      </c>
      <c r="I32" s="12" t="s">
        <v>18</v>
      </c>
      <c r="J32" s="12" t="s">
        <v>17</v>
      </c>
      <c r="K32" s="12" t="s">
        <v>17</v>
      </c>
      <c r="L32" s="12" t="s">
        <v>17</v>
      </c>
      <c r="M32" s="12" t="s">
        <v>17</v>
      </c>
      <c r="N32" s="16" t="s">
        <v>17</v>
      </c>
      <c r="O32" s="17">
        <v>1.0</v>
      </c>
      <c r="P32" s="17">
        <v>6.0</v>
      </c>
    </row>
    <row r="33" ht="15.75" customHeight="1">
      <c r="A33" s="11" t="s">
        <v>19</v>
      </c>
      <c r="B33" s="12" t="s">
        <v>682</v>
      </c>
      <c r="C33" s="12"/>
      <c r="D33" s="12"/>
      <c r="E33" s="13">
        <v>42910.0</v>
      </c>
      <c r="F33" s="14">
        <v>0.65625</v>
      </c>
      <c r="G33" s="12" t="s">
        <v>22</v>
      </c>
      <c r="H33" s="15">
        <v>9.0</v>
      </c>
      <c r="I33" s="12" t="s">
        <v>18</v>
      </c>
      <c r="J33" s="12" t="s">
        <v>44</v>
      </c>
      <c r="K33" s="12" t="s">
        <v>44</v>
      </c>
      <c r="L33" s="12" t="s">
        <v>25</v>
      </c>
      <c r="M33" s="12" t="s">
        <v>61</v>
      </c>
      <c r="N33" s="16" t="s">
        <v>27</v>
      </c>
      <c r="O33" s="17">
        <v>1.0</v>
      </c>
      <c r="P33" s="17">
        <v>6.0</v>
      </c>
    </row>
    <row r="34" ht="15.75" customHeight="1">
      <c r="A34" s="11" t="s">
        <v>19</v>
      </c>
      <c r="B34" s="12" t="s">
        <v>272</v>
      </c>
      <c r="C34" s="12">
        <v>60778.0</v>
      </c>
      <c r="D34" s="12" t="s">
        <v>38</v>
      </c>
      <c r="E34" s="13">
        <v>42792.0</v>
      </c>
      <c r="F34" s="14">
        <v>0.4479166666666667</v>
      </c>
      <c r="G34" s="12" t="s">
        <v>22</v>
      </c>
      <c r="H34" s="15">
        <v>12.0</v>
      </c>
      <c r="I34" s="12" t="s">
        <v>43</v>
      </c>
      <c r="J34" s="12" t="s">
        <v>46</v>
      </c>
      <c r="K34" s="12" t="s">
        <v>192</v>
      </c>
      <c r="L34" s="12" t="s">
        <v>68</v>
      </c>
      <c r="M34" s="12" t="s">
        <v>26</v>
      </c>
      <c r="N34" s="16" t="s">
        <v>77</v>
      </c>
      <c r="O34" s="17">
        <v>1.0</v>
      </c>
      <c r="P34" s="17">
        <v>6.0</v>
      </c>
    </row>
    <row r="35" ht="15.75" customHeight="1">
      <c r="A35" s="11" t="s">
        <v>19</v>
      </c>
      <c r="B35" s="12" t="s">
        <v>603</v>
      </c>
      <c r="C35" s="12">
        <v>60274.0</v>
      </c>
      <c r="D35" s="12" t="s">
        <v>54</v>
      </c>
      <c r="E35" s="13">
        <v>42884.0</v>
      </c>
      <c r="F35" s="14">
        <v>0.6180555555555556</v>
      </c>
      <c r="G35" s="12" t="s">
        <v>22</v>
      </c>
      <c r="H35" s="15">
        <v>12.0</v>
      </c>
      <c r="I35" s="12" t="s">
        <v>43</v>
      </c>
      <c r="J35" s="12" t="s">
        <v>46</v>
      </c>
      <c r="K35" s="12" t="s">
        <v>55</v>
      </c>
      <c r="L35" s="12" t="s">
        <v>31</v>
      </c>
      <c r="M35" s="12" t="s">
        <v>26</v>
      </c>
      <c r="N35" s="16" t="s">
        <v>17</v>
      </c>
      <c r="O35" s="17">
        <v>1.0</v>
      </c>
      <c r="P35" s="17">
        <v>6.0</v>
      </c>
    </row>
    <row r="36" ht="15.75" customHeight="1">
      <c r="A36" s="11" t="s">
        <v>15</v>
      </c>
      <c r="B36" s="12" t="s">
        <v>919</v>
      </c>
      <c r="C36" s="12">
        <v>60056.0</v>
      </c>
      <c r="D36" s="12" t="s">
        <v>36</v>
      </c>
      <c r="E36" s="13">
        <v>42971.0</v>
      </c>
      <c r="F36" s="14" t="s">
        <v>17</v>
      </c>
      <c r="G36" s="12" t="s">
        <v>17</v>
      </c>
      <c r="H36" s="15">
        <v>13.0</v>
      </c>
      <c r="I36" s="12" t="s">
        <v>18</v>
      </c>
      <c r="J36" s="12" t="s">
        <v>17</v>
      </c>
      <c r="K36" s="12" t="s">
        <v>17</v>
      </c>
      <c r="L36" s="12" t="s">
        <v>17</v>
      </c>
      <c r="M36" s="12" t="s">
        <v>17</v>
      </c>
      <c r="N36" s="16" t="s">
        <v>17</v>
      </c>
      <c r="O36" s="17">
        <v>1.0</v>
      </c>
      <c r="P36" s="17">
        <v>6.0</v>
      </c>
    </row>
    <row r="37" ht="15.75" customHeight="1">
      <c r="A37" s="11" t="s">
        <v>19</v>
      </c>
      <c r="B37" s="12" t="s">
        <v>922</v>
      </c>
      <c r="C37" s="12"/>
      <c r="D37" s="12"/>
      <c r="E37" s="13">
        <v>42973.0</v>
      </c>
      <c r="F37" s="14">
        <v>0.8333333333333334</v>
      </c>
      <c r="G37" s="12" t="s">
        <v>29</v>
      </c>
      <c r="H37" s="15">
        <v>13.0</v>
      </c>
      <c r="I37" s="12" t="s">
        <v>43</v>
      </c>
      <c r="J37" s="12" t="s">
        <v>46</v>
      </c>
      <c r="K37" s="12" t="s">
        <v>30</v>
      </c>
      <c r="L37" s="12" t="s">
        <v>31</v>
      </c>
      <c r="M37" s="12" t="s">
        <v>26</v>
      </c>
      <c r="N37" s="16" t="s">
        <v>17</v>
      </c>
      <c r="O37" s="17">
        <v>1.0</v>
      </c>
      <c r="P37" s="17">
        <v>6.0</v>
      </c>
    </row>
    <row r="38" ht="15.75" customHeight="1">
      <c r="A38" s="11" t="s">
        <v>19</v>
      </c>
      <c r="B38" s="12" t="s">
        <v>242</v>
      </c>
      <c r="C38" s="12">
        <v>60515.0</v>
      </c>
      <c r="D38" s="12" t="s">
        <v>92</v>
      </c>
      <c r="E38" s="13">
        <v>42784.0</v>
      </c>
      <c r="F38" s="14">
        <v>0.25</v>
      </c>
      <c r="G38" s="12" t="s">
        <v>29</v>
      </c>
      <c r="H38" s="15">
        <v>14.0</v>
      </c>
      <c r="I38" s="12" t="s">
        <v>18</v>
      </c>
      <c r="J38" s="12" t="s">
        <v>46</v>
      </c>
      <c r="K38" s="12" t="s">
        <v>192</v>
      </c>
      <c r="L38" s="12" t="s">
        <v>154</v>
      </c>
      <c r="M38" s="12" t="s">
        <v>26</v>
      </c>
      <c r="N38" s="16" t="s">
        <v>27</v>
      </c>
      <c r="O38" s="17">
        <v>1.0</v>
      </c>
      <c r="P38" s="17">
        <v>6.0</v>
      </c>
    </row>
    <row r="39" ht="15.75" customHeight="1">
      <c r="A39" s="11" t="s">
        <v>19</v>
      </c>
      <c r="B39" s="12" t="s">
        <v>556</v>
      </c>
      <c r="C39" s="12"/>
      <c r="D39" s="12"/>
      <c r="E39" s="13">
        <v>42867.0</v>
      </c>
      <c r="F39" s="14">
        <v>0.4930555555555556</v>
      </c>
      <c r="G39" s="12" t="s">
        <v>22</v>
      </c>
      <c r="H39" s="15">
        <v>14.0</v>
      </c>
      <c r="I39" s="12" t="s">
        <v>18</v>
      </c>
      <c r="J39" s="12" t="s">
        <v>46</v>
      </c>
      <c r="K39" s="12" t="s">
        <v>192</v>
      </c>
      <c r="L39" s="12" t="s">
        <v>68</v>
      </c>
      <c r="M39" s="12" t="s">
        <v>59</v>
      </c>
      <c r="N39" s="16" t="s">
        <v>77</v>
      </c>
      <c r="O39" s="17">
        <v>1.0</v>
      </c>
      <c r="P39" s="17">
        <v>6.0</v>
      </c>
    </row>
    <row r="40" ht="15.75" customHeight="1">
      <c r="A40" s="11" t="s">
        <v>19</v>
      </c>
      <c r="B40" s="12" t="s">
        <v>627</v>
      </c>
      <c r="C40" s="12">
        <v>60274.0</v>
      </c>
      <c r="D40" s="12" t="s">
        <v>54</v>
      </c>
      <c r="E40" s="13">
        <v>42891.0</v>
      </c>
      <c r="F40" s="14">
        <v>0.125</v>
      </c>
      <c r="G40" s="12" t="s">
        <v>29</v>
      </c>
      <c r="H40" s="15">
        <v>14.0</v>
      </c>
      <c r="I40" s="12" t="s">
        <v>43</v>
      </c>
      <c r="J40" s="12" t="s">
        <v>44</v>
      </c>
      <c r="K40" s="12" t="s">
        <v>44</v>
      </c>
      <c r="L40" s="12" t="s">
        <v>31</v>
      </c>
      <c r="M40" s="12" t="s">
        <v>61</v>
      </c>
      <c r="N40" s="16" t="s">
        <v>27</v>
      </c>
      <c r="O40" s="17">
        <v>1.0</v>
      </c>
      <c r="P40" s="17">
        <v>6.0</v>
      </c>
    </row>
    <row r="41" ht="15.75" customHeight="1">
      <c r="A41" s="11" t="s">
        <v>19</v>
      </c>
      <c r="B41" s="12" t="s">
        <v>788</v>
      </c>
      <c r="C41" s="12"/>
      <c r="D41" s="12"/>
      <c r="E41" s="13">
        <v>42939.0</v>
      </c>
      <c r="F41" s="14">
        <v>0.2881944444444445</v>
      </c>
      <c r="G41" s="12" t="s">
        <v>29</v>
      </c>
      <c r="H41" s="15">
        <v>14.0</v>
      </c>
      <c r="I41" s="12" t="s">
        <v>18</v>
      </c>
      <c r="J41" s="12" t="s">
        <v>17</v>
      </c>
      <c r="K41" s="12" t="s">
        <v>30</v>
      </c>
      <c r="L41" s="12" t="s">
        <v>31</v>
      </c>
      <c r="M41" s="12" t="s">
        <v>26</v>
      </c>
      <c r="N41" s="16" t="s">
        <v>17</v>
      </c>
      <c r="O41" s="17">
        <v>1.0</v>
      </c>
      <c r="P41" s="17">
        <v>6.0</v>
      </c>
    </row>
    <row r="42" ht="15.75" customHeight="1">
      <c r="A42" s="11" t="s">
        <v>19</v>
      </c>
      <c r="B42" s="12" t="s">
        <v>163</v>
      </c>
      <c r="C42" s="12">
        <v>60098.0</v>
      </c>
      <c r="D42" s="12" t="s">
        <v>34</v>
      </c>
      <c r="E42" s="13">
        <v>42763.0</v>
      </c>
      <c r="F42" s="14">
        <v>0.2708333333333333</v>
      </c>
      <c r="G42" s="12" t="s">
        <v>29</v>
      </c>
      <c r="H42" s="15">
        <v>15.0</v>
      </c>
      <c r="I42" s="12" t="s">
        <v>43</v>
      </c>
      <c r="J42" s="12" t="s">
        <v>46</v>
      </c>
      <c r="K42" s="12" t="s">
        <v>30</v>
      </c>
      <c r="L42" s="12" t="s">
        <v>31</v>
      </c>
      <c r="M42" s="12" t="s">
        <v>47</v>
      </c>
      <c r="N42" s="16" t="s">
        <v>27</v>
      </c>
      <c r="O42" s="17">
        <v>1.0</v>
      </c>
      <c r="P42" s="17">
        <v>6.0</v>
      </c>
    </row>
    <row r="43" ht="15.75" customHeight="1">
      <c r="A43" s="11" t="s">
        <v>19</v>
      </c>
      <c r="B43" s="12" t="s">
        <v>234</v>
      </c>
      <c r="C43" s="12">
        <v>60778.0</v>
      </c>
      <c r="D43" s="12" t="s">
        <v>38</v>
      </c>
      <c r="E43" s="13">
        <v>42779.0</v>
      </c>
      <c r="F43" s="14">
        <v>0.034722222222222224</v>
      </c>
      <c r="G43" s="12" t="s">
        <v>29</v>
      </c>
      <c r="H43" s="15">
        <v>15.0</v>
      </c>
      <c r="I43" s="12" t="s">
        <v>43</v>
      </c>
      <c r="J43" s="12" t="s">
        <v>46</v>
      </c>
      <c r="K43" s="12" t="s">
        <v>30</v>
      </c>
      <c r="L43" s="12" t="s">
        <v>17</v>
      </c>
      <c r="M43" s="12" t="s">
        <v>26</v>
      </c>
      <c r="N43" s="16" t="s">
        <v>27</v>
      </c>
      <c r="O43" s="17">
        <v>1.0</v>
      </c>
      <c r="P43" s="17">
        <v>6.0</v>
      </c>
    </row>
    <row r="44" ht="15.75" customHeight="1">
      <c r="A44" s="11" t="s">
        <v>15</v>
      </c>
      <c r="B44" s="12" t="s">
        <v>308</v>
      </c>
      <c r="C44" s="12">
        <v>60218.0</v>
      </c>
      <c r="D44" s="12" t="s">
        <v>52</v>
      </c>
      <c r="E44" s="13">
        <v>42804.0</v>
      </c>
      <c r="F44" s="14" t="s">
        <v>17</v>
      </c>
      <c r="G44" s="12" t="s">
        <v>17</v>
      </c>
      <c r="H44" s="15">
        <v>15.0</v>
      </c>
      <c r="I44" s="12" t="s">
        <v>43</v>
      </c>
      <c r="J44" s="12" t="s">
        <v>17</v>
      </c>
      <c r="K44" s="12" t="s">
        <v>17</v>
      </c>
      <c r="L44" s="12" t="s">
        <v>17</v>
      </c>
      <c r="M44" s="12" t="s">
        <v>17</v>
      </c>
      <c r="N44" s="16" t="s">
        <v>17</v>
      </c>
      <c r="O44" s="17">
        <v>1.0</v>
      </c>
      <c r="P44" s="17">
        <v>6.0</v>
      </c>
    </row>
    <row r="45" ht="15.75" customHeight="1">
      <c r="A45" s="11" t="s">
        <v>19</v>
      </c>
      <c r="B45" s="12" t="s">
        <v>419</v>
      </c>
      <c r="C45" s="12"/>
      <c r="D45" s="12"/>
      <c r="E45" s="13">
        <v>42830.0</v>
      </c>
      <c r="F45" s="14">
        <v>0.7395833333333334</v>
      </c>
      <c r="G45" s="12" t="s">
        <v>22</v>
      </c>
      <c r="H45" s="15">
        <v>15.0</v>
      </c>
      <c r="I45" s="12" t="s">
        <v>18</v>
      </c>
      <c r="J45" s="12" t="s">
        <v>46</v>
      </c>
      <c r="K45" s="12" t="s">
        <v>30</v>
      </c>
      <c r="L45" s="12" t="s">
        <v>31</v>
      </c>
      <c r="M45" s="12" t="s">
        <v>26</v>
      </c>
      <c r="N45" s="16" t="s">
        <v>17</v>
      </c>
      <c r="O45" s="17">
        <v>1.0</v>
      </c>
      <c r="P45" s="17">
        <v>6.0</v>
      </c>
    </row>
    <row r="46" ht="15.75" customHeight="1">
      <c r="A46" s="11" t="s">
        <v>15</v>
      </c>
      <c r="B46" s="12" t="s">
        <v>576</v>
      </c>
      <c r="C46" s="12"/>
      <c r="D46" s="12"/>
      <c r="E46" s="13">
        <v>42873.0</v>
      </c>
      <c r="F46" s="14" t="s">
        <v>17</v>
      </c>
      <c r="G46" s="12" t="s">
        <v>17</v>
      </c>
      <c r="H46" s="15">
        <v>15.0</v>
      </c>
      <c r="I46" s="12" t="s">
        <v>18</v>
      </c>
      <c r="J46" s="12" t="s">
        <v>17</v>
      </c>
      <c r="K46" s="12" t="s">
        <v>17</v>
      </c>
      <c r="L46" s="12" t="s">
        <v>17</v>
      </c>
      <c r="M46" s="12" t="s">
        <v>17</v>
      </c>
      <c r="N46" s="16" t="s">
        <v>17</v>
      </c>
      <c r="O46" s="17">
        <v>1.0</v>
      </c>
      <c r="P46" s="17">
        <v>6.0</v>
      </c>
    </row>
    <row r="47" ht="15.75" customHeight="1">
      <c r="A47" s="11" t="s">
        <v>19</v>
      </c>
      <c r="B47" s="12" t="s">
        <v>642</v>
      </c>
      <c r="C47" s="12"/>
      <c r="D47" s="12"/>
      <c r="E47" s="13">
        <v>42895.0</v>
      </c>
      <c r="F47" s="14">
        <v>0.8645833333333334</v>
      </c>
      <c r="G47" s="12" t="s">
        <v>29</v>
      </c>
      <c r="H47" s="15">
        <v>15.0</v>
      </c>
      <c r="I47" s="12" t="s">
        <v>18</v>
      </c>
      <c r="J47" s="12" t="s">
        <v>46</v>
      </c>
      <c r="K47" s="12" t="s">
        <v>30</v>
      </c>
      <c r="L47" s="12" t="s">
        <v>68</v>
      </c>
      <c r="M47" s="12" t="s">
        <v>26</v>
      </c>
      <c r="N47" s="16" t="s">
        <v>27</v>
      </c>
      <c r="O47" s="17">
        <v>1.0</v>
      </c>
      <c r="P47" s="17">
        <v>6.0</v>
      </c>
    </row>
    <row r="48" ht="15.75" customHeight="1">
      <c r="A48" s="11" t="s">
        <v>19</v>
      </c>
      <c r="B48" s="12" t="s">
        <v>784</v>
      </c>
      <c r="C48" s="12"/>
      <c r="D48" s="12"/>
      <c r="E48" s="13">
        <v>42939.0</v>
      </c>
      <c r="F48" s="14">
        <v>0.11805555555555557</v>
      </c>
      <c r="G48" s="12" t="s">
        <v>29</v>
      </c>
      <c r="H48" s="15">
        <v>15.0</v>
      </c>
      <c r="I48" s="12" t="s">
        <v>43</v>
      </c>
      <c r="J48" s="12" t="s">
        <v>23</v>
      </c>
      <c r="K48" s="12" t="s">
        <v>30</v>
      </c>
      <c r="L48" s="12" t="s">
        <v>25</v>
      </c>
      <c r="M48" s="12" t="s">
        <v>26</v>
      </c>
      <c r="N48" s="16" t="s">
        <v>27</v>
      </c>
      <c r="O48" s="17">
        <v>1.0</v>
      </c>
      <c r="P48" s="17">
        <v>6.0</v>
      </c>
    </row>
    <row r="49" ht="15.75" customHeight="1">
      <c r="A49" s="11" t="s">
        <v>19</v>
      </c>
      <c r="B49" s="12" t="s">
        <v>789</v>
      </c>
      <c r="C49" s="12">
        <v>60760.0</v>
      </c>
      <c r="D49" s="12" t="s">
        <v>337</v>
      </c>
      <c r="E49" s="13">
        <v>42940.0</v>
      </c>
      <c r="F49" s="14">
        <v>0.6458333333333334</v>
      </c>
      <c r="G49" s="12" t="s">
        <v>22</v>
      </c>
      <c r="H49" s="15">
        <v>15.0</v>
      </c>
      <c r="I49" s="12" t="s">
        <v>18</v>
      </c>
      <c r="J49" s="12" t="s">
        <v>23</v>
      </c>
      <c r="K49" s="12" t="s">
        <v>30</v>
      </c>
      <c r="L49" s="12" t="s">
        <v>25</v>
      </c>
      <c r="M49" s="12" t="s">
        <v>26</v>
      </c>
      <c r="N49" s="16" t="s">
        <v>17</v>
      </c>
      <c r="O49" s="17">
        <v>1.0</v>
      </c>
      <c r="P49" s="17">
        <v>6.0</v>
      </c>
    </row>
    <row r="50" ht="15.75" customHeight="1">
      <c r="A50" s="11" t="s">
        <v>19</v>
      </c>
      <c r="B50" s="12" t="s">
        <v>94</v>
      </c>
      <c r="C50" s="12">
        <v>60778.0</v>
      </c>
      <c r="D50" s="12" t="s">
        <v>38</v>
      </c>
      <c r="E50" s="13">
        <v>42746.0</v>
      </c>
      <c r="F50" s="14">
        <v>0.7986111111111112</v>
      </c>
      <c r="G50" s="12" t="s">
        <v>29</v>
      </c>
      <c r="H50" s="15">
        <v>16.0</v>
      </c>
      <c r="I50" s="12" t="s">
        <v>18</v>
      </c>
      <c r="J50" s="12" t="s">
        <v>23</v>
      </c>
      <c r="K50" s="12" t="s">
        <v>30</v>
      </c>
      <c r="L50" s="12" t="s">
        <v>31</v>
      </c>
      <c r="M50" s="12" t="s">
        <v>17</v>
      </c>
      <c r="N50" s="16" t="s">
        <v>17</v>
      </c>
      <c r="O50" s="17">
        <v>1.0</v>
      </c>
      <c r="P50" s="17">
        <v>6.0</v>
      </c>
    </row>
    <row r="51" ht="15.75" customHeight="1">
      <c r="A51" s="11" t="s">
        <v>19</v>
      </c>
      <c r="B51" s="12" t="s">
        <v>174</v>
      </c>
      <c r="C51" s="12">
        <v>60274.0</v>
      </c>
      <c r="D51" s="12" t="s">
        <v>54</v>
      </c>
      <c r="E51" s="13">
        <v>42765.0</v>
      </c>
      <c r="F51" s="14">
        <v>0.07291666666666667</v>
      </c>
      <c r="G51" s="12" t="s">
        <v>29</v>
      </c>
      <c r="H51" s="15">
        <v>16.0</v>
      </c>
      <c r="I51" s="12" t="s">
        <v>18</v>
      </c>
      <c r="J51" s="12" t="s">
        <v>44</v>
      </c>
      <c r="K51" s="12" t="s">
        <v>44</v>
      </c>
      <c r="L51" s="12" t="s">
        <v>68</v>
      </c>
      <c r="M51" s="12" t="s">
        <v>61</v>
      </c>
      <c r="N51" s="16" t="s">
        <v>17</v>
      </c>
      <c r="O51" s="17">
        <v>1.0</v>
      </c>
      <c r="P51" s="17">
        <v>6.0</v>
      </c>
    </row>
    <row r="52" ht="15.75" customHeight="1">
      <c r="A52" s="11" t="s">
        <v>19</v>
      </c>
      <c r="B52" s="12" t="s">
        <v>240</v>
      </c>
      <c r="C52" s="12">
        <v>60410.0</v>
      </c>
      <c r="D52" s="12" t="s">
        <v>225</v>
      </c>
      <c r="E52" s="13">
        <v>42783.0</v>
      </c>
      <c r="F52" s="14">
        <v>0.7083333333333334</v>
      </c>
      <c r="G52" s="12" t="s">
        <v>22</v>
      </c>
      <c r="H52" s="15">
        <v>16.0</v>
      </c>
      <c r="I52" s="12" t="s">
        <v>18</v>
      </c>
      <c r="J52" s="12" t="s">
        <v>23</v>
      </c>
      <c r="K52" s="12" t="s">
        <v>136</v>
      </c>
      <c r="L52" s="12" t="s">
        <v>31</v>
      </c>
      <c r="M52" s="12" t="s">
        <v>26</v>
      </c>
      <c r="N52" s="16" t="s">
        <v>27</v>
      </c>
      <c r="O52" s="17">
        <v>1.0</v>
      </c>
      <c r="P52" s="17">
        <v>6.0</v>
      </c>
    </row>
    <row r="53" ht="15.75" customHeight="1">
      <c r="A53" s="11" t="s">
        <v>19</v>
      </c>
      <c r="B53" s="12" t="s">
        <v>373</v>
      </c>
      <c r="C53" s="12">
        <v>60655.0</v>
      </c>
      <c r="D53" s="12" t="s">
        <v>100</v>
      </c>
      <c r="E53" s="13">
        <v>42822.0</v>
      </c>
      <c r="F53" s="14">
        <v>0.9583333333333334</v>
      </c>
      <c r="G53" s="12" t="s">
        <v>29</v>
      </c>
      <c r="H53" s="15">
        <v>16.0</v>
      </c>
      <c r="I53" s="12" t="s">
        <v>18</v>
      </c>
      <c r="J53" s="12" t="s">
        <v>44</v>
      </c>
      <c r="K53" s="12" t="s">
        <v>44</v>
      </c>
      <c r="L53" s="12" t="s">
        <v>68</v>
      </c>
      <c r="M53" s="12" t="s">
        <v>61</v>
      </c>
      <c r="N53" s="16" t="s">
        <v>27</v>
      </c>
      <c r="O53" s="17">
        <v>1.0</v>
      </c>
      <c r="P53" s="17">
        <v>6.0</v>
      </c>
    </row>
    <row r="54" ht="15.75" customHeight="1">
      <c r="A54" s="11" t="s">
        <v>19</v>
      </c>
      <c r="B54" s="12" t="s">
        <v>375</v>
      </c>
      <c r="C54" s="12">
        <v>60098.0</v>
      </c>
      <c r="D54" s="12" t="s">
        <v>34</v>
      </c>
      <c r="E54" s="13">
        <v>42822.0</v>
      </c>
      <c r="F54" s="14">
        <v>0.9583333333333334</v>
      </c>
      <c r="G54" s="12" t="s">
        <v>29</v>
      </c>
      <c r="H54" s="15">
        <v>16.0</v>
      </c>
      <c r="I54" s="12" t="s">
        <v>18</v>
      </c>
      <c r="J54" s="12" t="s">
        <v>44</v>
      </c>
      <c r="K54" s="12" t="s">
        <v>44</v>
      </c>
      <c r="L54" s="12" t="s">
        <v>68</v>
      </c>
      <c r="M54" s="12" t="s">
        <v>61</v>
      </c>
      <c r="N54" s="16" t="s">
        <v>17</v>
      </c>
      <c r="O54" s="17">
        <v>1.0</v>
      </c>
      <c r="P54" s="17">
        <v>6.0</v>
      </c>
    </row>
    <row r="55" ht="15.75" customHeight="1">
      <c r="A55" s="11" t="s">
        <v>19</v>
      </c>
      <c r="B55" s="12" t="s">
        <v>390</v>
      </c>
      <c r="C55" s="12"/>
      <c r="D55" s="12"/>
      <c r="E55" s="13">
        <v>42826.0</v>
      </c>
      <c r="F55" s="14">
        <v>0.8263888888888888</v>
      </c>
      <c r="G55" s="12" t="s">
        <v>29</v>
      </c>
      <c r="H55" s="15">
        <v>16.0</v>
      </c>
      <c r="I55" s="12" t="s">
        <v>18</v>
      </c>
      <c r="J55" s="12" t="s">
        <v>23</v>
      </c>
      <c r="K55" s="12" t="s">
        <v>30</v>
      </c>
      <c r="L55" s="12" t="s">
        <v>31</v>
      </c>
      <c r="M55" s="12" t="s">
        <v>17</v>
      </c>
      <c r="N55" s="16" t="s">
        <v>17</v>
      </c>
      <c r="O55" s="17">
        <v>1.0</v>
      </c>
      <c r="P55" s="17">
        <v>6.0</v>
      </c>
    </row>
    <row r="56" ht="15.75" customHeight="1">
      <c r="A56" s="11" t="s">
        <v>15</v>
      </c>
      <c r="B56" s="12" t="s">
        <v>423</v>
      </c>
      <c r="C56" s="12"/>
      <c r="D56" s="12"/>
      <c r="E56" s="13">
        <v>42831.0</v>
      </c>
      <c r="F56" s="14" t="s">
        <v>17</v>
      </c>
      <c r="G56" s="12" t="s">
        <v>17</v>
      </c>
      <c r="H56" s="15">
        <v>16.0</v>
      </c>
      <c r="I56" s="12" t="s">
        <v>18</v>
      </c>
      <c r="J56" s="12" t="s">
        <v>17</v>
      </c>
      <c r="K56" s="12" t="s">
        <v>17</v>
      </c>
      <c r="L56" s="12" t="s">
        <v>17</v>
      </c>
      <c r="M56" s="12" t="s">
        <v>17</v>
      </c>
      <c r="N56" s="16" t="s">
        <v>17</v>
      </c>
      <c r="O56" s="17">
        <v>1.0</v>
      </c>
      <c r="P56" s="17">
        <v>6.0</v>
      </c>
    </row>
    <row r="57" ht="15.75" customHeight="1">
      <c r="A57" s="11" t="s">
        <v>19</v>
      </c>
      <c r="B57" s="12" t="s">
        <v>483</v>
      </c>
      <c r="C57" s="12"/>
      <c r="D57" s="12"/>
      <c r="E57" s="13">
        <v>42847.0</v>
      </c>
      <c r="F57" s="14">
        <v>0.027777777777777776</v>
      </c>
      <c r="G57" s="12" t="s">
        <v>29</v>
      </c>
      <c r="H57" s="15">
        <v>16.0</v>
      </c>
      <c r="I57" s="12" t="s">
        <v>18</v>
      </c>
      <c r="J57" s="12" t="s">
        <v>46</v>
      </c>
      <c r="K57" s="12" t="s">
        <v>30</v>
      </c>
      <c r="L57" s="12" t="s">
        <v>154</v>
      </c>
      <c r="M57" s="12" t="s">
        <v>47</v>
      </c>
      <c r="N57" s="16" t="s">
        <v>17</v>
      </c>
      <c r="O57" s="17">
        <v>1.0</v>
      </c>
      <c r="P57" s="17">
        <v>6.0</v>
      </c>
    </row>
    <row r="58" ht="15.75" customHeight="1">
      <c r="A58" s="11" t="s">
        <v>19</v>
      </c>
      <c r="B58" s="12" t="s">
        <v>500</v>
      </c>
      <c r="C58" s="12">
        <v>60655.0</v>
      </c>
      <c r="D58" s="12" t="s">
        <v>100</v>
      </c>
      <c r="E58" s="13">
        <v>42854.0</v>
      </c>
      <c r="F58" s="14">
        <v>0.6805555555555555</v>
      </c>
      <c r="G58" s="12" t="s">
        <v>22</v>
      </c>
      <c r="H58" s="15">
        <v>16.0</v>
      </c>
      <c r="I58" s="12" t="s">
        <v>18</v>
      </c>
      <c r="J58" s="12" t="s">
        <v>23</v>
      </c>
      <c r="K58" s="12" t="s">
        <v>30</v>
      </c>
      <c r="L58" s="12" t="s">
        <v>25</v>
      </c>
      <c r="M58" s="12" t="s">
        <v>26</v>
      </c>
      <c r="N58" s="16" t="s">
        <v>17</v>
      </c>
      <c r="O58" s="17">
        <v>1.0</v>
      </c>
      <c r="P58" s="17">
        <v>6.0</v>
      </c>
    </row>
    <row r="59" ht="15.75" customHeight="1">
      <c r="A59" s="11" t="s">
        <v>19</v>
      </c>
      <c r="B59" s="12" t="s">
        <v>881</v>
      </c>
      <c r="C59" s="12"/>
      <c r="D59" s="12"/>
      <c r="E59" s="13">
        <v>42960.0</v>
      </c>
      <c r="F59" s="14">
        <v>0.9583333333333334</v>
      </c>
      <c r="G59" s="12" t="s">
        <v>29</v>
      </c>
      <c r="H59" s="15">
        <v>16.0</v>
      </c>
      <c r="I59" s="12" t="s">
        <v>18</v>
      </c>
      <c r="J59" s="12" t="s">
        <v>23</v>
      </c>
      <c r="K59" s="12" t="s">
        <v>30</v>
      </c>
      <c r="L59" s="12" t="s">
        <v>31</v>
      </c>
      <c r="M59" s="12" t="s">
        <v>26</v>
      </c>
      <c r="N59" s="16" t="s">
        <v>17</v>
      </c>
      <c r="O59" s="17">
        <v>1.0</v>
      </c>
      <c r="P59" s="17">
        <v>6.0</v>
      </c>
    </row>
    <row r="60" ht="15.75" customHeight="1">
      <c r="A60" s="11" t="s">
        <v>19</v>
      </c>
      <c r="B60" s="12" t="s">
        <v>911</v>
      </c>
      <c r="C60" s="12"/>
      <c r="D60" s="12"/>
      <c r="E60" s="13">
        <v>42968.0</v>
      </c>
      <c r="F60" s="14">
        <v>0.2916666666666667</v>
      </c>
      <c r="G60" s="12" t="s">
        <v>29</v>
      </c>
      <c r="H60" s="15">
        <v>16.0</v>
      </c>
      <c r="I60" s="12" t="s">
        <v>18</v>
      </c>
      <c r="J60" s="12" t="s">
        <v>46</v>
      </c>
      <c r="K60" s="12" t="s">
        <v>30</v>
      </c>
      <c r="L60" s="12" t="s">
        <v>31</v>
      </c>
      <c r="M60" s="12" t="s">
        <v>47</v>
      </c>
      <c r="N60" s="16" t="s">
        <v>27</v>
      </c>
      <c r="O60" s="17">
        <v>1.0</v>
      </c>
      <c r="P60" s="17">
        <v>6.0</v>
      </c>
    </row>
    <row r="61" ht="15.75" customHeight="1">
      <c r="A61" s="11" t="s">
        <v>19</v>
      </c>
      <c r="B61" s="12" t="s">
        <v>1021</v>
      </c>
      <c r="C61" s="12"/>
      <c r="D61" s="12"/>
      <c r="E61" s="13">
        <v>42996.0</v>
      </c>
      <c r="F61" s="14">
        <v>0.5625</v>
      </c>
      <c r="G61" s="12" t="s">
        <v>22</v>
      </c>
      <c r="H61" s="15">
        <v>16.0</v>
      </c>
      <c r="I61" s="12" t="s">
        <v>18</v>
      </c>
      <c r="J61" s="12" t="s">
        <v>17</v>
      </c>
      <c r="K61" s="12" t="s">
        <v>30</v>
      </c>
      <c r="L61" s="12" t="s">
        <v>31</v>
      </c>
      <c r="M61" s="12" t="s">
        <v>26</v>
      </c>
      <c r="N61" s="16" t="s">
        <v>17</v>
      </c>
      <c r="O61" s="17">
        <v>1.0</v>
      </c>
      <c r="P61" s="17">
        <v>6.0</v>
      </c>
    </row>
    <row r="62" ht="15.75" customHeight="1">
      <c r="A62" s="11" t="s">
        <v>19</v>
      </c>
      <c r="B62" s="12" t="s">
        <v>1022</v>
      </c>
      <c r="C62" s="12"/>
      <c r="D62" s="12"/>
      <c r="E62" s="13">
        <v>42996.0</v>
      </c>
      <c r="F62" s="14">
        <v>0.5625</v>
      </c>
      <c r="G62" s="12" t="s">
        <v>22</v>
      </c>
      <c r="H62" s="15">
        <v>16.0</v>
      </c>
      <c r="I62" s="12" t="s">
        <v>18</v>
      </c>
      <c r="J62" s="12" t="s">
        <v>17</v>
      </c>
      <c r="K62" s="12" t="s">
        <v>30</v>
      </c>
      <c r="L62" s="12" t="s">
        <v>31</v>
      </c>
      <c r="M62" s="12" t="s">
        <v>26</v>
      </c>
      <c r="N62" s="16" t="s">
        <v>17</v>
      </c>
      <c r="O62" s="17">
        <v>1.0</v>
      </c>
      <c r="P62" s="17">
        <v>6.0</v>
      </c>
    </row>
    <row r="63" ht="15.75" customHeight="1">
      <c r="A63" s="11" t="s">
        <v>15</v>
      </c>
      <c r="B63" s="12" t="s">
        <v>107</v>
      </c>
      <c r="C63" s="12">
        <v>60778.0</v>
      </c>
      <c r="D63" s="12" t="s">
        <v>38</v>
      </c>
      <c r="E63" s="13">
        <v>42750.0</v>
      </c>
      <c r="F63" s="14" t="s">
        <v>17</v>
      </c>
      <c r="G63" s="12" t="s">
        <v>17</v>
      </c>
      <c r="H63" s="15">
        <v>17.0</v>
      </c>
      <c r="I63" s="12" t="s">
        <v>43</v>
      </c>
      <c r="J63" s="12" t="s">
        <v>17</v>
      </c>
      <c r="K63" s="12" t="s">
        <v>17</v>
      </c>
      <c r="L63" s="12" t="s">
        <v>17</v>
      </c>
      <c r="M63" s="12" t="s">
        <v>17</v>
      </c>
      <c r="N63" s="16" t="s">
        <v>17</v>
      </c>
      <c r="O63" s="17">
        <v>1.0</v>
      </c>
      <c r="P63" s="17">
        <v>6.0</v>
      </c>
    </row>
    <row r="64" ht="15.75" customHeight="1">
      <c r="A64" s="11" t="s">
        <v>19</v>
      </c>
      <c r="B64" s="12" t="s">
        <v>137</v>
      </c>
      <c r="C64" s="12"/>
      <c r="D64" s="12"/>
      <c r="E64" s="13">
        <v>42757.0</v>
      </c>
      <c r="F64" s="14">
        <v>0.8333333333333334</v>
      </c>
      <c r="G64" s="12" t="s">
        <v>29</v>
      </c>
      <c r="H64" s="15">
        <v>17.0</v>
      </c>
      <c r="I64" s="12" t="s">
        <v>18</v>
      </c>
      <c r="J64" s="12" t="s">
        <v>17</v>
      </c>
      <c r="K64" s="12" t="s">
        <v>30</v>
      </c>
      <c r="L64" s="12" t="s">
        <v>25</v>
      </c>
      <c r="M64" s="12" t="s">
        <v>26</v>
      </c>
      <c r="N64" s="16" t="s">
        <v>136</v>
      </c>
      <c r="O64" s="17">
        <v>1.0</v>
      </c>
      <c r="P64" s="17">
        <v>6.0</v>
      </c>
    </row>
    <row r="65" ht="15.75" customHeight="1">
      <c r="A65" s="11" t="s">
        <v>19</v>
      </c>
      <c r="B65" s="12" t="s">
        <v>285</v>
      </c>
      <c r="C65" s="12"/>
      <c r="D65" s="12"/>
      <c r="E65" s="13">
        <v>42796.0</v>
      </c>
      <c r="F65" s="14">
        <v>0.8958333333333334</v>
      </c>
      <c r="G65" s="12" t="s">
        <v>29</v>
      </c>
      <c r="H65" s="15">
        <v>17.0</v>
      </c>
      <c r="I65" s="12" t="s">
        <v>43</v>
      </c>
      <c r="J65" s="12" t="s">
        <v>44</v>
      </c>
      <c r="K65" s="12" t="s">
        <v>44</v>
      </c>
      <c r="L65" s="12" t="s">
        <v>31</v>
      </c>
      <c r="M65" s="12" t="s">
        <v>61</v>
      </c>
      <c r="N65" s="16" t="s">
        <v>17</v>
      </c>
      <c r="O65" s="17">
        <v>1.0</v>
      </c>
      <c r="P65" s="17">
        <v>6.0</v>
      </c>
    </row>
    <row r="66" ht="15.75" customHeight="1">
      <c r="A66" s="11" t="s">
        <v>15</v>
      </c>
      <c r="B66" s="12" t="s">
        <v>287</v>
      </c>
      <c r="C66" s="12"/>
      <c r="D66" s="12"/>
      <c r="E66" s="13">
        <v>42796.0</v>
      </c>
      <c r="F66" s="14" t="s">
        <v>17</v>
      </c>
      <c r="G66" s="12" t="s">
        <v>17</v>
      </c>
      <c r="H66" s="15">
        <v>17.0</v>
      </c>
      <c r="I66" s="12" t="s">
        <v>43</v>
      </c>
      <c r="J66" s="12" t="s">
        <v>17</v>
      </c>
      <c r="K66" s="12" t="s">
        <v>17</v>
      </c>
      <c r="L66" s="12" t="s">
        <v>17</v>
      </c>
      <c r="M66" s="12" t="s">
        <v>17</v>
      </c>
      <c r="N66" s="16" t="s">
        <v>17</v>
      </c>
      <c r="O66" s="17">
        <v>1.0</v>
      </c>
      <c r="P66" s="17">
        <v>6.0</v>
      </c>
    </row>
    <row r="67" ht="15.75" customHeight="1">
      <c r="A67" s="11" t="s">
        <v>19</v>
      </c>
      <c r="B67" s="12" t="s">
        <v>291</v>
      </c>
      <c r="C67" s="12"/>
      <c r="D67" s="12"/>
      <c r="E67" s="13">
        <v>42798.0</v>
      </c>
      <c r="F67" s="14">
        <v>0.8333333333333334</v>
      </c>
      <c r="G67" s="12" t="s">
        <v>29</v>
      </c>
      <c r="H67" s="15">
        <v>17.0</v>
      </c>
      <c r="I67" s="12" t="s">
        <v>18</v>
      </c>
      <c r="J67" s="12" t="s">
        <v>23</v>
      </c>
      <c r="K67" s="12" t="s">
        <v>55</v>
      </c>
      <c r="L67" s="12" t="s">
        <v>31</v>
      </c>
      <c r="M67" s="12" t="s">
        <v>17</v>
      </c>
      <c r="N67" s="16" t="s">
        <v>17</v>
      </c>
      <c r="O67" s="17">
        <v>1.0</v>
      </c>
      <c r="P67" s="17">
        <v>6.0</v>
      </c>
    </row>
    <row r="68" ht="15.75" customHeight="1">
      <c r="A68" s="11" t="s">
        <v>19</v>
      </c>
      <c r="B68" s="12" t="s">
        <v>336</v>
      </c>
      <c r="C68" s="12">
        <v>60760.0</v>
      </c>
      <c r="D68" s="12" t="s">
        <v>337</v>
      </c>
      <c r="E68" s="13">
        <v>42812.0</v>
      </c>
      <c r="F68" s="14">
        <v>0.9027777777777778</v>
      </c>
      <c r="G68" s="12" t="s">
        <v>29</v>
      </c>
      <c r="H68" s="15">
        <v>17.0</v>
      </c>
      <c r="I68" s="12" t="s">
        <v>18</v>
      </c>
      <c r="J68" s="12" t="s">
        <v>23</v>
      </c>
      <c r="K68" s="12" t="s">
        <v>30</v>
      </c>
      <c r="L68" s="12" t="s">
        <v>31</v>
      </c>
      <c r="M68" s="12" t="s">
        <v>17</v>
      </c>
      <c r="N68" s="16" t="s">
        <v>27</v>
      </c>
      <c r="O68" s="17">
        <v>1.0</v>
      </c>
      <c r="P68" s="17">
        <v>6.0</v>
      </c>
    </row>
    <row r="69" ht="15.75" customHeight="1">
      <c r="A69" s="11" t="s">
        <v>19</v>
      </c>
      <c r="B69" s="12" t="s">
        <v>353</v>
      </c>
      <c r="C69" s="12"/>
      <c r="D69" s="12"/>
      <c r="E69" s="13">
        <v>42817.0</v>
      </c>
      <c r="F69" s="14">
        <v>0.2708333333333333</v>
      </c>
      <c r="G69" s="12" t="s">
        <v>29</v>
      </c>
      <c r="H69" s="15">
        <v>17.0</v>
      </c>
      <c r="I69" s="12" t="s">
        <v>18</v>
      </c>
      <c r="J69" s="12" t="s">
        <v>23</v>
      </c>
      <c r="K69" s="12" t="s">
        <v>30</v>
      </c>
      <c r="L69" s="12" t="s">
        <v>68</v>
      </c>
      <c r="M69" s="12" t="s">
        <v>26</v>
      </c>
      <c r="N69" s="16" t="s">
        <v>63</v>
      </c>
      <c r="O69" s="17">
        <v>1.0</v>
      </c>
      <c r="P69" s="17">
        <v>6.0</v>
      </c>
    </row>
    <row r="70" ht="15.75" customHeight="1">
      <c r="A70" s="11" t="s">
        <v>19</v>
      </c>
      <c r="B70" s="12" t="s">
        <v>430</v>
      </c>
      <c r="C70" s="12"/>
      <c r="D70" s="12"/>
      <c r="E70" s="13">
        <v>42833.0</v>
      </c>
      <c r="F70" s="14">
        <v>0.8958333333333334</v>
      </c>
      <c r="G70" s="12" t="s">
        <v>29</v>
      </c>
      <c r="H70" s="15">
        <v>17.0</v>
      </c>
      <c r="I70" s="12" t="s">
        <v>18</v>
      </c>
      <c r="J70" s="12" t="s">
        <v>23</v>
      </c>
      <c r="K70" s="12" t="s">
        <v>30</v>
      </c>
      <c r="L70" s="12" t="s">
        <v>31</v>
      </c>
      <c r="M70" s="12" t="s">
        <v>26</v>
      </c>
      <c r="N70" s="16" t="s">
        <v>77</v>
      </c>
      <c r="O70" s="17">
        <v>1.0</v>
      </c>
      <c r="P70" s="17">
        <v>6.0</v>
      </c>
    </row>
    <row r="71" ht="15.75" customHeight="1">
      <c r="A71" s="11" t="s">
        <v>19</v>
      </c>
      <c r="B71" s="12" t="s">
        <v>432</v>
      </c>
      <c r="C71" s="12"/>
      <c r="D71" s="12"/>
      <c r="E71" s="13">
        <v>42833.0</v>
      </c>
      <c r="F71" s="14">
        <v>0.2222222222222222</v>
      </c>
      <c r="G71" s="12" t="s">
        <v>29</v>
      </c>
      <c r="H71" s="15">
        <v>17.0</v>
      </c>
      <c r="I71" s="12" t="s">
        <v>18</v>
      </c>
      <c r="J71" s="12" t="s">
        <v>17</v>
      </c>
      <c r="K71" s="12" t="s">
        <v>17</v>
      </c>
      <c r="L71" s="12" t="s">
        <v>31</v>
      </c>
      <c r="M71" s="12" t="s">
        <v>17</v>
      </c>
      <c r="N71" s="16" t="s">
        <v>17</v>
      </c>
      <c r="O71" s="17">
        <v>1.0</v>
      </c>
      <c r="P71" s="17">
        <v>6.0</v>
      </c>
    </row>
    <row r="72" ht="15.75" customHeight="1">
      <c r="A72" s="11" t="s">
        <v>19</v>
      </c>
      <c r="B72" s="12" t="s">
        <v>465</v>
      </c>
      <c r="C72" s="12"/>
      <c r="D72" s="12"/>
      <c r="E72" s="13">
        <v>42841.0</v>
      </c>
      <c r="F72" s="14">
        <v>0.11805555555555557</v>
      </c>
      <c r="G72" s="12" t="s">
        <v>29</v>
      </c>
      <c r="H72" s="15">
        <v>17.0</v>
      </c>
      <c r="I72" s="12" t="s">
        <v>18</v>
      </c>
      <c r="J72" s="12" t="s">
        <v>23</v>
      </c>
      <c r="K72" s="12" t="s">
        <v>30</v>
      </c>
      <c r="L72" s="12" t="s">
        <v>68</v>
      </c>
      <c r="M72" s="12" t="s">
        <v>26</v>
      </c>
      <c r="N72" s="16" t="s">
        <v>27</v>
      </c>
      <c r="O72" s="17">
        <v>1.0</v>
      </c>
      <c r="P72" s="17">
        <v>6.0</v>
      </c>
    </row>
    <row r="73" ht="15.75" customHeight="1">
      <c r="A73" s="11" t="s">
        <v>19</v>
      </c>
      <c r="B73" s="12" t="s">
        <v>553</v>
      </c>
      <c r="C73" s="12"/>
      <c r="D73" s="12"/>
      <c r="E73" s="13">
        <v>42866.0</v>
      </c>
      <c r="F73" s="14">
        <v>0.9166666666666666</v>
      </c>
      <c r="G73" s="12" t="s">
        <v>29</v>
      </c>
      <c r="H73" s="15">
        <v>17.0</v>
      </c>
      <c r="I73" s="12" t="s">
        <v>18</v>
      </c>
      <c r="J73" s="12" t="s">
        <v>23</v>
      </c>
      <c r="K73" s="12" t="s">
        <v>30</v>
      </c>
      <c r="L73" s="12" t="s">
        <v>31</v>
      </c>
      <c r="M73" s="12" t="s">
        <v>26</v>
      </c>
      <c r="N73" s="16" t="s">
        <v>17</v>
      </c>
      <c r="O73" s="17">
        <v>1.0</v>
      </c>
      <c r="P73" s="17">
        <v>6.0</v>
      </c>
    </row>
    <row r="74" ht="15.75" customHeight="1">
      <c r="A74" s="11" t="s">
        <v>19</v>
      </c>
      <c r="B74" s="12" t="s">
        <v>596</v>
      </c>
      <c r="C74" s="12"/>
      <c r="D74" s="12"/>
      <c r="E74" s="13">
        <v>42882.0</v>
      </c>
      <c r="F74" s="14">
        <v>0.0625</v>
      </c>
      <c r="G74" s="12" t="s">
        <v>29</v>
      </c>
      <c r="H74" s="15">
        <v>17.0</v>
      </c>
      <c r="I74" s="12" t="s">
        <v>18</v>
      </c>
      <c r="J74" s="12" t="s">
        <v>46</v>
      </c>
      <c r="K74" s="12" t="s">
        <v>30</v>
      </c>
      <c r="L74" s="12" t="s">
        <v>68</v>
      </c>
      <c r="M74" s="12" t="s">
        <v>26</v>
      </c>
      <c r="N74" s="16" t="s">
        <v>27</v>
      </c>
      <c r="O74" s="17">
        <v>1.0</v>
      </c>
      <c r="P74" s="17">
        <v>6.0</v>
      </c>
    </row>
    <row r="75" ht="15.75" customHeight="1">
      <c r="A75" s="11" t="s">
        <v>19</v>
      </c>
      <c r="B75" s="12" t="s">
        <v>636</v>
      </c>
      <c r="C75" s="12"/>
      <c r="D75" s="12"/>
      <c r="E75" s="13">
        <v>42893.0</v>
      </c>
      <c r="F75" s="14">
        <v>0.7013888888888888</v>
      </c>
      <c r="G75" s="12" t="s">
        <v>22</v>
      </c>
      <c r="H75" s="15">
        <v>17.0</v>
      </c>
      <c r="I75" s="12" t="s">
        <v>18</v>
      </c>
      <c r="J75" s="12" t="s">
        <v>23</v>
      </c>
      <c r="K75" s="12" t="s">
        <v>30</v>
      </c>
      <c r="L75" s="12" t="s">
        <v>31</v>
      </c>
      <c r="M75" s="12" t="s">
        <v>26</v>
      </c>
      <c r="N75" s="16" t="s">
        <v>17</v>
      </c>
      <c r="O75" s="17">
        <v>1.0</v>
      </c>
      <c r="P75" s="17">
        <v>6.0</v>
      </c>
    </row>
    <row r="76" ht="15.75" customHeight="1">
      <c r="A76" s="11" t="s">
        <v>19</v>
      </c>
      <c r="B76" s="12" t="s">
        <v>669</v>
      </c>
      <c r="C76" s="12"/>
      <c r="D76" s="12"/>
      <c r="E76" s="13">
        <v>42903.0</v>
      </c>
      <c r="F76" s="14">
        <v>0.16666666666666666</v>
      </c>
      <c r="G76" s="12" t="s">
        <v>29</v>
      </c>
      <c r="H76" s="15">
        <v>17.0</v>
      </c>
      <c r="I76" s="12" t="s">
        <v>18</v>
      </c>
      <c r="J76" s="12" t="s">
        <v>23</v>
      </c>
      <c r="K76" s="12" t="s">
        <v>30</v>
      </c>
      <c r="L76" s="12" t="s">
        <v>31</v>
      </c>
      <c r="M76" s="12" t="s">
        <v>26</v>
      </c>
      <c r="N76" s="16" t="s">
        <v>27</v>
      </c>
      <c r="O76" s="17">
        <v>1.0</v>
      </c>
      <c r="P76" s="17">
        <v>6.0</v>
      </c>
    </row>
    <row r="77" ht="15.75" customHeight="1">
      <c r="A77" s="11" t="s">
        <v>19</v>
      </c>
      <c r="B77" s="12" t="s">
        <v>785</v>
      </c>
      <c r="C77" s="12"/>
      <c r="D77" s="12"/>
      <c r="E77" s="13">
        <v>42939.0</v>
      </c>
      <c r="F77" s="14">
        <v>0.11805555555555557</v>
      </c>
      <c r="G77" s="12" t="s">
        <v>29</v>
      </c>
      <c r="H77" s="15">
        <v>17.0</v>
      </c>
      <c r="I77" s="12" t="s">
        <v>43</v>
      </c>
      <c r="J77" s="12" t="s">
        <v>46</v>
      </c>
      <c r="K77" s="12" t="s">
        <v>30</v>
      </c>
      <c r="L77" s="12" t="s">
        <v>25</v>
      </c>
      <c r="M77" s="12" t="s">
        <v>26</v>
      </c>
      <c r="N77" s="16" t="s">
        <v>27</v>
      </c>
      <c r="O77" s="17">
        <v>1.0</v>
      </c>
      <c r="P77" s="17">
        <v>6.0</v>
      </c>
    </row>
    <row r="78" ht="15.75" customHeight="1">
      <c r="A78" s="11" t="s">
        <v>19</v>
      </c>
      <c r="B78" s="12" t="s">
        <v>1025</v>
      </c>
      <c r="C78" s="12"/>
      <c r="D78" s="12"/>
      <c r="E78" s="13">
        <v>42997.0</v>
      </c>
      <c r="F78" s="14">
        <v>0.7986111111111112</v>
      </c>
      <c r="G78" s="12" t="s">
        <v>29</v>
      </c>
      <c r="H78" s="15">
        <v>17.0</v>
      </c>
      <c r="I78" s="12" t="s">
        <v>18</v>
      </c>
      <c r="J78" s="12" t="s">
        <v>44</v>
      </c>
      <c r="K78" s="12" t="s">
        <v>44</v>
      </c>
      <c r="L78" s="12" t="s">
        <v>31</v>
      </c>
      <c r="M78" s="12" t="s">
        <v>61</v>
      </c>
      <c r="N78" s="16" t="s">
        <v>27</v>
      </c>
      <c r="O78" s="17">
        <v>1.0</v>
      </c>
      <c r="P78" s="17">
        <v>6.0</v>
      </c>
    </row>
    <row r="79" ht="15.75" customHeight="1">
      <c r="A79" s="11" t="s">
        <v>19</v>
      </c>
      <c r="B79" s="12" t="s">
        <v>33</v>
      </c>
      <c r="C79" s="12">
        <v>60098.0</v>
      </c>
      <c r="D79" s="12" t="s">
        <v>34</v>
      </c>
      <c r="E79" s="13">
        <v>42736.0</v>
      </c>
      <c r="F79" s="14">
        <v>0.06944444444444443</v>
      </c>
      <c r="G79" s="12" t="s">
        <v>29</v>
      </c>
      <c r="H79" s="15">
        <v>18.0</v>
      </c>
      <c r="I79" s="12" t="s">
        <v>18</v>
      </c>
      <c r="J79" s="12" t="s">
        <v>23</v>
      </c>
      <c r="K79" s="12" t="s">
        <v>30</v>
      </c>
      <c r="L79" s="12" t="s">
        <v>31</v>
      </c>
      <c r="M79" s="12" t="s">
        <v>26</v>
      </c>
      <c r="N79" s="16" t="s">
        <v>27</v>
      </c>
      <c r="O79" s="17">
        <v>1.0</v>
      </c>
      <c r="P79" s="17">
        <v>6.0</v>
      </c>
    </row>
    <row r="80" ht="15.75" customHeight="1">
      <c r="A80" s="11" t="s">
        <v>19</v>
      </c>
      <c r="B80" s="12" t="s">
        <v>45</v>
      </c>
      <c r="C80" s="12"/>
      <c r="D80" s="12"/>
      <c r="E80" s="13">
        <v>42737.0</v>
      </c>
      <c r="F80" s="14">
        <v>0.3125</v>
      </c>
      <c r="G80" s="12" t="s">
        <v>22</v>
      </c>
      <c r="H80" s="15">
        <v>18.0</v>
      </c>
      <c r="I80" s="12" t="s">
        <v>18</v>
      </c>
      <c r="J80" s="12" t="s">
        <v>46</v>
      </c>
      <c r="K80" s="12" t="s">
        <v>30</v>
      </c>
      <c r="L80" s="12" t="s">
        <v>31</v>
      </c>
      <c r="M80" s="12" t="s">
        <v>47</v>
      </c>
      <c r="N80" s="16" t="s">
        <v>17</v>
      </c>
      <c r="O80" s="17">
        <v>1.0</v>
      </c>
      <c r="P80" s="17">
        <v>6.0</v>
      </c>
    </row>
    <row r="81" ht="15.75" customHeight="1">
      <c r="A81" s="11" t="s">
        <v>19</v>
      </c>
      <c r="B81" s="12" t="s">
        <v>97</v>
      </c>
      <c r="C81" s="12">
        <v>60515.0</v>
      </c>
      <c r="D81" s="12" t="s">
        <v>92</v>
      </c>
      <c r="E81" s="13">
        <v>42747.0</v>
      </c>
      <c r="F81" s="14">
        <v>0.7916666666666666</v>
      </c>
      <c r="G81" s="12" t="s">
        <v>22</v>
      </c>
      <c r="H81" s="15">
        <v>18.0</v>
      </c>
      <c r="I81" s="12" t="s">
        <v>18</v>
      </c>
      <c r="J81" s="12" t="s">
        <v>23</v>
      </c>
      <c r="K81" s="12" t="s">
        <v>30</v>
      </c>
      <c r="L81" s="12" t="s">
        <v>31</v>
      </c>
      <c r="M81" s="12" t="s">
        <v>26</v>
      </c>
      <c r="N81" s="16" t="s">
        <v>17</v>
      </c>
      <c r="O81" s="17">
        <v>1.0</v>
      </c>
      <c r="P81" s="17">
        <v>6.0</v>
      </c>
    </row>
    <row r="82" ht="15.75" customHeight="1">
      <c r="A82" s="11" t="s">
        <v>19</v>
      </c>
      <c r="B82" s="12" t="s">
        <v>298</v>
      </c>
      <c r="C82" s="12">
        <v>60274.0</v>
      </c>
      <c r="D82" s="12" t="s">
        <v>54</v>
      </c>
      <c r="E82" s="13">
        <v>42800.0</v>
      </c>
      <c r="F82" s="14">
        <v>0.8965277777777777</v>
      </c>
      <c r="G82" s="12" t="s">
        <v>29</v>
      </c>
      <c r="H82" s="15">
        <v>18.0</v>
      </c>
      <c r="I82" s="12" t="s">
        <v>18</v>
      </c>
      <c r="J82" s="12" t="s">
        <v>23</v>
      </c>
      <c r="K82" s="12" t="s">
        <v>30</v>
      </c>
      <c r="L82" s="12" t="s">
        <v>31</v>
      </c>
      <c r="M82" s="12" t="s">
        <v>26</v>
      </c>
      <c r="N82" s="16" t="s">
        <v>17</v>
      </c>
      <c r="O82" s="17">
        <v>1.0</v>
      </c>
      <c r="P82" s="17">
        <v>6.0</v>
      </c>
    </row>
    <row r="83" ht="15.75" customHeight="1">
      <c r="A83" s="11" t="s">
        <v>19</v>
      </c>
      <c r="B83" s="12" t="s">
        <v>314</v>
      </c>
      <c r="C83" s="12">
        <v>60778.0</v>
      </c>
      <c r="D83" s="12" t="s">
        <v>38</v>
      </c>
      <c r="E83" s="13">
        <v>42805.0</v>
      </c>
      <c r="F83" s="14">
        <v>0.013888888888888888</v>
      </c>
      <c r="G83" s="12" t="s">
        <v>29</v>
      </c>
      <c r="H83" s="15">
        <v>18.0</v>
      </c>
      <c r="I83" s="12" t="s">
        <v>18</v>
      </c>
      <c r="J83" s="12" t="s">
        <v>46</v>
      </c>
      <c r="K83" s="12" t="s">
        <v>30</v>
      </c>
      <c r="L83" s="12" t="s">
        <v>68</v>
      </c>
      <c r="M83" s="12" t="s">
        <v>26</v>
      </c>
      <c r="N83" s="16" t="s">
        <v>17</v>
      </c>
      <c r="O83" s="17">
        <v>1.0</v>
      </c>
      <c r="P83" s="17">
        <v>6.0</v>
      </c>
    </row>
    <row r="84" ht="15.75" customHeight="1">
      <c r="A84" s="11" t="s">
        <v>19</v>
      </c>
      <c r="B84" s="12" t="s">
        <v>343</v>
      </c>
      <c r="C84" s="12"/>
      <c r="D84" s="12"/>
      <c r="E84" s="13">
        <v>42813.0</v>
      </c>
      <c r="F84" s="14">
        <v>0.20833333333333334</v>
      </c>
      <c r="G84" s="12" t="s">
        <v>29</v>
      </c>
      <c r="H84" s="15">
        <v>18.0</v>
      </c>
      <c r="I84" s="12" t="s">
        <v>18</v>
      </c>
      <c r="J84" s="12" t="s">
        <v>17</v>
      </c>
      <c r="K84" s="12" t="s">
        <v>17</v>
      </c>
      <c r="L84" s="12" t="s">
        <v>25</v>
      </c>
      <c r="M84" s="12" t="s">
        <v>17</v>
      </c>
      <c r="N84" s="16" t="s">
        <v>17</v>
      </c>
      <c r="O84" s="17">
        <v>1.0</v>
      </c>
      <c r="P84" s="17">
        <v>6.0</v>
      </c>
    </row>
    <row r="85" ht="15.75" customHeight="1">
      <c r="A85" s="11" t="s">
        <v>19</v>
      </c>
      <c r="B85" s="12" t="s">
        <v>600</v>
      </c>
      <c r="C85" s="12"/>
      <c r="D85" s="12"/>
      <c r="E85" s="13">
        <v>42883.0</v>
      </c>
      <c r="F85" s="14">
        <v>0.3541666666666667</v>
      </c>
      <c r="G85" s="12" t="s">
        <v>22</v>
      </c>
      <c r="H85" s="15">
        <v>18.0</v>
      </c>
      <c r="I85" s="12" t="s">
        <v>18</v>
      </c>
      <c r="J85" s="12" t="s">
        <v>23</v>
      </c>
      <c r="K85" s="12" t="s">
        <v>30</v>
      </c>
      <c r="L85" s="12" t="s">
        <v>154</v>
      </c>
      <c r="M85" s="12" t="s">
        <v>26</v>
      </c>
      <c r="N85" s="16" t="s">
        <v>17</v>
      </c>
      <c r="O85" s="17">
        <v>1.0</v>
      </c>
      <c r="P85" s="17">
        <v>6.0</v>
      </c>
    </row>
    <row r="86" ht="15.75" customHeight="1">
      <c r="A86" s="11" t="s">
        <v>19</v>
      </c>
      <c r="B86" s="12" t="s">
        <v>710</v>
      </c>
      <c r="C86" s="12"/>
      <c r="D86" s="12"/>
      <c r="E86" s="13">
        <v>42916.0</v>
      </c>
      <c r="F86" s="14">
        <v>0.5263888888888889</v>
      </c>
      <c r="G86" s="12" t="s">
        <v>22</v>
      </c>
      <c r="H86" s="15">
        <v>18.0</v>
      </c>
      <c r="I86" s="12" t="s">
        <v>18</v>
      </c>
      <c r="J86" s="12" t="s">
        <v>23</v>
      </c>
      <c r="K86" s="12" t="s">
        <v>30</v>
      </c>
      <c r="L86" s="12" t="s">
        <v>68</v>
      </c>
      <c r="M86" s="12" t="s">
        <v>26</v>
      </c>
      <c r="N86" s="16" t="s">
        <v>17</v>
      </c>
      <c r="O86" s="17">
        <v>1.0</v>
      </c>
      <c r="P86" s="17">
        <v>6.0</v>
      </c>
    </row>
    <row r="87" ht="15.75" customHeight="1">
      <c r="A87" s="11" t="s">
        <v>39</v>
      </c>
      <c r="B87" s="12" t="s">
        <v>712</v>
      </c>
      <c r="C87" s="12">
        <v>60466.0</v>
      </c>
      <c r="D87" s="12" t="s">
        <v>65</v>
      </c>
      <c r="E87" s="13">
        <v>42917.0</v>
      </c>
      <c r="F87" s="14">
        <v>0.5104166666666666</v>
      </c>
      <c r="G87" s="12" t="s">
        <v>22</v>
      </c>
      <c r="H87" s="15">
        <v>18.0</v>
      </c>
      <c r="I87" s="12" t="s">
        <v>18</v>
      </c>
      <c r="J87" s="12" t="s">
        <v>41</v>
      </c>
      <c r="K87" s="12" t="s">
        <v>30</v>
      </c>
      <c r="L87" s="12" t="s">
        <v>31</v>
      </c>
      <c r="M87" s="12" t="s">
        <v>17</v>
      </c>
      <c r="N87" s="16" t="s">
        <v>17</v>
      </c>
      <c r="O87" s="17">
        <v>1.0</v>
      </c>
      <c r="P87" s="17">
        <v>6.0</v>
      </c>
    </row>
    <row r="88" ht="15.75" customHeight="1">
      <c r="A88" s="11" t="s">
        <v>19</v>
      </c>
      <c r="B88" s="12" t="s">
        <v>742</v>
      </c>
      <c r="C88" s="12"/>
      <c r="D88" s="12"/>
      <c r="E88" s="13">
        <v>42925.0</v>
      </c>
      <c r="F88" s="14">
        <v>0.4166666666666667</v>
      </c>
      <c r="G88" s="12" t="s">
        <v>22</v>
      </c>
      <c r="H88" s="15">
        <v>18.0</v>
      </c>
      <c r="I88" s="12" t="s">
        <v>18</v>
      </c>
      <c r="J88" s="12" t="s">
        <v>23</v>
      </c>
      <c r="K88" s="12" t="s">
        <v>192</v>
      </c>
      <c r="L88" s="12" t="s">
        <v>154</v>
      </c>
      <c r="M88" s="12" t="s">
        <v>26</v>
      </c>
      <c r="N88" s="16" t="s">
        <v>17</v>
      </c>
      <c r="O88" s="17">
        <v>1.0</v>
      </c>
      <c r="P88" s="17">
        <v>6.0</v>
      </c>
    </row>
    <row r="89" ht="15.75" customHeight="1">
      <c r="A89" s="11" t="s">
        <v>19</v>
      </c>
      <c r="B89" s="12" t="s">
        <v>787</v>
      </c>
      <c r="C89" s="12"/>
      <c r="D89" s="12"/>
      <c r="E89" s="13">
        <v>42939.0</v>
      </c>
      <c r="F89" s="14">
        <v>0.2881944444444445</v>
      </c>
      <c r="G89" s="12" t="s">
        <v>29</v>
      </c>
      <c r="H89" s="15">
        <v>18.0</v>
      </c>
      <c r="I89" s="12" t="s">
        <v>18</v>
      </c>
      <c r="J89" s="12" t="s">
        <v>17</v>
      </c>
      <c r="K89" s="12" t="s">
        <v>30</v>
      </c>
      <c r="L89" s="12" t="s">
        <v>31</v>
      </c>
      <c r="M89" s="12" t="s">
        <v>26</v>
      </c>
      <c r="N89" s="16" t="s">
        <v>17</v>
      </c>
      <c r="O89" s="17">
        <v>1.0</v>
      </c>
      <c r="P89" s="17">
        <v>6.0</v>
      </c>
    </row>
    <row r="90" ht="15.75" customHeight="1">
      <c r="A90" s="11" t="s">
        <v>19</v>
      </c>
      <c r="B90" s="12" t="s">
        <v>796</v>
      </c>
      <c r="C90" s="12"/>
      <c r="D90" s="12"/>
      <c r="E90" s="13">
        <v>42941.0</v>
      </c>
      <c r="F90" s="14">
        <v>0.2222222222222222</v>
      </c>
      <c r="G90" s="12" t="s">
        <v>29</v>
      </c>
      <c r="H90" s="15">
        <v>18.0</v>
      </c>
      <c r="I90" s="12" t="s">
        <v>18</v>
      </c>
      <c r="J90" s="12" t="s">
        <v>23</v>
      </c>
      <c r="K90" s="12" t="s">
        <v>30</v>
      </c>
      <c r="L90" s="12" t="s">
        <v>31</v>
      </c>
      <c r="M90" s="12" t="s">
        <v>26</v>
      </c>
      <c r="N90" s="16" t="s">
        <v>27</v>
      </c>
      <c r="O90" s="17">
        <v>1.0</v>
      </c>
      <c r="P90" s="17">
        <v>6.0</v>
      </c>
    </row>
    <row r="91" ht="15.75" customHeight="1">
      <c r="A91" s="11" t="s">
        <v>19</v>
      </c>
      <c r="B91" s="12" t="s">
        <v>994</v>
      </c>
      <c r="C91" s="12">
        <v>60274.0</v>
      </c>
      <c r="D91" s="12" t="s">
        <v>54</v>
      </c>
      <c r="E91" s="13">
        <v>42989.0</v>
      </c>
      <c r="F91" s="14">
        <v>0.7083333333333334</v>
      </c>
      <c r="G91" s="12" t="s">
        <v>22</v>
      </c>
      <c r="H91" s="15">
        <v>18.0</v>
      </c>
      <c r="I91" s="12" t="s">
        <v>18</v>
      </c>
      <c r="J91" s="12" t="s">
        <v>23</v>
      </c>
      <c r="K91" s="12" t="s">
        <v>30</v>
      </c>
      <c r="L91" s="12" t="s">
        <v>31</v>
      </c>
      <c r="M91" s="12" t="s">
        <v>26</v>
      </c>
      <c r="N91" s="16" t="s">
        <v>17</v>
      </c>
      <c r="O91" s="17">
        <v>1.0</v>
      </c>
      <c r="P91" s="17">
        <v>6.0</v>
      </c>
    </row>
    <row r="92" ht="15.75" customHeight="1">
      <c r="A92" s="11" t="s">
        <v>19</v>
      </c>
      <c r="B92" s="12" t="s">
        <v>35</v>
      </c>
      <c r="C92" s="12">
        <v>60056.0</v>
      </c>
      <c r="D92" s="12" t="s">
        <v>36</v>
      </c>
      <c r="E92" s="13">
        <v>42736.0</v>
      </c>
      <c r="F92" s="14">
        <v>0.3333333333333333</v>
      </c>
      <c r="G92" s="12" t="s">
        <v>22</v>
      </c>
      <c r="H92" s="15">
        <v>19.0</v>
      </c>
      <c r="I92" s="12" t="s">
        <v>18</v>
      </c>
      <c r="J92" s="12" t="s">
        <v>23</v>
      </c>
      <c r="K92" s="12" t="s">
        <v>30</v>
      </c>
      <c r="L92" s="12" t="s">
        <v>31</v>
      </c>
      <c r="M92" s="12" t="s">
        <v>26</v>
      </c>
      <c r="N92" s="16" t="s">
        <v>17</v>
      </c>
      <c r="O92" s="17">
        <v>1.0</v>
      </c>
      <c r="P92" s="17">
        <v>6.0</v>
      </c>
    </row>
    <row r="93" ht="15.75" customHeight="1">
      <c r="A93" s="11" t="s">
        <v>19</v>
      </c>
      <c r="B93" s="12" t="s">
        <v>48</v>
      </c>
      <c r="C93" s="12">
        <v>60063.0</v>
      </c>
      <c r="D93" s="12" t="s">
        <v>49</v>
      </c>
      <c r="E93" s="13">
        <v>42737.0</v>
      </c>
      <c r="F93" s="14">
        <v>0.5625</v>
      </c>
      <c r="G93" s="12" t="s">
        <v>22</v>
      </c>
      <c r="H93" s="15">
        <v>19.0</v>
      </c>
      <c r="I93" s="12" t="s">
        <v>18</v>
      </c>
      <c r="J93" s="12" t="s">
        <v>23</v>
      </c>
      <c r="K93" s="12" t="s">
        <v>30</v>
      </c>
      <c r="L93" s="12" t="s">
        <v>31</v>
      </c>
      <c r="M93" s="12" t="s">
        <v>26</v>
      </c>
      <c r="N93" s="16" t="s">
        <v>27</v>
      </c>
      <c r="O93" s="17">
        <v>1.0</v>
      </c>
      <c r="P93" s="17">
        <v>6.0</v>
      </c>
    </row>
    <row r="94" ht="15.75" customHeight="1">
      <c r="A94" s="11" t="s">
        <v>39</v>
      </c>
      <c r="B94" s="12" t="s">
        <v>185</v>
      </c>
      <c r="C94" s="12">
        <v>60412.0</v>
      </c>
      <c r="D94" s="12" t="s">
        <v>21</v>
      </c>
      <c r="E94" s="13">
        <v>42767.0</v>
      </c>
      <c r="F94" s="14">
        <v>0.3888888888888889</v>
      </c>
      <c r="G94" s="12" t="s">
        <v>22</v>
      </c>
      <c r="H94" s="15">
        <v>19.0</v>
      </c>
      <c r="I94" s="12" t="s">
        <v>43</v>
      </c>
      <c r="J94" s="12" t="s">
        <v>41</v>
      </c>
      <c r="K94" s="12" t="s">
        <v>30</v>
      </c>
      <c r="L94" s="12" t="s">
        <v>31</v>
      </c>
      <c r="M94" s="12" t="s">
        <v>17</v>
      </c>
      <c r="N94" s="16" t="s">
        <v>17</v>
      </c>
      <c r="O94" s="17">
        <v>1.0</v>
      </c>
      <c r="P94" s="17">
        <v>6.0</v>
      </c>
    </row>
    <row r="95" ht="15.75" customHeight="1">
      <c r="A95" s="11" t="s">
        <v>19</v>
      </c>
      <c r="B95" s="12" t="s">
        <v>290</v>
      </c>
      <c r="C95" s="12">
        <v>60515.0</v>
      </c>
      <c r="D95" s="12" t="s">
        <v>92</v>
      </c>
      <c r="E95" s="13">
        <v>42798.0</v>
      </c>
      <c r="F95" s="14">
        <v>0.16666666666666666</v>
      </c>
      <c r="G95" s="12" t="s">
        <v>29</v>
      </c>
      <c r="H95" s="15">
        <v>19.0</v>
      </c>
      <c r="I95" s="12" t="s">
        <v>43</v>
      </c>
      <c r="J95" s="12" t="s">
        <v>46</v>
      </c>
      <c r="K95" s="12" t="s">
        <v>30</v>
      </c>
      <c r="L95" s="12" t="s">
        <v>25</v>
      </c>
      <c r="M95" s="12" t="s">
        <v>26</v>
      </c>
      <c r="N95" s="16" t="s">
        <v>17</v>
      </c>
      <c r="O95" s="17">
        <v>1.0</v>
      </c>
      <c r="P95" s="17">
        <v>6.0</v>
      </c>
    </row>
    <row r="96" ht="15.75" customHeight="1">
      <c r="A96" s="11" t="s">
        <v>19</v>
      </c>
      <c r="B96" s="12" t="s">
        <v>362</v>
      </c>
      <c r="C96" s="12">
        <v>60410.0</v>
      </c>
      <c r="D96" s="12" t="s">
        <v>225</v>
      </c>
      <c r="E96" s="13">
        <v>42818.0</v>
      </c>
      <c r="F96" s="14">
        <v>0.7847222222222222</v>
      </c>
      <c r="G96" s="12" t="s">
        <v>22</v>
      </c>
      <c r="H96" s="15">
        <v>19.0</v>
      </c>
      <c r="I96" s="12" t="s">
        <v>18</v>
      </c>
      <c r="J96" s="12" t="s">
        <v>23</v>
      </c>
      <c r="K96" s="12" t="s">
        <v>30</v>
      </c>
      <c r="L96" s="12" t="s">
        <v>31</v>
      </c>
      <c r="M96" s="12" t="s">
        <v>26</v>
      </c>
      <c r="N96" s="16" t="s">
        <v>17</v>
      </c>
      <c r="O96" s="17">
        <v>1.0</v>
      </c>
      <c r="P96" s="17">
        <v>6.0</v>
      </c>
    </row>
    <row r="97" ht="15.75" customHeight="1">
      <c r="A97" s="11" t="s">
        <v>19</v>
      </c>
      <c r="B97" s="12" t="s">
        <v>368</v>
      </c>
      <c r="C97" s="12">
        <v>60466.0</v>
      </c>
      <c r="D97" s="12" t="s">
        <v>65</v>
      </c>
      <c r="E97" s="13">
        <v>42820.0</v>
      </c>
      <c r="F97" s="14">
        <v>0.2986111111111111</v>
      </c>
      <c r="G97" s="12" t="s">
        <v>22</v>
      </c>
      <c r="H97" s="15">
        <v>19.0</v>
      </c>
      <c r="I97" s="12" t="s">
        <v>18</v>
      </c>
      <c r="J97" s="12" t="s">
        <v>23</v>
      </c>
      <c r="K97" s="12" t="s">
        <v>30</v>
      </c>
      <c r="L97" s="12" t="s">
        <v>31</v>
      </c>
      <c r="M97" s="12" t="s">
        <v>26</v>
      </c>
      <c r="N97" s="16" t="s">
        <v>136</v>
      </c>
      <c r="O97" s="17">
        <v>1.0</v>
      </c>
      <c r="P97" s="17">
        <v>6.0</v>
      </c>
    </row>
    <row r="98" ht="15.75" customHeight="1">
      <c r="A98" s="11" t="s">
        <v>39</v>
      </c>
      <c r="B98" s="12" t="s">
        <v>399</v>
      </c>
      <c r="C98" s="12"/>
      <c r="D98" s="12"/>
      <c r="E98" s="13">
        <v>42826.0</v>
      </c>
      <c r="F98" s="14">
        <v>0.21875</v>
      </c>
      <c r="G98" s="12" t="s">
        <v>22</v>
      </c>
      <c r="H98" s="15">
        <v>19.0</v>
      </c>
      <c r="I98" s="12" t="s">
        <v>18</v>
      </c>
      <c r="J98" s="12" t="s">
        <v>41</v>
      </c>
      <c r="K98" s="12" t="s">
        <v>30</v>
      </c>
      <c r="L98" s="12" t="s">
        <v>400</v>
      </c>
      <c r="M98" s="12" t="s">
        <v>17</v>
      </c>
      <c r="N98" s="16" t="s">
        <v>17</v>
      </c>
      <c r="O98" s="17">
        <v>1.0</v>
      </c>
      <c r="P98" s="17">
        <v>6.0</v>
      </c>
    </row>
    <row r="99" ht="15.75" customHeight="1">
      <c r="A99" s="11" t="s">
        <v>19</v>
      </c>
      <c r="B99" s="12" t="s">
        <v>403</v>
      </c>
      <c r="C99" s="12"/>
      <c r="D99" s="12"/>
      <c r="E99" s="13">
        <v>42827.0</v>
      </c>
      <c r="F99" s="14">
        <v>0.0</v>
      </c>
      <c r="G99" s="12" t="s">
        <v>29</v>
      </c>
      <c r="H99" s="15">
        <v>19.0</v>
      </c>
      <c r="I99" s="12" t="s">
        <v>18</v>
      </c>
      <c r="J99" s="12" t="s">
        <v>23</v>
      </c>
      <c r="K99" s="12" t="s">
        <v>30</v>
      </c>
      <c r="L99" s="12" t="s">
        <v>31</v>
      </c>
      <c r="M99" s="12" t="s">
        <v>47</v>
      </c>
      <c r="N99" s="16" t="s">
        <v>17</v>
      </c>
      <c r="O99" s="17">
        <v>1.0</v>
      </c>
      <c r="P99" s="17">
        <v>6.0</v>
      </c>
    </row>
    <row r="100" ht="15.75" customHeight="1">
      <c r="A100" s="11" t="s">
        <v>19</v>
      </c>
      <c r="B100" s="12" t="s">
        <v>478</v>
      </c>
      <c r="C100" s="12"/>
      <c r="D100" s="12"/>
      <c r="E100" s="13">
        <v>42844.0</v>
      </c>
      <c r="F100" s="14">
        <v>0.9166666666666666</v>
      </c>
      <c r="G100" s="12" t="s">
        <v>29</v>
      </c>
      <c r="H100" s="15">
        <v>19.0</v>
      </c>
      <c r="I100" s="12" t="s">
        <v>18</v>
      </c>
      <c r="J100" s="12" t="s">
        <v>23</v>
      </c>
      <c r="K100" s="12" t="s">
        <v>30</v>
      </c>
      <c r="L100" s="12" t="s">
        <v>25</v>
      </c>
      <c r="M100" s="12" t="s">
        <v>26</v>
      </c>
      <c r="N100" s="16" t="s">
        <v>17</v>
      </c>
      <c r="O100" s="17">
        <v>1.0</v>
      </c>
      <c r="P100" s="17">
        <v>6.0</v>
      </c>
    </row>
    <row r="101" ht="15.75" customHeight="1">
      <c r="A101" s="11" t="s">
        <v>15</v>
      </c>
      <c r="B101" s="12" t="s">
        <v>533</v>
      </c>
      <c r="C101" s="12">
        <v>60098.0</v>
      </c>
      <c r="D101" s="12" t="s">
        <v>34</v>
      </c>
      <c r="E101" s="13">
        <v>42859.0</v>
      </c>
      <c r="F101" s="14" t="s">
        <v>17</v>
      </c>
      <c r="G101" s="12" t="s">
        <v>17</v>
      </c>
      <c r="H101" s="15">
        <v>19.0</v>
      </c>
      <c r="I101" s="12" t="s">
        <v>18</v>
      </c>
      <c r="J101" s="12" t="s">
        <v>17</v>
      </c>
      <c r="K101" s="12" t="s">
        <v>17</v>
      </c>
      <c r="L101" s="12" t="s">
        <v>17</v>
      </c>
      <c r="M101" s="12" t="s">
        <v>17</v>
      </c>
      <c r="N101" s="16" t="s">
        <v>17</v>
      </c>
      <c r="O101" s="17">
        <v>1.0</v>
      </c>
      <c r="P101" s="17">
        <v>6.0</v>
      </c>
    </row>
    <row r="102" ht="15.75" customHeight="1">
      <c r="A102" s="11" t="s">
        <v>19</v>
      </c>
      <c r="B102" s="12" t="s">
        <v>539</v>
      </c>
      <c r="C102" s="12"/>
      <c r="D102" s="12"/>
      <c r="E102" s="13">
        <v>42861.0</v>
      </c>
      <c r="F102" s="14">
        <v>0.2708333333333333</v>
      </c>
      <c r="G102" s="12" t="s">
        <v>29</v>
      </c>
      <c r="H102" s="15">
        <v>19.0</v>
      </c>
      <c r="I102" s="12" t="s">
        <v>18</v>
      </c>
      <c r="J102" s="12" t="s">
        <v>23</v>
      </c>
      <c r="K102" s="12" t="s">
        <v>192</v>
      </c>
      <c r="L102" s="12" t="s">
        <v>125</v>
      </c>
      <c r="M102" s="12" t="s">
        <v>26</v>
      </c>
      <c r="N102" s="16" t="s">
        <v>27</v>
      </c>
      <c r="O102" s="17">
        <v>1.0</v>
      </c>
      <c r="P102" s="17">
        <v>6.0</v>
      </c>
    </row>
    <row r="103" ht="15.75" customHeight="1">
      <c r="A103" s="11" t="s">
        <v>15</v>
      </c>
      <c r="B103" s="12" t="s">
        <v>601</v>
      </c>
      <c r="C103" s="12"/>
      <c r="D103" s="12"/>
      <c r="E103" s="13">
        <v>42883.0</v>
      </c>
      <c r="F103" s="14" t="s">
        <v>17</v>
      </c>
      <c r="G103" s="12" t="s">
        <v>17</v>
      </c>
      <c r="H103" s="15">
        <v>19.0</v>
      </c>
      <c r="I103" s="12" t="s">
        <v>18</v>
      </c>
      <c r="J103" s="12" t="s">
        <v>17</v>
      </c>
      <c r="K103" s="12" t="s">
        <v>17</v>
      </c>
      <c r="L103" s="12" t="s">
        <v>17</v>
      </c>
      <c r="M103" s="12" t="s">
        <v>17</v>
      </c>
      <c r="N103" s="16" t="s">
        <v>17</v>
      </c>
      <c r="O103" s="17">
        <v>1.0</v>
      </c>
      <c r="P103" s="17">
        <v>6.0</v>
      </c>
    </row>
    <row r="104" ht="15.75" customHeight="1">
      <c r="A104" s="11" t="s">
        <v>19</v>
      </c>
      <c r="B104" s="12" t="s">
        <v>626</v>
      </c>
      <c r="C104" s="12"/>
      <c r="D104" s="12"/>
      <c r="E104" s="13">
        <v>42891.0</v>
      </c>
      <c r="F104" s="14">
        <v>6.944444444444445E-4</v>
      </c>
      <c r="G104" s="12" t="s">
        <v>29</v>
      </c>
      <c r="H104" s="15">
        <v>19.0</v>
      </c>
      <c r="I104" s="12" t="s">
        <v>18</v>
      </c>
      <c r="J104" s="12" t="s">
        <v>23</v>
      </c>
      <c r="K104" s="12" t="s">
        <v>30</v>
      </c>
      <c r="L104" s="12" t="s">
        <v>31</v>
      </c>
      <c r="M104" s="12" t="s">
        <v>26</v>
      </c>
      <c r="N104" s="16" t="s">
        <v>17</v>
      </c>
      <c r="O104" s="17">
        <v>1.0</v>
      </c>
      <c r="P104" s="17">
        <v>6.0</v>
      </c>
    </row>
    <row r="105" ht="15.75" customHeight="1">
      <c r="A105" s="11" t="s">
        <v>19</v>
      </c>
      <c r="B105" s="12" t="s">
        <v>635</v>
      </c>
      <c r="C105" s="12">
        <v>60028.0</v>
      </c>
      <c r="D105" s="12" t="s">
        <v>109</v>
      </c>
      <c r="E105" s="13">
        <v>42893.0</v>
      </c>
      <c r="F105" s="14">
        <v>0.3541666666666667</v>
      </c>
      <c r="G105" s="12" t="s">
        <v>22</v>
      </c>
      <c r="H105" s="15">
        <v>19.0</v>
      </c>
      <c r="I105" s="12" t="s">
        <v>18</v>
      </c>
      <c r="J105" s="12" t="s">
        <v>17</v>
      </c>
      <c r="K105" s="12" t="s">
        <v>30</v>
      </c>
      <c r="L105" s="12" t="s">
        <v>31</v>
      </c>
      <c r="M105" s="12" t="s">
        <v>26</v>
      </c>
      <c r="N105" s="16" t="s">
        <v>17</v>
      </c>
      <c r="O105" s="17">
        <v>1.0</v>
      </c>
      <c r="P105" s="17">
        <v>6.0</v>
      </c>
    </row>
    <row r="106" ht="15.75" customHeight="1">
      <c r="A106" s="11" t="s">
        <v>19</v>
      </c>
      <c r="B106" s="12" t="s">
        <v>638</v>
      </c>
      <c r="C106" s="12"/>
      <c r="D106" s="12"/>
      <c r="E106" s="13">
        <v>42894.0</v>
      </c>
      <c r="F106" s="14">
        <v>0.9583333333333334</v>
      </c>
      <c r="G106" s="12" t="s">
        <v>29</v>
      </c>
      <c r="H106" s="15">
        <v>19.0</v>
      </c>
      <c r="I106" s="12" t="s">
        <v>18</v>
      </c>
      <c r="J106" s="12" t="s">
        <v>23</v>
      </c>
      <c r="K106" s="12" t="s">
        <v>30</v>
      </c>
      <c r="L106" s="12" t="s">
        <v>31</v>
      </c>
      <c r="M106" s="12" t="s">
        <v>26</v>
      </c>
      <c r="N106" s="16" t="s">
        <v>17</v>
      </c>
      <c r="O106" s="17">
        <v>1.0</v>
      </c>
      <c r="P106" s="17">
        <v>6.0</v>
      </c>
    </row>
    <row r="107" ht="15.75" customHeight="1">
      <c r="A107" s="11" t="s">
        <v>19</v>
      </c>
      <c r="B107" s="12" t="s">
        <v>651</v>
      </c>
      <c r="C107" s="12"/>
      <c r="D107" s="12"/>
      <c r="E107" s="13">
        <v>42897.0</v>
      </c>
      <c r="F107" s="14">
        <v>0.3541666666666667</v>
      </c>
      <c r="G107" s="12" t="s">
        <v>22</v>
      </c>
      <c r="H107" s="15">
        <v>19.0</v>
      </c>
      <c r="I107" s="12" t="s">
        <v>43</v>
      </c>
      <c r="J107" s="12" t="s">
        <v>44</v>
      </c>
      <c r="K107" s="12" t="s">
        <v>44</v>
      </c>
      <c r="L107" s="12" t="s">
        <v>31</v>
      </c>
      <c r="M107" s="12" t="s">
        <v>61</v>
      </c>
      <c r="N107" s="16" t="s">
        <v>17</v>
      </c>
      <c r="O107" s="17">
        <v>1.0</v>
      </c>
      <c r="P107" s="17">
        <v>6.0</v>
      </c>
    </row>
    <row r="108" ht="15.75" customHeight="1">
      <c r="A108" s="11" t="s">
        <v>19</v>
      </c>
      <c r="B108" s="12" t="s">
        <v>691</v>
      </c>
      <c r="C108" s="12"/>
      <c r="D108" s="12"/>
      <c r="E108" s="13">
        <v>42912.0</v>
      </c>
      <c r="F108" s="14">
        <v>0.25</v>
      </c>
      <c r="G108" s="12" t="s">
        <v>29</v>
      </c>
      <c r="H108" s="15">
        <v>19.0</v>
      </c>
      <c r="I108" s="12" t="s">
        <v>18</v>
      </c>
      <c r="J108" s="12" t="s">
        <v>23</v>
      </c>
      <c r="K108" s="12" t="s">
        <v>143</v>
      </c>
      <c r="L108" s="12" t="s">
        <v>68</v>
      </c>
      <c r="M108" s="12" t="s">
        <v>47</v>
      </c>
      <c r="N108" s="16" t="s">
        <v>27</v>
      </c>
      <c r="O108" s="17">
        <v>1.0</v>
      </c>
      <c r="P108" s="17">
        <v>6.0</v>
      </c>
    </row>
    <row r="109" ht="15.75" customHeight="1">
      <c r="A109" s="11" t="s">
        <v>39</v>
      </c>
      <c r="B109" s="12" t="s">
        <v>713</v>
      </c>
      <c r="C109" s="12"/>
      <c r="D109" s="12"/>
      <c r="E109" s="13">
        <v>42917.0</v>
      </c>
      <c r="F109" s="14">
        <v>0.5625</v>
      </c>
      <c r="G109" s="12" t="s">
        <v>22</v>
      </c>
      <c r="H109" s="15">
        <v>19.0</v>
      </c>
      <c r="I109" s="12" t="s">
        <v>18</v>
      </c>
      <c r="J109" s="12" t="s">
        <v>41</v>
      </c>
      <c r="K109" s="12" t="s">
        <v>30</v>
      </c>
      <c r="L109" s="12" t="s">
        <v>31</v>
      </c>
      <c r="M109" s="12" t="s">
        <v>17</v>
      </c>
      <c r="N109" s="16" t="s">
        <v>17</v>
      </c>
      <c r="O109" s="17">
        <v>1.0</v>
      </c>
      <c r="P109" s="17">
        <v>6.0</v>
      </c>
    </row>
    <row r="110" ht="15.75" customHeight="1">
      <c r="A110" s="11" t="s">
        <v>15</v>
      </c>
      <c r="B110" s="12" t="s">
        <v>889</v>
      </c>
      <c r="C110" s="12">
        <v>60056.0</v>
      </c>
      <c r="D110" s="12" t="s">
        <v>36</v>
      </c>
      <c r="E110" s="13">
        <v>42962.0</v>
      </c>
      <c r="F110" s="14" t="s">
        <v>17</v>
      </c>
      <c r="G110" s="12" t="s">
        <v>17</v>
      </c>
      <c r="H110" s="15">
        <v>19.0</v>
      </c>
      <c r="I110" s="12" t="s">
        <v>18</v>
      </c>
      <c r="J110" s="12" t="s">
        <v>17</v>
      </c>
      <c r="K110" s="12" t="s">
        <v>17</v>
      </c>
      <c r="L110" s="12" t="s">
        <v>17</v>
      </c>
      <c r="M110" s="12" t="s">
        <v>17</v>
      </c>
      <c r="N110" s="16" t="s">
        <v>17</v>
      </c>
      <c r="O110" s="17">
        <v>1.0</v>
      </c>
      <c r="P110" s="17">
        <v>6.0</v>
      </c>
    </row>
    <row r="111" ht="15.75" customHeight="1">
      <c r="A111" s="11" t="s">
        <v>19</v>
      </c>
      <c r="B111" s="12" t="s">
        <v>898</v>
      </c>
      <c r="C111" s="12"/>
      <c r="D111" s="12"/>
      <c r="E111" s="13">
        <v>42965.0</v>
      </c>
      <c r="F111" s="14">
        <v>0.2777777777777778</v>
      </c>
      <c r="G111" s="12" t="s">
        <v>29</v>
      </c>
      <c r="H111" s="15">
        <v>19.0</v>
      </c>
      <c r="I111" s="12" t="s">
        <v>18</v>
      </c>
      <c r="J111" s="12" t="s">
        <v>23</v>
      </c>
      <c r="K111" s="12" t="s">
        <v>30</v>
      </c>
      <c r="L111" s="12" t="s">
        <v>31</v>
      </c>
      <c r="M111" s="12" t="s">
        <v>47</v>
      </c>
      <c r="N111" s="16" t="s">
        <v>17</v>
      </c>
      <c r="O111" s="17">
        <v>1.0</v>
      </c>
      <c r="P111" s="17">
        <v>6.0</v>
      </c>
    </row>
    <row r="112" ht="15.75" customHeight="1">
      <c r="A112" s="11" t="s">
        <v>15</v>
      </c>
      <c r="B112" s="12" t="s">
        <v>912</v>
      </c>
      <c r="C112" s="12"/>
      <c r="D112" s="12"/>
      <c r="E112" s="13">
        <v>42968.0</v>
      </c>
      <c r="F112" s="14" t="s">
        <v>17</v>
      </c>
      <c r="G112" s="12" t="s">
        <v>17</v>
      </c>
      <c r="H112" s="15">
        <v>19.0</v>
      </c>
      <c r="I112" s="12" t="s">
        <v>18</v>
      </c>
      <c r="J112" s="12" t="s">
        <v>17</v>
      </c>
      <c r="K112" s="12" t="s">
        <v>17</v>
      </c>
      <c r="L112" s="12" t="s">
        <v>17</v>
      </c>
      <c r="M112" s="12" t="s">
        <v>17</v>
      </c>
      <c r="N112" s="16" t="s">
        <v>17</v>
      </c>
      <c r="O112" s="17">
        <v>1.0</v>
      </c>
      <c r="P112" s="17">
        <v>6.0</v>
      </c>
    </row>
    <row r="113" ht="15.75" customHeight="1">
      <c r="A113" s="11" t="s">
        <v>19</v>
      </c>
      <c r="B113" s="12" t="s">
        <v>944</v>
      </c>
      <c r="C113" s="12"/>
      <c r="D113" s="12"/>
      <c r="E113" s="13">
        <v>42979.0</v>
      </c>
      <c r="F113" s="14">
        <v>0.8784722222222222</v>
      </c>
      <c r="G113" s="12" t="s">
        <v>29</v>
      </c>
      <c r="H113" s="15">
        <v>19.0</v>
      </c>
      <c r="I113" s="12" t="s">
        <v>18</v>
      </c>
      <c r="J113" s="12" t="s">
        <v>17</v>
      </c>
      <c r="K113" s="12" t="s">
        <v>17</v>
      </c>
      <c r="L113" s="12" t="s">
        <v>31</v>
      </c>
      <c r="M113" s="12" t="s">
        <v>17</v>
      </c>
      <c r="N113" s="16" t="s">
        <v>17</v>
      </c>
      <c r="O113" s="17">
        <v>1.0</v>
      </c>
      <c r="P113" s="17">
        <v>6.0</v>
      </c>
    </row>
    <row r="114" ht="15.75" customHeight="1">
      <c r="A114" s="11" t="s">
        <v>39</v>
      </c>
      <c r="B114" s="12" t="s">
        <v>951</v>
      </c>
      <c r="C114" s="12"/>
      <c r="D114" s="12"/>
      <c r="E114" s="13">
        <v>42979.0</v>
      </c>
      <c r="F114" s="14">
        <v>0.7381944444444444</v>
      </c>
      <c r="G114" s="12" t="s">
        <v>22</v>
      </c>
      <c r="H114" s="15">
        <v>19.0</v>
      </c>
      <c r="I114" s="12" t="s">
        <v>18</v>
      </c>
      <c r="J114" s="12" t="s">
        <v>41</v>
      </c>
      <c r="K114" s="12" t="s">
        <v>30</v>
      </c>
      <c r="L114" s="12" t="s">
        <v>31</v>
      </c>
      <c r="M114" s="12" t="s">
        <v>17</v>
      </c>
      <c r="N114" s="16" t="s">
        <v>17</v>
      </c>
      <c r="O114" s="17">
        <v>1.0</v>
      </c>
      <c r="P114" s="17">
        <v>6.0</v>
      </c>
    </row>
    <row r="115" ht="15.75" customHeight="1">
      <c r="A115" s="11" t="s">
        <v>19</v>
      </c>
      <c r="B115" s="12" t="s">
        <v>959</v>
      </c>
      <c r="C115" s="12"/>
      <c r="D115" s="12"/>
      <c r="E115" s="13">
        <v>42980.0</v>
      </c>
      <c r="F115" s="14">
        <v>0.9861111111111112</v>
      </c>
      <c r="G115" s="12" t="s">
        <v>29</v>
      </c>
      <c r="H115" s="15">
        <v>19.0</v>
      </c>
      <c r="I115" s="12" t="s">
        <v>18</v>
      </c>
      <c r="J115" s="12" t="s">
        <v>23</v>
      </c>
      <c r="K115" s="12" t="s">
        <v>30</v>
      </c>
      <c r="L115" s="12" t="s">
        <v>31</v>
      </c>
      <c r="M115" s="12" t="s">
        <v>26</v>
      </c>
      <c r="N115" s="16" t="s">
        <v>63</v>
      </c>
      <c r="O115" s="17">
        <v>1.0</v>
      </c>
      <c r="P115" s="17">
        <v>6.0</v>
      </c>
    </row>
    <row r="116" ht="15.75" customHeight="1">
      <c r="A116" s="11" t="s">
        <v>15</v>
      </c>
      <c r="B116" s="12" t="s">
        <v>993</v>
      </c>
      <c r="C116" s="12"/>
      <c r="D116" s="12"/>
      <c r="E116" s="13">
        <v>42988.0</v>
      </c>
      <c r="F116" s="14" t="s">
        <v>17</v>
      </c>
      <c r="G116" s="12" t="s">
        <v>17</v>
      </c>
      <c r="H116" s="15">
        <v>19.0</v>
      </c>
      <c r="I116" s="12" t="s">
        <v>18</v>
      </c>
      <c r="J116" s="12" t="s">
        <v>17</v>
      </c>
      <c r="K116" s="12" t="s">
        <v>17</v>
      </c>
      <c r="L116" s="12" t="s">
        <v>17</v>
      </c>
      <c r="M116" s="12" t="s">
        <v>17</v>
      </c>
      <c r="N116" s="16" t="s">
        <v>17</v>
      </c>
      <c r="O116" s="17">
        <v>1.0</v>
      </c>
      <c r="P116" s="17">
        <v>6.0</v>
      </c>
    </row>
    <row r="117" ht="15.75" customHeight="1">
      <c r="A117" s="11" t="s">
        <v>19</v>
      </c>
      <c r="B117" s="12" t="s">
        <v>74</v>
      </c>
      <c r="C117" s="12">
        <v>60274.0</v>
      </c>
      <c r="D117" s="12" t="s">
        <v>54</v>
      </c>
      <c r="E117" s="13">
        <v>42741.0</v>
      </c>
      <c r="F117" s="14">
        <v>0.9097222222222222</v>
      </c>
      <c r="G117" s="12" t="s">
        <v>29</v>
      </c>
      <c r="H117" s="15">
        <v>20.0</v>
      </c>
      <c r="I117" s="12" t="s">
        <v>18</v>
      </c>
      <c r="J117" s="12" t="s">
        <v>23</v>
      </c>
      <c r="K117" s="12" t="s">
        <v>30</v>
      </c>
      <c r="L117" s="12" t="s">
        <v>31</v>
      </c>
      <c r="M117" s="12" t="s">
        <v>26</v>
      </c>
      <c r="N117" s="16" t="s">
        <v>17</v>
      </c>
      <c r="O117" s="17">
        <v>1.0</v>
      </c>
      <c r="P117" s="17">
        <v>6.0</v>
      </c>
    </row>
    <row r="118" ht="15.75" customHeight="1">
      <c r="A118" s="11" t="s">
        <v>19</v>
      </c>
      <c r="B118" s="12" t="s">
        <v>116</v>
      </c>
      <c r="C118" s="12">
        <v>60063.0</v>
      </c>
      <c r="D118" s="12" t="s">
        <v>49</v>
      </c>
      <c r="E118" s="13">
        <v>42754.0</v>
      </c>
      <c r="F118" s="14">
        <v>0.9097222222222222</v>
      </c>
      <c r="G118" s="12" t="s">
        <v>29</v>
      </c>
      <c r="H118" s="15">
        <v>20.0</v>
      </c>
      <c r="I118" s="12" t="s">
        <v>43</v>
      </c>
      <c r="J118" s="12" t="s">
        <v>46</v>
      </c>
      <c r="K118" s="12" t="s">
        <v>30</v>
      </c>
      <c r="L118" s="12" t="s">
        <v>68</v>
      </c>
      <c r="M118" s="12" t="s">
        <v>26</v>
      </c>
      <c r="N118" s="16" t="s">
        <v>27</v>
      </c>
      <c r="O118" s="17">
        <v>1.0</v>
      </c>
      <c r="P118" s="17">
        <v>6.0</v>
      </c>
    </row>
    <row r="119" ht="15.75" customHeight="1">
      <c r="A119" s="11" t="s">
        <v>19</v>
      </c>
      <c r="B119" s="12" t="s">
        <v>118</v>
      </c>
      <c r="C119" s="12">
        <v>60098.0</v>
      </c>
      <c r="D119" s="12" t="s">
        <v>34</v>
      </c>
      <c r="E119" s="13">
        <v>42754.0</v>
      </c>
      <c r="F119" s="14">
        <v>0.90625</v>
      </c>
      <c r="G119" s="12" t="s">
        <v>29</v>
      </c>
      <c r="H119" s="15">
        <v>20.0</v>
      </c>
      <c r="I119" s="12" t="s">
        <v>43</v>
      </c>
      <c r="J119" s="12" t="s">
        <v>46</v>
      </c>
      <c r="K119" s="12" t="s">
        <v>30</v>
      </c>
      <c r="L119" s="12" t="s">
        <v>68</v>
      </c>
      <c r="M119" s="12" t="s">
        <v>26</v>
      </c>
      <c r="N119" s="16" t="s">
        <v>63</v>
      </c>
      <c r="O119" s="17">
        <v>1.0</v>
      </c>
      <c r="P119" s="17">
        <v>6.0</v>
      </c>
    </row>
    <row r="120" ht="15.75" customHeight="1">
      <c r="A120" s="11" t="s">
        <v>19</v>
      </c>
      <c r="B120" s="12" t="s">
        <v>134</v>
      </c>
      <c r="C120" s="12">
        <v>60134.0</v>
      </c>
      <c r="D120" s="12" t="s">
        <v>71</v>
      </c>
      <c r="E120" s="13">
        <v>42757.0</v>
      </c>
      <c r="F120" s="14">
        <v>0.7395833333333334</v>
      </c>
      <c r="G120" s="12" t="s">
        <v>22</v>
      </c>
      <c r="H120" s="15">
        <v>20.0</v>
      </c>
      <c r="I120" s="12" t="s">
        <v>18</v>
      </c>
      <c r="J120" s="12" t="s">
        <v>46</v>
      </c>
      <c r="K120" s="12" t="s">
        <v>24</v>
      </c>
      <c r="L120" s="12" t="s">
        <v>17</v>
      </c>
      <c r="M120" s="12" t="s">
        <v>47</v>
      </c>
      <c r="N120" s="16" t="s">
        <v>17</v>
      </c>
      <c r="O120" s="17">
        <v>1.0</v>
      </c>
      <c r="P120" s="17">
        <v>6.0</v>
      </c>
    </row>
    <row r="121" ht="15.75" customHeight="1">
      <c r="A121" s="11" t="s">
        <v>19</v>
      </c>
      <c r="B121" s="12" t="s">
        <v>144</v>
      </c>
      <c r="C121" s="12">
        <v>60042.0</v>
      </c>
      <c r="D121" s="12" t="s">
        <v>145</v>
      </c>
      <c r="E121" s="13">
        <v>42759.0</v>
      </c>
      <c r="F121" s="14">
        <v>0.10069444444444443</v>
      </c>
      <c r="G121" s="12" t="s">
        <v>29</v>
      </c>
      <c r="H121" s="15">
        <v>20.0</v>
      </c>
      <c r="I121" s="12" t="s">
        <v>18</v>
      </c>
      <c r="J121" s="12" t="s">
        <v>17</v>
      </c>
      <c r="K121" s="12" t="s">
        <v>17</v>
      </c>
      <c r="L121" s="12" t="s">
        <v>17</v>
      </c>
      <c r="M121" s="12" t="s">
        <v>17</v>
      </c>
      <c r="N121" s="16" t="s">
        <v>17</v>
      </c>
      <c r="O121" s="17">
        <v>1.0</v>
      </c>
      <c r="P121" s="17">
        <v>6.0</v>
      </c>
    </row>
    <row r="122" ht="15.75" customHeight="1">
      <c r="A122" s="11" t="s">
        <v>19</v>
      </c>
      <c r="B122" s="12" t="s">
        <v>229</v>
      </c>
      <c r="C122" s="12"/>
      <c r="D122" s="12"/>
      <c r="E122" s="13">
        <v>42778.0</v>
      </c>
      <c r="F122" s="14">
        <v>0.20833333333333334</v>
      </c>
      <c r="G122" s="12" t="s">
        <v>29</v>
      </c>
      <c r="H122" s="15">
        <v>20.0</v>
      </c>
      <c r="I122" s="12" t="s">
        <v>43</v>
      </c>
      <c r="J122" s="12" t="s">
        <v>46</v>
      </c>
      <c r="K122" s="12" t="s">
        <v>30</v>
      </c>
      <c r="L122" s="12" t="s">
        <v>31</v>
      </c>
      <c r="M122" s="12" t="s">
        <v>17</v>
      </c>
      <c r="N122" s="16" t="s">
        <v>17</v>
      </c>
      <c r="O122" s="17">
        <v>1.0</v>
      </c>
      <c r="P122" s="17">
        <v>6.0</v>
      </c>
    </row>
    <row r="123" ht="15.75" customHeight="1">
      <c r="A123" s="11" t="s">
        <v>15</v>
      </c>
      <c r="B123" s="12" t="s">
        <v>276</v>
      </c>
      <c r="C123" s="12">
        <v>60070.0</v>
      </c>
      <c r="D123" s="12" t="s">
        <v>89</v>
      </c>
      <c r="E123" s="13">
        <v>42794.0</v>
      </c>
      <c r="F123" s="14" t="s">
        <v>17</v>
      </c>
      <c r="G123" s="12" t="s">
        <v>17</v>
      </c>
      <c r="H123" s="15">
        <v>20.0</v>
      </c>
      <c r="I123" s="12" t="s">
        <v>18</v>
      </c>
      <c r="J123" s="12" t="s">
        <v>17</v>
      </c>
      <c r="K123" s="12" t="s">
        <v>17</v>
      </c>
      <c r="L123" s="12" t="s">
        <v>17</v>
      </c>
      <c r="M123" s="12" t="s">
        <v>17</v>
      </c>
      <c r="N123" s="16" t="s">
        <v>17</v>
      </c>
      <c r="O123" s="17">
        <v>1.0</v>
      </c>
      <c r="P123" s="17">
        <v>6.0</v>
      </c>
    </row>
    <row r="124" ht="15.75" customHeight="1">
      <c r="A124" s="11" t="s">
        <v>19</v>
      </c>
      <c r="B124" s="12" t="s">
        <v>317</v>
      </c>
      <c r="C124" s="12">
        <v>60270.0</v>
      </c>
      <c r="D124" s="12" t="s">
        <v>238</v>
      </c>
      <c r="E124" s="13">
        <v>42806.0</v>
      </c>
      <c r="F124" s="14">
        <v>0.3854166666666667</v>
      </c>
      <c r="G124" s="12" t="s">
        <v>22</v>
      </c>
      <c r="H124" s="15">
        <v>20.0</v>
      </c>
      <c r="I124" s="12" t="s">
        <v>18</v>
      </c>
      <c r="J124" s="12" t="s">
        <v>17</v>
      </c>
      <c r="K124" s="12" t="s">
        <v>30</v>
      </c>
      <c r="L124" s="12" t="s">
        <v>31</v>
      </c>
      <c r="M124" s="12" t="s">
        <v>26</v>
      </c>
      <c r="N124" s="16" t="s">
        <v>17</v>
      </c>
      <c r="O124" s="17">
        <v>1.0</v>
      </c>
      <c r="P124" s="17">
        <v>6.0</v>
      </c>
    </row>
    <row r="125" ht="15.75" customHeight="1">
      <c r="A125" s="11" t="s">
        <v>19</v>
      </c>
      <c r="B125" s="12" t="s">
        <v>323</v>
      </c>
      <c r="C125" s="12">
        <v>60134.0</v>
      </c>
      <c r="D125" s="12" t="s">
        <v>71</v>
      </c>
      <c r="E125" s="13">
        <v>42807.0</v>
      </c>
      <c r="F125" s="14">
        <v>0.23611111111111113</v>
      </c>
      <c r="G125" s="12" t="s">
        <v>29</v>
      </c>
      <c r="H125" s="15">
        <v>20.0</v>
      </c>
      <c r="I125" s="12" t="s">
        <v>18</v>
      </c>
      <c r="J125" s="12" t="s">
        <v>23</v>
      </c>
      <c r="K125" s="12" t="s">
        <v>192</v>
      </c>
      <c r="L125" s="12" t="s">
        <v>25</v>
      </c>
      <c r="M125" s="12" t="s">
        <v>59</v>
      </c>
      <c r="N125" s="16" t="s">
        <v>27</v>
      </c>
      <c r="O125" s="17">
        <v>1.0</v>
      </c>
      <c r="P125" s="17">
        <v>6.0</v>
      </c>
    </row>
    <row r="126" ht="15.75" customHeight="1">
      <c r="A126" s="11" t="s">
        <v>19</v>
      </c>
      <c r="B126" s="12" t="s">
        <v>335</v>
      </c>
      <c r="C126" s="12">
        <v>60218.0</v>
      </c>
      <c r="D126" s="12" t="s">
        <v>52</v>
      </c>
      <c r="E126" s="13">
        <v>42811.0</v>
      </c>
      <c r="F126" s="14">
        <v>0.7951388888888888</v>
      </c>
      <c r="G126" s="12" t="s">
        <v>29</v>
      </c>
      <c r="H126" s="15">
        <v>20.0</v>
      </c>
      <c r="I126" s="12" t="s">
        <v>18</v>
      </c>
      <c r="J126" s="12" t="s">
        <v>23</v>
      </c>
      <c r="K126" s="12" t="s">
        <v>17</v>
      </c>
      <c r="L126" s="12" t="s">
        <v>31</v>
      </c>
      <c r="M126" s="12" t="s">
        <v>17</v>
      </c>
      <c r="N126" s="16" t="s">
        <v>27</v>
      </c>
      <c r="O126" s="17">
        <v>1.0</v>
      </c>
      <c r="P126" s="17">
        <v>6.0</v>
      </c>
    </row>
    <row r="127" ht="15.75" customHeight="1">
      <c r="A127" s="11" t="s">
        <v>19</v>
      </c>
      <c r="B127" s="12" t="s">
        <v>384</v>
      </c>
      <c r="C127" s="12">
        <v>60412.0</v>
      </c>
      <c r="D127" s="12" t="s">
        <v>21</v>
      </c>
      <c r="E127" s="13">
        <v>42826.0</v>
      </c>
      <c r="F127" s="14">
        <v>0.9375</v>
      </c>
      <c r="G127" s="12" t="s">
        <v>29</v>
      </c>
      <c r="H127" s="15">
        <v>20.0</v>
      </c>
      <c r="I127" s="12" t="s">
        <v>43</v>
      </c>
      <c r="J127" s="12" t="s">
        <v>23</v>
      </c>
      <c r="K127" s="12" t="s">
        <v>30</v>
      </c>
      <c r="L127" s="12" t="s">
        <v>31</v>
      </c>
      <c r="M127" s="12" t="s">
        <v>47</v>
      </c>
      <c r="N127" s="16" t="s">
        <v>63</v>
      </c>
      <c r="O127" s="17">
        <v>1.0</v>
      </c>
      <c r="P127" s="17">
        <v>6.0</v>
      </c>
    </row>
    <row r="128" ht="15.75" customHeight="1">
      <c r="A128" s="11" t="s">
        <v>19</v>
      </c>
      <c r="B128" s="12" t="s">
        <v>410</v>
      </c>
      <c r="C128" s="12">
        <v>60515.0</v>
      </c>
      <c r="D128" s="12" t="s">
        <v>92</v>
      </c>
      <c r="E128" s="13">
        <v>42829.0</v>
      </c>
      <c r="F128" s="14">
        <v>0.4270833333333333</v>
      </c>
      <c r="G128" s="12" t="s">
        <v>22</v>
      </c>
      <c r="H128" s="15">
        <v>20.0</v>
      </c>
      <c r="I128" s="12" t="s">
        <v>43</v>
      </c>
      <c r="J128" s="12" t="s">
        <v>17</v>
      </c>
      <c r="K128" s="12" t="s">
        <v>17</v>
      </c>
      <c r="L128" s="12" t="s">
        <v>31</v>
      </c>
      <c r="M128" s="12" t="s">
        <v>26</v>
      </c>
      <c r="N128" s="16" t="s">
        <v>17</v>
      </c>
      <c r="O128" s="17">
        <v>1.0</v>
      </c>
      <c r="P128" s="17">
        <v>6.0</v>
      </c>
    </row>
    <row r="129" ht="15.75" customHeight="1">
      <c r="A129" s="11" t="s">
        <v>19</v>
      </c>
      <c r="B129" s="12" t="s">
        <v>427</v>
      </c>
      <c r="C129" s="12"/>
      <c r="D129" s="12"/>
      <c r="E129" s="13">
        <v>42832.0</v>
      </c>
      <c r="F129" s="14">
        <v>0.5208333333333334</v>
      </c>
      <c r="G129" s="12" t="s">
        <v>22</v>
      </c>
      <c r="H129" s="15">
        <v>20.0</v>
      </c>
      <c r="I129" s="12" t="s">
        <v>18</v>
      </c>
      <c r="J129" s="12" t="s">
        <v>23</v>
      </c>
      <c r="K129" s="12" t="s">
        <v>17</v>
      </c>
      <c r="L129" s="12" t="s">
        <v>68</v>
      </c>
      <c r="M129" s="12" t="s">
        <v>26</v>
      </c>
      <c r="N129" s="16" t="s">
        <v>17</v>
      </c>
      <c r="O129" s="17">
        <v>1.0</v>
      </c>
      <c r="P129" s="17">
        <v>6.0</v>
      </c>
    </row>
    <row r="130" ht="15.75" customHeight="1">
      <c r="A130" s="11" t="s">
        <v>19</v>
      </c>
      <c r="B130" s="12" t="s">
        <v>443</v>
      </c>
      <c r="C130" s="12"/>
      <c r="D130" s="12"/>
      <c r="E130" s="13">
        <v>42836.0</v>
      </c>
      <c r="F130" s="14">
        <v>0.875</v>
      </c>
      <c r="G130" s="12" t="s">
        <v>29</v>
      </c>
      <c r="H130" s="15">
        <v>20.0</v>
      </c>
      <c r="I130" s="12" t="s">
        <v>18</v>
      </c>
      <c r="J130" s="12" t="s">
        <v>23</v>
      </c>
      <c r="K130" s="12" t="s">
        <v>30</v>
      </c>
      <c r="L130" s="12" t="s">
        <v>25</v>
      </c>
      <c r="M130" s="12" t="s">
        <v>26</v>
      </c>
      <c r="N130" s="16" t="s">
        <v>17</v>
      </c>
      <c r="O130" s="17">
        <v>1.0</v>
      </c>
      <c r="P130" s="17">
        <v>6.0</v>
      </c>
    </row>
    <row r="131" ht="15.75" customHeight="1">
      <c r="A131" s="11" t="s">
        <v>19</v>
      </c>
      <c r="B131" s="12" t="s">
        <v>480</v>
      </c>
      <c r="C131" s="12"/>
      <c r="D131" s="12"/>
      <c r="E131" s="13">
        <v>42845.0</v>
      </c>
      <c r="F131" s="14">
        <v>0.10416666666666667</v>
      </c>
      <c r="G131" s="12" t="s">
        <v>29</v>
      </c>
      <c r="H131" s="15">
        <v>20.0</v>
      </c>
      <c r="I131" s="12" t="s">
        <v>18</v>
      </c>
      <c r="J131" s="12" t="s">
        <v>17</v>
      </c>
      <c r="K131" s="12" t="s">
        <v>17</v>
      </c>
      <c r="L131" s="12" t="s">
        <v>154</v>
      </c>
      <c r="M131" s="12" t="s">
        <v>17</v>
      </c>
      <c r="N131" s="16" t="s">
        <v>17</v>
      </c>
      <c r="O131" s="17">
        <v>1.0</v>
      </c>
      <c r="P131" s="17">
        <v>6.0</v>
      </c>
    </row>
    <row r="132" ht="15.75" customHeight="1">
      <c r="A132" s="11" t="s">
        <v>19</v>
      </c>
      <c r="B132" s="12" t="s">
        <v>585</v>
      </c>
      <c r="C132" s="12"/>
      <c r="D132" s="12"/>
      <c r="E132" s="13">
        <v>42877.0</v>
      </c>
      <c r="F132" s="14">
        <v>0.5659722222222222</v>
      </c>
      <c r="G132" s="12" t="s">
        <v>22</v>
      </c>
      <c r="H132" s="15">
        <v>20.0</v>
      </c>
      <c r="I132" s="12" t="s">
        <v>18</v>
      </c>
      <c r="J132" s="12" t="s">
        <v>23</v>
      </c>
      <c r="K132" s="12" t="s">
        <v>30</v>
      </c>
      <c r="L132" s="12" t="s">
        <v>31</v>
      </c>
      <c r="M132" s="12" t="s">
        <v>26</v>
      </c>
      <c r="N132" s="16" t="s">
        <v>136</v>
      </c>
      <c r="O132" s="17">
        <v>1.0</v>
      </c>
      <c r="P132" s="17">
        <v>6.0</v>
      </c>
    </row>
    <row r="133" ht="15.75" customHeight="1">
      <c r="A133" s="11" t="s">
        <v>19</v>
      </c>
      <c r="B133" s="12" t="s">
        <v>586</v>
      </c>
      <c r="C133" s="12">
        <v>60274.0</v>
      </c>
      <c r="D133" s="12" t="s">
        <v>54</v>
      </c>
      <c r="E133" s="13">
        <v>42878.0</v>
      </c>
      <c r="F133" s="14">
        <v>0.48125</v>
      </c>
      <c r="G133" s="12" t="s">
        <v>22</v>
      </c>
      <c r="H133" s="15">
        <v>20.0</v>
      </c>
      <c r="I133" s="12" t="s">
        <v>43</v>
      </c>
      <c r="J133" s="12" t="s">
        <v>23</v>
      </c>
      <c r="K133" s="12" t="s">
        <v>30</v>
      </c>
      <c r="L133" s="12" t="s">
        <v>31</v>
      </c>
      <c r="M133" s="12" t="s">
        <v>26</v>
      </c>
      <c r="N133" s="16" t="s">
        <v>17</v>
      </c>
      <c r="O133" s="17">
        <v>1.0</v>
      </c>
      <c r="P133" s="17">
        <v>6.0</v>
      </c>
    </row>
    <row r="134" ht="15.75" customHeight="1">
      <c r="A134" s="11" t="s">
        <v>39</v>
      </c>
      <c r="B134" s="12" t="s">
        <v>612</v>
      </c>
      <c r="C134" s="12"/>
      <c r="D134" s="12"/>
      <c r="E134" s="13">
        <v>42887.0</v>
      </c>
      <c r="F134" s="14">
        <v>0.9583333333333334</v>
      </c>
      <c r="G134" s="12" t="s">
        <v>29</v>
      </c>
      <c r="H134" s="15">
        <v>20.0</v>
      </c>
      <c r="I134" s="12" t="s">
        <v>18</v>
      </c>
      <c r="J134" s="12" t="s">
        <v>41</v>
      </c>
      <c r="K134" s="12" t="s">
        <v>30</v>
      </c>
      <c r="L134" s="12" t="s">
        <v>31</v>
      </c>
      <c r="M134" s="12" t="s">
        <v>17</v>
      </c>
      <c r="N134" s="16" t="s">
        <v>17</v>
      </c>
      <c r="O134" s="17">
        <v>1.0</v>
      </c>
      <c r="P134" s="17">
        <v>6.0</v>
      </c>
    </row>
    <row r="135" ht="15.75" customHeight="1">
      <c r="A135" s="11" t="s">
        <v>19</v>
      </c>
      <c r="B135" s="12" t="s">
        <v>615</v>
      </c>
      <c r="C135" s="12">
        <v>60466.0</v>
      </c>
      <c r="D135" s="12" t="s">
        <v>65</v>
      </c>
      <c r="E135" s="13">
        <v>42888.0</v>
      </c>
      <c r="F135" s="14">
        <v>0.4166666666666667</v>
      </c>
      <c r="G135" s="12" t="s">
        <v>22</v>
      </c>
      <c r="H135" s="15">
        <v>20.0</v>
      </c>
      <c r="I135" s="12" t="s">
        <v>18</v>
      </c>
      <c r="J135" s="12" t="s">
        <v>23</v>
      </c>
      <c r="K135" s="12" t="s">
        <v>192</v>
      </c>
      <c r="L135" s="12" t="s">
        <v>31</v>
      </c>
      <c r="M135" s="12" t="s">
        <v>59</v>
      </c>
      <c r="N135" s="16" t="s">
        <v>17</v>
      </c>
      <c r="O135" s="17">
        <v>1.0</v>
      </c>
      <c r="P135" s="17">
        <v>6.0</v>
      </c>
    </row>
    <row r="136" ht="15.75" customHeight="1">
      <c r="A136" s="11" t="s">
        <v>15</v>
      </c>
      <c r="B136" s="12" t="s">
        <v>703</v>
      </c>
      <c r="C136" s="12"/>
      <c r="D136" s="12"/>
      <c r="E136" s="13">
        <v>42914.0</v>
      </c>
      <c r="F136" s="14" t="s">
        <v>17</v>
      </c>
      <c r="G136" s="12" t="s">
        <v>17</v>
      </c>
      <c r="H136" s="15">
        <v>20.0</v>
      </c>
      <c r="I136" s="12" t="s">
        <v>18</v>
      </c>
      <c r="J136" s="12" t="s">
        <v>17</v>
      </c>
      <c r="K136" s="12" t="s">
        <v>17</v>
      </c>
      <c r="L136" s="12" t="s">
        <v>17</v>
      </c>
      <c r="M136" s="12" t="s">
        <v>17</v>
      </c>
      <c r="N136" s="16" t="s">
        <v>17</v>
      </c>
      <c r="O136" s="17">
        <v>1.0</v>
      </c>
      <c r="P136" s="17">
        <v>6.0</v>
      </c>
    </row>
    <row r="137" ht="15.75" customHeight="1">
      <c r="A137" s="11" t="s">
        <v>19</v>
      </c>
      <c r="B137" s="12" t="s">
        <v>745</v>
      </c>
      <c r="C137" s="12"/>
      <c r="D137" s="12"/>
      <c r="E137" s="13">
        <v>42926.0</v>
      </c>
      <c r="F137" s="14">
        <v>0.46597222222222223</v>
      </c>
      <c r="G137" s="12" t="s">
        <v>22</v>
      </c>
      <c r="H137" s="15">
        <v>20.0</v>
      </c>
      <c r="I137" s="12" t="s">
        <v>18</v>
      </c>
      <c r="J137" s="12" t="s">
        <v>23</v>
      </c>
      <c r="K137" s="12" t="s">
        <v>30</v>
      </c>
      <c r="L137" s="12" t="s">
        <v>31</v>
      </c>
      <c r="M137" s="12" t="s">
        <v>26</v>
      </c>
      <c r="N137" s="16" t="s">
        <v>17</v>
      </c>
      <c r="O137" s="17">
        <v>1.0</v>
      </c>
      <c r="P137" s="17">
        <v>6.0</v>
      </c>
    </row>
    <row r="138" ht="15.75" customHeight="1">
      <c r="A138" s="11" t="s">
        <v>19</v>
      </c>
      <c r="B138" s="12" t="s">
        <v>786</v>
      </c>
      <c r="C138" s="12">
        <v>60270.0</v>
      </c>
      <c r="D138" s="12" t="s">
        <v>238</v>
      </c>
      <c r="E138" s="13">
        <v>42939.0</v>
      </c>
      <c r="F138" s="14">
        <v>0.34027777777777773</v>
      </c>
      <c r="G138" s="12" t="s">
        <v>22</v>
      </c>
      <c r="H138" s="15">
        <v>20.0</v>
      </c>
      <c r="I138" s="12" t="s">
        <v>18</v>
      </c>
      <c r="J138" s="12" t="s">
        <v>23</v>
      </c>
      <c r="K138" s="12" t="s">
        <v>30</v>
      </c>
      <c r="L138" s="12" t="s">
        <v>31</v>
      </c>
      <c r="M138" s="12" t="s">
        <v>26</v>
      </c>
      <c r="N138" s="16" t="s">
        <v>17</v>
      </c>
      <c r="O138" s="17">
        <v>1.0</v>
      </c>
      <c r="P138" s="17">
        <v>6.0</v>
      </c>
    </row>
    <row r="139" ht="15.75" customHeight="1">
      <c r="A139" s="11" t="s">
        <v>19</v>
      </c>
      <c r="B139" s="12" t="s">
        <v>821</v>
      </c>
      <c r="C139" s="12">
        <v>60466.0</v>
      </c>
      <c r="D139" s="12" t="s">
        <v>65</v>
      </c>
      <c r="E139" s="13">
        <v>42950.0</v>
      </c>
      <c r="F139" s="14">
        <v>0.59375</v>
      </c>
      <c r="G139" s="12" t="s">
        <v>22</v>
      </c>
      <c r="H139" s="15">
        <v>20.0</v>
      </c>
      <c r="I139" s="12" t="s">
        <v>18</v>
      </c>
      <c r="J139" s="12" t="s">
        <v>23</v>
      </c>
      <c r="K139" s="12" t="s">
        <v>30</v>
      </c>
      <c r="L139" s="12" t="s">
        <v>31</v>
      </c>
      <c r="M139" s="12" t="s">
        <v>26</v>
      </c>
      <c r="N139" s="16" t="s">
        <v>17</v>
      </c>
      <c r="O139" s="17">
        <v>1.0</v>
      </c>
      <c r="P139" s="17">
        <v>6.0</v>
      </c>
    </row>
    <row r="140" ht="15.75" customHeight="1">
      <c r="A140" s="11" t="s">
        <v>15</v>
      </c>
      <c r="B140" s="12" t="s">
        <v>831</v>
      </c>
      <c r="C140" s="12">
        <v>60098.0</v>
      </c>
      <c r="D140" s="12" t="s">
        <v>34</v>
      </c>
      <c r="E140" s="13">
        <v>42951.0</v>
      </c>
      <c r="F140" s="14" t="s">
        <v>17</v>
      </c>
      <c r="G140" s="12" t="s">
        <v>17</v>
      </c>
      <c r="H140" s="15">
        <v>20.0</v>
      </c>
      <c r="I140" s="12" t="s">
        <v>18</v>
      </c>
      <c r="J140" s="12" t="s">
        <v>17</v>
      </c>
      <c r="K140" s="12" t="s">
        <v>17</v>
      </c>
      <c r="L140" s="12" t="s">
        <v>17</v>
      </c>
      <c r="M140" s="12" t="s">
        <v>17</v>
      </c>
      <c r="N140" s="16" t="s">
        <v>17</v>
      </c>
      <c r="O140" s="17">
        <v>1.0</v>
      </c>
      <c r="P140" s="17">
        <v>6.0</v>
      </c>
    </row>
    <row r="141" ht="15.75" customHeight="1">
      <c r="A141" s="11" t="s">
        <v>19</v>
      </c>
      <c r="B141" s="12" t="s">
        <v>835</v>
      </c>
      <c r="C141" s="12"/>
      <c r="D141" s="12"/>
      <c r="E141" s="13">
        <v>42952.0</v>
      </c>
      <c r="F141" s="14">
        <v>0.2638888888888889</v>
      </c>
      <c r="G141" s="12" t="s">
        <v>29</v>
      </c>
      <c r="H141" s="15">
        <v>20.0</v>
      </c>
      <c r="I141" s="12" t="s">
        <v>18</v>
      </c>
      <c r="J141" s="12" t="s">
        <v>23</v>
      </c>
      <c r="K141" s="12" t="s">
        <v>30</v>
      </c>
      <c r="L141" s="12" t="s">
        <v>25</v>
      </c>
      <c r="M141" s="12" t="s">
        <v>47</v>
      </c>
      <c r="N141" s="16" t="s">
        <v>17</v>
      </c>
      <c r="O141" s="17">
        <v>1.0</v>
      </c>
      <c r="P141" s="17">
        <v>6.0</v>
      </c>
    </row>
    <row r="142" ht="15.75" customHeight="1">
      <c r="A142" s="11" t="s">
        <v>19</v>
      </c>
      <c r="B142" s="12" t="s">
        <v>908</v>
      </c>
      <c r="C142" s="12"/>
      <c r="D142" s="12"/>
      <c r="E142" s="13">
        <v>42967.0</v>
      </c>
      <c r="F142" s="14">
        <v>0.2986111111111111</v>
      </c>
      <c r="G142" s="12" t="s">
        <v>22</v>
      </c>
      <c r="H142" s="15">
        <v>20.0</v>
      </c>
      <c r="I142" s="12" t="s">
        <v>43</v>
      </c>
      <c r="J142" s="12" t="s">
        <v>17</v>
      </c>
      <c r="K142" s="12" t="s">
        <v>192</v>
      </c>
      <c r="L142" s="12" t="s">
        <v>31</v>
      </c>
      <c r="M142" s="12" t="s">
        <v>26</v>
      </c>
      <c r="N142" s="16" t="s">
        <v>17</v>
      </c>
      <c r="O142" s="17">
        <v>1.0</v>
      </c>
      <c r="P142" s="17">
        <v>6.0</v>
      </c>
    </row>
    <row r="143" ht="15.75" customHeight="1">
      <c r="A143" s="11" t="s">
        <v>39</v>
      </c>
      <c r="B143" s="12" t="s">
        <v>949</v>
      </c>
      <c r="C143" s="12"/>
      <c r="D143" s="12"/>
      <c r="E143" s="13">
        <v>42979.0</v>
      </c>
      <c r="F143" s="14">
        <v>0.3055555555555555</v>
      </c>
      <c r="G143" s="12" t="s">
        <v>22</v>
      </c>
      <c r="H143" s="15">
        <v>20.0</v>
      </c>
      <c r="I143" s="12" t="s">
        <v>18</v>
      </c>
      <c r="J143" s="12" t="s">
        <v>41</v>
      </c>
      <c r="K143" s="12" t="s">
        <v>30</v>
      </c>
      <c r="L143" s="12" t="s">
        <v>31</v>
      </c>
      <c r="M143" s="12" t="s">
        <v>17</v>
      </c>
      <c r="N143" s="16" t="s">
        <v>17</v>
      </c>
      <c r="O143" s="17">
        <v>1.0</v>
      </c>
      <c r="P143" s="17">
        <v>6.0</v>
      </c>
    </row>
    <row r="144" ht="15.75" customHeight="1">
      <c r="A144" s="11" t="s">
        <v>19</v>
      </c>
      <c r="B144" s="12" t="s">
        <v>1005</v>
      </c>
      <c r="C144" s="12"/>
      <c r="D144" s="12"/>
      <c r="E144" s="13">
        <v>42993.0</v>
      </c>
      <c r="F144" s="14">
        <v>0.3333333333333333</v>
      </c>
      <c r="G144" s="12" t="s">
        <v>22</v>
      </c>
      <c r="H144" s="15">
        <v>20.0</v>
      </c>
      <c r="I144" s="12" t="s">
        <v>18</v>
      </c>
      <c r="J144" s="12" t="s">
        <v>46</v>
      </c>
      <c r="K144" s="12" t="s">
        <v>192</v>
      </c>
      <c r="L144" s="12" t="s">
        <v>68</v>
      </c>
      <c r="M144" s="12" t="s">
        <v>26</v>
      </c>
      <c r="N144" s="16" t="s">
        <v>27</v>
      </c>
      <c r="O144" s="17">
        <v>1.0</v>
      </c>
      <c r="P144" s="17">
        <v>6.0</v>
      </c>
    </row>
    <row r="145" ht="15.75" customHeight="1">
      <c r="A145" s="11" t="s">
        <v>19</v>
      </c>
      <c r="B145" s="12" t="s">
        <v>1019</v>
      </c>
      <c r="C145" s="12">
        <v>60056.0</v>
      </c>
      <c r="D145" s="12" t="s">
        <v>36</v>
      </c>
      <c r="E145" s="13">
        <v>42995.0</v>
      </c>
      <c r="F145" s="14">
        <v>0.6666666666666666</v>
      </c>
      <c r="G145" s="12" t="s">
        <v>22</v>
      </c>
      <c r="H145" s="15">
        <v>20.0</v>
      </c>
      <c r="I145" s="12" t="s">
        <v>43</v>
      </c>
      <c r="J145" s="12" t="s">
        <v>17</v>
      </c>
      <c r="K145" s="12" t="s">
        <v>17</v>
      </c>
      <c r="L145" s="12" t="s">
        <v>31</v>
      </c>
      <c r="M145" s="12" t="s">
        <v>17</v>
      </c>
      <c r="N145" s="16" t="s">
        <v>17</v>
      </c>
      <c r="O145" s="17">
        <v>1.0</v>
      </c>
      <c r="P145" s="17">
        <v>6.0</v>
      </c>
    </row>
    <row r="146" ht="15.75" customHeight="1">
      <c r="A146" s="11" t="s">
        <v>19</v>
      </c>
      <c r="B146" s="12" t="s">
        <v>1023</v>
      </c>
      <c r="C146" s="12"/>
      <c r="D146" s="12"/>
      <c r="E146" s="13">
        <v>42996.0</v>
      </c>
      <c r="F146" s="14">
        <v>0.23263888888888887</v>
      </c>
      <c r="G146" s="12" t="s">
        <v>29</v>
      </c>
      <c r="H146" s="15">
        <v>20.0</v>
      </c>
      <c r="I146" s="12" t="s">
        <v>18</v>
      </c>
      <c r="J146" s="12" t="s">
        <v>23</v>
      </c>
      <c r="K146" s="12" t="s">
        <v>30</v>
      </c>
      <c r="L146" s="12" t="s">
        <v>31</v>
      </c>
      <c r="M146" s="12" t="s">
        <v>26</v>
      </c>
      <c r="N146" s="16" t="s">
        <v>17</v>
      </c>
      <c r="O146" s="17">
        <v>1.0</v>
      </c>
      <c r="P146" s="17">
        <v>6.0</v>
      </c>
    </row>
    <row r="147" ht="15.75" customHeight="1">
      <c r="A147" s="11" t="s">
        <v>19</v>
      </c>
      <c r="B147" s="12" t="s">
        <v>1026</v>
      </c>
      <c r="C147" s="12"/>
      <c r="D147" s="12"/>
      <c r="E147" s="13">
        <v>42997.0</v>
      </c>
      <c r="F147" s="14">
        <v>0.5277777777777778</v>
      </c>
      <c r="G147" s="12" t="s">
        <v>22</v>
      </c>
      <c r="H147" s="15">
        <v>20.0</v>
      </c>
      <c r="I147" s="12" t="s">
        <v>18</v>
      </c>
      <c r="J147" s="12" t="s">
        <v>23</v>
      </c>
      <c r="K147" s="12" t="s">
        <v>30</v>
      </c>
      <c r="L147" s="12" t="s">
        <v>31</v>
      </c>
      <c r="M147" s="12" t="s">
        <v>26</v>
      </c>
      <c r="N147" s="16" t="s">
        <v>27</v>
      </c>
      <c r="O147" s="17">
        <v>1.0</v>
      </c>
      <c r="P147" s="17">
        <v>6.0</v>
      </c>
    </row>
    <row r="148" ht="15.75" customHeight="1">
      <c r="A148" s="11" t="s">
        <v>19</v>
      </c>
      <c r="B148" s="12" t="s">
        <v>20</v>
      </c>
      <c r="C148" s="12">
        <v>60412.0</v>
      </c>
      <c r="D148" s="12" t="s">
        <v>21</v>
      </c>
      <c r="E148" s="13">
        <v>42736.0</v>
      </c>
      <c r="F148" s="14">
        <v>0.2986111111111111</v>
      </c>
      <c r="G148" s="12" t="s">
        <v>22</v>
      </c>
      <c r="H148" s="15">
        <v>21.0</v>
      </c>
      <c r="I148" s="12" t="s">
        <v>18</v>
      </c>
      <c r="J148" s="12" t="s">
        <v>23</v>
      </c>
      <c r="K148" s="12" t="s">
        <v>24</v>
      </c>
      <c r="L148" s="12" t="s">
        <v>25</v>
      </c>
      <c r="M148" s="12" t="s">
        <v>26</v>
      </c>
      <c r="N148" s="16" t="s">
        <v>27</v>
      </c>
      <c r="O148" s="17">
        <v>1.0</v>
      </c>
      <c r="P148" s="17">
        <v>6.0</v>
      </c>
    </row>
    <row r="149" ht="15.75" customHeight="1">
      <c r="A149" s="11" t="s">
        <v>19</v>
      </c>
      <c r="B149" s="12" t="s">
        <v>62</v>
      </c>
      <c r="C149" s="12">
        <v>60778.0</v>
      </c>
      <c r="D149" s="12" t="s">
        <v>38</v>
      </c>
      <c r="E149" s="13">
        <v>42740.0</v>
      </c>
      <c r="F149" s="14">
        <v>0.18055555555555555</v>
      </c>
      <c r="G149" s="12" t="s">
        <v>29</v>
      </c>
      <c r="H149" s="15">
        <v>21.0</v>
      </c>
      <c r="I149" s="12" t="s">
        <v>18</v>
      </c>
      <c r="J149" s="12" t="s">
        <v>23</v>
      </c>
      <c r="K149" s="12" t="s">
        <v>30</v>
      </c>
      <c r="L149" s="12" t="s">
        <v>31</v>
      </c>
      <c r="M149" s="12" t="s">
        <v>26</v>
      </c>
      <c r="N149" s="16" t="s">
        <v>63</v>
      </c>
      <c r="O149" s="17">
        <v>1.0</v>
      </c>
      <c r="P149" s="17">
        <v>6.0</v>
      </c>
    </row>
    <row r="150" ht="15.75" customHeight="1">
      <c r="A150" s="11" t="s">
        <v>19</v>
      </c>
      <c r="B150" s="12" t="s">
        <v>138</v>
      </c>
      <c r="C150" s="12">
        <v>60274.0</v>
      </c>
      <c r="D150" s="12" t="s">
        <v>54</v>
      </c>
      <c r="E150" s="13">
        <v>42758.0</v>
      </c>
      <c r="F150" s="14">
        <v>0.2708333333333333</v>
      </c>
      <c r="G150" s="12" t="s">
        <v>29</v>
      </c>
      <c r="H150" s="15">
        <v>21.0</v>
      </c>
      <c r="I150" s="12" t="s">
        <v>18</v>
      </c>
      <c r="J150" s="12" t="s">
        <v>23</v>
      </c>
      <c r="K150" s="12" t="s">
        <v>30</v>
      </c>
      <c r="L150" s="12" t="s">
        <v>68</v>
      </c>
      <c r="M150" s="12" t="s">
        <v>59</v>
      </c>
      <c r="N150" s="16" t="s">
        <v>27</v>
      </c>
      <c r="O150" s="17">
        <v>1.0</v>
      </c>
      <c r="P150" s="17">
        <v>6.0</v>
      </c>
    </row>
    <row r="151" ht="15.75" customHeight="1">
      <c r="A151" s="11" t="s">
        <v>15</v>
      </c>
      <c r="B151" s="12" t="s">
        <v>181</v>
      </c>
      <c r="C151" s="12">
        <v>60028.0</v>
      </c>
      <c r="D151" s="12" t="s">
        <v>109</v>
      </c>
      <c r="E151" s="13">
        <v>42766.0</v>
      </c>
      <c r="F151" s="14" t="s">
        <v>17</v>
      </c>
      <c r="G151" s="12" t="s">
        <v>17</v>
      </c>
      <c r="H151" s="15">
        <v>21.0</v>
      </c>
      <c r="I151" s="12" t="s">
        <v>18</v>
      </c>
      <c r="J151" s="12" t="s">
        <v>17</v>
      </c>
      <c r="K151" s="12" t="s">
        <v>17</v>
      </c>
      <c r="L151" s="12" t="s">
        <v>17</v>
      </c>
      <c r="M151" s="12" t="s">
        <v>17</v>
      </c>
      <c r="N151" s="16" t="s">
        <v>17</v>
      </c>
      <c r="O151" s="17">
        <v>1.0</v>
      </c>
      <c r="P151" s="17">
        <v>6.0</v>
      </c>
    </row>
    <row r="152" ht="15.75" customHeight="1">
      <c r="A152" s="11" t="s">
        <v>15</v>
      </c>
      <c r="B152" s="12" t="s">
        <v>196</v>
      </c>
      <c r="C152" s="12">
        <v>60274.0</v>
      </c>
      <c r="D152" s="12" t="s">
        <v>54</v>
      </c>
      <c r="E152" s="13">
        <v>42769.0</v>
      </c>
      <c r="F152" s="14" t="s">
        <v>17</v>
      </c>
      <c r="G152" s="12" t="s">
        <v>17</v>
      </c>
      <c r="H152" s="15">
        <v>21.0</v>
      </c>
      <c r="I152" s="12" t="s">
        <v>18</v>
      </c>
      <c r="J152" s="12" t="s">
        <v>17</v>
      </c>
      <c r="K152" s="12" t="s">
        <v>17</v>
      </c>
      <c r="L152" s="12" t="s">
        <v>17</v>
      </c>
      <c r="M152" s="12" t="s">
        <v>17</v>
      </c>
      <c r="N152" s="16" t="s">
        <v>17</v>
      </c>
      <c r="O152" s="17">
        <v>1.0</v>
      </c>
      <c r="P152" s="17">
        <v>6.0</v>
      </c>
    </row>
    <row r="153" ht="15.75" customHeight="1">
      <c r="A153" s="11" t="s">
        <v>19</v>
      </c>
      <c r="B153" s="12" t="s">
        <v>230</v>
      </c>
      <c r="C153" s="12"/>
      <c r="D153" s="12"/>
      <c r="E153" s="13">
        <v>42778.0</v>
      </c>
      <c r="F153" s="14">
        <v>0.25</v>
      </c>
      <c r="G153" s="12" t="s">
        <v>29</v>
      </c>
      <c r="H153" s="15">
        <v>21.0</v>
      </c>
      <c r="I153" s="12" t="s">
        <v>18</v>
      </c>
      <c r="J153" s="12" t="s">
        <v>44</v>
      </c>
      <c r="K153" s="12" t="s">
        <v>44</v>
      </c>
      <c r="L153" s="12" t="s">
        <v>154</v>
      </c>
      <c r="M153" s="12" t="s">
        <v>61</v>
      </c>
      <c r="N153" s="16" t="s">
        <v>17</v>
      </c>
      <c r="O153" s="17">
        <v>1.0</v>
      </c>
      <c r="P153" s="17">
        <v>6.0</v>
      </c>
    </row>
    <row r="154" ht="15.75" customHeight="1">
      <c r="A154" s="11" t="s">
        <v>19</v>
      </c>
      <c r="B154" s="12" t="s">
        <v>270</v>
      </c>
      <c r="C154" s="12">
        <v>60134.0</v>
      </c>
      <c r="D154" s="12" t="s">
        <v>71</v>
      </c>
      <c r="E154" s="13">
        <v>42792.0</v>
      </c>
      <c r="F154" s="14">
        <v>0.24305555555555555</v>
      </c>
      <c r="G154" s="12" t="s">
        <v>29</v>
      </c>
      <c r="H154" s="15">
        <v>21.0</v>
      </c>
      <c r="I154" s="12" t="s">
        <v>18</v>
      </c>
      <c r="J154" s="12" t="s">
        <v>23</v>
      </c>
      <c r="K154" s="12" t="s">
        <v>30</v>
      </c>
      <c r="L154" s="12" t="s">
        <v>31</v>
      </c>
      <c r="M154" s="12" t="s">
        <v>17</v>
      </c>
      <c r="N154" s="16" t="s">
        <v>17</v>
      </c>
      <c r="O154" s="17">
        <v>1.0</v>
      </c>
      <c r="P154" s="17">
        <v>6.0</v>
      </c>
    </row>
    <row r="155" ht="15.75" customHeight="1">
      <c r="A155" s="11" t="s">
        <v>19</v>
      </c>
      <c r="B155" s="12" t="s">
        <v>275</v>
      </c>
      <c r="C155" s="12">
        <v>60134.0</v>
      </c>
      <c r="D155" s="12" t="s">
        <v>71</v>
      </c>
      <c r="E155" s="13">
        <v>42794.0</v>
      </c>
      <c r="F155" s="14">
        <v>0.2777777777777778</v>
      </c>
      <c r="G155" s="12" t="s">
        <v>29</v>
      </c>
      <c r="H155" s="15">
        <v>21.0</v>
      </c>
      <c r="I155" s="12" t="s">
        <v>43</v>
      </c>
      <c r="J155" s="12" t="s">
        <v>46</v>
      </c>
      <c r="K155" s="12" t="s">
        <v>30</v>
      </c>
      <c r="L155" s="12" t="s">
        <v>31</v>
      </c>
      <c r="M155" s="12" t="s">
        <v>59</v>
      </c>
      <c r="N155" s="16" t="s">
        <v>17</v>
      </c>
      <c r="O155" s="17">
        <v>1.0</v>
      </c>
      <c r="P155" s="17">
        <v>6.0</v>
      </c>
    </row>
    <row r="156" ht="15.75" customHeight="1">
      <c r="A156" s="11" t="s">
        <v>19</v>
      </c>
      <c r="B156" s="12" t="s">
        <v>300</v>
      </c>
      <c r="C156" s="12">
        <v>60134.0</v>
      </c>
      <c r="D156" s="12" t="s">
        <v>71</v>
      </c>
      <c r="E156" s="13">
        <v>42801.0</v>
      </c>
      <c r="F156" s="14">
        <v>0.22916666666666666</v>
      </c>
      <c r="G156" s="12" t="s">
        <v>29</v>
      </c>
      <c r="H156" s="15">
        <v>21.0</v>
      </c>
      <c r="I156" s="12" t="s">
        <v>18</v>
      </c>
      <c r="J156" s="12" t="s">
        <v>17</v>
      </c>
      <c r="K156" s="12" t="s">
        <v>17</v>
      </c>
      <c r="L156" s="12" t="s">
        <v>31</v>
      </c>
      <c r="M156" s="12" t="s">
        <v>17</v>
      </c>
      <c r="N156" s="16" t="s">
        <v>17</v>
      </c>
      <c r="O156" s="17">
        <v>1.0</v>
      </c>
      <c r="P156" s="17">
        <v>6.0</v>
      </c>
    </row>
    <row r="157" ht="15.75" customHeight="1">
      <c r="A157" s="11" t="s">
        <v>19</v>
      </c>
      <c r="B157" s="12" t="s">
        <v>329</v>
      </c>
      <c r="C157" s="12">
        <v>60778.0</v>
      </c>
      <c r="D157" s="12" t="s">
        <v>38</v>
      </c>
      <c r="E157" s="13">
        <v>42808.0</v>
      </c>
      <c r="F157" s="14">
        <v>0.24305555555555555</v>
      </c>
      <c r="G157" s="12" t="s">
        <v>29</v>
      </c>
      <c r="H157" s="15">
        <v>21.0</v>
      </c>
      <c r="I157" s="12" t="s">
        <v>18</v>
      </c>
      <c r="J157" s="12" t="s">
        <v>44</v>
      </c>
      <c r="K157" s="12" t="s">
        <v>44</v>
      </c>
      <c r="L157" s="12" t="s">
        <v>68</v>
      </c>
      <c r="M157" s="12" t="s">
        <v>61</v>
      </c>
      <c r="N157" s="16" t="s">
        <v>27</v>
      </c>
      <c r="O157" s="17">
        <v>1.0</v>
      </c>
      <c r="P157" s="17">
        <v>6.0</v>
      </c>
    </row>
    <row r="158" ht="15.75" customHeight="1">
      <c r="A158" s="11" t="s">
        <v>19</v>
      </c>
      <c r="B158" s="12" t="s">
        <v>331</v>
      </c>
      <c r="C158" s="12">
        <v>60063.0</v>
      </c>
      <c r="D158" s="12" t="s">
        <v>49</v>
      </c>
      <c r="E158" s="13">
        <v>42811.0</v>
      </c>
      <c r="F158" s="14">
        <v>0.2708333333333333</v>
      </c>
      <c r="G158" s="12" t="s">
        <v>29</v>
      </c>
      <c r="H158" s="15">
        <v>21.0</v>
      </c>
      <c r="I158" s="12" t="s">
        <v>18</v>
      </c>
      <c r="J158" s="12" t="s">
        <v>46</v>
      </c>
      <c r="K158" s="12" t="s">
        <v>143</v>
      </c>
      <c r="L158" s="12" t="s">
        <v>68</v>
      </c>
      <c r="M158" s="12" t="s">
        <v>26</v>
      </c>
      <c r="N158" s="16" t="s">
        <v>136</v>
      </c>
      <c r="O158" s="17">
        <v>1.0</v>
      </c>
      <c r="P158" s="17">
        <v>6.0</v>
      </c>
    </row>
    <row r="159" ht="15.75" customHeight="1">
      <c r="A159" s="11" t="s">
        <v>19</v>
      </c>
      <c r="B159" s="12" t="s">
        <v>357</v>
      </c>
      <c r="C159" s="12">
        <v>60274.0</v>
      </c>
      <c r="D159" s="12" t="s">
        <v>54</v>
      </c>
      <c r="E159" s="13">
        <v>42818.0</v>
      </c>
      <c r="F159" s="14">
        <v>0.20138888888888887</v>
      </c>
      <c r="G159" s="12" t="s">
        <v>29</v>
      </c>
      <c r="H159" s="15">
        <v>21.0</v>
      </c>
      <c r="I159" s="12" t="s">
        <v>18</v>
      </c>
      <c r="J159" s="12" t="s">
        <v>23</v>
      </c>
      <c r="K159" s="12" t="s">
        <v>30</v>
      </c>
      <c r="L159" s="12" t="s">
        <v>31</v>
      </c>
      <c r="M159" s="12" t="s">
        <v>47</v>
      </c>
      <c r="N159" s="16" t="s">
        <v>27</v>
      </c>
      <c r="O159" s="17">
        <v>1.0</v>
      </c>
      <c r="P159" s="17">
        <v>6.0</v>
      </c>
    </row>
    <row r="160" ht="15.75" customHeight="1">
      <c r="A160" s="11" t="s">
        <v>39</v>
      </c>
      <c r="B160" s="12" t="s">
        <v>517</v>
      </c>
      <c r="C160" s="12">
        <v>60760.0</v>
      </c>
      <c r="D160" s="12" t="s">
        <v>337</v>
      </c>
      <c r="E160" s="13">
        <v>42856.0</v>
      </c>
      <c r="F160" s="14">
        <v>0.3333333333333333</v>
      </c>
      <c r="G160" s="12" t="s">
        <v>22</v>
      </c>
      <c r="H160" s="15">
        <v>21.0</v>
      </c>
      <c r="I160" s="12" t="s">
        <v>18</v>
      </c>
      <c r="J160" s="12" t="s">
        <v>44</v>
      </c>
      <c r="K160" s="12" t="s">
        <v>44</v>
      </c>
      <c r="L160" s="12" t="s">
        <v>400</v>
      </c>
      <c r="M160" s="12" t="s">
        <v>17</v>
      </c>
      <c r="N160" s="16" t="s">
        <v>17</v>
      </c>
      <c r="O160" s="17">
        <v>1.0</v>
      </c>
      <c r="P160" s="17">
        <v>6.0</v>
      </c>
    </row>
    <row r="161" ht="15.75" customHeight="1">
      <c r="A161" s="11" t="s">
        <v>19</v>
      </c>
      <c r="B161" s="12" t="s">
        <v>524</v>
      </c>
      <c r="C161" s="12"/>
      <c r="D161" s="12"/>
      <c r="E161" s="13">
        <v>42857.0</v>
      </c>
      <c r="F161" s="14">
        <v>0.6458333333333334</v>
      </c>
      <c r="G161" s="12" t="s">
        <v>22</v>
      </c>
      <c r="H161" s="15">
        <v>21.0</v>
      </c>
      <c r="I161" s="12" t="s">
        <v>18</v>
      </c>
      <c r="J161" s="12" t="s">
        <v>23</v>
      </c>
      <c r="K161" s="12" t="s">
        <v>30</v>
      </c>
      <c r="L161" s="12" t="s">
        <v>31</v>
      </c>
      <c r="M161" s="12" t="s">
        <v>26</v>
      </c>
      <c r="N161" s="16" t="s">
        <v>17</v>
      </c>
      <c r="O161" s="17">
        <v>1.0</v>
      </c>
      <c r="P161" s="17">
        <v>6.0</v>
      </c>
    </row>
    <row r="162" ht="15.75" customHeight="1">
      <c r="A162" s="11" t="s">
        <v>19</v>
      </c>
      <c r="B162" s="12" t="s">
        <v>529</v>
      </c>
      <c r="C162" s="12">
        <v>60274.0</v>
      </c>
      <c r="D162" s="12" t="s">
        <v>54</v>
      </c>
      <c r="E162" s="13">
        <v>42858.0</v>
      </c>
      <c r="F162" s="14">
        <v>0.2847222222222222</v>
      </c>
      <c r="G162" s="12" t="s">
        <v>29</v>
      </c>
      <c r="H162" s="15">
        <v>21.0</v>
      </c>
      <c r="I162" s="12" t="s">
        <v>18</v>
      </c>
      <c r="J162" s="12" t="s">
        <v>23</v>
      </c>
      <c r="K162" s="12" t="s">
        <v>30</v>
      </c>
      <c r="L162" s="12" t="s">
        <v>25</v>
      </c>
      <c r="M162" s="12" t="s">
        <v>26</v>
      </c>
      <c r="N162" s="16" t="s">
        <v>17</v>
      </c>
      <c r="O162" s="17">
        <v>1.0</v>
      </c>
      <c r="P162" s="17">
        <v>6.0</v>
      </c>
    </row>
    <row r="163" ht="15.75" customHeight="1">
      <c r="A163" s="11" t="s">
        <v>19</v>
      </c>
      <c r="B163" s="12" t="s">
        <v>542</v>
      </c>
      <c r="C163" s="12"/>
      <c r="D163" s="12"/>
      <c r="E163" s="13">
        <v>42862.0</v>
      </c>
      <c r="F163" s="14">
        <v>0.8958333333333334</v>
      </c>
      <c r="G163" s="12" t="s">
        <v>29</v>
      </c>
      <c r="H163" s="15">
        <v>21.0</v>
      </c>
      <c r="I163" s="12" t="s">
        <v>18</v>
      </c>
      <c r="J163" s="12" t="s">
        <v>23</v>
      </c>
      <c r="K163" s="12" t="s">
        <v>30</v>
      </c>
      <c r="L163" s="12" t="s">
        <v>31</v>
      </c>
      <c r="M163" s="12" t="s">
        <v>26</v>
      </c>
      <c r="N163" s="16" t="s">
        <v>63</v>
      </c>
      <c r="O163" s="17">
        <v>1.0</v>
      </c>
      <c r="P163" s="17">
        <v>6.0</v>
      </c>
    </row>
    <row r="164" ht="15.75" customHeight="1">
      <c r="A164" s="11" t="s">
        <v>19</v>
      </c>
      <c r="B164" s="12" t="s">
        <v>580</v>
      </c>
      <c r="C164" s="12">
        <v>60056.0</v>
      </c>
      <c r="D164" s="12" t="s">
        <v>36</v>
      </c>
      <c r="E164" s="13">
        <v>42875.0</v>
      </c>
      <c r="F164" s="14">
        <v>0.5416666666666666</v>
      </c>
      <c r="G164" s="12" t="s">
        <v>22</v>
      </c>
      <c r="H164" s="15">
        <v>21.0</v>
      </c>
      <c r="I164" s="12" t="s">
        <v>43</v>
      </c>
      <c r="J164" s="12" t="s">
        <v>23</v>
      </c>
      <c r="K164" s="12" t="s">
        <v>192</v>
      </c>
      <c r="L164" s="12" t="s">
        <v>31</v>
      </c>
      <c r="M164" s="12" t="s">
        <v>26</v>
      </c>
      <c r="N164" s="16" t="s">
        <v>17</v>
      </c>
      <c r="O164" s="17">
        <v>1.0</v>
      </c>
      <c r="P164" s="17">
        <v>6.0</v>
      </c>
    </row>
    <row r="165" ht="15.75" customHeight="1">
      <c r="A165" s="11" t="s">
        <v>15</v>
      </c>
      <c r="B165" s="12" t="s">
        <v>604</v>
      </c>
      <c r="C165" s="12"/>
      <c r="D165" s="12"/>
      <c r="E165" s="13">
        <v>42884.0</v>
      </c>
      <c r="F165" s="14" t="s">
        <v>17</v>
      </c>
      <c r="G165" s="12" t="s">
        <v>17</v>
      </c>
      <c r="H165" s="15">
        <v>21.0</v>
      </c>
      <c r="I165" s="12" t="s">
        <v>18</v>
      </c>
      <c r="J165" s="12" t="s">
        <v>17</v>
      </c>
      <c r="K165" s="12" t="s">
        <v>17</v>
      </c>
      <c r="L165" s="12" t="s">
        <v>17</v>
      </c>
      <c r="M165" s="12" t="s">
        <v>17</v>
      </c>
      <c r="N165" s="16" t="s">
        <v>17</v>
      </c>
      <c r="O165" s="17">
        <v>1.0</v>
      </c>
      <c r="P165" s="17">
        <v>6.0</v>
      </c>
    </row>
    <row r="166" ht="15.75" customHeight="1">
      <c r="A166" s="11" t="s">
        <v>19</v>
      </c>
      <c r="B166" s="12" t="s">
        <v>610</v>
      </c>
      <c r="C166" s="12"/>
      <c r="D166" s="12"/>
      <c r="E166" s="13">
        <v>42887.0</v>
      </c>
      <c r="F166" s="14">
        <v>0.9791666666666666</v>
      </c>
      <c r="G166" s="12" t="s">
        <v>29</v>
      </c>
      <c r="H166" s="15">
        <v>21.0</v>
      </c>
      <c r="I166" s="12" t="s">
        <v>18</v>
      </c>
      <c r="J166" s="12" t="s">
        <v>23</v>
      </c>
      <c r="K166" s="12" t="s">
        <v>192</v>
      </c>
      <c r="L166" s="12" t="s">
        <v>68</v>
      </c>
      <c r="M166" s="12" t="s">
        <v>47</v>
      </c>
      <c r="N166" s="16" t="s">
        <v>27</v>
      </c>
      <c r="O166" s="17">
        <v>1.0</v>
      </c>
      <c r="P166" s="17">
        <v>6.0</v>
      </c>
    </row>
    <row r="167" ht="15.75" customHeight="1">
      <c r="A167" s="11" t="s">
        <v>39</v>
      </c>
      <c r="B167" s="12" t="s">
        <v>614</v>
      </c>
      <c r="C167" s="12"/>
      <c r="D167" s="12"/>
      <c r="E167" s="13">
        <v>42887.0</v>
      </c>
      <c r="F167" s="14">
        <v>0.4583333333333333</v>
      </c>
      <c r="G167" s="12" t="s">
        <v>22</v>
      </c>
      <c r="H167" s="15">
        <v>21.0</v>
      </c>
      <c r="I167" s="12" t="s">
        <v>18</v>
      </c>
      <c r="J167" s="12" t="s">
        <v>17</v>
      </c>
      <c r="K167" s="12" t="s">
        <v>17</v>
      </c>
      <c r="L167" s="12" t="s">
        <v>31</v>
      </c>
      <c r="M167" s="12" t="s">
        <v>17</v>
      </c>
      <c r="N167" s="16" t="s">
        <v>17</v>
      </c>
      <c r="O167" s="17">
        <v>1.0</v>
      </c>
      <c r="P167" s="17">
        <v>6.0</v>
      </c>
    </row>
    <row r="168" ht="15.75" customHeight="1">
      <c r="A168" s="11" t="s">
        <v>19</v>
      </c>
      <c r="B168" s="12" t="s">
        <v>618</v>
      </c>
      <c r="C168" s="12"/>
      <c r="D168" s="12"/>
      <c r="E168" s="13">
        <v>42889.0</v>
      </c>
      <c r="F168" s="14">
        <v>0.3888888888888889</v>
      </c>
      <c r="G168" s="12" t="s">
        <v>22</v>
      </c>
      <c r="H168" s="15">
        <v>21.0</v>
      </c>
      <c r="I168" s="12" t="s">
        <v>18</v>
      </c>
      <c r="J168" s="12" t="s">
        <v>23</v>
      </c>
      <c r="K168" s="12" t="s">
        <v>30</v>
      </c>
      <c r="L168" s="12" t="s">
        <v>31</v>
      </c>
      <c r="M168" s="12" t="s">
        <v>26</v>
      </c>
      <c r="N168" s="16" t="s">
        <v>27</v>
      </c>
      <c r="O168" s="17">
        <v>1.0</v>
      </c>
      <c r="P168" s="17">
        <v>6.0</v>
      </c>
    </row>
    <row r="169" ht="15.75" customHeight="1">
      <c r="A169" s="11" t="s">
        <v>19</v>
      </c>
      <c r="B169" s="12" t="s">
        <v>676</v>
      </c>
      <c r="C169" s="12"/>
      <c r="D169" s="12"/>
      <c r="E169" s="13">
        <v>42907.0</v>
      </c>
      <c r="F169" s="14">
        <v>0.8645833333333334</v>
      </c>
      <c r="G169" s="12" t="s">
        <v>29</v>
      </c>
      <c r="H169" s="15">
        <v>21.0</v>
      </c>
      <c r="I169" s="12" t="s">
        <v>18</v>
      </c>
      <c r="J169" s="12" t="s">
        <v>23</v>
      </c>
      <c r="K169" s="12" t="s">
        <v>192</v>
      </c>
      <c r="L169" s="12" t="s">
        <v>68</v>
      </c>
      <c r="M169" s="12" t="s">
        <v>26</v>
      </c>
      <c r="N169" s="16" t="s">
        <v>27</v>
      </c>
      <c r="O169" s="17">
        <v>1.0</v>
      </c>
      <c r="P169" s="17">
        <v>6.0</v>
      </c>
    </row>
    <row r="170" ht="15.75" customHeight="1">
      <c r="A170" s="11" t="s">
        <v>19</v>
      </c>
      <c r="B170" s="12" t="s">
        <v>813</v>
      </c>
      <c r="C170" s="12"/>
      <c r="D170" s="12"/>
      <c r="E170" s="13">
        <v>42947.0</v>
      </c>
      <c r="F170" s="14">
        <v>0.003472222222222222</v>
      </c>
      <c r="G170" s="12" t="s">
        <v>29</v>
      </c>
      <c r="H170" s="15">
        <v>21.0</v>
      </c>
      <c r="I170" s="12" t="s">
        <v>18</v>
      </c>
      <c r="J170" s="12" t="s">
        <v>44</v>
      </c>
      <c r="K170" s="12" t="s">
        <v>44</v>
      </c>
      <c r="L170" s="12" t="s">
        <v>68</v>
      </c>
      <c r="M170" s="12" t="s">
        <v>61</v>
      </c>
      <c r="N170" s="16" t="s">
        <v>136</v>
      </c>
      <c r="O170" s="17">
        <v>1.0</v>
      </c>
      <c r="P170" s="17">
        <v>6.0</v>
      </c>
    </row>
    <row r="171" ht="15.75" customHeight="1">
      <c r="A171" s="11" t="s">
        <v>39</v>
      </c>
      <c r="B171" s="12" t="s">
        <v>816</v>
      </c>
      <c r="C171" s="12">
        <v>60638.0</v>
      </c>
      <c r="D171" s="12" t="s">
        <v>86</v>
      </c>
      <c r="E171" s="13">
        <v>42948.0</v>
      </c>
      <c r="F171" s="14">
        <v>0.7222222222222222</v>
      </c>
      <c r="G171" s="12" t="s">
        <v>22</v>
      </c>
      <c r="H171" s="15">
        <v>21.0</v>
      </c>
      <c r="I171" s="12" t="s">
        <v>18</v>
      </c>
      <c r="J171" s="12" t="s">
        <v>17</v>
      </c>
      <c r="K171" s="12" t="s">
        <v>17</v>
      </c>
      <c r="L171" s="12" t="s">
        <v>31</v>
      </c>
      <c r="M171" s="12" t="s">
        <v>17</v>
      </c>
      <c r="N171" s="16" t="s">
        <v>17</v>
      </c>
      <c r="O171" s="17">
        <v>1.0</v>
      </c>
      <c r="P171" s="17">
        <v>6.0</v>
      </c>
    </row>
    <row r="172" ht="15.75" customHeight="1">
      <c r="A172" s="11" t="s">
        <v>19</v>
      </c>
      <c r="B172" s="12" t="s">
        <v>837</v>
      </c>
      <c r="C172" s="12">
        <v>60049.0</v>
      </c>
      <c r="D172" s="12" t="s">
        <v>79</v>
      </c>
      <c r="E172" s="13">
        <v>42952.0</v>
      </c>
      <c r="F172" s="14">
        <v>0.8333333333333334</v>
      </c>
      <c r="G172" s="12" t="s">
        <v>29</v>
      </c>
      <c r="H172" s="15">
        <v>21.0</v>
      </c>
      <c r="I172" s="12" t="s">
        <v>18</v>
      </c>
      <c r="J172" s="12" t="s">
        <v>23</v>
      </c>
      <c r="K172" s="12" t="s">
        <v>192</v>
      </c>
      <c r="L172" s="12" t="s">
        <v>68</v>
      </c>
      <c r="M172" s="12" t="s">
        <v>47</v>
      </c>
      <c r="N172" s="16" t="s">
        <v>136</v>
      </c>
      <c r="O172" s="17">
        <v>1.0</v>
      </c>
      <c r="P172" s="17">
        <v>6.0</v>
      </c>
    </row>
    <row r="173" ht="15.75" customHeight="1">
      <c r="A173" s="11" t="s">
        <v>19</v>
      </c>
      <c r="B173" s="12" t="s">
        <v>852</v>
      </c>
      <c r="C173" s="12"/>
      <c r="D173" s="12"/>
      <c r="E173" s="13">
        <v>42954.0</v>
      </c>
      <c r="F173" s="14">
        <v>0.21875</v>
      </c>
      <c r="G173" s="12" t="s">
        <v>29</v>
      </c>
      <c r="H173" s="15">
        <v>21.0</v>
      </c>
      <c r="I173" s="12" t="s">
        <v>43</v>
      </c>
      <c r="J173" s="12" t="s">
        <v>46</v>
      </c>
      <c r="K173" s="12" t="s">
        <v>58</v>
      </c>
      <c r="L173" s="12" t="s">
        <v>68</v>
      </c>
      <c r="M173" s="12" t="s">
        <v>26</v>
      </c>
      <c r="N173" s="16" t="s">
        <v>17</v>
      </c>
      <c r="O173" s="17">
        <v>1.0</v>
      </c>
      <c r="P173" s="17">
        <v>6.0</v>
      </c>
    </row>
    <row r="174" ht="15.75" customHeight="1">
      <c r="A174" s="11" t="s">
        <v>19</v>
      </c>
      <c r="B174" s="12" t="s">
        <v>884</v>
      </c>
      <c r="C174" s="12">
        <v>60655.0</v>
      </c>
      <c r="D174" s="12" t="s">
        <v>100</v>
      </c>
      <c r="E174" s="13">
        <v>42961.0</v>
      </c>
      <c r="F174" s="14">
        <v>0.5034722222222222</v>
      </c>
      <c r="G174" s="12" t="s">
        <v>22</v>
      </c>
      <c r="H174" s="15">
        <v>21.0</v>
      </c>
      <c r="I174" s="12" t="s">
        <v>18</v>
      </c>
      <c r="J174" s="12" t="s">
        <v>23</v>
      </c>
      <c r="K174" s="12" t="s">
        <v>136</v>
      </c>
      <c r="L174" s="12" t="s">
        <v>31</v>
      </c>
      <c r="M174" s="12" t="s">
        <v>26</v>
      </c>
      <c r="N174" s="16" t="s">
        <v>17</v>
      </c>
      <c r="O174" s="17">
        <v>1.0</v>
      </c>
      <c r="P174" s="17">
        <v>6.0</v>
      </c>
    </row>
    <row r="175" ht="15.75" customHeight="1">
      <c r="A175" s="11" t="s">
        <v>19</v>
      </c>
      <c r="B175" s="12" t="s">
        <v>940</v>
      </c>
      <c r="C175" s="12"/>
      <c r="D175" s="12"/>
      <c r="E175" s="13">
        <v>42977.0</v>
      </c>
      <c r="F175" s="14">
        <v>0.8888888888888888</v>
      </c>
      <c r="G175" s="12" t="s">
        <v>29</v>
      </c>
      <c r="H175" s="15">
        <v>21.0</v>
      </c>
      <c r="I175" s="12" t="s">
        <v>18</v>
      </c>
      <c r="J175" s="12" t="s">
        <v>46</v>
      </c>
      <c r="K175" s="12" t="s">
        <v>192</v>
      </c>
      <c r="L175" s="12" t="s">
        <v>25</v>
      </c>
      <c r="M175" s="12" t="s">
        <v>26</v>
      </c>
      <c r="N175" s="16" t="s">
        <v>27</v>
      </c>
      <c r="O175" s="17">
        <v>1.0</v>
      </c>
      <c r="P175" s="17">
        <v>6.0</v>
      </c>
    </row>
    <row r="176" ht="15.75" customHeight="1">
      <c r="A176" s="11" t="s">
        <v>19</v>
      </c>
      <c r="B176" s="12" t="s">
        <v>1015</v>
      </c>
      <c r="C176" s="12">
        <v>60274.0</v>
      </c>
      <c r="D176" s="12" t="s">
        <v>54</v>
      </c>
      <c r="E176" s="13">
        <v>42995.0</v>
      </c>
      <c r="F176" s="14">
        <v>0.9861111111111112</v>
      </c>
      <c r="G176" s="12" t="s">
        <v>29</v>
      </c>
      <c r="H176" s="15">
        <v>21.0</v>
      </c>
      <c r="I176" s="12" t="s">
        <v>18</v>
      </c>
      <c r="J176" s="12" t="s">
        <v>17</v>
      </c>
      <c r="K176" s="12" t="s">
        <v>30</v>
      </c>
      <c r="L176" s="12" t="s">
        <v>31</v>
      </c>
      <c r="M176" s="12" t="s">
        <v>26</v>
      </c>
      <c r="N176" s="16" t="s">
        <v>27</v>
      </c>
      <c r="O176" s="17">
        <v>1.0</v>
      </c>
      <c r="P176" s="17">
        <v>6.0</v>
      </c>
    </row>
    <row r="177" ht="15.75" customHeight="1">
      <c r="A177" s="11" t="s">
        <v>19</v>
      </c>
      <c r="B177" s="12" t="s">
        <v>1028</v>
      </c>
      <c r="C177" s="12"/>
      <c r="D177" s="12"/>
      <c r="E177" s="13">
        <v>42998.0</v>
      </c>
      <c r="F177" s="14">
        <v>0.8263888888888888</v>
      </c>
      <c r="G177" s="12" t="s">
        <v>29</v>
      </c>
      <c r="H177" s="15">
        <v>21.0</v>
      </c>
      <c r="I177" s="12" t="s">
        <v>18</v>
      </c>
      <c r="J177" s="12" t="s">
        <v>46</v>
      </c>
      <c r="K177" s="12" t="s">
        <v>30</v>
      </c>
      <c r="L177" s="12" t="s">
        <v>31</v>
      </c>
      <c r="M177" s="12" t="s">
        <v>26</v>
      </c>
      <c r="N177" s="16" t="s">
        <v>17</v>
      </c>
      <c r="O177" s="17">
        <v>1.0</v>
      </c>
      <c r="P177" s="17">
        <v>6.0</v>
      </c>
    </row>
    <row r="178" ht="15.75" customHeight="1">
      <c r="A178" s="11" t="s">
        <v>19</v>
      </c>
      <c r="B178" s="12" t="s">
        <v>1033</v>
      </c>
      <c r="C178" s="12"/>
      <c r="D178" s="12"/>
      <c r="E178" s="13">
        <v>43000.0</v>
      </c>
      <c r="F178" s="14">
        <v>0.8923611111111112</v>
      </c>
      <c r="G178" s="12" t="s">
        <v>29</v>
      </c>
      <c r="H178" s="15">
        <v>21.0</v>
      </c>
      <c r="I178" s="12" t="s">
        <v>43</v>
      </c>
      <c r="J178" s="12" t="s">
        <v>46</v>
      </c>
      <c r="K178" s="12" t="s">
        <v>30</v>
      </c>
      <c r="L178" s="12" t="s">
        <v>31</v>
      </c>
      <c r="M178" s="12" t="s">
        <v>26</v>
      </c>
      <c r="N178" s="16" t="s">
        <v>27</v>
      </c>
      <c r="O178" s="17">
        <v>1.0</v>
      </c>
      <c r="P178" s="17">
        <v>6.0</v>
      </c>
    </row>
    <row r="179" ht="15.75" customHeight="1">
      <c r="A179" s="11" t="s">
        <v>19</v>
      </c>
      <c r="B179" s="12" t="s">
        <v>1050</v>
      </c>
      <c r="C179" s="12"/>
      <c r="D179" s="12"/>
      <c r="E179" s="13">
        <v>43003.0</v>
      </c>
      <c r="F179" s="14">
        <v>0.8715277777777778</v>
      </c>
      <c r="G179" s="12" t="s">
        <v>29</v>
      </c>
      <c r="H179" s="15">
        <v>21.0</v>
      </c>
      <c r="I179" s="12" t="s">
        <v>18</v>
      </c>
      <c r="J179" s="12" t="s">
        <v>23</v>
      </c>
      <c r="K179" s="12" t="s">
        <v>30</v>
      </c>
      <c r="L179" s="12" t="s">
        <v>31</v>
      </c>
      <c r="M179" s="12" t="s">
        <v>59</v>
      </c>
      <c r="N179" s="16" t="s">
        <v>17</v>
      </c>
      <c r="O179" s="17">
        <v>1.0</v>
      </c>
      <c r="P179" s="17">
        <v>6.0</v>
      </c>
    </row>
    <row r="180" ht="15.75" customHeight="1">
      <c r="A180" s="11" t="s">
        <v>19</v>
      </c>
      <c r="B180" s="12" t="s">
        <v>1062</v>
      </c>
      <c r="C180" s="12"/>
      <c r="D180" s="12"/>
      <c r="E180" s="13">
        <v>43007.0</v>
      </c>
      <c r="F180" s="14">
        <v>0.1875</v>
      </c>
      <c r="G180" s="12" t="s">
        <v>29</v>
      </c>
      <c r="H180" s="15">
        <v>21.0</v>
      </c>
      <c r="I180" s="12" t="s">
        <v>18</v>
      </c>
      <c r="J180" s="12" t="s">
        <v>46</v>
      </c>
      <c r="K180" s="12" t="s">
        <v>30</v>
      </c>
      <c r="L180" s="12" t="s">
        <v>31</v>
      </c>
      <c r="M180" s="12" t="s">
        <v>26</v>
      </c>
      <c r="N180" s="16" t="s">
        <v>17</v>
      </c>
      <c r="O180" s="17">
        <v>1.0</v>
      </c>
      <c r="P180" s="17">
        <v>6.0</v>
      </c>
    </row>
    <row r="181" ht="15.75" customHeight="1">
      <c r="A181" s="11" t="s">
        <v>19</v>
      </c>
      <c r="B181" s="12" t="s">
        <v>1064</v>
      </c>
      <c r="C181" s="12"/>
      <c r="D181" s="12"/>
      <c r="E181" s="13">
        <v>43007.0</v>
      </c>
      <c r="F181" s="14">
        <v>0.2777777777777778</v>
      </c>
      <c r="G181" s="12" t="s">
        <v>29</v>
      </c>
      <c r="H181" s="15">
        <v>21.0</v>
      </c>
      <c r="I181" s="12" t="s">
        <v>43</v>
      </c>
      <c r="J181" s="12" t="s">
        <v>46</v>
      </c>
      <c r="K181" s="12" t="s">
        <v>30</v>
      </c>
      <c r="L181" s="12" t="s">
        <v>31</v>
      </c>
      <c r="M181" s="12" t="s">
        <v>26</v>
      </c>
      <c r="N181" s="16" t="s">
        <v>17</v>
      </c>
      <c r="O181" s="17">
        <v>1.0</v>
      </c>
      <c r="P181" s="17">
        <v>6.0</v>
      </c>
    </row>
    <row r="182" ht="15.75" customHeight="1">
      <c r="A182" s="11" t="s">
        <v>19</v>
      </c>
      <c r="B182" s="12" t="s">
        <v>28</v>
      </c>
      <c r="C182" s="12">
        <v>60412.0</v>
      </c>
      <c r="D182" s="12" t="s">
        <v>21</v>
      </c>
      <c r="E182" s="13">
        <v>42736.0</v>
      </c>
      <c r="F182" s="14">
        <v>0.2534722222222222</v>
      </c>
      <c r="G182" s="12" t="s">
        <v>29</v>
      </c>
      <c r="H182" s="15">
        <v>22.0</v>
      </c>
      <c r="I182" s="12" t="s">
        <v>18</v>
      </c>
      <c r="J182" s="12" t="s">
        <v>23</v>
      </c>
      <c r="K182" s="12" t="s">
        <v>30</v>
      </c>
      <c r="L182" s="12" t="s">
        <v>31</v>
      </c>
      <c r="M182" s="12" t="s">
        <v>26</v>
      </c>
      <c r="N182" s="16" t="s">
        <v>17</v>
      </c>
      <c r="O182" s="17">
        <v>1.0</v>
      </c>
      <c r="P182" s="17">
        <v>6.0</v>
      </c>
    </row>
    <row r="183" ht="15.75" customHeight="1">
      <c r="A183" s="11" t="s">
        <v>15</v>
      </c>
      <c r="B183" s="12" t="s">
        <v>37</v>
      </c>
      <c r="C183" s="12">
        <v>60778.0</v>
      </c>
      <c r="D183" s="12" t="s">
        <v>38</v>
      </c>
      <c r="E183" s="13">
        <v>42736.0</v>
      </c>
      <c r="F183" s="14" t="s">
        <v>17</v>
      </c>
      <c r="G183" s="12" t="s">
        <v>17</v>
      </c>
      <c r="H183" s="15">
        <v>22.0</v>
      </c>
      <c r="I183" s="12" t="s">
        <v>18</v>
      </c>
      <c r="J183" s="12" t="s">
        <v>17</v>
      </c>
      <c r="K183" s="12" t="s">
        <v>17</v>
      </c>
      <c r="L183" s="12" t="s">
        <v>17</v>
      </c>
      <c r="M183" s="12" t="s">
        <v>17</v>
      </c>
      <c r="N183" s="16" t="s">
        <v>17</v>
      </c>
      <c r="O183" s="17">
        <v>1.0</v>
      </c>
      <c r="P183" s="17">
        <v>6.0</v>
      </c>
    </row>
    <row r="184" ht="15.75" customHeight="1">
      <c r="A184" s="11" t="s">
        <v>19</v>
      </c>
      <c r="B184" s="12" t="s">
        <v>66</v>
      </c>
      <c r="C184" s="12">
        <v>60056.0</v>
      </c>
      <c r="D184" s="12" t="s">
        <v>36</v>
      </c>
      <c r="E184" s="13">
        <v>42741.0</v>
      </c>
      <c r="F184" s="14">
        <v>0.5208333333333334</v>
      </c>
      <c r="G184" s="12" t="s">
        <v>22</v>
      </c>
      <c r="H184" s="15">
        <v>22.0</v>
      </c>
      <c r="I184" s="12" t="s">
        <v>18</v>
      </c>
      <c r="J184" s="12" t="s">
        <v>23</v>
      </c>
      <c r="K184" s="12" t="s">
        <v>24</v>
      </c>
      <c r="L184" s="12" t="s">
        <v>31</v>
      </c>
      <c r="M184" s="12" t="s">
        <v>26</v>
      </c>
      <c r="N184" s="16" t="s">
        <v>17</v>
      </c>
      <c r="O184" s="17">
        <v>1.0</v>
      </c>
      <c r="P184" s="17">
        <v>6.0</v>
      </c>
    </row>
    <row r="185" ht="15.75" customHeight="1">
      <c r="A185" s="11" t="s">
        <v>19</v>
      </c>
      <c r="B185" s="12" t="s">
        <v>102</v>
      </c>
      <c r="C185" s="12">
        <v>60274.0</v>
      </c>
      <c r="D185" s="12" t="s">
        <v>54</v>
      </c>
      <c r="E185" s="13">
        <v>42750.0</v>
      </c>
      <c r="F185" s="14">
        <v>0.08333333333333333</v>
      </c>
      <c r="G185" s="12" t="s">
        <v>29</v>
      </c>
      <c r="H185" s="15">
        <v>22.0</v>
      </c>
      <c r="I185" s="12" t="s">
        <v>18</v>
      </c>
      <c r="J185" s="12" t="s">
        <v>23</v>
      </c>
      <c r="K185" s="12" t="s">
        <v>30</v>
      </c>
      <c r="L185" s="12" t="s">
        <v>17</v>
      </c>
      <c r="M185" s="12" t="s">
        <v>59</v>
      </c>
      <c r="N185" s="16" t="s">
        <v>17</v>
      </c>
      <c r="O185" s="17">
        <v>1.0</v>
      </c>
      <c r="P185" s="17">
        <v>6.0</v>
      </c>
    </row>
    <row r="186" ht="15.75" customHeight="1">
      <c r="A186" s="11" t="s">
        <v>19</v>
      </c>
      <c r="B186" s="12" t="s">
        <v>172</v>
      </c>
      <c r="C186" s="12">
        <v>60070.0</v>
      </c>
      <c r="D186" s="12" t="s">
        <v>89</v>
      </c>
      <c r="E186" s="13">
        <v>42765.0</v>
      </c>
      <c r="F186" s="14">
        <v>0.08333333333333333</v>
      </c>
      <c r="G186" s="12" t="s">
        <v>29</v>
      </c>
      <c r="H186" s="15">
        <v>22.0</v>
      </c>
      <c r="I186" s="12" t="s">
        <v>18</v>
      </c>
      <c r="J186" s="12" t="s">
        <v>44</v>
      </c>
      <c r="K186" s="12" t="s">
        <v>44</v>
      </c>
      <c r="L186" s="12" t="s">
        <v>68</v>
      </c>
      <c r="M186" s="12" t="s">
        <v>61</v>
      </c>
      <c r="N186" s="16" t="s">
        <v>27</v>
      </c>
      <c r="O186" s="17">
        <v>1.0</v>
      </c>
      <c r="P186" s="17">
        <v>6.0</v>
      </c>
    </row>
    <row r="187" ht="15.75" customHeight="1">
      <c r="A187" s="11" t="s">
        <v>19</v>
      </c>
      <c r="B187" s="12" t="s">
        <v>173</v>
      </c>
      <c r="C187" s="12">
        <v>60274.0</v>
      </c>
      <c r="D187" s="12" t="s">
        <v>54</v>
      </c>
      <c r="E187" s="13">
        <v>42765.0</v>
      </c>
      <c r="F187" s="14">
        <v>0.07291666666666667</v>
      </c>
      <c r="G187" s="12" t="s">
        <v>29</v>
      </c>
      <c r="H187" s="15">
        <v>22.0</v>
      </c>
      <c r="I187" s="12" t="s">
        <v>18</v>
      </c>
      <c r="J187" s="12" t="s">
        <v>44</v>
      </c>
      <c r="K187" s="12" t="s">
        <v>44</v>
      </c>
      <c r="L187" s="12" t="s">
        <v>68</v>
      </c>
      <c r="M187" s="12" t="s">
        <v>61</v>
      </c>
      <c r="N187" s="16" t="s">
        <v>17</v>
      </c>
      <c r="O187" s="17">
        <v>1.0</v>
      </c>
      <c r="P187" s="17">
        <v>6.0</v>
      </c>
    </row>
    <row r="188" ht="15.75" customHeight="1">
      <c r="A188" s="11" t="s">
        <v>15</v>
      </c>
      <c r="B188" s="12" t="s">
        <v>176</v>
      </c>
      <c r="C188" s="12">
        <v>60412.0</v>
      </c>
      <c r="D188" s="12" t="s">
        <v>21</v>
      </c>
      <c r="E188" s="13">
        <v>42765.0</v>
      </c>
      <c r="F188" s="14" t="s">
        <v>17</v>
      </c>
      <c r="G188" s="12" t="s">
        <v>17</v>
      </c>
      <c r="H188" s="15">
        <v>22.0</v>
      </c>
      <c r="I188" s="12" t="s">
        <v>18</v>
      </c>
      <c r="J188" s="12" t="s">
        <v>17</v>
      </c>
      <c r="K188" s="12" t="s">
        <v>17</v>
      </c>
      <c r="L188" s="12" t="s">
        <v>17</v>
      </c>
      <c r="M188" s="12" t="s">
        <v>17</v>
      </c>
      <c r="N188" s="16" t="s">
        <v>17</v>
      </c>
      <c r="O188" s="17">
        <v>1.0</v>
      </c>
      <c r="P188" s="17">
        <v>6.0</v>
      </c>
    </row>
    <row r="189" ht="15.75" customHeight="1">
      <c r="A189" s="11" t="s">
        <v>19</v>
      </c>
      <c r="B189" s="12" t="s">
        <v>283</v>
      </c>
      <c r="C189" s="12">
        <v>60412.0</v>
      </c>
      <c r="D189" s="12" t="s">
        <v>21</v>
      </c>
      <c r="E189" s="13">
        <v>42796.0</v>
      </c>
      <c r="F189" s="14">
        <v>0.96875</v>
      </c>
      <c r="G189" s="12" t="s">
        <v>29</v>
      </c>
      <c r="H189" s="15">
        <v>22.0</v>
      </c>
      <c r="I189" s="12" t="s">
        <v>18</v>
      </c>
      <c r="J189" s="12" t="s">
        <v>23</v>
      </c>
      <c r="K189" s="12" t="s">
        <v>30</v>
      </c>
      <c r="L189" s="12" t="s">
        <v>31</v>
      </c>
      <c r="M189" s="12" t="s">
        <v>26</v>
      </c>
      <c r="N189" s="16" t="s">
        <v>17</v>
      </c>
      <c r="O189" s="17">
        <v>1.0</v>
      </c>
      <c r="P189" s="17">
        <v>6.0</v>
      </c>
    </row>
    <row r="190" ht="15.75" customHeight="1">
      <c r="A190" s="11" t="s">
        <v>19</v>
      </c>
      <c r="B190" s="12" t="s">
        <v>341</v>
      </c>
      <c r="C190" s="12">
        <v>60638.0</v>
      </c>
      <c r="D190" s="12" t="s">
        <v>86</v>
      </c>
      <c r="E190" s="13">
        <v>42812.0</v>
      </c>
      <c r="F190" s="14">
        <v>0.7083333333333334</v>
      </c>
      <c r="G190" s="12" t="s">
        <v>22</v>
      </c>
      <c r="H190" s="15">
        <v>22.0</v>
      </c>
      <c r="I190" s="12" t="s">
        <v>18</v>
      </c>
      <c r="J190" s="12" t="s">
        <v>23</v>
      </c>
      <c r="K190" s="12" t="s">
        <v>192</v>
      </c>
      <c r="L190" s="12" t="s">
        <v>25</v>
      </c>
      <c r="M190" s="12" t="s">
        <v>47</v>
      </c>
      <c r="N190" s="16" t="s">
        <v>27</v>
      </c>
      <c r="O190" s="17">
        <v>1.0</v>
      </c>
      <c r="P190" s="17">
        <v>6.0</v>
      </c>
    </row>
    <row r="191" ht="15.75" customHeight="1">
      <c r="A191" s="11" t="s">
        <v>15</v>
      </c>
      <c r="B191" s="12" t="s">
        <v>369</v>
      </c>
      <c r="C191" s="12">
        <v>60515.0</v>
      </c>
      <c r="D191" s="12" t="s">
        <v>92</v>
      </c>
      <c r="E191" s="13">
        <v>42820.0</v>
      </c>
      <c r="F191" s="14" t="s">
        <v>17</v>
      </c>
      <c r="G191" s="12" t="s">
        <v>17</v>
      </c>
      <c r="H191" s="15">
        <v>22.0</v>
      </c>
      <c r="I191" s="12" t="s">
        <v>18</v>
      </c>
      <c r="J191" s="12" t="s">
        <v>17</v>
      </c>
      <c r="K191" s="12" t="s">
        <v>17</v>
      </c>
      <c r="L191" s="12" t="s">
        <v>17</v>
      </c>
      <c r="M191" s="12" t="s">
        <v>17</v>
      </c>
      <c r="N191" s="16" t="s">
        <v>17</v>
      </c>
      <c r="O191" s="17">
        <v>1.0</v>
      </c>
      <c r="P191" s="17">
        <v>6.0</v>
      </c>
    </row>
    <row r="192" ht="15.75" customHeight="1">
      <c r="A192" s="11" t="s">
        <v>19</v>
      </c>
      <c r="B192" s="12" t="s">
        <v>416</v>
      </c>
      <c r="C192" s="12">
        <v>60260.0</v>
      </c>
      <c r="D192" s="12" t="s">
        <v>81</v>
      </c>
      <c r="E192" s="13">
        <v>42830.0</v>
      </c>
      <c r="F192" s="14">
        <v>0.9166666666666666</v>
      </c>
      <c r="G192" s="12" t="s">
        <v>29</v>
      </c>
      <c r="H192" s="15">
        <v>22.0</v>
      </c>
      <c r="I192" s="12" t="s">
        <v>18</v>
      </c>
      <c r="J192" s="12" t="s">
        <v>23</v>
      </c>
      <c r="K192" s="12" t="s">
        <v>192</v>
      </c>
      <c r="L192" s="12" t="s">
        <v>25</v>
      </c>
      <c r="M192" s="12" t="s">
        <v>26</v>
      </c>
      <c r="N192" s="16" t="s">
        <v>27</v>
      </c>
      <c r="O192" s="17">
        <v>1.0</v>
      </c>
      <c r="P192" s="17">
        <v>6.0</v>
      </c>
    </row>
    <row r="193" ht="15.75" customHeight="1">
      <c r="A193" s="11" t="s">
        <v>19</v>
      </c>
      <c r="B193" s="12" t="s">
        <v>470</v>
      </c>
      <c r="C193" s="12">
        <v>60778.0</v>
      </c>
      <c r="D193" s="12" t="s">
        <v>38</v>
      </c>
      <c r="E193" s="13">
        <v>42842.0</v>
      </c>
      <c r="F193" s="14">
        <v>0.90625</v>
      </c>
      <c r="G193" s="12" t="s">
        <v>29</v>
      </c>
      <c r="H193" s="15">
        <v>22.0</v>
      </c>
      <c r="I193" s="12" t="s">
        <v>18</v>
      </c>
      <c r="J193" s="12" t="s">
        <v>23</v>
      </c>
      <c r="K193" s="12" t="s">
        <v>30</v>
      </c>
      <c r="L193" s="12" t="s">
        <v>31</v>
      </c>
      <c r="M193" s="12" t="s">
        <v>59</v>
      </c>
      <c r="N193" s="16" t="s">
        <v>17</v>
      </c>
      <c r="O193" s="17">
        <v>1.0</v>
      </c>
      <c r="P193" s="17">
        <v>6.0</v>
      </c>
    </row>
    <row r="194" ht="15.75" customHeight="1">
      <c r="A194" s="11" t="s">
        <v>19</v>
      </c>
      <c r="B194" s="12" t="s">
        <v>499</v>
      </c>
      <c r="C194" s="12">
        <v>60042.0</v>
      </c>
      <c r="D194" s="12" t="s">
        <v>145</v>
      </c>
      <c r="E194" s="13">
        <v>42853.0</v>
      </c>
      <c r="F194" s="14">
        <v>0.7916666666666666</v>
      </c>
      <c r="G194" s="12" t="s">
        <v>22</v>
      </c>
      <c r="H194" s="15">
        <v>22.0</v>
      </c>
      <c r="I194" s="12" t="s">
        <v>18</v>
      </c>
      <c r="J194" s="12" t="s">
        <v>17</v>
      </c>
      <c r="K194" s="12" t="s">
        <v>30</v>
      </c>
      <c r="L194" s="12" t="s">
        <v>31</v>
      </c>
      <c r="M194" s="12" t="s">
        <v>26</v>
      </c>
      <c r="N194" s="16" t="s">
        <v>17</v>
      </c>
      <c r="O194" s="17">
        <v>1.0</v>
      </c>
      <c r="P194" s="17">
        <v>6.0</v>
      </c>
    </row>
    <row r="195" ht="15.75" customHeight="1">
      <c r="A195" s="11" t="s">
        <v>39</v>
      </c>
      <c r="B195" s="12" t="s">
        <v>512</v>
      </c>
      <c r="C195" s="12">
        <v>60028.0</v>
      </c>
      <c r="D195" s="12" t="s">
        <v>109</v>
      </c>
      <c r="E195" s="13">
        <v>42856.0</v>
      </c>
      <c r="F195" s="14">
        <v>0.5416666666666666</v>
      </c>
      <c r="G195" s="12" t="s">
        <v>22</v>
      </c>
      <c r="H195" s="15">
        <v>22.0</v>
      </c>
      <c r="I195" s="12" t="s">
        <v>18</v>
      </c>
      <c r="J195" s="12" t="s">
        <v>41</v>
      </c>
      <c r="K195" s="12" t="s">
        <v>30</v>
      </c>
      <c r="L195" s="12" t="s">
        <v>31</v>
      </c>
      <c r="M195" s="12" t="s">
        <v>17</v>
      </c>
      <c r="N195" s="16" t="s">
        <v>17</v>
      </c>
      <c r="O195" s="17">
        <v>1.0</v>
      </c>
      <c r="P195" s="17">
        <v>6.0</v>
      </c>
    </row>
    <row r="196" ht="15.75" customHeight="1">
      <c r="A196" s="11" t="s">
        <v>19</v>
      </c>
      <c r="B196" s="12" t="s">
        <v>673</v>
      </c>
      <c r="C196" s="12"/>
      <c r="D196" s="12"/>
      <c r="E196" s="13">
        <v>42905.0</v>
      </c>
      <c r="F196" s="14">
        <v>0.0</v>
      </c>
      <c r="G196" s="12" t="s">
        <v>29</v>
      </c>
      <c r="H196" s="15">
        <v>22.0</v>
      </c>
      <c r="I196" s="12" t="s">
        <v>18</v>
      </c>
      <c r="J196" s="12" t="s">
        <v>44</v>
      </c>
      <c r="K196" s="12" t="s">
        <v>44</v>
      </c>
      <c r="L196" s="12" t="s">
        <v>154</v>
      </c>
      <c r="M196" s="12" t="s">
        <v>61</v>
      </c>
      <c r="N196" s="16" t="s">
        <v>27</v>
      </c>
      <c r="O196" s="17">
        <v>1.0</v>
      </c>
      <c r="P196" s="17">
        <v>6.0</v>
      </c>
    </row>
    <row r="197" ht="15.75" customHeight="1">
      <c r="A197" s="11" t="s">
        <v>19</v>
      </c>
      <c r="B197" s="12" t="s">
        <v>709</v>
      </c>
      <c r="C197" s="12"/>
      <c r="D197" s="12"/>
      <c r="E197" s="13">
        <v>42916.0</v>
      </c>
      <c r="F197" s="14">
        <v>0.9375</v>
      </c>
      <c r="G197" s="12" t="s">
        <v>29</v>
      </c>
      <c r="H197" s="15">
        <v>22.0</v>
      </c>
      <c r="I197" s="12" t="s">
        <v>18</v>
      </c>
      <c r="J197" s="12" t="s">
        <v>23</v>
      </c>
      <c r="K197" s="12" t="s">
        <v>30</v>
      </c>
      <c r="L197" s="12" t="s">
        <v>31</v>
      </c>
      <c r="M197" s="12" t="s">
        <v>26</v>
      </c>
      <c r="N197" s="16" t="s">
        <v>17</v>
      </c>
      <c r="O197" s="17">
        <v>1.0</v>
      </c>
      <c r="P197" s="17">
        <v>6.0</v>
      </c>
    </row>
    <row r="198" ht="15.75" customHeight="1">
      <c r="A198" s="11" t="s">
        <v>19</v>
      </c>
      <c r="B198" s="12" t="s">
        <v>725</v>
      </c>
      <c r="C198" s="12">
        <v>60056.0</v>
      </c>
      <c r="D198" s="12" t="s">
        <v>36</v>
      </c>
      <c r="E198" s="13">
        <v>42923.0</v>
      </c>
      <c r="F198" s="14">
        <v>0.22916666666666666</v>
      </c>
      <c r="G198" s="12" t="s">
        <v>29</v>
      </c>
      <c r="H198" s="15">
        <v>22.0</v>
      </c>
      <c r="I198" s="12" t="s">
        <v>18</v>
      </c>
      <c r="J198" s="12" t="s">
        <v>23</v>
      </c>
      <c r="K198" s="12" t="s">
        <v>30</v>
      </c>
      <c r="L198" s="12" t="s">
        <v>31</v>
      </c>
      <c r="M198" s="12" t="s">
        <v>26</v>
      </c>
      <c r="N198" s="16" t="s">
        <v>17</v>
      </c>
      <c r="O198" s="17">
        <v>1.0</v>
      </c>
      <c r="P198" s="17">
        <v>6.0</v>
      </c>
    </row>
    <row r="199" ht="15.75" customHeight="1">
      <c r="A199" s="11" t="s">
        <v>19</v>
      </c>
      <c r="B199" s="12" t="s">
        <v>732</v>
      </c>
      <c r="C199" s="12"/>
      <c r="D199" s="12"/>
      <c r="E199" s="13">
        <v>42924.0</v>
      </c>
      <c r="F199" s="14">
        <v>0.44097222222222227</v>
      </c>
      <c r="G199" s="12" t="s">
        <v>22</v>
      </c>
      <c r="H199" s="15">
        <v>22.0</v>
      </c>
      <c r="I199" s="12" t="s">
        <v>18</v>
      </c>
      <c r="J199" s="12" t="s">
        <v>17</v>
      </c>
      <c r="K199" s="12" t="s">
        <v>17</v>
      </c>
      <c r="L199" s="12" t="s">
        <v>31</v>
      </c>
      <c r="M199" s="12" t="s">
        <v>17</v>
      </c>
      <c r="N199" s="16" t="s">
        <v>17</v>
      </c>
      <c r="O199" s="17">
        <v>1.0</v>
      </c>
      <c r="P199" s="17">
        <v>6.0</v>
      </c>
    </row>
    <row r="200" ht="15.75" customHeight="1">
      <c r="A200" s="11" t="s">
        <v>19</v>
      </c>
      <c r="B200" s="12" t="s">
        <v>733</v>
      </c>
      <c r="C200" s="12"/>
      <c r="D200" s="12"/>
      <c r="E200" s="13">
        <v>42924.0</v>
      </c>
      <c r="F200" s="14">
        <v>0.2152777777777778</v>
      </c>
      <c r="G200" s="12" t="s">
        <v>29</v>
      </c>
      <c r="H200" s="15">
        <v>22.0</v>
      </c>
      <c r="I200" s="12" t="s">
        <v>18</v>
      </c>
      <c r="J200" s="12" t="s">
        <v>23</v>
      </c>
      <c r="K200" s="12" t="s">
        <v>30</v>
      </c>
      <c r="L200" s="12" t="s">
        <v>31</v>
      </c>
      <c r="M200" s="12" t="s">
        <v>47</v>
      </c>
      <c r="N200" s="16" t="s">
        <v>17</v>
      </c>
      <c r="O200" s="17">
        <v>1.0</v>
      </c>
      <c r="P200" s="17">
        <v>6.0</v>
      </c>
    </row>
    <row r="201" ht="15.75" customHeight="1">
      <c r="A201" s="11" t="s">
        <v>19</v>
      </c>
      <c r="B201" s="12" t="s">
        <v>739</v>
      </c>
      <c r="C201" s="12"/>
      <c r="D201" s="12"/>
      <c r="E201" s="13">
        <v>42925.0</v>
      </c>
      <c r="F201" s="14">
        <v>0.3069444444444444</v>
      </c>
      <c r="G201" s="12" t="s">
        <v>22</v>
      </c>
      <c r="H201" s="15">
        <v>22.0</v>
      </c>
      <c r="I201" s="12" t="s">
        <v>18</v>
      </c>
      <c r="J201" s="12" t="s">
        <v>23</v>
      </c>
      <c r="K201" s="12" t="s">
        <v>192</v>
      </c>
      <c r="L201" s="12" t="s">
        <v>17</v>
      </c>
      <c r="M201" s="12" t="s">
        <v>47</v>
      </c>
      <c r="N201" s="16" t="s">
        <v>17</v>
      </c>
      <c r="O201" s="17">
        <v>1.0</v>
      </c>
      <c r="P201" s="17">
        <v>6.0</v>
      </c>
    </row>
    <row r="202" ht="15.75" customHeight="1">
      <c r="A202" s="11" t="s">
        <v>19</v>
      </c>
      <c r="B202" s="12" t="s">
        <v>773</v>
      </c>
      <c r="C202" s="12">
        <v>60218.0</v>
      </c>
      <c r="D202" s="12" t="s">
        <v>52</v>
      </c>
      <c r="E202" s="13">
        <v>42937.0</v>
      </c>
      <c r="F202" s="14">
        <v>0.3333333333333333</v>
      </c>
      <c r="G202" s="12" t="s">
        <v>22</v>
      </c>
      <c r="H202" s="15">
        <v>22.0</v>
      </c>
      <c r="I202" s="12" t="s">
        <v>18</v>
      </c>
      <c r="J202" s="12" t="s">
        <v>23</v>
      </c>
      <c r="K202" s="12" t="s">
        <v>192</v>
      </c>
      <c r="L202" s="12" t="s">
        <v>25</v>
      </c>
      <c r="M202" s="12" t="s">
        <v>47</v>
      </c>
      <c r="N202" s="16" t="s">
        <v>27</v>
      </c>
      <c r="O202" s="17">
        <v>1.0</v>
      </c>
      <c r="P202" s="17">
        <v>6.0</v>
      </c>
    </row>
    <row r="203" ht="15.75" customHeight="1">
      <c r="A203" s="11" t="s">
        <v>19</v>
      </c>
      <c r="B203" s="12" t="s">
        <v>801</v>
      </c>
      <c r="C203" s="12">
        <v>60778.0</v>
      </c>
      <c r="D203" s="12" t="s">
        <v>38</v>
      </c>
      <c r="E203" s="13">
        <v>42943.0</v>
      </c>
      <c r="F203" s="14">
        <v>0.6875</v>
      </c>
      <c r="G203" s="12" t="s">
        <v>22</v>
      </c>
      <c r="H203" s="15">
        <v>22.0</v>
      </c>
      <c r="I203" s="12" t="s">
        <v>18</v>
      </c>
      <c r="J203" s="12" t="s">
        <v>44</v>
      </c>
      <c r="K203" s="12" t="s">
        <v>44</v>
      </c>
      <c r="L203" s="12" t="s">
        <v>25</v>
      </c>
      <c r="M203" s="12" t="s">
        <v>61</v>
      </c>
      <c r="N203" s="16" t="s">
        <v>136</v>
      </c>
      <c r="O203" s="17">
        <v>1.0</v>
      </c>
      <c r="P203" s="17">
        <v>6.0</v>
      </c>
    </row>
    <row r="204" ht="15.75" customHeight="1">
      <c r="A204" s="11" t="s">
        <v>19</v>
      </c>
      <c r="B204" s="12" t="s">
        <v>811</v>
      </c>
      <c r="C204" s="12">
        <v>60466.0</v>
      </c>
      <c r="D204" s="12" t="s">
        <v>65</v>
      </c>
      <c r="E204" s="13">
        <v>42946.0</v>
      </c>
      <c r="F204" s="14">
        <v>0.6666666666666666</v>
      </c>
      <c r="G204" s="12" t="s">
        <v>22</v>
      </c>
      <c r="H204" s="15">
        <v>22.0</v>
      </c>
      <c r="I204" s="12" t="s">
        <v>18</v>
      </c>
      <c r="J204" s="12" t="s">
        <v>44</v>
      </c>
      <c r="K204" s="12" t="s">
        <v>44</v>
      </c>
      <c r="L204" s="12" t="s">
        <v>31</v>
      </c>
      <c r="M204" s="12" t="s">
        <v>61</v>
      </c>
      <c r="N204" s="16" t="s">
        <v>17</v>
      </c>
      <c r="O204" s="17">
        <v>1.0</v>
      </c>
      <c r="P204" s="17">
        <v>6.0</v>
      </c>
    </row>
    <row r="205" ht="15.75" customHeight="1">
      <c r="A205" s="11" t="s">
        <v>39</v>
      </c>
      <c r="B205" s="12" t="s">
        <v>820</v>
      </c>
      <c r="C205" s="12"/>
      <c r="D205" s="12"/>
      <c r="E205" s="13">
        <v>42948.0</v>
      </c>
      <c r="F205" s="14" t="s">
        <v>17</v>
      </c>
      <c r="G205" s="12" t="s">
        <v>17</v>
      </c>
      <c r="H205" s="15">
        <v>22.0</v>
      </c>
      <c r="I205" s="12" t="s">
        <v>18</v>
      </c>
      <c r="J205" s="12" t="s">
        <v>41</v>
      </c>
      <c r="K205" s="12" t="s">
        <v>30</v>
      </c>
      <c r="L205" s="12" t="s">
        <v>17</v>
      </c>
      <c r="M205" s="12" t="s">
        <v>17</v>
      </c>
      <c r="N205" s="16" t="s">
        <v>17</v>
      </c>
      <c r="O205" s="17">
        <v>1.0</v>
      </c>
      <c r="P205" s="17">
        <v>6.0</v>
      </c>
    </row>
    <row r="206" ht="15.75" customHeight="1">
      <c r="A206" s="11" t="s">
        <v>19</v>
      </c>
      <c r="B206" s="12" t="s">
        <v>828</v>
      </c>
      <c r="C206" s="12"/>
      <c r="D206" s="12"/>
      <c r="E206" s="13">
        <v>42951.0</v>
      </c>
      <c r="F206" s="14">
        <v>0.9166666666666666</v>
      </c>
      <c r="G206" s="12" t="s">
        <v>29</v>
      </c>
      <c r="H206" s="15">
        <v>22.0</v>
      </c>
      <c r="I206" s="12" t="s">
        <v>18</v>
      </c>
      <c r="J206" s="12" t="s">
        <v>23</v>
      </c>
      <c r="K206" s="12" t="s">
        <v>30</v>
      </c>
      <c r="L206" s="12" t="s">
        <v>68</v>
      </c>
      <c r="M206" s="12" t="s">
        <v>26</v>
      </c>
      <c r="N206" s="16" t="s">
        <v>17</v>
      </c>
      <c r="O206" s="17">
        <v>1.0</v>
      </c>
      <c r="P206" s="17">
        <v>6.0</v>
      </c>
    </row>
    <row r="207" ht="15.75" customHeight="1">
      <c r="A207" s="11" t="s">
        <v>19</v>
      </c>
      <c r="B207" s="12" t="s">
        <v>829</v>
      </c>
      <c r="C207" s="12"/>
      <c r="D207" s="12"/>
      <c r="E207" s="13">
        <v>42951.0</v>
      </c>
      <c r="F207" s="14">
        <v>0.6666666666666666</v>
      </c>
      <c r="G207" s="12" t="s">
        <v>22</v>
      </c>
      <c r="H207" s="15">
        <v>22.0</v>
      </c>
      <c r="I207" s="12" t="s">
        <v>43</v>
      </c>
      <c r="J207" s="12" t="s">
        <v>23</v>
      </c>
      <c r="K207" s="12" t="s">
        <v>55</v>
      </c>
      <c r="L207" s="12" t="s">
        <v>31</v>
      </c>
      <c r="M207" s="12" t="s">
        <v>26</v>
      </c>
      <c r="N207" s="16" t="s">
        <v>17</v>
      </c>
      <c r="O207" s="17">
        <v>1.0</v>
      </c>
      <c r="P207" s="17">
        <v>6.0</v>
      </c>
    </row>
    <row r="208" ht="15.75" customHeight="1">
      <c r="A208" s="11" t="s">
        <v>19</v>
      </c>
      <c r="B208" s="12" t="s">
        <v>840</v>
      </c>
      <c r="C208" s="12"/>
      <c r="D208" s="12"/>
      <c r="E208" s="13">
        <v>42953.0</v>
      </c>
      <c r="F208" s="14">
        <v>0.041666666666666664</v>
      </c>
      <c r="G208" s="12" t="s">
        <v>29</v>
      </c>
      <c r="H208" s="15">
        <v>22.0</v>
      </c>
      <c r="I208" s="12" t="s">
        <v>18</v>
      </c>
      <c r="J208" s="12" t="s">
        <v>23</v>
      </c>
      <c r="K208" s="12" t="s">
        <v>30</v>
      </c>
      <c r="L208" s="12" t="s">
        <v>31</v>
      </c>
      <c r="M208" s="12" t="s">
        <v>26</v>
      </c>
      <c r="N208" s="16" t="s">
        <v>17</v>
      </c>
      <c r="O208" s="17">
        <v>1.0</v>
      </c>
      <c r="P208" s="17">
        <v>6.0</v>
      </c>
    </row>
    <row r="209" ht="15.75" customHeight="1">
      <c r="A209" s="11" t="s">
        <v>19</v>
      </c>
      <c r="B209" s="12" t="s">
        <v>907</v>
      </c>
      <c r="C209" s="12"/>
      <c r="D209" s="12"/>
      <c r="E209" s="13">
        <v>42967.0</v>
      </c>
      <c r="F209" s="14">
        <v>0.027777777777777776</v>
      </c>
      <c r="G209" s="12" t="s">
        <v>29</v>
      </c>
      <c r="H209" s="15">
        <v>22.0</v>
      </c>
      <c r="I209" s="12" t="s">
        <v>18</v>
      </c>
      <c r="J209" s="12" t="s">
        <v>17</v>
      </c>
      <c r="K209" s="12" t="s">
        <v>30</v>
      </c>
      <c r="L209" s="12" t="s">
        <v>68</v>
      </c>
      <c r="M209" s="12" t="s">
        <v>26</v>
      </c>
      <c r="N209" s="16" t="s">
        <v>63</v>
      </c>
      <c r="O209" s="17">
        <v>1.0</v>
      </c>
      <c r="P209" s="17">
        <v>6.0</v>
      </c>
    </row>
    <row r="210" ht="15.75" customHeight="1">
      <c r="A210" s="11" t="s">
        <v>15</v>
      </c>
      <c r="B210" s="12" t="s">
        <v>936</v>
      </c>
      <c r="C210" s="12"/>
      <c r="D210" s="12"/>
      <c r="E210" s="13">
        <v>42975.0</v>
      </c>
      <c r="F210" s="14" t="s">
        <v>17</v>
      </c>
      <c r="G210" s="12" t="s">
        <v>17</v>
      </c>
      <c r="H210" s="15">
        <v>22.0</v>
      </c>
      <c r="I210" s="12" t="s">
        <v>18</v>
      </c>
      <c r="J210" s="12" t="s">
        <v>17</v>
      </c>
      <c r="K210" s="12" t="s">
        <v>17</v>
      </c>
      <c r="L210" s="12" t="s">
        <v>17</v>
      </c>
      <c r="M210" s="12" t="s">
        <v>17</v>
      </c>
      <c r="N210" s="16" t="s">
        <v>17</v>
      </c>
      <c r="O210" s="17">
        <v>1.0</v>
      </c>
      <c r="P210" s="17">
        <v>6.0</v>
      </c>
    </row>
    <row r="211" ht="15.75" customHeight="1">
      <c r="A211" s="11" t="s">
        <v>19</v>
      </c>
      <c r="B211" s="12" t="s">
        <v>982</v>
      </c>
      <c r="C211" s="12">
        <v>60134.0</v>
      </c>
      <c r="D211" s="12" t="s">
        <v>71</v>
      </c>
      <c r="E211" s="13">
        <v>42986.0</v>
      </c>
      <c r="F211" s="14">
        <v>0.6875</v>
      </c>
      <c r="G211" s="12" t="s">
        <v>22</v>
      </c>
      <c r="H211" s="15">
        <v>22.0</v>
      </c>
      <c r="I211" s="12" t="s">
        <v>43</v>
      </c>
      <c r="J211" s="12" t="s">
        <v>17</v>
      </c>
      <c r="K211" s="12" t="s">
        <v>17</v>
      </c>
      <c r="L211" s="12" t="s">
        <v>31</v>
      </c>
      <c r="M211" s="12" t="s">
        <v>17</v>
      </c>
      <c r="N211" s="16" t="s">
        <v>17</v>
      </c>
      <c r="O211" s="17">
        <v>1.0</v>
      </c>
      <c r="P211" s="17">
        <v>6.0</v>
      </c>
    </row>
    <row r="212" ht="15.75" customHeight="1">
      <c r="A212" s="11" t="s">
        <v>19</v>
      </c>
      <c r="B212" s="12" t="s">
        <v>1016</v>
      </c>
      <c r="C212" s="12"/>
      <c r="D212" s="12"/>
      <c r="E212" s="13">
        <v>42995.0</v>
      </c>
      <c r="F212" s="14">
        <v>0.8333333333333334</v>
      </c>
      <c r="G212" s="12" t="s">
        <v>29</v>
      </c>
      <c r="H212" s="15">
        <v>22.0</v>
      </c>
      <c r="I212" s="12" t="s">
        <v>43</v>
      </c>
      <c r="J212" s="12" t="s">
        <v>23</v>
      </c>
      <c r="K212" s="12" t="s">
        <v>30</v>
      </c>
      <c r="L212" s="12" t="s">
        <v>68</v>
      </c>
      <c r="M212" s="12" t="s">
        <v>26</v>
      </c>
      <c r="N212" s="16" t="s">
        <v>17</v>
      </c>
      <c r="O212" s="17">
        <v>1.0</v>
      </c>
      <c r="P212" s="17">
        <v>6.0</v>
      </c>
    </row>
    <row r="213" ht="15.75" customHeight="1">
      <c r="A213" s="11" t="s">
        <v>19</v>
      </c>
      <c r="B213" s="12" t="s">
        <v>50</v>
      </c>
      <c r="C213" s="12">
        <v>60063.0</v>
      </c>
      <c r="D213" s="12" t="s">
        <v>49</v>
      </c>
      <c r="E213" s="13">
        <v>42737.0</v>
      </c>
      <c r="F213" s="14">
        <v>0.5</v>
      </c>
      <c r="G213" s="12" t="s">
        <v>22</v>
      </c>
      <c r="H213" s="15">
        <v>23.0</v>
      </c>
      <c r="I213" s="12" t="s">
        <v>18</v>
      </c>
      <c r="J213" s="12" t="s">
        <v>23</v>
      </c>
      <c r="K213" s="12" t="s">
        <v>17</v>
      </c>
      <c r="L213" s="12" t="s">
        <v>31</v>
      </c>
      <c r="M213" s="12" t="s">
        <v>17</v>
      </c>
      <c r="N213" s="16" t="s">
        <v>17</v>
      </c>
      <c r="O213" s="17">
        <v>1.0</v>
      </c>
      <c r="P213" s="17">
        <v>6.0</v>
      </c>
    </row>
    <row r="214" ht="15.75" customHeight="1">
      <c r="A214" s="11" t="s">
        <v>19</v>
      </c>
      <c r="B214" s="12" t="s">
        <v>104</v>
      </c>
      <c r="C214" s="12">
        <v>60056.0</v>
      </c>
      <c r="D214" s="12" t="s">
        <v>36</v>
      </c>
      <c r="E214" s="13">
        <v>42750.0</v>
      </c>
      <c r="F214" s="14">
        <v>0.2916666666666667</v>
      </c>
      <c r="G214" s="12" t="s">
        <v>29</v>
      </c>
      <c r="H214" s="15">
        <v>23.0</v>
      </c>
      <c r="I214" s="12" t="s">
        <v>18</v>
      </c>
      <c r="J214" s="12" t="s">
        <v>46</v>
      </c>
      <c r="K214" s="12" t="s">
        <v>24</v>
      </c>
      <c r="L214" s="12" t="s">
        <v>68</v>
      </c>
      <c r="M214" s="12" t="s">
        <v>26</v>
      </c>
      <c r="N214" s="16" t="s">
        <v>27</v>
      </c>
      <c r="O214" s="17">
        <v>1.0</v>
      </c>
      <c r="P214" s="17">
        <v>6.0</v>
      </c>
    </row>
    <row r="215" ht="15.75" customHeight="1">
      <c r="A215" s="11" t="s">
        <v>19</v>
      </c>
      <c r="B215" s="12" t="s">
        <v>105</v>
      </c>
      <c r="C215" s="12">
        <v>60056.0</v>
      </c>
      <c r="D215" s="12" t="s">
        <v>36</v>
      </c>
      <c r="E215" s="13">
        <v>42750.0</v>
      </c>
      <c r="F215" s="14">
        <v>0.2916666666666667</v>
      </c>
      <c r="G215" s="12" t="s">
        <v>29</v>
      </c>
      <c r="H215" s="15">
        <v>23.0</v>
      </c>
      <c r="I215" s="12" t="s">
        <v>43</v>
      </c>
      <c r="J215" s="12" t="s">
        <v>46</v>
      </c>
      <c r="K215" s="12" t="s">
        <v>24</v>
      </c>
      <c r="L215" s="12" t="s">
        <v>68</v>
      </c>
      <c r="M215" s="12" t="s">
        <v>26</v>
      </c>
      <c r="N215" s="16" t="s">
        <v>27</v>
      </c>
      <c r="O215" s="17">
        <v>1.0</v>
      </c>
      <c r="P215" s="17">
        <v>6.0</v>
      </c>
    </row>
    <row r="216" ht="15.75" customHeight="1">
      <c r="A216" s="11" t="s">
        <v>19</v>
      </c>
      <c r="B216" s="12" t="s">
        <v>152</v>
      </c>
      <c r="C216" s="12">
        <v>60134.0</v>
      </c>
      <c r="D216" s="12" t="s">
        <v>71</v>
      </c>
      <c r="E216" s="13">
        <v>42760.0</v>
      </c>
      <c r="F216" s="14">
        <v>0.9861111111111112</v>
      </c>
      <c r="G216" s="12" t="s">
        <v>29</v>
      </c>
      <c r="H216" s="15">
        <v>23.0</v>
      </c>
      <c r="I216" s="12" t="s">
        <v>43</v>
      </c>
      <c r="J216" s="12" t="s">
        <v>46</v>
      </c>
      <c r="K216" s="12" t="s">
        <v>30</v>
      </c>
      <c r="L216" s="12" t="s">
        <v>31</v>
      </c>
      <c r="M216" s="12" t="s">
        <v>26</v>
      </c>
      <c r="N216" s="16" t="s">
        <v>17</v>
      </c>
      <c r="O216" s="17">
        <v>1.0</v>
      </c>
      <c r="P216" s="17">
        <v>6.0</v>
      </c>
    </row>
    <row r="217" ht="15.75" customHeight="1">
      <c r="A217" s="11" t="s">
        <v>15</v>
      </c>
      <c r="B217" s="12" t="s">
        <v>157</v>
      </c>
      <c r="C217" s="12">
        <v>60515.0</v>
      </c>
      <c r="D217" s="12" t="s">
        <v>92</v>
      </c>
      <c r="E217" s="13">
        <v>42761.0</v>
      </c>
      <c r="F217" s="14" t="s">
        <v>17</v>
      </c>
      <c r="G217" s="12" t="s">
        <v>17</v>
      </c>
      <c r="H217" s="15">
        <v>23.0</v>
      </c>
      <c r="I217" s="12" t="s">
        <v>43</v>
      </c>
      <c r="J217" s="12" t="s">
        <v>17</v>
      </c>
      <c r="K217" s="12" t="s">
        <v>17</v>
      </c>
      <c r="L217" s="12" t="s">
        <v>17</v>
      </c>
      <c r="M217" s="12" t="s">
        <v>17</v>
      </c>
      <c r="N217" s="16" t="s">
        <v>17</v>
      </c>
      <c r="O217" s="17">
        <v>1.0</v>
      </c>
      <c r="P217" s="17">
        <v>6.0</v>
      </c>
    </row>
    <row r="218" ht="15.75" customHeight="1">
      <c r="A218" s="11" t="s">
        <v>19</v>
      </c>
      <c r="B218" s="12" t="s">
        <v>164</v>
      </c>
      <c r="C218" s="12">
        <v>60056.0</v>
      </c>
      <c r="D218" s="12" t="s">
        <v>36</v>
      </c>
      <c r="E218" s="13">
        <v>42763.0</v>
      </c>
      <c r="F218" s="14">
        <v>0.5208333333333334</v>
      </c>
      <c r="G218" s="12" t="s">
        <v>22</v>
      </c>
      <c r="H218" s="15">
        <v>23.0</v>
      </c>
      <c r="I218" s="12" t="s">
        <v>18</v>
      </c>
      <c r="J218" s="12" t="s">
        <v>23</v>
      </c>
      <c r="K218" s="12" t="s">
        <v>30</v>
      </c>
      <c r="L218" s="12" t="s">
        <v>31</v>
      </c>
      <c r="M218" s="12" t="s">
        <v>26</v>
      </c>
      <c r="N218" s="16" t="s">
        <v>27</v>
      </c>
      <c r="O218" s="17">
        <v>1.0</v>
      </c>
      <c r="P218" s="17">
        <v>6.0</v>
      </c>
    </row>
    <row r="219" ht="15.75" customHeight="1">
      <c r="A219" s="11" t="s">
        <v>19</v>
      </c>
      <c r="B219" s="12" t="s">
        <v>175</v>
      </c>
      <c r="C219" s="12">
        <v>60028.0</v>
      </c>
      <c r="D219" s="12" t="s">
        <v>109</v>
      </c>
      <c r="E219" s="13">
        <v>42765.0</v>
      </c>
      <c r="F219" s="14">
        <v>0.17013888888888887</v>
      </c>
      <c r="G219" s="12" t="s">
        <v>29</v>
      </c>
      <c r="H219" s="15">
        <v>23.0</v>
      </c>
      <c r="I219" s="12" t="s">
        <v>18</v>
      </c>
      <c r="J219" s="12" t="s">
        <v>17</v>
      </c>
      <c r="K219" s="12" t="s">
        <v>58</v>
      </c>
      <c r="L219" s="12" t="s">
        <v>25</v>
      </c>
      <c r="M219" s="12" t="s">
        <v>47</v>
      </c>
      <c r="N219" s="16" t="s">
        <v>27</v>
      </c>
      <c r="O219" s="17">
        <v>1.0</v>
      </c>
      <c r="P219" s="17">
        <v>6.0</v>
      </c>
    </row>
    <row r="220" ht="15.75" customHeight="1">
      <c r="A220" s="11" t="s">
        <v>19</v>
      </c>
      <c r="B220" s="12" t="s">
        <v>193</v>
      </c>
      <c r="C220" s="12">
        <v>60260.0</v>
      </c>
      <c r="D220" s="12" t="s">
        <v>81</v>
      </c>
      <c r="E220" s="13">
        <v>42768.0</v>
      </c>
      <c r="F220" s="14">
        <v>0.6666666666666666</v>
      </c>
      <c r="G220" s="12" t="s">
        <v>22</v>
      </c>
      <c r="H220" s="15">
        <v>23.0</v>
      </c>
      <c r="I220" s="12" t="s">
        <v>18</v>
      </c>
      <c r="J220" s="12" t="s">
        <v>23</v>
      </c>
      <c r="K220" s="12" t="s">
        <v>30</v>
      </c>
      <c r="L220" s="12" t="s">
        <v>31</v>
      </c>
      <c r="M220" s="12" t="s">
        <v>26</v>
      </c>
      <c r="N220" s="16" t="s">
        <v>27</v>
      </c>
      <c r="O220" s="17">
        <v>1.0</v>
      </c>
      <c r="P220" s="17">
        <v>6.0</v>
      </c>
    </row>
    <row r="221" ht="15.75" customHeight="1">
      <c r="A221" s="11" t="s">
        <v>19</v>
      </c>
      <c r="B221" s="12" t="s">
        <v>195</v>
      </c>
      <c r="C221" s="12">
        <v>60070.0</v>
      </c>
      <c r="D221" s="12" t="s">
        <v>89</v>
      </c>
      <c r="E221" s="13">
        <v>42769.0</v>
      </c>
      <c r="F221" s="14">
        <v>0.7916666666666666</v>
      </c>
      <c r="G221" s="12" t="s">
        <v>22</v>
      </c>
      <c r="H221" s="15">
        <v>23.0</v>
      </c>
      <c r="I221" s="12" t="s">
        <v>18</v>
      </c>
      <c r="J221" s="12" t="s">
        <v>23</v>
      </c>
      <c r="K221" s="12" t="s">
        <v>30</v>
      </c>
      <c r="L221" s="12" t="s">
        <v>31</v>
      </c>
      <c r="M221" s="12" t="s">
        <v>26</v>
      </c>
      <c r="N221" s="16" t="s">
        <v>27</v>
      </c>
      <c r="O221" s="17">
        <v>1.0</v>
      </c>
      <c r="P221" s="17">
        <v>6.0</v>
      </c>
    </row>
    <row r="222" ht="15.75" customHeight="1">
      <c r="A222" s="11" t="s">
        <v>19</v>
      </c>
      <c r="B222" s="12" t="s">
        <v>224</v>
      </c>
      <c r="C222" s="12">
        <v>60410.0</v>
      </c>
      <c r="D222" s="12" t="s">
        <v>225</v>
      </c>
      <c r="E222" s="13">
        <v>42778.0</v>
      </c>
      <c r="F222" s="14">
        <v>0.2152777777777778</v>
      </c>
      <c r="G222" s="12" t="s">
        <v>29</v>
      </c>
      <c r="H222" s="15">
        <v>23.0</v>
      </c>
      <c r="I222" s="12" t="s">
        <v>18</v>
      </c>
      <c r="J222" s="12" t="s">
        <v>23</v>
      </c>
      <c r="K222" s="12" t="s">
        <v>192</v>
      </c>
      <c r="L222" s="12" t="s">
        <v>25</v>
      </c>
      <c r="M222" s="12" t="s">
        <v>26</v>
      </c>
      <c r="N222" s="16" t="s">
        <v>63</v>
      </c>
      <c r="O222" s="17">
        <v>1.0</v>
      </c>
      <c r="P222" s="17">
        <v>6.0</v>
      </c>
    </row>
    <row r="223" ht="15.75" customHeight="1">
      <c r="A223" s="11" t="s">
        <v>19</v>
      </c>
      <c r="B223" s="12" t="s">
        <v>297</v>
      </c>
      <c r="C223" s="12">
        <v>60412.0</v>
      </c>
      <c r="D223" s="12" t="s">
        <v>21</v>
      </c>
      <c r="E223" s="13">
        <v>42800.0</v>
      </c>
      <c r="F223" s="14">
        <v>0.08333333333333333</v>
      </c>
      <c r="G223" s="12" t="s">
        <v>29</v>
      </c>
      <c r="H223" s="15">
        <v>23.0</v>
      </c>
      <c r="I223" s="12" t="s">
        <v>18</v>
      </c>
      <c r="J223" s="12" t="s">
        <v>23</v>
      </c>
      <c r="K223" s="12" t="s">
        <v>30</v>
      </c>
      <c r="L223" s="12" t="s">
        <v>31</v>
      </c>
      <c r="M223" s="12" t="s">
        <v>26</v>
      </c>
      <c r="N223" s="16" t="s">
        <v>17</v>
      </c>
      <c r="O223" s="17">
        <v>1.0</v>
      </c>
      <c r="P223" s="17">
        <v>6.0</v>
      </c>
    </row>
    <row r="224" ht="15.75" customHeight="1">
      <c r="A224" s="11" t="s">
        <v>19</v>
      </c>
      <c r="B224" s="12" t="s">
        <v>307</v>
      </c>
      <c r="C224" s="12">
        <v>60778.0</v>
      </c>
      <c r="D224" s="12" t="s">
        <v>38</v>
      </c>
      <c r="E224" s="13">
        <v>42804.0</v>
      </c>
      <c r="F224" s="14">
        <v>0.4583333333333333</v>
      </c>
      <c r="G224" s="12" t="s">
        <v>22</v>
      </c>
      <c r="H224" s="15">
        <v>23.0</v>
      </c>
      <c r="I224" s="12" t="s">
        <v>18</v>
      </c>
      <c r="J224" s="12" t="s">
        <v>23</v>
      </c>
      <c r="K224" s="12" t="s">
        <v>30</v>
      </c>
      <c r="L224" s="12" t="s">
        <v>31</v>
      </c>
      <c r="M224" s="12" t="s">
        <v>17</v>
      </c>
      <c r="N224" s="16" t="s">
        <v>17</v>
      </c>
      <c r="O224" s="17">
        <v>1.0</v>
      </c>
      <c r="P224" s="17">
        <v>6.0</v>
      </c>
    </row>
    <row r="225" ht="15.75" customHeight="1">
      <c r="A225" s="11" t="s">
        <v>15</v>
      </c>
      <c r="B225" s="12" t="s">
        <v>310</v>
      </c>
      <c r="C225" s="12">
        <v>60134.0</v>
      </c>
      <c r="D225" s="12" t="s">
        <v>71</v>
      </c>
      <c r="E225" s="13">
        <v>42804.0</v>
      </c>
      <c r="F225" s="14" t="s">
        <v>17</v>
      </c>
      <c r="G225" s="12" t="s">
        <v>17</v>
      </c>
      <c r="H225" s="15">
        <v>23.0</v>
      </c>
      <c r="I225" s="12" t="s">
        <v>18</v>
      </c>
      <c r="J225" s="12" t="s">
        <v>17</v>
      </c>
      <c r="K225" s="12" t="s">
        <v>17</v>
      </c>
      <c r="L225" s="12" t="s">
        <v>17</v>
      </c>
      <c r="M225" s="12" t="s">
        <v>17</v>
      </c>
      <c r="N225" s="16" t="s">
        <v>17</v>
      </c>
      <c r="O225" s="17">
        <v>1.0</v>
      </c>
      <c r="P225" s="17">
        <v>6.0</v>
      </c>
    </row>
    <row r="226" ht="15.75" customHeight="1">
      <c r="A226" s="11" t="s">
        <v>19</v>
      </c>
      <c r="B226" s="12" t="s">
        <v>319</v>
      </c>
      <c r="C226" s="12">
        <v>60028.0</v>
      </c>
      <c r="D226" s="12" t="s">
        <v>109</v>
      </c>
      <c r="E226" s="13">
        <v>42806.0</v>
      </c>
      <c r="F226" s="14">
        <v>0.006944444444444444</v>
      </c>
      <c r="G226" s="12" t="s">
        <v>29</v>
      </c>
      <c r="H226" s="15">
        <v>23.0</v>
      </c>
      <c r="I226" s="12" t="s">
        <v>18</v>
      </c>
      <c r="J226" s="12" t="s">
        <v>23</v>
      </c>
      <c r="K226" s="12" t="s">
        <v>192</v>
      </c>
      <c r="L226" s="12" t="s">
        <v>25</v>
      </c>
      <c r="M226" s="12" t="s">
        <v>47</v>
      </c>
      <c r="N226" s="16" t="s">
        <v>27</v>
      </c>
      <c r="O226" s="17">
        <v>1.0</v>
      </c>
      <c r="P226" s="17">
        <v>6.0</v>
      </c>
    </row>
    <row r="227" ht="15.75" customHeight="1">
      <c r="A227" s="11" t="s">
        <v>19</v>
      </c>
      <c r="B227" s="12" t="s">
        <v>342</v>
      </c>
      <c r="C227" s="12"/>
      <c r="D227" s="12"/>
      <c r="E227" s="13">
        <v>42812.0</v>
      </c>
      <c r="F227" s="14">
        <v>0.9583333333333334</v>
      </c>
      <c r="G227" s="12" t="s">
        <v>29</v>
      </c>
      <c r="H227" s="15">
        <v>23.0</v>
      </c>
      <c r="I227" s="12" t="s">
        <v>18</v>
      </c>
      <c r="J227" s="12" t="s">
        <v>23</v>
      </c>
      <c r="K227" s="12" t="s">
        <v>30</v>
      </c>
      <c r="L227" s="12" t="s">
        <v>125</v>
      </c>
      <c r="M227" s="12" t="s">
        <v>26</v>
      </c>
      <c r="N227" s="16" t="s">
        <v>17</v>
      </c>
      <c r="O227" s="17">
        <v>1.0</v>
      </c>
      <c r="P227" s="17">
        <v>6.0</v>
      </c>
    </row>
    <row r="228" ht="15.75" customHeight="1">
      <c r="A228" s="11" t="s">
        <v>19</v>
      </c>
      <c r="B228" s="12" t="s">
        <v>367</v>
      </c>
      <c r="C228" s="12"/>
      <c r="D228" s="12"/>
      <c r="E228" s="13">
        <v>42820.0</v>
      </c>
      <c r="F228" s="14">
        <v>0.034722222222222224</v>
      </c>
      <c r="G228" s="12" t="s">
        <v>29</v>
      </c>
      <c r="H228" s="15">
        <v>23.0</v>
      </c>
      <c r="I228" s="12" t="s">
        <v>18</v>
      </c>
      <c r="J228" s="12" t="s">
        <v>23</v>
      </c>
      <c r="K228" s="12" t="s">
        <v>30</v>
      </c>
      <c r="L228" s="12" t="s">
        <v>31</v>
      </c>
      <c r="M228" s="12" t="s">
        <v>17</v>
      </c>
      <c r="N228" s="16" t="s">
        <v>17</v>
      </c>
      <c r="O228" s="17">
        <v>1.0</v>
      </c>
      <c r="P228" s="17">
        <v>6.0</v>
      </c>
    </row>
    <row r="229" ht="15.75" customHeight="1">
      <c r="A229" s="11" t="s">
        <v>19</v>
      </c>
      <c r="B229" s="12" t="s">
        <v>421</v>
      </c>
      <c r="C229" s="12">
        <v>60134.0</v>
      </c>
      <c r="D229" s="12" t="s">
        <v>71</v>
      </c>
      <c r="E229" s="13">
        <v>42831.0</v>
      </c>
      <c r="F229" s="14">
        <v>0.3680555555555556</v>
      </c>
      <c r="G229" s="12" t="s">
        <v>22</v>
      </c>
      <c r="H229" s="15">
        <v>23.0</v>
      </c>
      <c r="I229" s="12" t="s">
        <v>18</v>
      </c>
      <c r="J229" s="12" t="s">
        <v>23</v>
      </c>
      <c r="K229" s="12" t="s">
        <v>30</v>
      </c>
      <c r="L229" s="12" t="s">
        <v>154</v>
      </c>
      <c r="M229" s="12" t="s">
        <v>47</v>
      </c>
      <c r="N229" s="16" t="s">
        <v>27</v>
      </c>
      <c r="O229" s="17">
        <v>1.0</v>
      </c>
      <c r="P229" s="17">
        <v>6.0</v>
      </c>
    </row>
    <row r="230" ht="15.75" customHeight="1">
      <c r="A230" s="11" t="s">
        <v>19</v>
      </c>
      <c r="B230" s="12" t="s">
        <v>578</v>
      </c>
      <c r="C230" s="12"/>
      <c r="D230" s="12"/>
      <c r="E230" s="13">
        <v>42874.0</v>
      </c>
      <c r="F230" s="14">
        <v>0.46597222222222223</v>
      </c>
      <c r="G230" s="12" t="s">
        <v>22</v>
      </c>
      <c r="H230" s="15">
        <v>23.0</v>
      </c>
      <c r="I230" s="12" t="s">
        <v>18</v>
      </c>
      <c r="J230" s="12" t="s">
        <v>23</v>
      </c>
      <c r="K230" s="12" t="s">
        <v>30</v>
      </c>
      <c r="L230" s="12" t="s">
        <v>31</v>
      </c>
      <c r="M230" s="12" t="s">
        <v>59</v>
      </c>
      <c r="N230" s="16" t="s">
        <v>27</v>
      </c>
      <c r="O230" s="17">
        <v>1.0</v>
      </c>
      <c r="P230" s="17">
        <v>6.0</v>
      </c>
    </row>
    <row r="231" ht="15.75" customHeight="1">
      <c r="A231" s="11" t="s">
        <v>19</v>
      </c>
      <c r="B231" s="12" t="s">
        <v>581</v>
      </c>
      <c r="C231" s="12"/>
      <c r="D231" s="12"/>
      <c r="E231" s="13">
        <v>42876.0</v>
      </c>
      <c r="F231" s="14">
        <v>0.3541666666666667</v>
      </c>
      <c r="G231" s="12" t="s">
        <v>22</v>
      </c>
      <c r="H231" s="15">
        <v>23.0</v>
      </c>
      <c r="I231" s="12" t="s">
        <v>18</v>
      </c>
      <c r="J231" s="12" t="s">
        <v>23</v>
      </c>
      <c r="K231" s="12" t="s">
        <v>30</v>
      </c>
      <c r="L231" s="12" t="s">
        <v>68</v>
      </c>
      <c r="M231" s="12" t="s">
        <v>26</v>
      </c>
      <c r="N231" s="16" t="s">
        <v>17</v>
      </c>
      <c r="O231" s="17">
        <v>1.0</v>
      </c>
      <c r="P231" s="17">
        <v>6.0</v>
      </c>
    </row>
    <row r="232" ht="15.75" customHeight="1">
      <c r="A232" s="11" t="s">
        <v>15</v>
      </c>
      <c r="B232" s="12" t="s">
        <v>628</v>
      </c>
      <c r="C232" s="12"/>
      <c r="D232" s="12"/>
      <c r="E232" s="13">
        <v>42891.0</v>
      </c>
      <c r="F232" s="14" t="s">
        <v>17</v>
      </c>
      <c r="G232" s="12" t="s">
        <v>17</v>
      </c>
      <c r="H232" s="15">
        <v>23.0</v>
      </c>
      <c r="I232" s="12" t="s">
        <v>18</v>
      </c>
      <c r="J232" s="12" t="s">
        <v>17</v>
      </c>
      <c r="K232" s="12" t="s">
        <v>17</v>
      </c>
      <c r="L232" s="12" t="s">
        <v>17</v>
      </c>
      <c r="M232" s="12" t="s">
        <v>17</v>
      </c>
      <c r="N232" s="16" t="s">
        <v>17</v>
      </c>
      <c r="O232" s="17">
        <v>1.0</v>
      </c>
      <c r="P232" s="17">
        <v>6.0</v>
      </c>
    </row>
    <row r="233" ht="15.75" customHeight="1">
      <c r="A233" s="11" t="s">
        <v>19</v>
      </c>
      <c r="B233" s="12" t="s">
        <v>645</v>
      </c>
      <c r="C233" s="12"/>
      <c r="D233" s="12"/>
      <c r="E233" s="13">
        <v>42896.0</v>
      </c>
      <c r="F233" s="14">
        <v>0.2847222222222222</v>
      </c>
      <c r="G233" s="12" t="s">
        <v>29</v>
      </c>
      <c r="H233" s="15">
        <v>23.0</v>
      </c>
      <c r="I233" s="12" t="s">
        <v>18</v>
      </c>
      <c r="J233" s="12" t="s">
        <v>17</v>
      </c>
      <c r="K233" s="12" t="s">
        <v>17</v>
      </c>
      <c r="L233" s="12" t="s">
        <v>154</v>
      </c>
      <c r="M233" s="12" t="s">
        <v>17</v>
      </c>
      <c r="N233" s="16" t="s">
        <v>17</v>
      </c>
      <c r="O233" s="17">
        <v>1.0</v>
      </c>
      <c r="P233" s="17">
        <v>6.0</v>
      </c>
    </row>
    <row r="234" ht="15.75" customHeight="1">
      <c r="A234" s="11" t="s">
        <v>15</v>
      </c>
      <c r="B234" s="12" t="s">
        <v>654</v>
      </c>
      <c r="C234" s="12"/>
      <c r="D234" s="12"/>
      <c r="E234" s="13">
        <v>42897.0</v>
      </c>
      <c r="F234" s="14" t="s">
        <v>17</v>
      </c>
      <c r="G234" s="12" t="s">
        <v>17</v>
      </c>
      <c r="H234" s="15">
        <v>23.0</v>
      </c>
      <c r="I234" s="12" t="s">
        <v>18</v>
      </c>
      <c r="J234" s="12" t="s">
        <v>17</v>
      </c>
      <c r="K234" s="12" t="s">
        <v>17</v>
      </c>
      <c r="L234" s="12" t="s">
        <v>17</v>
      </c>
      <c r="M234" s="12" t="s">
        <v>17</v>
      </c>
      <c r="N234" s="16" t="s">
        <v>17</v>
      </c>
      <c r="O234" s="17">
        <v>1.0</v>
      </c>
      <c r="P234" s="17">
        <v>6.0</v>
      </c>
    </row>
    <row r="235" ht="15.75" customHeight="1">
      <c r="A235" s="11" t="s">
        <v>19</v>
      </c>
      <c r="B235" s="12" t="s">
        <v>668</v>
      </c>
      <c r="C235" s="12"/>
      <c r="D235" s="12"/>
      <c r="E235" s="13">
        <v>42903.0</v>
      </c>
      <c r="F235" s="14">
        <v>0.20833333333333334</v>
      </c>
      <c r="G235" s="12" t="s">
        <v>29</v>
      </c>
      <c r="H235" s="15">
        <v>23.0</v>
      </c>
      <c r="I235" s="12" t="s">
        <v>43</v>
      </c>
      <c r="J235" s="12" t="s">
        <v>44</v>
      </c>
      <c r="K235" s="12" t="s">
        <v>44</v>
      </c>
      <c r="L235" s="12" t="s">
        <v>31</v>
      </c>
      <c r="M235" s="12" t="s">
        <v>61</v>
      </c>
      <c r="N235" s="16" t="s">
        <v>17</v>
      </c>
      <c r="O235" s="17">
        <v>1.0</v>
      </c>
      <c r="P235" s="17">
        <v>6.0</v>
      </c>
    </row>
    <row r="236" ht="15.75" customHeight="1">
      <c r="A236" s="11" t="s">
        <v>19</v>
      </c>
      <c r="B236" s="12" t="s">
        <v>670</v>
      </c>
      <c r="C236" s="12"/>
      <c r="D236" s="12"/>
      <c r="E236" s="13">
        <v>42904.0</v>
      </c>
      <c r="F236" s="14">
        <v>0.375</v>
      </c>
      <c r="G236" s="12" t="s">
        <v>22</v>
      </c>
      <c r="H236" s="15">
        <v>23.0</v>
      </c>
      <c r="I236" s="12" t="s">
        <v>18</v>
      </c>
      <c r="J236" s="12" t="s">
        <v>46</v>
      </c>
      <c r="K236" s="12" t="s">
        <v>17</v>
      </c>
      <c r="L236" s="12" t="s">
        <v>68</v>
      </c>
      <c r="M236" s="12" t="s">
        <v>47</v>
      </c>
      <c r="N236" s="16" t="s">
        <v>17</v>
      </c>
      <c r="O236" s="17">
        <v>1.0</v>
      </c>
      <c r="P236" s="17">
        <v>6.0</v>
      </c>
    </row>
    <row r="237" ht="15.75" customHeight="1">
      <c r="A237" s="11" t="s">
        <v>19</v>
      </c>
      <c r="B237" s="12" t="s">
        <v>724</v>
      </c>
      <c r="C237" s="12">
        <v>60274.0</v>
      </c>
      <c r="D237" s="12" t="s">
        <v>54</v>
      </c>
      <c r="E237" s="13">
        <v>42923.0</v>
      </c>
      <c r="F237" s="14">
        <v>0.7083333333333334</v>
      </c>
      <c r="G237" s="12" t="s">
        <v>22</v>
      </c>
      <c r="H237" s="15">
        <v>23.0</v>
      </c>
      <c r="I237" s="12" t="s">
        <v>18</v>
      </c>
      <c r="J237" s="12" t="s">
        <v>17</v>
      </c>
      <c r="K237" s="12" t="s">
        <v>30</v>
      </c>
      <c r="L237" s="12" t="s">
        <v>31</v>
      </c>
      <c r="M237" s="12" t="s">
        <v>17</v>
      </c>
      <c r="N237" s="16" t="s">
        <v>17</v>
      </c>
      <c r="O237" s="17">
        <v>1.0</v>
      </c>
      <c r="P237" s="17">
        <v>6.0</v>
      </c>
    </row>
    <row r="238" ht="15.75" customHeight="1">
      <c r="A238" s="11" t="s">
        <v>19</v>
      </c>
      <c r="B238" s="12" t="s">
        <v>744</v>
      </c>
      <c r="C238" s="12">
        <v>60778.0</v>
      </c>
      <c r="D238" s="12" t="s">
        <v>38</v>
      </c>
      <c r="E238" s="13">
        <v>42926.0</v>
      </c>
      <c r="F238" s="14">
        <v>0.2847222222222222</v>
      </c>
      <c r="G238" s="12" t="s">
        <v>29</v>
      </c>
      <c r="H238" s="15">
        <v>23.0</v>
      </c>
      <c r="I238" s="12" t="s">
        <v>18</v>
      </c>
      <c r="J238" s="12" t="s">
        <v>44</v>
      </c>
      <c r="K238" s="12" t="s">
        <v>44</v>
      </c>
      <c r="L238" s="12" t="s">
        <v>31</v>
      </c>
      <c r="M238" s="12" t="s">
        <v>61</v>
      </c>
      <c r="N238" s="16" t="s">
        <v>17</v>
      </c>
      <c r="O238" s="17">
        <v>1.0</v>
      </c>
      <c r="P238" s="17">
        <v>6.0</v>
      </c>
    </row>
    <row r="239" ht="15.75" customHeight="1">
      <c r="A239" s="11" t="s">
        <v>19</v>
      </c>
      <c r="B239" s="12" t="s">
        <v>798</v>
      </c>
      <c r="C239" s="12"/>
      <c r="D239" s="12"/>
      <c r="E239" s="13">
        <v>42942.0</v>
      </c>
      <c r="F239" s="14">
        <v>0.4861111111111111</v>
      </c>
      <c r="G239" s="12" t="s">
        <v>22</v>
      </c>
      <c r="H239" s="15">
        <v>23.0</v>
      </c>
      <c r="I239" s="12" t="s">
        <v>18</v>
      </c>
      <c r="J239" s="12" t="s">
        <v>23</v>
      </c>
      <c r="K239" s="12" t="s">
        <v>30</v>
      </c>
      <c r="L239" s="12" t="s">
        <v>31</v>
      </c>
      <c r="M239" s="12" t="s">
        <v>26</v>
      </c>
      <c r="N239" s="16" t="s">
        <v>17</v>
      </c>
      <c r="O239" s="17">
        <v>1.0</v>
      </c>
      <c r="P239" s="17">
        <v>6.0</v>
      </c>
    </row>
    <row r="240" ht="15.75" customHeight="1">
      <c r="A240" s="11" t="s">
        <v>19</v>
      </c>
      <c r="B240" s="12" t="s">
        <v>805</v>
      </c>
      <c r="C240" s="12">
        <v>60274.0</v>
      </c>
      <c r="D240" s="12" t="s">
        <v>54</v>
      </c>
      <c r="E240" s="13">
        <v>42944.0</v>
      </c>
      <c r="F240" s="14">
        <v>0.9493055555555556</v>
      </c>
      <c r="G240" s="12" t="s">
        <v>29</v>
      </c>
      <c r="H240" s="15">
        <v>23.0</v>
      </c>
      <c r="I240" s="12" t="s">
        <v>18</v>
      </c>
      <c r="J240" s="12" t="s">
        <v>46</v>
      </c>
      <c r="K240" s="12" t="s">
        <v>192</v>
      </c>
      <c r="L240" s="12" t="s">
        <v>31</v>
      </c>
      <c r="M240" s="12" t="s">
        <v>26</v>
      </c>
      <c r="N240" s="16" t="s">
        <v>17</v>
      </c>
      <c r="O240" s="17">
        <v>1.0</v>
      </c>
      <c r="P240" s="17">
        <v>6.0</v>
      </c>
    </row>
    <row r="241" ht="15.75" customHeight="1">
      <c r="A241" s="11" t="s">
        <v>39</v>
      </c>
      <c r="B241" s="12" t="s">
        <v>815</v>
      </c>
      <c r="C241" s="12">
        <v>60049.0</v>
      </c>
      <c r="D241" s="12" t="s">
        <v>79</v>
      </c>
      <c r="E241" s="13">
        <v>42948.0</v>
      </c>
      <c r="F241" s="14" t="s">
        <v>17</v>
      </c>
      <c r="G241" s="12" t="s">
        <v>17</v>
      </c>
      <c r="H241" s="15">
        <v>23.0</v>
      </c>
      <c r="I241" s="12" t="s">
        <v>18</v>
      </c>
      <c r="J241" s="12" t="s">
        <v>41</v>
      </c>
      <c r="K241" s="12" t="s">
        <v>143</v>
      </c>
      <c r="L241" s="12" t="s">
        <v>17</v>
      </c>
      <c r="M241" s="12" t="s">
        <v>17</v>
      </c>
      <c r="N241" s="16" t="s">
        <v>17</v>
      </c>
      <c r="O241" s="17">
        <v>1.0</v>
      </c>
      <c r="P241" s="17">
        <v>6.0</v>
      </c>
    </row>
    <row r="242" ht="15.75" customHeight="1">
      <c r="A242" s="11" t="s">
        <v>19</v>
      </c>
      <c r="B242" s="12" t="s">
        <v>960</v>
      </c>
      <c r="C242" s="12"/>
      <c r="D242" s="12"/>
      <c r="E242" s="13">
        <v>42980.0</v>
      </c>
      <c r="F242" s="14">
        <v>0.3333333333333333</v>
      </c>
      <c r="G242" s="12" t="s">
        <v>22</v>
      </c>
      <c r="H242" s="15">
        <v>23.0</v>
      </c>
      <c r="I242" s="12" t="s">
        <v>18</v>
      </c>
      <c r="J242" s="12" t="s">
        <v>23</v>
      </c>
      <c r="K242" s="12" t="s">
        <v>192</v>
      </c>
      <c r="L242" s="12" t="s">
        <v>68</v>
      </c>
      <c r="M242" s="12" t="s">
        <v>59</v>
      </c>
      <c r="N242" s="16" t="s">
        <v>17</v>
      </c>
      <c r="O242" s="17">
        <v>1.0</v>
      </c>
      <c r="P242" s="17">
        <v>6.0</v>
      </c>
    </row>
    <row r="243" ht="15.75" customHeight="1">
      <c r="A243" s="11" t="s">
        <v>19</v>
      </c>
      <c r="B243" s="12" t="s">
        <v>978</v>
      </c>
      <c r="C243" s="12"/>
      <c r="D243" s="12"/>
      <c r="E243" s="13">
        <v>42985.0</v>
      </c>
      <c r="F243" s="14">
        <v>0.4895833333333333</v>
      </c>
      <c r="G243" s="12" t="s">
        <v>22</v>
      </c>
      <c r="H243" s="15">
        <v>23.0</v>
      </c>
      <c r="I243" s="12" t="s">
        <v>18</v>
      </c>
      <c r="J243" s="12" t="s">
        <v>17</v>
      </c>
      <c r="K243" s="12" t="s">
        <v>17</v>
      </c>
      <c r="L243" s="12" t="s">
        <v>31</v>
      </c>
      <c r="M243" s="12" t="s">
        <v>17</v>
      </c>
      <c r="N243" s="16" t="s">
        <v>17</v>
      </c>
      <c r="O243" s="17">
        <v>1.0</v>
      </c>
      <c r="P243" s="17">
        <v>6.0</v>
      </c>
    </row>
    <row r="244" ht="15.75" customHeight="1">
      <c r="A244" s="11" t="s">
        <v>19</v>
      </c>
      <c r="B244" s="12" t="s">
        <v>995</v>
      </c>
      <c r="C244" s="12"/>
      <c r="D244" s="12"/>
      <c r="E244" s="13">
        <v>42989.0</v>
      </c>
      <c r="F244" s="14">
        <v>0.8541666666666666</v>
      </c>
      <c r="G244" s="12" t="s">
        <v>29</v>
      </c>
      <c r="H244" s="15">
        <v>23.0</v>
      </c>
      <c r="I244" s="12" t="s">
        <v>18</v>
      </c>
      <c r="J244" s="12" t="s">
        <v>23</v>
      </c>
      <c r="K244" s="12" t="s">
        <v>30</v>
      </c>
      <c r="L244" s="12" t="s">
        <v>31</v>
      </c>
      <c r="M244" s="12" t="s">
        <v>26</v>
      </c>
      <c r="N244" s="16" t="s">
        <v>27</v>
      </c>
      <c r="O244" s="17">
        <v>1.0</v>
      </c>
      <c r="P244" s="17">
        <v>6.0</v>
      </c>
    </row>
    <row r="245" ht="15.75" customHeight="1">
      <c r="A245" s="11" t="s">
        <v>39</v>
      </c>
      <c r="B245" s="12" t="s">
        <v>40</v>
      </c>
      <c r="C245" s="12"/>
      <c r="D245" s="12"/>
      <c r="E245" s="13">
        <v>42736.0</v>
      </c>
      <c r="F245" s="14">
        <v>0.8125</v>
      </c>
      <c r="G245" s="12" t="s">
        <v>29</v>
      </c>
      <c r="H245" s="15">
        <v>24.0</v>
      </c>
      <c r="I245" s="12" t="s">
        <v>18</v>
      </c>
      <c r="J245" s="12" t="s">
        <v>41</v>
      </c>
      <c r="K245" s="12" t="s">
        <v>30</v>
      </c>
      <c r="L245" s="12" t="s">
        <v>31</v>
      </c>
      <c r="M245" s="12" t="s">
        <v>17</v>
      </c>
      <c r="N245" s="16" t="s">
        <v>17</v>
      </c>
      <c r="O245" s="17">
        <v>1.0</v>
      </c>
      <c r="P245" s="17">
        <v>6.0</v>
      </c>
    </row>
    <row r="246" ht="15.75" customHeight="1">
      <c r="A246" s="11" t="s">
        <v>19</v>
      </c>
      <c r="B246" s="12" t="s">
        <v>182</v>
      </c>
      <c r="C246" s="12">
        <v>60218.0</v>
      </c>
      <c r="D246" s="12" t="s">
        <v>52</v>
      </c>
      <c r="E246" s="13">
        <v>42767.0</v>
      </c>
      <c r="F246" s="14">
        <v>0.6805555555555555</v>
      </c>
      <c r="G246" s="12" t="s">
        <v>22</v>
      </c>
      <c r="H246" s="15">
        <v>24.0</v>
      </c>
      <c r="I246" s="12" t="s">
        <v>18</v>
      </c>
      <c r="J246" s="12" t="s">
        <v>23</v>
      </c>
      <c r="K246" s="12" t="s">
        <v>30</v>
      </c>
      <c r="L246" s="12" t="s">
        <v>31</v>
      </c>
      <c r="M246" s="12" t="s">
        <v>26</v>
      </c>
      <c r="N246" s="16" t="s">
        <v>27</v>
      </c>
      <c r="O246" s="17">
        <v>1.0</v>
      </c>
      <c r="P246" s="17">
        <v>6.0</v>
      </c>
    </row>
    <row r="247" ht="15.75" customHeight="1">
      <c r="A247" s="11" t="s">
        <v>19</v>
      </c>
      <c r="B247" s="12" t="s">
        <v>255</v>
      </c>
      <c r="C247" s="12">
        <v>60515.0</v>
      </c>
      <c r="D247" s="12" t="s">
        <v>92</v>
      </c>
      <c r="E247" s="13">
        <v>42786.0</v>
      </c>
      <c r="F247" s="14">
        <v>0.16666666666666666</v>
      </c>
      <c r="G247" s="12" t="s">
        <v>29</v>
      </c>
      <c r="H247" s="15">
        <v>24.0</v>
      </c>
      <c r="I247" s="12" t="s">
        <v>18</v>
      </c>
      <c r="J247" s="12" t="s">
        <v>23</v>
      </c>
      <c r="K247" s="12" t="s">
        <v>192</v>
      </c>
      <c r="L247" s="12" t="s">
        <v>25</v>
      </c>
      <c r="M247" s="12" t="s">
        <v>26</v>
      </c>
      <c r="N247" s="16" t="s">
        <v>17</v>
      </c>
      <c r="O247" s="17">
        <v>1.0</v>
      </c>
      <c r="P247" s="17">
        <v>6.0</v>
      </c>
    </row>
    <row r="248" ht="15.75" customHeight="1">
      <c r="A248" s="11" t="s">
        <v>19</v>
      </c>
      <c r="B248" s="12" t="s">
        <v>256</v>
      </c>
      <c r="C248" s="12">
        <v>60218.0</v>
      </c>
      <c r="D248" s="12" t="s">
        <v>52</v>
      </c>
      <c r="E248" s="13">
        <v>42786.0</v>
      </c>
      <c r="F248" s="14">
        <v>0.2604166666666667</v>
      </c>
      <c r="G248" s="12" t="s">
        <v>29</v>
      </c>
      <c r="H248" s="15">
        <v>24.0</v>
      </c>
      <c r="I248" s="12" t="s">
        <v>18</v>
      </c>
      <c r="J248" s="12" t="s">
        <v>23</v>
      </c>
      <c r="K248" s="12" t="s">
        <v>192</v>
      </c>
      <c r="L248" s="12" t="s">
        <v>31</v>
      </c>
      <c r="M248" s="12" t="s">
        <v>26</v>
      </c>
      <c r="N248" s="16" t="s">
        <v>17</v>
      </c>
      <c r="O248" s="17">
        <v>1.0</v>
      </c>
      <c r="P248" s="17">
        <v>6.0</v>
      </c>
    </row>
    <row r="249" ht="15.75" customHeight="1">
      <c r="A249" s="11" t="s">
        <v>15</v>
      </c>
      <c r="B249" s="12" t="s">
        <v>394</v>
      </c>
      <c r="C249" s="12"/>
      <c r="D249" s="12"/>
      <c r="E249" s="13">
        <v>42826.0</v>
      </c>
      <c r="F249" s="14" t="s">
        <v>17</v>
      </c>
      <c r="G249" s="12" t="s">
        <v>17</v>
      </c>
      <c r="H249" s="15">
        <v>24.0</v>
      </c>
      <c r="I249" s="12" t="s">
        <v>43</v>
      </c>
      <c r="J249" s="12" t="s">
        <v>17</v>
      </c>
      <c r="K249" s="12" t="s">
        <v>17</v>
      </c>
      <c r="L249" s="12" t="s">
        <v>17</v>
      </c>
      <c r="M249" s="12" t="s">
        <v>17</v>
      </c>
      <c r="N249" s="16" t="s">
        <v>17</v>
      </c>
      <c r="O249" s="17">
        <v>1.0</v>
      </c>
      <c r="P249" s="17">
        <v>6.0</v>
      </c>
    </row>
    <row r="250" ht="15.75" customHeight="1">
      <c r="A250" s="11" t="s">
        <v>19</v>
      </c>
      <c r="B250" s="12" t="s">
        <v>436</v>
      </c>
      <c r="C250" s="12">
        <v>60274.0</v>
      </c>
      <c r="D250" s="12" t="s">
        <v>54</v>
      </c>
      <c r="E250" s="13">
        <v>42834.0</v>
      </c>
      <c r="F250" s="14">
        <v>0.2986111111111111</v>
      </c>
      <c r="G250" s="12" t="s">
        <v>22</v>
      </c>
      <c r="H250" s="15">
        <v>24.0</v>
      </c>
      <c r="I250" s="12" t="s">
        <v>18</v>
      </c>
      <c r="J250" s="12" t="s">
        <v>23</v>
      </c>
      <c r="K250" s="12" t="s">
        <v>30</v>
      </c>
      <c r="L250" s="12" t="s">
        <v>125</v>
      </c>
      <c r="M250" s="12" t="s">
        <v>59</v>
      </c>
      <c r="N250" s="16" t="s">
        <v>77</v>
      </c>
      <c r="O250" s="17">
        <v>1.0</v>
      </c>
      <c r="P250" s="17">
        <v>6.0</v>
      </c>
    </row>
    <row r="251" ht="15.75" customHeight="1">
      <c r="A251" s="11" t="s">
        <v>19</v>
      </c>
      <c r="B251" s="12" t="s">
        <v>445</v>
      </c>
      <c r="C251" s="12"/>
      <c r="D251" s="12"/>
      <c r="E251" s="13">
        <v>42837.0</v>
      </c>
      <c r="F251" s="14">
        <v>0.7951388888888888</v>
      </c>
      <c r="G251" s="12" t="s">
        <v>29</v>
      </c>
      <c r="H251" s="15">
        <v>24.0</v>
      </c>
      <c r="I251" s="12" t="s">
        <v>18</v>
      </c>
      <c r="J251" s="12" t="s">
        <v>23</v>
      </c>
      <c r="K251" s="12" t="s">
        <v>30</v>
      </c>
      <c r="L251" s="12" t="s">
        <v>31</v>
      </c>
      <c r="M251" s="12" t="s">
        <v>26</v>
      </c>
      <c r="N251" s="16" t="s">
        <v>27</v>
      </c>
      <c r="O251" s="17">
        <v>1.0</v>
      </c>
      <c r="P251" s="17">
        <v>6.0</v>
      </c>
    </row>
    <row r="252" ht="15.75" customHeight="1">
      <c r="A252" s="11" t="s">
        <v>15</v>
      </c>
      <c r="B252" s="12" t="s">
        <v>457</v>
      </c>
      <c r="C252" s="12"/>
      <c r="D252" s="12"/>
      <c r="E252" s="13">
        <v>42840.0</v>
      </c>
      <c r="F252" s="14" t="s">
        <v>17</v>
      </c>
      <c r="G252" s="12" t="s">
        <v>17</v>
      </c>
      <c r="H252" s="15">
        <v>24.0</v>
      </c>
      <c r="I252" s="12" t="s">
        <v>18</v>
      </c>
      <c r="J252" s="12" t="s">
        <v>17</v>
      </c>
      <c r="K252" s="12" t="s">
        <v>17</v>
      </c>
      <c r="L252" s="12" t="s">
        <v>17</v>
      </c>
      <c r="M252" s="12" t="s">
        <v>17</v>
      </c>
      <c r="N252" s="16" t="s">
        <v>17</v>
      </c>
      <c r="O252" s="17">
        <v>1.0</v>
      </c>
      <c r="P252" s="17">
        <v>6.0</v>
      </c>
    </row>
    <row r="253" ht="15.75" customHeight="1">
      <c r="A253" s="11" t="s">
        <v>19</v>
      </c>
      <c r="B253" s="12" t="s">
        <v>491</v>
      </c>
      <c r="C253" s="12"/>
      <c r="D253" s="12"/>
      <c r="E253" s="13">
        <v>42849.0</v>
      </c>
      <c r="F253" s="14">
        <v>0.18055555555555555</v>
      </c>
      <c r="G253" s="12" t="s">
        <v>29</v>
      </c>
      <c r="H253" s="15">
        <v>24.0</v>
      </c>
      <c r="I253" s="12" t="s">
        <v>43</v>
      </c>
      <c r="J253" s="12" t="s">
        <v>23</v>
      </c>
      <c r="K253" s="12" t="s">
        <v>17</v>
      </c>
      <c r="L253" s="12" t="s">
        <v>25</v>
      </c>
      <c r="M253" s="12" t="s">
        <v>26</v>
      </c>
      <c r="N253" s="16" t="s">
        <v>17</v>
      </c>
      <c r="O253" s="17">
        <v>1.0</v>
      </c>
      <c r="P253" s="17">
        <v>6.0</v>
      </c>
    </row>
    <row r="254" ht="15.75" customHeight="1">
      <c r="A254" s="11" t="s">
        <v>19</v>
      </c>
      <c r="B254" s="12" t="s">
        <v>541</v>
      </c>
      <c r="C254" s="12">
        <v>60007.0</v>
      </c>
      <c r="D254" s="12" t="s">
        <v>232</v>
      </c>
      <c r="E254" s="13">
        <v>42862.0</v>
      </c>
      <c r="F254" s="14">
        <v>0.2076388888888889</v>
      </c>
      <c r="G254" s="12" t="s">
        <v>29</v>
      </c>
      <c r="H254" s="15">
        <v>24.0</v>
      </c>
      <c r="I254" s="12" t="s">
        <v>43</v>
      </c>
      <c r="J254" s="12" t="s">
        <v>46</v>
      </c>
      <c r="K254" s="12" t="s">
        <v>192</v>
      </c>
      <c r="L254" s="12" t="s">
        <v>31</v>
      </c>
      <c r="M254" s="12" t="s">
        <v>26</v>
      </c>
      <c r="N254" s="16" t="s">
        <v>17</v>
      </c>
      <c r="O254" s="17">
        <v>1.0</v>
      </c>
      <c r="P254" s="17">
        <v>6.0</v>
      </c>
    </row>
    <row r="255" ht="15.75" customHeight="1">
      <c r="A255" s="11" t="s">
        <v>19</v>
      </c>
      <c r="B255" s="12" t="s">
        <v>643</v>
      </c>
      <c r="C255" s="12"/>
      <c r="D255" s="12"/>
      <c r="E255" s="13">
        <v>42895.0</v>
      </c>
      <c r="F255" s="14">
        <v>0.8645833333333334</v>
      </c>
      <c r="G255" s="12" t="s">
        <v>29</v>
      </c>
      <c r="H255" s="15">
        <v>24.0</v>
      </c>
      <c r="I255" s="12" t="s">
        <v>18</v>
      </c>
      <c r="J255" s="12" t="s">
        <v>23</v>
      </c>
      <c r="K255" s="12" t="s">
        <v>30</v>
      </c>
      <c r="L255" s="12" t="s">
        <v>68</v>
      </c>
      <c r="M255" s="12" t="s">
        <v>26</v>
      </c>
      <c r="N255" s="16" t="s">
        <v>27</v>
      </c>
      <c r="O255" s="17">
        <v>1.0</v>
      </c>
      <c r="P255" s="17">
        <v>6.0</v>
      </c>
    </row>
    <row r="256" ht="15.75" customHeight="1">
      <c r="A256" s="11" t="s">
        <v>19</v>
      </c>
      <c r="B256" s="12" t="s">
        <v>685</v>
      </c>
      <c r="C256" s="12">
        <v>60410.0</v>
      </c>
      <c r="D256" s="12" t="s">
        <v>225</v>
      </c>
      <c r="E256" s="13">
        <v>42910.0</v>
      </c>
      <c r="F256" s="14">
        <v>0.8611111111111112</v>
      </c>
      <c r="G256" s="12" t="s">
        <v>29</v>
      </c>
      <c r="H256" s="15">
        <v>24.0</v>
      </c>
      <c r="I256" s="12" t="s">
        <v>18</v>
      </c>
      <c r="J256" s="12" t="s">
        <v>46</v>
      </c>
      <c r="K256" s="12" t="s">
        <v>192</v>
      </c>
      <c r="L256" s="12" t="s">
        <v>25</v>
      </c>
      <c r="M256" s="12" t="s">
        <v>26</v>
      </c>
      <c r="N256" s="16" t="s">
        <v>17</v>
      </c>
      <c r="O256" s="17">
        <v>1.0</v>
      </c>
      <c r="P256" s="17">
        <v>6.0</v>
      </c>
    </row>
    <row r="257" ht="15.75" customHeight="1">
      <c r="A257" s="11" t="s">
        <v>19</v>
      </c>
      <c r="B257" s="12" t="s">
        <v>690</v>
      </c>
      <c r="C257" s="12">
        <v>60270.0</v>
      </c>
      <c r="D257" s="12" t="s">
        <v>238</v>
      </c>
      <c r="E257" s="13">
        <v>42911.0</v>
      </c>
      <c r="F257" s="14">
        <v>0.75</v>
      </c>
      <c r="G257" s="12" t="s">
        <v>22</v>
      </c>
      <c r="H257" s="15">
        <v>24.0</v>
      </c>
      <c r="I257" s="12" t="s">
        <v>18</v>
      </c>
      <c r="J257" s="12" t="s">
        <v>17</v>
      </c>
      <c r="K257" s="12" t="s">
        <v>17</v>
      </c>
      <c r="L257" s="12" t="s">
        <v>31</v>
      </c>
      <c r="M257" s="12" t="s">
        <v>17</v>
      </c>
      <c r="N257" s="16" t="s">
        <v>17</v>
      </c>
      <c r="O257" s="17">
        <v>1.0</v>
      </c>
      <c r="P257" s="17">
        <v>6.0</v>
      </c>
    </row>
    <row r="258" ht="15.75" customHeight="1">
      <c r="A258" s="11" t="s">
        <v>19</v>
      </c>
      <c r="B258" s="12" t="s">
        <v>707</v>
      </c>
      <c r="C258" s="12"/>
      <c r="D258" s="12"/>
      <c r="E258" s="13">
        <v>42915.0</v>
      </c>
      <c r="F258" s="14">
        <v>0.1875</v>
      </c>
      <c r="G258" s="12" t="s">
        <v>29</v>
      </c>
      <c r="H258" s="15">
        <v>24.0</v>
      </c>
      <c r="I258" s="12" t="s">
        <v>18</v>
      </c>
      <c r="J258" s="12" t="s">
        <v>23</v>
      </c>
      <c r="K258" s="12" t="s">
        <v>30</v>
      </c>
      <c r="L258" s="12" t="s">
        <v>31</v>
      </c>
      <c r="M258" s="12" t="s">
        <v>17</v>
      </c>
      <c r="N258" s="16" t="s">
        <v>17</v>
      </c>
      <c r="O258" s="17">
        <v>1.0</v>
      </c>
      <c r="P258" s="17">
        <v>6.0</v>
      </c>
    </row>
    <row r="259" ht="15.75" customHeight="1">
      <c r="A259" s="11" t="s">
        <v>19</v>
      </c>
      <c r="B259" s="12" t="s">
        <v>708</v>
      </c>
      <c r="C259" s="12"/>
      <c r="D259" s="12"/>
      <c r="E259" s="13">
        <v>42915.0</v>
      </c>
      <c r="F259" s="14">
        <v>0.2534722222222222</v>
      </c>
      <c r="G259" s="12" t="s">
        <v>29</v>
      </c>
      <c r="H259" s="15">
        <v>24.0</v>
      </c>
      <c r="I259" s="12" t="s">
        <v>18</v>
      </c>
      <c r="J259" s="12" t="s">
        <v>23</v>
      </c>
      <c r="K259" s="12" t="s">
        <v>55</v>
      </c>
      <c r="L259" s="12" t="s">
        <v>31</v>
      </c>
      <c r="M259" s="12" t="s">
        <v>26</v>
      </c>
      <c r="N259" s="16" t="s">
        <v>17</v>
      </c>
      <c r="O259" s="17">
        <v>1.0</v>
      </c>
      <c r="P259" s="17">
        <v>6.0</v>
      </c>
    </row>
    <row r="260" ht="15.75" customHeight="1">
      <c r="A260" s="11" t="s">
        <v>19</v>
      </c>
      <c r="B260" s="12" t="s">
        <v>736</v>
      </c>
      <c r="C260" s="12"/>
      <c r="D260" s="12"/>
      <c r="E260" s="13">
        <v>42925.0</v>
      </c>
      <c r="F260" s="14">
        <v>0.4236111111111111</v>
      </c>
      <c r="G260" s="12" t="s">
        <v>22</v>
      </c>
      <c r="H260" s="15">
        <v>24.0</v>
      </c>
      <c r="I260" s="12" t="s">
        <v>18</v>
      </c>
      <c r="J260" s="12" t="s">
        <v>46</v>
      </c>
      <c r="K260" s="12" t="s">
        <v>192</v>
      </c>
      <c r="L260" s="12" t="s">
        <v>154</v>
      </c>
      <c r="M260" s="12" t="s">
        <v>26</v>
      </c>
      <c r="N260" s="16" t="s">
        <v>77</v>
      </c>
      <c r="O260" s="17">
        <v>1.0</v>
      </c>
      <c r="P260" s="17">
        <v>6.0</v>
      </c>
    </row>
    <row r="261" ht="15.75" customHeight="1">
      <c r="A261" s="11" t="s">
        <v>19</v>
      </c>
      <c r="B261" s="12" t="s">
        <v>740</v>
      </c>
      <c r="C261" s="12"/>
      <c r="D261" s="12"/>
      <c r="E261" s="13">
        <v>42925.0</v>
      </c>
      <c r="F261" s="14">
        <v>0.3069444444444444</v>
      </c>
      <c r="G261" s="12" t="s">
        <v>22</v>
      </c>
      <c r="H261" s="15">
        <v>24.0</v>
      </c>
      <c r="I261" s="12" t="s">
        <v>18</v>
      </c>
      <c r="J261" s="12" t="s">
        <v>46</v>
      </c>
      <c r="K261" s="12" t="s">
        <v>192</v>
      </c>
      <c r="L261" s="12" t="s">
        <v>17</v>
      </c>
      <c r="M261" s="12" t="s">
        <v>47</v>
      </c>
      <c r="N261" s="16" t="s">
        <v>17</v>
      </c>
      <c r="O261" s="17">
        <v>1.0</v>
      </c>
      <c r="P261" s="17">
        <v>6.0</v>
      </c>
    </row>
    <row r="262" ht="15.75" customHeight="1">
      <c r="A262" s="11" t="s">
        <v>19</v>
      </c>
      <c r="B262" s="12" t="s">
        <v>804</v>
      </c>
      <c r="C262" s="12">
        <v>60218.0</v>
      </c>
      <c r="D262" s="12" t="s">
        <v>52</v>
      </c>
      <c r="E262" s="13">
        <v>42944.0</v>
      </c>
      <c r="F262" s="14">
        <v>0.9493055555555556</v>
      </c>
      <c r="G262" s="12" t="s">
        <v>29</v>
      </c>
      <c r="H262" s="15">
        <v>24.0</v>
      </c>
      <c r="I262" s="12" t="s">
        <v>18</v>
      </c>
      <c r="J262" s="12" t="s">
        <v>46</v>
      </c>
      <c r="K262" s="12" t="s">
        <v>192</v>
      </c>
      <c r="L262" s="12" t="s">
        <v>31</v>
      </c>
      <c r="M262" s="12" t="s">
        <v>26</v>
      </c>
      <c r="N262" s="16" t="s">
        <v>17</v>
      </c>
      <c r="O262" s="17">
        <v>1.0</v>
      </c>
      <c r="P262" s="17">
        <v>6.0</v>
      </c>
    </row>
    <row r="263" ht="15.75" customHeight="1">
      <c r="A263" s="11" t="s">
        <v>39</v>
      </c>
      <c r="B263" s="12" t="s">
        <v>819</v>
      </c>
      <c r="C263" s="12"/>
      <c r="D263" s="12"/>
      <c r="E263" s="13">
        <v>42948.0</v>
      </c>
      <c r="F263" s="14">
        <v>0.2152777777777778</v>
      </c>
      <c r="G263" s="12" t="s">
        <v>29</v>
      </c>
      <c r="H263" s="15">
        <v>24.0</v>
      </c>
      <c r="I263" s="12" t="s">
        <v>43</v>
      </c>
      <c r="J263" s="12" t="s">
        <v>17</v>
      </c>
      <c r="K263" s="12" t="s">
        <v>17</v>
      </c>
      <c r="L263" s="12" t="s">
        <v>400</v>
      </c>
      <c r="M263" s="12" t="s">
        <v>17</v>
      </c>
      <c r="N263" s="16" t="s">
        <v>17</v>
      </c>
      <c r="O263" s="17">
        <v>1.0</v>
      </c>
      <c r="P263" s="17">
        <v>6.0</v>
      </c>
    </row>
    <row r="264" ht="15.75" customHeight="1">
      <c r="A264" s="11" t="s">
        <v>19</v>
      </c>
      <c r="B264" s="12" t="s">
        <v>825</v>
      </c>
      <c r="C264" s="12"/>
      <c r="D264" s="12"/>
      <c r="E264" s="13">
        <v>42950.0</v>
      </c>
      <c r="F264" s="14">
        <v>0.3333333333333333</v>
      </c>
      <c r="G264" s="12" t="s">
        <v>22</v>
      </c>
      <c r="H264" s="15">
        <v>24.0</v>
      </c>
      <c r="I264" s="12" t="s">
        <v>18</v>
      </c>
      <c r="J264" s="12" t="s">
        <v>23</v>
      </c>
      <c r="K264" s="12" t="s">
        <v>30</v>
      </c>
      <c r="L264" s="12" t="s">
        <v>31</v>
      </c>
      <c r="M264" s="12" t="s">
        <v>26</v>
      </c>
      <c r="N264" s="16" t="s">
        <v>17</v>
      </c>
      <c r="O264" s="17">
        <v>1.0</v>
      </c>
      <c r="P264" s="17">
        <v>6.0</v>
      </c>
    </row>
    <row r="265" ht="15.75" customHeight="1">
      <c r="A265" s="11" t="s">
        <v>19</v>
      </c>
      <c r="B265" s="12" t="s">
        <v>845</v>
      </c>
      <c r="C265" s="12">
        <v>60098.0</v>
      </c>
      <c r="D265" s="12" t="s">
        <v>34</v>
      </c>
      <c r="E265" s="13">
        <v>42953.0</v>
      </c>
      <c r="F265" s="14">
        <v>0.14583333333333334</v>
      </c>
      <c r="G265" s="12" t="s">
        <v>29</v>
      </c>
      <c r="H265" s="15">
        <v>24.0</v>
      </c>
      <c r="I265" s="12" t="s">
        <v>18</v>
      </c>
      <c r="J265" s="12" t="s">
        <v>17</v>
      </c>
      <c r="K265" s="12" t="s">
        <v>17</v>
      </c>
      <c r="L265" s="12" t="s">
        <v>31</v>
      </c>
      <c r="M265" s="12" t="s">
        <v>17</v>
      </c>
      <c r="N265" s="16" t="s">
        <v>17</v>
      </c>
      <c r="O265" s="17">
        <v>1.0</v>
      </c>
      <c r="P265" s="17">
        <v>6.0</v>
      </c>
    </row>
    <row r="266" ht="15.75" customHeight="1">
      <c r="A266" s="11" t="s">
        <v>19</v>
      </c>
      <c r="B266" s="12" t="s">
        <v>856</v>
      </c>
      <c r="C266" s="12"/>
      <c r="D266" s="12"/>
      <c r="E266" s="13">
        <v>42955.0</v>
      </c>
      <c r="F266" s="14">
        <v>0.2847222222222222</v>
      </c>
      <c r="G266" s="12" t="s">
        <v>29</v>
      </c>
      <c r="H266" s="15">
        <v>24.0</v>
      </c>
      <c r="I266" s="12" t="s">
        <v>18</v>
      </c>
      <c r="J266" s="12" t="s">
        <v>23</v>
      </c>
      <c r="K266" s="12" t="s">
        <v>192</v>
      </c>
      <c r="L266" s="12" t="s">
        <v>31</v>
      </c>
      <c r="M266" s="12" t="s">
        <v>26</v>
      </c>
      <c r="N266" s="16" t="s">
        <v>17</v>
      </c>
      <c r="O266" s="17">
        <v>1.0</v>
      </c>
      <c r="P266" s="17">
        <v>6.0</v>
      </c>
    </row>
    <row r="267" ht="15.75" customHeight="1">
      <c r="A267" s="11" t="s">
        <v>15</v>
      </c>
      <c r="B267" s="12" t="s">
        <v>883</v>
      </c>
      <c r="C267" s="12"/>
      <c r="D267" s="12"/>
      <c r="E267" s="13">
        <v>42960.0</v>
      </c>
      <c r="F267" s="14" t="s">
        <v>17</v>
      </c>
      <c r="G267" s="12" t="s">
        <v>17</v>
      </c>
      <c r="H267" s="15">
        <v>24.0</v>
      </c>
      <c r="I267" s="12" t="s">
        <v>18</v>
      </c>
      <c r="J267" s="12" t="s">
        <v>17</v>
      </c>
      <c r="K267" s="12" t="s">
        <v>17</v>
      </c>
      <c r="L267" s="12" t="s">
        <v>17</v>
      </c>
      <c r="M267" s="12" t="s">
        <v>17</v>
      </c>
      <c r="N267" s="16" t="s">
        <v>17</v>
      </c>
      <c r="O267" s="17">
        <v>1.0</v>
      </c>
      <c r="P267" s="17">
        <v>6.0</v>
      </c>
    </row>
    <row r="268" ht="15.75" customHeight="1">
      <c r="A268" s="11" t="s">
        <v>15</v>
      </c>
      <c r="B268" s="12" t="s">
        <v>888</v>
      </c>
      <c r="C268" s="12"/>
      <c r="D268" s="12"/>
      <c r="E268" s="13">
        <v>42961.0</v>
      </c>
      <c r="F268" s="14" t="s">
        <v>17</v>
      </c>
      <c r="G268" s="12" t="s">
        <v>17</v>
      </c>
      <c r="H268" s="15">
        <v>24.0</v>
      </c>
      <c r="I268" s="12" t="s">
        <v>18</v>
      </c>
      <c r="J268" s="12" t="s">
        <v>17</v>
      </c>
      <c r="K268" s="12" t="s">
        <v>17</v>
      </c>
      <c r="L268" s="12" t="s">
        <v>17</v>
      </c>
      <c r="M268" s="12" t="s">
        <v>17</v>
      </c>
      <c r="N268" s="16" t="s">
        <v>17</v>
      </c>
      <c r="O268" s="17">
        <v>1.0</v>
      </c>
      <c r="P268" s="17">
        <v>6.0</v>
      </c>
    </row>
    <row r="269" ht="15.75" customHeight="1">
      <c r="A269" s="11" t="s">
        <v>39</v>
      </c>
      <c r="B269" s="12" t="s">
        <v>952</v>
      </c>
      <c r="C269" s="12"/>
      <c r="D269" s="12"/>
      <c r="E269" s="13">
        <v>42979.0</v>
      </c>
      <c r="F269" s="14">
        <v>0.4236111111111111</v>
      </c>
      <c r="G269" s="12" t="s">
        <v>22</v>
      </c>
      <c r="H269" s="15">
        <v>24.0</v>
      </c>
      <c r="I269" s="12" t="s">
        <v>18</v>
      </c>
      <c r="J269" s="12" t="s">
        <v>41</v>
      </c>
      <c r="K269" s="12" t="s">
        <v>30</v>
      </c>
      <c r="L269" s="12" t="s">
        <v>17</v>
      </c>
      <c r="M269" s="12" t="s">
        <v>17</v>
      </c>
      <c r="N269" s="16" t="s">
        <v>17</v>
      </c>
      <c r="O269" s="17">
        <v>1.0</v>
      </c>
      <c r="P269" s="17">
        <v>6.0</v>
      </c>
    </row>
    <row r="270" ht="15.75" customHeight="1">
      <c r="A270" s="11" t="s">
        <v>19</v>
      </c>
      <c r="B270" s="12" t="s">
        <v>958</v>
      </c>
      <c r="C270" s="12">
        <v>60638.0</v>
      </c>
      <c r="D270" s="12" t="s">
        <v>86</v>
      </c>
      <c r="E270" s="13">
        <v>42980.0</v>
      </c>
      <c r="F270" s="14">
        <v>0.23611111111111113</v>
      </c>
      <c r="G270" s="12" t="s">
        <v>29</v>
      </c>
      <c r="H270" s="15">
        <v>24.0</v>
      </c>
      <c r="I270" s="12" t="s">
        <v>18</v>
      </c>
      <c r="J270" s="12" t="s">
        <v>23</v>
      </c>
      <c r="K270" s="12" t="s">
        <v>30</v>
      </c>
      <c r="L270" s="12" t="s">
        <v>31</v>
      </c>
      <c r="M270" s="12" t="s">
        <v>26</v>
      </c>
      <c r="N270" s="16" t="s">
        <v>17</v>
      </c>
      <c r="O270" s="17">
        <v>1.0</v>
      </c>
      <c r="P270" s="17">
        <v>6.0</v>
      </c>
    </row>
    <row r="271" ht="15.75" customHeight="1">
      <c r="A271" s="11" t="s">
        <v>15</v>
      </c>
      <c r="B271" s="12" t="s">
        <v>964</v>
      </c>
      <c r="C271" s="12"/>
      <c r="D271" s="12"/>
      <c r="E271" s="13">
        <v>42981.0</v>
      </c>
      <c r="F271" s="14" t="s">
        <v>17</v>
      </c>
      <c r="G271" s="12" t="s">
        <v>17</v>
      </c>
      <c r="H271" s="15">
        <v>24.0</v>
      </c>
      <c r="I271" s="12" t="s">
        <v>18</v>
      </c>
      <c r="J271" s="12" t="s">
        <v>17</v>
      </c>
      <c r="K271" s="12" t="s">
        <v>17</v>
      </c>
      <c r="L271" s="12" t="s">
        <v>17</v>
      </c>
      <c r="M271" s="12" t="s">
        <v>17</v>
      </c>
      <c r="N271" s="16" t="s">
        <v>17</v>
      </c>
      <c r="O271" s="17">
        <v>1.0</v>
      </c>
      <c r="P271" s="17">
        <v>6.0</v>
      </c>
    </row>
    <row r="272" ht="15.75" customHeight="1">
      <c r="A272" s="11" t="s">
        <v>19</v>
      </c>
      <c r="B272" s="12" t="s">
        <v>992</v>
      </c>
      <c r="C272" s="12"/>
      <c r="D272" s="12"/>
      <c r="E272" s="13">
        <v>42988.0</v>
      </c>
      <c r="F272" s="14">
        <v>0.47222222222222227</v>
      </c>
      <c r="G272" s="12" t="s">
        <v>22</v>
      </c>
      <c r="H272" s="15">
        <v>24.0</v>
      </c>
      <c r="I272" s="12" t="s">
        <v>18</v>
      </c>
      <c r="J272" s="12" t="s">
        <v>23</v>
      </c>
      <c r="K272" s="12" t="s">
        <v>30</v>
      </c>
      <c r="L272" s="12" t="s">
        <v>125</v>
      </c>
      <c r="M272" s="12" t="s">
        <v>26</v>
      </c>
      <c r="N272" s="16" t="s">
        <v>17</v>
      </c>
      <c r="O272" s="17">
        <v>1.0</v>
      </c>
      <c r="P272" s="17">
        <v>6.0</v>
      </c>
    </row>
    <row r="273" ht="15.75" customHeight="1">
      <c r="A273" s="11" t="s">
        <v>19</v>
      </c>
      <c r="B273" s="12" t="s">
        <v>1036</v>
      </c>
      <c r="C273" s="12">
        <v>60056.0</v>
      </c>
      <c r="D273" s="12" t="s">
        <v>36</v>
      </c>
      <c r="E273" s="13">
        <v>43001.0</v>
      </c>
      <c r="F273" s="14">
        <v>0.14791666666666667</v>
      </c>
      <c r="G273" s="12" t="s">
        <v>29</v>
      </c>
      <c r="H273" s="15">
        <v>24.0</v>
      </c>
      <c r="I273" s="12" t="s">
        <v>18</v>
      </c>
      <c r="J273" s="12" t="s">
        <v>23</v>
      </c>
      <c r="K273" s="12" t="s">
        <v>192</v>
      </c>
      <c r="L273" s="12" t="s">
        <v>31</v>
      </c>
      <c r="M273" s="12" t="s">
        <v>47</v>
      </c>
      <c r="N273" s="16" t="s">
        <v>17</v>
      </c>
      <c r="O273" s="17">
        <v>1.0</v>
      </c>
      <c r="P273" s="17">
        <v>6.0</v>
      </c>
    </row>
    <row r="274" ht="15.75" customHeight="1">
      <c r="A274" s="11" t="s">
        <v>19</v>
      </c>
      <c r="B274" s="12" t="s">
        <v>91</v>
      </c>
      <c r="C274" s="12">
        <v>60515.0</v>
      </c>
      <c r="D274" s="12" t="s">
        <v>92</v>
      </c>
      <c r="E274" s="13">
        <v>42746.0</v>
      </c>
      <c r="F274" s="14">
        <v>0.638888888888889</v>
      </c>
      <c r="G274" s="12" t="s">
        <v>22</v>
      </c>
      <c r="H274" s="15">
        <v>25.0</v>
      </c>
      <c r="I274" s="12" t="s">
        <v>43</v>
      </c>
      <c r="J274" s="12" t="s">
        <v>46</v>
      </c>
      <c r="K274" s="12" t="s">
        <v>24</v>
      </c>
      <c r="L274" s="12" t="s">
        <v>25</v>
      </c>
      <c r="M274" s="12" t="s">
        <v>26</v>
      </c>
      <c r="N274" s="16" t="s">
        <v>27</v>
      </c>
      <c r="O274" s="17">
        <v>1.0</v>
      </c>
      <c r="P274" s="17">
        <v>6.0</v>
      </c>
    </row>
    <row r="275" ht="15.75" customHeight="1">
      <c r="A275" s="11" t="s">
        <v>19</v>
      </c>
      <c r="B275" s="12" t="s">
        <v>103</v>
      </c>
      <c r="C275" s="12">
        <v>60638.0</v>
      </c>
      <c r="D275" s="12" t="s">
        <v>86</v>
      </c>
      <c r="E275" s="13">
        <v>42750.0</v>
      </c>
      <c r="F275" s="14">
        <v>0.2916666666666667</v>
      </c>
      <c r="G275" s="12" t="s">
        <v>29</v>
      </c>
      <c r="H275" s="15">
        <v>25.0</v>
      </c>
      <c r="I275" s="12" t="s">
        <v>18</v>
      </c>
      <c r="J275" s="12" t="s">
        <v>46</v>
      </c>
      <c r="K275" s="12" t="s">
        <v>24</v>
      </c>
      <c r="L275" s="12" t="s">
        <v>68</v>
      </c>
      <c r="M275" s="12" t="s">
        <v>26</v>
      </c>
      <c r="N275" s="16" t="s">
        <v>27</v>
      </c>
      <c r="O275" s="17">
        <v>1.0</v>
      </c>
      <c r="P275" s="17">
        <v>6.0</v>
      </c>
    </row>
    <row r="276" ht="15.75" customHeight="1">
      <c r="A276" s="11" t="s">
        <v>19</v>
      </c>
      <c r="B276" s="12" t="s">
        <v>112</v>
      </c>
      <c r="C276" s="12">
        <v>60778.0</v>
      </c>
      <c r="D276" s="12" t="s">
        <v>38</v>
      </c>
      <c r="E276" s="13">
        <v>42752.0</v>
      </c>
      <c r="F276" s="14">
        <v>0.873611111111111</v>
      </c>
      <c r="G276" s="12" t="s">
        <v>29</v>
      </c>
      <c r="H276" s="15">
        <v>25.0</v>
      </c>
      <c r="I276" s="12" t="s">
        <v>43</v>
      </c>
      <c r="J276" s="12" t="s">
        <v>46</v>
      </c>
      <c r="K276" s="12" t="s">
        <v>58</v>
      </c>
      <c r="L276" s="12" t="s">
        <v>68</v>
      </c>
      <c r="M276" s="12" t="s">
        <v>47</v>
      </c>
      <c r="N276" s="16" t="s">
        <v>17</v>
      </c>
      <c r="O276" s="17">
        <v>1.0</v>
      </c>
      <c r="P276" s="17">
        <v>6.0</v>
      </c>
    </row>
    <row r="277" ht="15.75" customHeight="1">
      <c r="A277" s="11" t="s">
        <v>15</v>
      </c>
      <c r="B277" s="12" t="s">
        <v>236</v>
      </c>
      <c r="C277" s="12">
        <v>60274.0</v>
      </c>
      <c r="D277" s="12" t="s">
        <v>54</v>
      </c>
      <c r="E277" s="13">
        <v>42780.0</v>
      </c>
      <c r="F277" s="14" t="s">
        <v>17</v>
      </c>
      <c r="G277" s="12" t="s">
        <v>17</v>
      </c>
      <c r="H277" s="15">
        <v>25.0</v>
      </c>
      <c r="I277" s="12" t="s">
        <v>18</v>
      </c>
      <c r="J277" s="12" t="s">
        <v>17</v>
      </c>
      <c r="K277" s="12" t="s">
        <v>17</v>
      </c>
      <c r="L277" s="12" t="s">
        <v>17</v>
      </c>
      <c r="M277" s="12" t="s">
        <v>17</v>
      </c>
      <c r="N277" s="16" t="s">
        <v>17</v>
      </c>
      <c r="O277" s="17">
        <v>1.0</v>
      </c>
      <c r="P277" s="17">
        <v>6.0</v>
      </c>
    </row>
    <row r="278" ht="15.75" customHeight="1">
      <c r="A278" s="11" t="s">
        <v>39</v>
      </c>
      <c r="B278" s="12" t="s">
        <v>395</v>
      </c>
      <c r="C278" s="12"/>
      <c r="D278" s="12"/>
      <c r="E278" s="13">
        <v>42826.0</v>
      </c>
      <c r="F278" s="14">
        <v>0.8194444444444445</v>
      </c>
      <c r="G278" s="12" t="s">
        <v>29</v>
      </c>
      <c r="H278" s="15">
        <v>25.0</v>
      </c>
      <c r="I278" s="12" t="s">
        <v>18</v>
      </c>
      <c r="J278" s="12" t="s">
        <v>41</v>
      </c>
      <c r="K278" s="12" t="s">
        <v>30</v>
      </c>
      <c r="L278" s="12" t="s">
        <v>31</v>
      </c>
      <c r="M278" s="12" t="s">
        <v>17</v>
      </c>
      <c r="N278" s="16" t="s">
        <v>17</v>
      </c>
      <c r="O278" s="17">
        <v>1.0</v>
      </c>
      <c r="P278" s="17">
        <v>6.0</v>
      </c>
    </row>
    <row r="279" ht="15.75" customHeight="1">
      <c r="A279" s="11" t="s">
        <v>19</v>
      </c>
      <c r="B279" s="12" t="s">
        <v>453</v>
      </c>
      <c r="C279" s="12"/>
      <c r="D279" s="12"/>
      <c r="E279" s="13">
        <v>42839.0</v>
      </c>
      <c r="F279" s="14">
        <v>0.84375</v>
      </c>
      <c r="G279" s="12" t="s">
        <v>29</v>
      </c>
      <c r="H279" s="15">
        <v>25.0</v>
      </c>
      <c r="I279" s="12" t="s">
        <v>18</v>
      </c>
      <c r="J279" s="12" t="s">
        <v>44</v>
      </c>
      <c r="K279" s="12" t="s">
        <v>44</v>
      </c>
      <c r="L279" s="12" t="s">
        <v>31</v>
      </c>
      <c r="M279" s="12" t="s">
        <v>61</v>
      </c>
      <c r="N279" s="16" t="s">
        <v>17</v>
      </c>
      <c r="O279" s="17">
        <v>1.0</v>
      </c>
      <c r="P279" s="17">
        <v>6.0</v>
      </c>
    </row>
    <row r="280" ht="15.75" customHeight="1">
      <c r="A280" s="11" t="s">
        <v>19</v>
      </c>
      <c r="B280" s="12" t="s">
        <v>459</v>
      </c>
      <c r="C280" s="12">
        <v>60778.0</v>
      </c>
      <c r="D280" s="12" t="s">
        <v>38</v>
      </c>
      <c r="E280" s="13">
        <v>42841.0</v>
      </c>
      <c r="F280" s="14">
        <v>0.2777777777777778</v>
      </c>
      <c r="G280" s="12" t="s">
        <v>29</v>
      </c>
      <c r="H280" s="15">
        <v>25.0</v>
      </c>
      <c r="I280" s="12" t="s">
        <v>18</v>
      </c>
      <c r="J280" s="12" t="s">
        <v>17</v>
      </c>
      <c r="K280" s="12" t="s">
        <v>17</v>
      </c>
      <c r="L280" s="12" t="s">
        <v>31</v>
      </c>
      <c r="M280" s="12" t="s">
        <v>17</v>
      </c>
      <c r="N280" s="16" t="s">
        <v>17</v>
      </c>
      <c r="O280" s="17">
        <v>1.0</v>
      </c>
      <c r="P280" s="17">
        <v>6.0</v>
      </c>
    </row>
    <row r="281" ht="15.75" customHeight="1">
      <c r="A281" s="11" t="s">
        <v>19</v>
      </c>
      <c r="B281" s="12" t="s">
        <v>462</v>
      </c>
      <c r="C281" s="12"/>
      <c r="D281" s="12"/>
      <c r="E281" s="13">
        <v>42841.0</v>
      </c>
      <c r="F281" s="14">
        <v>0.8333333333333334</v>
      </c>
      <c r="G281" s="12" t="s">
        <v>29</v>
      </c>
      <c r="H281" s="15">
        <v>25.0</v>
      </c>
      <c r="I281" s="12" t="s">
        <v>43</v>
      </c>
      <c r="J281" s="12" t="s">
        <v>46</v>
      </c>
      <c r="K281" s="12" t="s">
        <v>192</v>
      </c>
      <c r="L281" s="12" t="s">
        <v>31</v>
      </c>
      <c r="M281" s="12" t="s">
        <v>26</v>
      </c>
      <c r="N281" s="16" t="s">
        <v>27</v>
      </c>
      <c r="O281" s="17">
        <v>1.0</v>
      </c>
      <c r="P281" s="17">
        <v>6.0</v>
      </c>
    </row>
    <row r="282" ht="15.75" customHeight="1">
      <c r="A282" s="11" t="s">
        <v>19</v>
      </c>
      <c r="B282" s="12" t="s">
        <v>468</v>
      </c>
      <c r="C282" s="12">
        <v>60049.0</v>
      </c>
      <c r="D282" s="12" t="s">
        <v>79</v>
      </c>
      <c r="E282" s="13">
        <v>42841.0</v>
      </c>
      <c r="F282" s="14">
        <v>0.2986111111111111</v>
      </c>
      <c r="G282" s="12" t="s">
        <v>22</v>
      </c>
      <c r="H282" s="15">
        <v>25.0</v>
      </c>
      <c r="I282" s="12" t="s">
        <v>18</v>
      </c>
      <c r="J282" s="12" t="s">
        <v>23</v>
      </c>
      <c r="K282" s="12" t="s">
        <v>30</v>
      </c>
      <c r="L282" s="12" t="s">
        <v>31</v>
      </c>
      <c r="M282" s="12" t="s">
        <v>26</v>
      </c>
      <c r="N282" s="16" t="s">
        <v>17</v>
      </c>
      <c r="O282" s="17">
        <v>1.0</v>
      </c>
      <c r="P282" s="17">
        <v>6.0</v>
      </c>
    </row>
    <row r="283" ht="15.75" customHeight="1">
      <c r="A283" s="11" t="s">
        <v>39</v>
      </c>
      <c r="B283" s="12" t="s">
        <v>518</v>
      </c>
      <c r="C283" s="12">
        <v>60098.0</v>
      </c>
      <c r="D283" s="12" t="s">
        <v>34</v>
      </c>
      <c r="E283" s="13">
        <v>42856.0</v>
      </c>
      <c r="F283" s="14">
        <v>0.125</v>
      </c>
      <c r="G283" s="12" t="s">
        <v>29</v>
      </c>
      <c r="H283" s="15">
        <v>25.0</v>
      </c>
      <c r="I283" s="12" t="s">
        <v>18</v>
      </c>
      <c r="J283" s="12" t="s">
        <v>17</v>
      </c>
      <c r="K283" s="12" t="s">
        <v>17</v>
      </c>
      <c r="L283" s="12" t="s">
        <v>31</v>
      </c>
      <c r="M283" s="12" t="s">
        <v>17</v>
      </c>
      <c r="N283" s="16" t="s">
        <v>17</v>
      </c>
      <c r="O283" s="17">
        <v>1.0</v>
      </c>
      <c r="P283" s="17">
        <v>6.0</v>
      </c>
    </row>
    <row r="284" ht="15.75" customHeight="1">
      <c r="A284" s="11" t="s">
        <v>19</v>
      </c>
      <c r="B284" s="12" t="s">
        <v>540</v>
      </c>
      <c r="C284" s="12"/>
      <c r="D284" s="12"/>
      <c r="E284" s="13">
        <v>42861.0</v>
      </c>
      <c r="F284" s="14">
        <v>0.3736111111111111</v>
      </c>
      <c r="G284" s="12" t="s">
        <v>22</v>
      </c>
      <c r="H284" s="15">
        <v>25.0</v>
      </c>
      <c r="I284" s="12" t="s">
        <v>18</v>
      </c>
      <c r="J284" s="12" t="s">
        <v>23</v>
      </c>
      <c r="K284" s="12" t="s">
        <v>30</v>
      </c>
      <c r="L284" s="12" t="s">
        <v>68</v>
      </c>
      <c r="M284" s="12" t="s">
        <v>47</v>
      </c>
      <c r="N284" s="16" t="s">
        <v>27</v>
      </c>
      <c r="O284" s="17">
        <v>1.0</v>
      </c>
      <c r="P284" s="17">
        <v>6.0</v>
      </c>
    </row>
    <row r="285" ht="15.75" customHeight="1">
      <c r="A285" s="11" t="s">
        <v>19</v>
      </c>
      <c r="B285" s="12" t="s">
        <v>562</v>
      </c>
      <c r="C285" s="12"/>
      <c r="D285" s="12"/>
      <c r="E285" s="13">
        <v>42869.0</v>
      </c>
      <c r="F285" s="14">
        <v>0.08333333333333333</v>
      </c>
      <c r="G285" s="12" t="s">
        <v>29</v>
      </c>
      <c r="H285" s="15">
        <v>25.0</v>
      </c>
      <c r="I285" s="12" t="s">
        <v>18</v>
      </c>
      <c r="J285" s="12" t="s">
        <v>23</v>
      </c>
      <c r="K285" s="12" t="s">
        <v>30</v>
      </c>
      <c r="L285" s="12" t="s">
        <v>31</v>
      </c>
      <c r="M285" s="12" t="s">
        <v>26</v>
      </c>
      <c r="N285" s="16" t="s">
        <v>17</v>
      </c>
      <c r="O285" s="17">
        <v>1.0</v>
      </c>
      <c r="P285" s="17">
        <v>6.0</v>
      </c>
    </row>
    <row r="286" ht="15.75" customHeight="1">
      <c r="A286" s="11" t="s">
        <v>19</v>
      </c>
      <c r="B286" s="12" t="s">
        <v>597</v>
      </c>
      <c r="C286" s="12"/>
      <c r="D286" s="12"/>
      <c r="E286" s="13">
        <v>42882.0</v>
      </c>
      <c r="F286" s="14">
        <v>0.0625</v>
      </c>
      <c r="G286" s="12" t="s">
        <v>29</v>
      </c>
      <c r="H286" s="15">
        <v>25.0</v>
      </c>
      <c r="I286" s="12" t="s">
        <v>18</v>
      </c>
      <c r="J286" s="12" t="s">
        <v>23</v>
      </c>
      <c r="K286" s="12" t="s">
        <v>30</v>
      </c>
      <c r="L286" s="12" t="s">
        <v>68</v>
      </c>
      <c r="M286" s="12" t="s">
        <v>26</v>
      </c>
      <c r="N286" s="16" t="s">
        <v>27</v>
      </c>
      <c r="O286" s="17">
        <v>1.0</v>
      </c>
      <c r="P286" s="17">
        <v>6.0</v>
      </c>
    </row>
    <row r="287" ht="15.75" customHeight="1">
      <c r="A287" s="11" t="s">
        <v>19</v>
      </c>
      <c r="B287" s="12" t="s">
        <v>605</v>
      </c>
      <c r="C287" s="12">
        <v>60274.0</v>
      </c>
      <c r="D287" s="12" t="s">
        <v>54</v>
      </c>
      <c r="E287" s="13">
        <v>42885.0</v>
      </c>
      <c r="F287" s="14">
        <v>0.3958333333333333</v>
      </c>
      <c r="G287" s="12" t="s">
        <v>22</v>
      </c>
      <c r="H287" s="15">
        <v>25.0</v>
      </c>
      <c r="I287" s="12" t="s">
        <v>18</v>
      </c>
      <c r="J287" s="12" t="s">
        <v>23</v>
      </c>
      <c r="K287" s="12" t="s">
        <v>55</v>
      </c>
      <c r="L287" s="12" t="s">
        <v>31</v>
      </c>
      <c r="M287" s="12" t="s">
        <v>26</v>
      </c>
      <c r="N287" s="16" t="s">
        <v>27</v>
      </c>
      <c r="O287" s="17">
        <v>1.0</v>
      </c>
      <c r="P287" s="17">
        <v>6.0</v>
      </c>
    </row>
    <row r="288" ht="15.75" customHeight="1">
      <c r="A288" s="11" t="s">
        <v>19</v>
      </c>
      <c r="B288" s="12" t="s">
        <v>624</v>
      </c>
      <c r="C288" s="12">
        <v>60134.0</v>
      </c>
      <c r="D288" s="12" t="s">
        <v>71</v>
      </c>
      <c r="E288" s="13">
        <v>42890.0</v>
      </c>
      <c r="F288" s="14">
        <v>0.4166666666666667</v>
      </c>
      <c r="G288" s="12" t="s">
        <v>22</v>
      </c>
      <c r="H288" s="15">
        <v>25.0</v>
      </c>
      <c r="I288" s="12" t="s">
        <v>18</v>
      </c>
      <c r="J288" s="12" t="s">
        <v>23</v>
      </c>
      <c r="K288" s="12" t="s">
        <v>30</v>
      </c>
      <c r="L288" s="12" t="s">
        <v>31</v>
      </c>
      <c r="M288" s="12" t="s">
        <v>59</v>
      </c>
      <c r="N288" s="16" t="s">
        <v>17</v>
      </c>
      <c r="O288" s="17">
        <v>1.0</v>
      </c>
      <c r="P288" s="17">
        <v>6.0</v>
      </c>
    </row>
    <row r="289" ht="15.75" customHeight="1">
      <c r="A289" s="11" t="s">
        <v>19</v>
      </c>
      <c r="B289" s="12" t="s">
        <v>701</v>
      </c>
      <c r="C289" s="12"/>
      <c r="D289" s="12"/>
      <c r="E289" s="13">
        <v>42914.0</v>
      </c>
      <c r="F289" s="14">
        <v>0.2916666666666667</v>
      </c>
      <c r="G289" s="12" t="s">
        <v>29</v>
      </c>
      <c r="H289" s="15">
        <v>25.0</v>
      </c>
      <c r="I289" s="12" t="s">
        <v>43</v>
      </c>
      <c r="J289" s="12" t="s">
        <v>46</v>
      </c>
      <c r="K289" s="12" t="s">
        <v>58</v>
      </c>
      <c r="L289" s="12" t="s">
        <v>68</v>
      </c>
      <c r="M289" s="12" t="s">
        <v>26</v>
      </c>
      <c r="N289" s="16" t="s">
        <v>17</v>
      </c>
      <c r="O289" s="17">
        <v>1.0</v>
      </c>
      <c r="P289" s="17">
        <v>6.0</v>
      </c>
    </row>
    <row r="290" ht="15.75" customHeight="1">
      <c r="A290" s="11" t="s">
        <v>19</v>
      </c>
      <c r="B290" s="12" t="s">
        <v>718</v>
      </c>
      <c r="C290" s="12"/>
      <c r="D290" s="12"/>
      <c r="E290" s="13">
        <v>42918.0</v>
      </c>
      <c r="F290" s="14">
        <v>0.010416666666666666</v>
      </c>
      <c r="G290" s="12" t="s">
        <v>29</v>
      </c>
      <c r="H290" s="15">
        <v>25.0</v>
      </c>
      <c r="I290" s="12" t="s">
        <v>18</v>
      </c>
      <c r="J290" s="12" t="s">
        <v>17</v>
      </c>
      <c r="K290" s="12" t="s">
        <v>17</v>
      </c>
      <c r="L290" s="12" t="s">
        <v>31</v>
      </c>
      <c r="M290" s="12" t="s">
        <v>17</v>
      </c>
      <c r="N290" s="16" t="s">
        <v>17</v>
      </c>
      <c r="O290" s="17">
        <v>1.0</v>
      </c>
      <c r="P290" s="17">
        <v>6.0</v>
      </c>
    </row>
    <row r="291" ht="15.75" customHeight="1">
      <c r="A291" s="11" t="s">
        <v>19</v>
      </c>
      <c r="B291" s="12" t="s">
        <v>758</v>
      </c>
      <c r="C291" s="12"/>
      <c r="D291" s="12"/>
      <c r="E291" s="13">
        <v>42931.0</v>
      </c>
      <c r="F291" s="14">
        <v>0.20833333333333334</v>
      </c>
      <c r="G291" s="12" t="s">
        <v>29</v>
      </c>
      <c r="H291" s="15">
        <v>25.0</v>
      </c>
      <c r="I291" s="12" t="s">
        <v>18</v>
      </c>
      <c r="J291" s="12" t="s">
        <v>46</v>
      </c>
      <c r="K291" s="12" t="s">
        <v>192</v>
      </c>
      <c r="L291" s="12" t="s">
        <v>25</v>
      </c>
      <c r="M291" s="12" t="s">
        <v>47</v>
      </c>
      <c r="N291" s="16" t="s">
        <v>551</v>
      </c>
      <c r="O291" s="17">
        <v>1.0</v>
      </c>
      <c r="P291" s="17">
        <v>6.0</v>
      </c>
    </row>
    <row r="292" ht="15.75" customHeight="1">
      <c r="A292" s="11" t="s">
        <v>19</v>
      </c>
      <c r="B292" s="12" t="s">
        <v>790</v>
      </c>
      <c r="C292" s="12"/>
      <c r="D292" s="12"/>
      <c r="E292" s="13">
        <v>42940.0</v>
      </c>
      <c r="F292" s="14">
        <v>0.9166666666666666</v>
      </c>
      <c r="G292" s="12" t="s">
        <v>29</v>
      </c>
      <c r="H292" s="15">
        <v>25.0</v>
      </c>
      <c r="I292" s="12" t="s">
        <v>18</v>
      </c>
      <c r="J292" s="12" t="s">
        <v>23</v>
      </c>
      <c r="K292" s="12" t="s">
        <v>192</v>
      </c>
      <c r="L292" s="12" t="s">
        <v>31</v>
      </c>
      <c r="M292" s="12" t="s">
        <v>59</v>
      </c>
      <c r="N292" s="16" t="s">
        <v>17</v>
      </c>
      <c r="O292" s="17">
        <v>1.0</v>
      </c>
      <c r="P292" s="17">
        <v>6.0</v>
      </c>
    </row>
    <row r="293" ht="15.75" customHeight="1">
      <c r="A293" s="11" t="s">
        <v>19</v>
      </c>
      <c r="B293" s="12" t="s">
        <v>833</v>
      </c>
      <c r="C293" s="12"/>
      <c r="D293" s="12"/>
      <c r="E293" s="13">
        <v>42952.0</v>
      </c>
      <c r="F293" s="14">
        <v>0.3055555555555555</v>
      </c>
      <c r="G293" s="12" t="s">
        <v>22</v>
      </c>
      <c r="H293" s="15">
        <v>25.0</v>
      </c>
      <c r="I293" s="12" t="s">
        <v>18</v>
      </c>
      <c r="J293" s="12" t="s">
        <v>23</v>
      </c>
      <c r="K293" s="12" t="s">
        <v>192</v>
      </c>
      <c r="L293" s="12" t="s">
        <v>31</v>
      </c>
      <c r="M293" s="12" t="s">
        <v>26</v>
      </c>
      <c r="N293" s="16" t="s">
        <v>17</v>
      </c>
      <c r="O293" s="17">
        <v>1.0</v>
      </c>
      <c r="P293" s="17">
        <v>6.0</v>
      </c>
    </row>
    <row r="294" ht="15.75" customHeight="1">
      <c r="A294" s="11" t="s">
        <v>19</v>
      </c>
      <c r="B294" s="12" t="s">
        <v>872</v>
      </c>
      <c r="C294" s="12"/>
      <c r="D294" s="12"/>
      <c r="E294" s="13">
        <v>42958.0</v>
      </c>
      <c r="F294" s="14">
        <v>0.9965277777777778</v>
      </c>
      <c r="G294" s="12" t="s">
        <v>29</v>
      </c>
      <c r="H294" s="15">
        <v>25.0</v>
      </c>
      <c r="I294" s="12" t="s">
        <v>18</v>
      </c>
      <c r="J294" s="12" t="s">
        <v>23</v>
      </c>
      <c r="K294" s="12" t="s">
        <v>143</v>
      </c>
      <c r="L294" s="12" t="s">
        <v>68</v>
      </c>
      <c r="M294" s="12" t="s">
        <v>26</v>
      </c>
      <c r="N294" s="16" t="s">
        <v>27</v>
      </c>
      <c r="O294" s="17">
        <v>1.0</v>
      </c>
      <c r="P294" s="17">
        <v>6.0</v>
      </c>
    </row>
    <row r="295" ht="15.75" customHeight="1">
      <c r="A295" s="11" t="s">
        <v>19</v>
      </c>
      <c r="B295" s="12" t="s">
        <v>886</v>
      </c>
      <c r="C295" s="12"/>
      <c r="D295" s="12"/>
      <c r="E295" s="13">
        <v>42961.0</v>
      </c>
      <c r="F295" s="14">
        <v>0.20833333333333334</v>
      </c>
      <c r="G295" s="12" t="s">
        <v>29</v>
      </c>
      <c r="H295" s="15">
        <v>25.0</v>
      </c>
      <c r="I295" s="12" t="s">
        <v>18</v>
      </c>
      <c r="J295" s="12" t="s">
        <v>23</v>
      </c>
      <c r="K295" s="12" t="s">
        <v>30</v>
      </c>
      <c r="L295" s="12" t="s">
        <v>25</v>
      </c>
      <c r="M295" s="12" t="s">
        <v>26</v>
      </c>
      <c r="N295" s="16" t="s">
        <v>27</v>
      </c>
      <c r="O295" s="17">
        <v>1.0</v>
      </c>
      <c r="P295" s="17">
        <v>6.0</v>
      </c>
    </row>
    <row r="296" ht="15.75" customHeight="1">
      <c r="A296" s="11" t="s">
        <v>19</v>
      </c>
      <c r="B296" s="12" t="s">
        <v>947</v>
      </c>
      <c r="C296" s="12"/>
      <c r="D296" s="12"/>
      <c r="E296" s="13">
        <v>42979.0</v>
      </c>
      <c r="F296" s="14">
        <v>0.6527777777777778</v>
      </c>
      <c r="G296" s="12" t="s">
        <v>22</v>
      </c>
      <c r="H296" s="15">
        <v>25.0</v>
      </c>
      <c r="I296" s="12" t="s">
        <v>18</v>
      </c>
      <c r="J296" s="12" t="s">
        <v>23</v>
      </c>
      <c r="K296" s="12" t="s">
        <v>30</v>
      </c>
      <c r="L296" s="12" t="s">
        <v>31</v>
      </c>
      <c r="M296" s="12" t="s">
        <v>59</v>
      </c>
      <c r="N296" s="16" t="s">
        <v>17</v>
      </c>
      <c r="O296" s="17">
        <v>1.0</v>
      </c>
      <c r="P296" s="17">
        <v>6.0</v>
      </c>
    </row>
    <row r="297" ht="15.75" customHeight="1">
      <c r="A297" s="11" t="s">
        <v>15</v>
      </c>
      <c r="B297" s="12" t="s">
        <v>1061</v>
      </c>
      <c r="C297" s="12">
        <v>60274.0</v>
      </c>
      <c r="D297" s="12" t="s">
        <v>54</v>
      </c>
      <c r="E297" s="13">
        <v>43006.0</v>
      </c>
      <c r="F297" s="14" t="s">
        <v>17</v>
      </c>
      <c r="G297" s="12" t="s">
        <v>17</v>
      </c>
      <c r="H297" s="15">
        <v>25.0</v>
      </c>
      <c r="I297" s="12" t="s">
        <v>43</v>
      </c>
      <c r="J297" s="12" t="s">
        <v>17</v>
      </c>
      <c r="K297" s="12" t="s">
        <v>17</v>
      </c>
      <c r="L297" s="12" t="s">
        <v>17</v>
      </c>
      <c r="M297" s="12" t="s">
        <v>17</v>
      </c>
      <c r="N297" s="16" t="s">
        <v>17</v>
      </c>
      <c r="O297" s="17">
        <v>1.0</v>
      </c>
      <c r="P297" s="17">
        <v>6.0</v>
      </c>
    </row>
    <row r="298" ht="15.75" customHeight="1">
      <c r="A298" s="11" t="s">
        <v>19</v>
      </c>
      <c r="B298" s="12" t="s">
        <v>51</v>
      </c>
      <c r="C298" s="12">
        <v>60218.0</v>
      </c>
      <c r="D298" s="12" t="s">
        <v>52</v>
      </c>
      <c r="E298" s="13">
        <v>42738.0</v>
      </c>
      <c r="F298" s="14">
        <v>0.4375</v>
      </c>
      <c r="G298" s="12" t="s">
        <v>22</v>
      </c>
      <c r="H298" s="15">
        <v>26.0</v>
      </c>
      <c r="I298" s="12" t="s">
        <v>18</v>
      </c>
      <c r="J298" s="12" t="s">
        <v>17</v>
      </c>
      <c r="K298" s="12" t="s">
        <v>30</v>
      </c>
      <c r="L298" s="12" t="s">
        <v>31</v>
      </c>
      <c r="M298" s="12" t="s">
        <v>26</v>
      </c>
      <c r="N298" s="16" t="s">
        <v>17</v>
      </c>
      <c r="O298" s="17">
        <v>1.0</v>
      </c>
      <c r="P298" s="17">
        <v>6.0</v>
      </c>
    </row>
    <row r="299" ht="15.75" customHeight="1">
      <c r="A299" s="11" t="s">
        <v>19</v>
      </c>
      <c r="B299" s="12" t="s">
        <v>88</v>
      </c>
      <c r="C299" s="12">
        <v>60070.0</v>
      </c>
      <c r="D299" s="12" t="s">
        <v>89</v>
      </c>
      <c r="E299" s="13">
        <v>42745.0</v>
      </c>
      <c r="F299" s="14">
        <v>0.8819444444444445</v>
      </c>
      <c r="G299" s="12" t="s">
        <v>29</v>
      </c>
      <c r="H299" s="15">
        <v>26.0</v>
      </c>
      <c r="I299" s="12" t="s">
        <v>18</v>
      </c>
      <c r="J299" s="12" t="s">
        <v>23</v>
      </c>
      <c r="K299" s="12" t="s">
        <v>30</v>
      </c>
      <c r="L299" s="12" t="s">
        <v>31</v>
      </c>
      <c r="M299" s="12" t="s">
        <v>26</v>
      </c>
      <c r="N299" s="16" t="s">
        <v>27</v>
      </c>
      <c r="O299" s="17">
        <v>1.0</v>
      </c>
      <c r="P299" s="17">
        <v>6.0</v>
      </c>
    </row>
    <row r="300" ht="15.75" customHeight="1">
      <c r="A300" s="11" t="s">
        <v>19</v>
      </c>
      <c r="B300" s="12" t="s">
        <v>101</v>
      </c>
      <c r="C300" s="12">
        <v>60274.0</v>
      </c>
      <c r="D300" s="12" t="s">
        <v>54</v>
      </c>
      <c r="E300" s="13">
        <v>42750.0</v>
      </c>
      <c r="F300" s="14">
        <v>0.375</v>
      </c>
      <c r="G300" s="12" t="s">
        <v>22</v>
      </c>
      <c r="H300" s="15">
        <v>26.0</v>
      </c>
      <c r="I300" s="12" t="s">
        <v>18</v>
      </c>
      <c r="J300" s="12" t="s">
        <v>23</v>
      </c>
      <c r="K300" s="12" t="s">
        <v>24</v>
      </c>
      <c r="L300" s="12" t="s">
        <v>68</v>
      </c>
      <c r="M300" s="12" t="s">
        <v>26</v>
      </c>
      <c r="N300" s="16" t="s">
        <v>17</v>
      </c>
      <c r="O300" s="17">
        <v>1.0</v>
      </c>
      <c r="P300" s="17">
        <v>6.0</v>
      </c>
    </row>
    <row r="301" ht="15.75" customHeight="1">
      <c r="A301" s="11" t="s">
        <v>19</v>
      </c>
      <c r="B301" s="12" t="s">
        <v>161</v>
      </c>
      <c r="C301" s="12">
        <v>60778.0</v>
      </c>
      <c r="D301" s="12" t="s">
        <v>38</v>
      </c>
      <c r="E301" s="13">
        <v>42763.0</v>
      </c>
      <c r="F301" s="14">
        <v>0.2916666666666667</v>
      </c>
      <c r="G301" s="12" t="s">
        <v>29</v>
      </c>
      <c r="H301" s="15">
        <v>26.0</v>
      </c>
      <c r="I301" s="12" t="s">
        <v>18</v>
      </c>
      <c r="J301" s="12" t="s">
        <v>46</v>
      </c>
      <c r="K301" s="12" t="s">
        <v>24</v>
      </c>
      <c r="L301" s="12" t="s">
        <v>68</v>
      </c>
      <c r="M301" s="12" t="s">
        <v>26</v>
      </c>
      <c r="N301" s="16" t="s">
        <v>27</v>
      </c>
      <c r="O301" s="17">
        <v>1.0</v>
      </c>
      <c r="P301" s="17">
        <v>6.0</v>
      </c>
    </row>
    <row r="302" ht="15.75" customHeight="1">
      <c r="A302" s="11" t="s">
        <v>19</v>
      </c>
      <c r="B302" s="12" t="s">
        <v>171</v>
      </c>
      <c r="C302" s="12">
        <v>60134.0</v>
      </c>
      <c r="D302" s="12" t="s">
        <v>71</v>
      </c>
      <c r="E302" s="13">
        <v>42764.0</v>
      </c>
      <c r="F302" s="14">
        <v>0.7083333333333334</v>
      </c>
      <c r="G302" s="12" t="s">
        <v>22</v>
      </c>
      <c r="H302" s="15">
        <v>26.0</v>
      </c>
      <c r="I302" s="12" t="s">
        <v>18</v>
      </c>
      <c r="J302" s="12" t="s">
        <v>23</v>
      </c>
      <c r="K302" s="12" t="s">
        <v>30</v>
      </c>
      <c r="L302" s="12" t="s">
        <v>31</v>
      </c>
      <c r="M302" s="12" t="s">
        <v>26</v>
      </c>
      <c r="N302" s="16" t="s">
        <v>17</v>
      </c>
      <c r="O302" s="17">
        <v>1.0</v>
      </c>
      <c r="P302" s="17">
        <v>6.0</v>
      </c>
    </row>
    <row r="303" ht="15.75" customHeight="1">
      <c r="A303" s="11" t="s">
        <v>19</v>
      </c>
      <c r="B303" s="12" t="s">
        <v>206</v>
      </c>
      <c r="C303" s="12">
        <v>60638.0</v>
      </c>
      <c r="D303" s="12" t="s">
        <v>86</v>
      </c>
      <c r="E303" s="13">
        <v>42773.0</v>
      </c>
      <c r="F303" s="14">
        <v>0.638888888888889</v>
      </c>
      <c r="G303" s="12" t="s">
        <v>22</v>
      </c>
      <c r="H303" s="15">
        <v>26.0</v>
      </c>
      <c r="I303" s="12" t="s">
        <v>18</v>
      </c>
      <c r="J303" s="12" t="s">
        <v>23</v>
      </c>
      <c r="K303" s="12" t="s">
        <v>30</v>
      </c>
      <c r="L303" s="12" t="s">
        <v>31</v>
      </c>
      <c r="M303" s="12" t="s">
        <v>26</v>
      </c>
      <c r="N303" s="16" t="s">
        <v>27</v>
      </c>
      <c r="O303" s="17">
        <v>1.0</v>
      </c>
      <c r="P303" s="17">
        <v>6.0</v>
      </c>
    </row>
    <row r="304" ht="15.75" customHeight="1">
      <c r="A304" s="11" t="s">
        <v>19</v>
      </c>
      <c r="B304" s="12" t="s">
        <v>249</v>
      </c>
      <c r="C304" s="12">
        <v>60274.0</v>
      </c>
      <c r="D304" s="12" t="s">
        <v>54</v>
      </c>
      <c r="E304" s="13">
        <v>42784.0</v>
      </c>
      <c r="F304" s="14">
        <v>0.24305555555555555</v>
      </c>
      <c r="G304" s="12" t="s">
        <v>29</v>
      </c>
      <c r="H304" s="15">
        <v>26.0</v>
      </c>
      <c r="I304" s="12" t="s">
        <v>43</v>
      </c>
      <c r="J304" s="12" t="s">
        <v>44</v>
      </c>
      <c r="K304" s="12" t="s">
        <v>44</v>
      </c>
      <c r="L304" s="12" t="s">
        <v>17</v>
      </c>
      <c r="M304" s="12" t="s">
        <v>61</v>
      </c>
      <c r="N304" s="16" t="s">
        <v>17</v>
      </c>
      <c r="O304" s="17">
        <v>1.0</v>
      </c>
      <c r="P304" s="17">
        <v>6.0</v>
      </c>
    </row>
    <row r="305" ht="15.75" customHeight="1">
      <c r="A305" s="11" t="s">
        <v>19</v>
      </c>
      <c r="B305" s="12" t="s">
        <v>264</v>
      </c>
      <c r="C305" s="12">
        <v>60466.0</v>
      </c>
      <c r="D305" s="12" t="s">
        <v>65</v>
      </c>
      <c r="E305" s="13">
        <v>42790.0</v>
      </c>
      <c r="F305" s="14">
        <v>0.4583333333333333</v>
      </c>
      <c r="G305" s="12" t="s">
        <v>22</v>
      </c>
      <c r="H305" s="15">
        <v>26.0</v>
      </c>
      <c r="I305" s="12" t="s">
        <v>18</v>
      </c>
      <c r="J305" s="12" t="s">
        <v>23</v>
      </c>
      <c r="K305" s="12" t="s">
        <v>30</v>
      </c>
      <c r="L305" s="12" t="s">
        <v>31</v>
      </c>
      <c r="M305" s="12" t="s">
        <v>26</v>
      </c>
      <c r="N305" s="16" t="s">
        <v>27</v>
      </c>
      <c r="O305" s="17">
        <v>1.0</v>
      </c>
      <c r="P305" s="17">
        <v>6.0</v>
      </c>
    </row>
    <row r="306" ht="15.75" customHeight="1">
      <c r="A306" s="11" t="s">
        <v>19</v>
      </c>
      <c r="B306" s="12" t="s">
        <v>408</v>
      </c>
      <c r="C306" s="12"/>
      <c r="D306" s="12"/>
      <c r="E306" s="13">
        <v>42829.0</v>
      </c>
      <c r="F306" s="14">
        <v>0.5</v>
      </c>
      <c r="G306" s="12" t="s">
        <v>22</v>
      </c>
      <c r="H306" s="15">
        <v>26.0</v>
      </c>
      <c r="I306" s="12" t="s">
        <v>18</v>
      </c>
      <c r="J306" s="12" t="s">
        <v>23</v>
      </c>
      <c r="K306" s="12" t="s">
        <v>192</v>
      </c>
      <c r="L306" s="12" t="s">
        <v>25</v>
      </c>
      <c r="M306" s="12" t="s">
        <v>26</v>
      </c>
      <c r="N306" s="16" t="s">
        <v>17</v>
      </c>
      <c r="O306" s="17">
        <v>1.0</v>
      </c>
      <c r="P306" s="17">
        <v>6.0</v>
      </c>
    </row>
    <row r="307" ht="15.75" customHeight="1">
      <c r="A307" s="11" t="s">
        <v>19</v>
      </c>
      <c r="B307" s="12" t="s">
        <v>437</v>
      </c>
      <c r="C307" s="12"/>
      <c r="D307" s="12"/>
      <c r="E307" s="13">
        <v>42834.0</v>
      </c>
      <c r="F307" s="14">
        <v>0.3125</v>
      </c>
      <c r="G307" s="12" t="s">
        <v>22</v>
      </c>
      <c r="H307" s="15">
        <v>26.0</v>
      </c>
      <c r="I307" s="12" t="s">
        <v>18</v>
      </c>
      <c r="J307" s="12" t="s">
        <v>23</v>
      </c>
      <c r="K307" s="12" t="s">
        <v>30</v>
      </c>
      <c r="L307" s="12" t="s">
        <v>31</v>
      </c>
      <c r="M307" s="12" t="s">
        <v>47</v>
      </c>
      <c r="N307" s="16" t="s">
        <v>17</v>
      </c>
      <c r="O307" s="17">
        <v>1.0</v>
      </c>
      <c r="P307" s="17">
        <v>6.0</v>
      </c>
    </row>
    <row r="308" ht="15.75" customHeight="1">
      <c r="A308" s="11" t="s">
        <v>19</v>
      </c>
      <c r="B308" s="12" t="s">
        <v>449</v>
      </c>
      <c r="C308" s="12"/>
      <c r="D308" s="12"/>
      <c r="E308" s="13">
        <v>42838.0</v>
      </c>
      <c r="F308" s="14">
        <v>0.4375</v>
      </c>
      <c r="G308" s="12" t="s">
        <v>22</v>
      </c>
      <c r="H308" s="15">
        <v>26.0</v>
      </c>
      <c r="I308" s="12" t="s">
        <v>43</v>
      </c>
      <c r="J308" s="12" t="s">
        <v>46</v>
      </c>
      <c r="K308" s="12" t="s">
        <v>17</v>
      </c>
      <c r="L308" s="12" t="s">
        <v>154</v>
      </c>
      <c r="M308" s="12" t="s">
        <v>26</v>
      </c>
      <c r="N308" s="16" t="s">
        <v>17</v>
      </c>
      <c r="O308" s="17">
        <v>1.0</v>
      </c>
      <c r="P308" s="17">
        <v>6.0</v>
      </c>
    </row>
    <row r="309" ht="15.75" customHeight="1">
      <c r="A309" s="11" t="s">
        <v>19</v>
      </c>
      <c r="B309" s="12" t="s">
        <v>486</v>
      </c>
      <c r="C309" s="12"/>
      <c r="D309" s="12"/>
      <c r="E309" s="13">
        <v>42848.0</v>
      </c>
      <c r="F309" s="14">
        <v>0.2604166666666667</v>
      </c>
      <c r="G309" s="12" t="s">
        <v>29</v>
      </c>
      <c r="H309" s="15">
        <v>26.0</v>
      </c>
      <c r="I309" s="12" t="s">
        <v>43</v>
      </c>
      <c r="J309" s="12" t="s">
        <v>46</v>
      </c>
      <c r="K309" s="12" t="s">
        <v>192</v>
      </c>
      <c r="L309" s="12" t="s">
        <v>25</v>
      </c>
      <c r="M309" s="12" t="s">
        <v>47</v>
      </c>
      <c r="N309" s="16" t="s">
        <v>27</v>
      </c>
      <c r="O309" s="17">
        <v>1.0</v>
      </c>
      <c r="P309" s="17">
        <v>6.0</v>
      </c>
    </row>
    <row r="310" ht="15.75" customHeight="1">
      <c r="A310" s="11" t="s">
        <v>15</v>
      </c>
      <c r="B310" s="12" t="s">
        <v>493</v>
      </c>
      <c r="C310" s="12"/>
      <c r="D310" s="12"/>
      <c r="E310" s="13">
        <v>42851.0</v>
      </c>
      <c r="F310" s="14" t="s">
        <v>17</v>
      </c>
      <c r="G310" s="12" t="s">
        <v>17</v>
      </c>
      <c r="H310" s="15">
        <v>26.0</v>
      </c>
      <c r="I310" s="12" t="s">
        <v>43</v>
      </c>
      <c r="J310" s="12" t="s">
        <v>17</v>
      </c>
      <c r="K310" s="12" t="s">
        <v>17</v>
      </c>
      <c r="L310" s="12" t="s">
        <v>17</v>
      </c>
      <c r="M310" s="12" t="s">
        <v>17</v>
      </c>
      <c r="N310" s="16" t="s">
        <v>17</v>
      </c>
      <c r="O310" s="17">
        <v>1.0</v>
      </c>
      <c r="P310" s="17">
        <v>6.0</v>
      </c>
    </row>
    <row r="311" ht="15.75" customHeight="1">
      <c r="A311" s="11" t="s">
        <v>15</v>
      </c>
      <c r="B311" s="12" t="s">
        <v>593</v>
      </c>
      <c r="C311" s="12"/>
      <c r="D311" s="12"/>
      <c r="E311" s="13">
        <v>42881.0</v>
      </c>
      <c r="F311" s="14" t="s">
        <v>17</v>
      </c>
      <c r="G311" s="12" t="s">
        <v>17</v>
      </c>
      <c r="H311" s="15">
        <v>26.0</v>
      </c>
      <c r="I311" s="12" t="s">
        <v>18</v>
      </c>
      <c r="J311" s="12" t="s">
        <v>17</v>
      </c>
      <c r="K311" s="12" t="s">
        <v>17</v>
      </c>
      <c r="L311" s="12" t="s">
        <v>17</v>
      </c>
      <c r="M311" s="12" t="s">
        <v>17</v>
      </c>
      <c r="N311" s="16" t="s">
        <v>17</v>
      </c>
      <c r="O311" s="17">
        <v>1.0</v>
      </c>
      <c r="P311" s="17">
        <v>6.0</v>
      </c>
    </row>
    <row r="312" ht="15.75" customHeight="1">
      <c r="A312" s="11" t="s">
        <v>19</v>
      </c>
      <c r="B312" s="12" t="s">
        <v>637</v>
      </c>
      <c r="C312" s="12"/>
      <c r="D312" s="12"/>
      <c r="E312" s="13">
        <v>42893.0</v>
      </c>
      <c r="F312" s="14">
        <v>0.5625</v>
      </c>
      <c r="G312" s="12" t="s">
        <v>22</v>
      </c>
      <c r="H312" s="15">
        <v>26.0</v>
      </c>
      <c r="I312" s="12" t="s">
        <v>43</v>
      </c>
      <c r="J312" s="12" t="s">
        <v>23</v>
      </c>
      <c r="K312" s="12" t="s">
        <v>192</v>
      </c>
      <c r="L312" s="12" t="s">
        <v>68</v>
      </c>
      <c r="M312" s="12" t="s">
        <v>47</v>
      </c>
      <c r="N312" s="16" t="s">
        <v>27</v>
      </c>
      <c r="O312" s="17">
        <v>1.0</v>
      </c>
      <c r="P312" s="17">
        <v>6.0</v>
      </c>
    </row>
    <row r="313" ht="15.75" customHeight="1">
      <c r="A313" s="11" t="s">
        <v>19</v>
      </c>
      <c r="B313" s="12" t="s">
        <v>658</v>
      </c>
      <c r="C313" s="12"/>
      <c r="D313" s="12"/>
      <c r="E313" s="13">
        <v>42899.0</v>
      </c>
      <c r="F313" s="14">
        <v>0.28125</v>
      </c>
      <c r="G313" s="12" t="s">
        <v>29</v>
      </c>
      <c r="H313" s="15">
        <v>26.0</v>
      </c>
      <c r="I313" s="12" t="s">
        <v>18</v>
      </c>
      <c r="J313" s="12" t="s">
        <v>121</v>
      </c>
      <c r="K313" s="12" t="s">
        <v>508</v>
      </c>
      <c r="L313" s="12" t="s">
        <v>68</v>
      </c>
      <c r="M313" s="12" t="s">
        <v>26</v>
      </c>
      <c r="N313" s="16" t="s">
        <v>17</v>
      </c>
      <c r="O313" s="17">
        <v>1.0</v>
      </c>
      <c r="P313" s="17">
        <v>6.0</v>
      </c>
    </row>
    <row r="314" ht="15.75" customHeight="1">
      <c r="A314" s="11" t="s">
        <v>19</v>
      </c>
      <c r="B314" s="12" t="s">
        <v>693</v>
      </c>
      <c r="C314" s="12"/>
      <c r="D314" s="12"/>
      <c r="E314" s="13">
        <v>42912.0</v>
      </c>
      <c r="F314" s="14">
        <v>0.3333333333333333</v>
      </c>
      <c r="G314" s="12" t="s">
        <v>22</v>
      </c>
      <c r="H314" s="15">
        <v>26.0</v>
      </c>
      <c r="I314" s="12" t="s">
        <v>18</v>
      </c>
      <c r="J314" s="12" t="s">
        <v>23</v>
      </c>
      <c r="K314" s="12" t="s">
        <v>143</v>
      </c>
      <c r="L314" s="12" t="s">
        <v>68</v>
      </c>
      <c r="M314" s="12" t="s">
        <v>47</v>
      </c>
      <c r="N314" s="16" t="s">
        <v>77</v>
      </c>
      <c r="O314" s="17">
        <v>1.0</v>
      </c>
      <c r="P314" s="17">
        <v>6.0</v>
      </c>
    </row>
    <row r="315" ht="15.75" customHeight="1">
      <c r="A315" s="11" t="s">
        <v>19</v>
      </c>
      <c r="B315" s="12" t="s">
        <v>695</v>
      </c>
      <c r="C315" s="12"/>
      <c r="D315" s="12"/>
      <c r="E315" s="13">
        <v>42912.0</v>
      </c>
      <c r="F315" s="14">
        <v>0.25</v>
      </c>
      <c r="G315" s="12" t="s">
        <v>29</v>
      </c>
      <c r="H315" s="15">
        <v>26.0</v>
      </c>
      <c r="I315" s="12" t="s">
        <v>18</v>
      </c>
      <c r="J315" s="12" t="s">
        <v>23</v>
      </c>
      <c r="K315" s="12" t="s">
        <v>30</v>
      </c>
      <c r="L315" s="12" t="s">
        <v>31</v>
      </c>
      <c r="M315" s="12" t="s">
        <v>26</v>
      </c>
      <c r="N315" s="16" t="s">
        <v>17</v>
      </c>
      <c r="O315" s="17">
        <v>1.0</v>
      </c>
      <c r="P315" s="17">
        <v>6.0</v>
      </c>
    </row>
    <row r="316" ht="15.75" customHeight="1">
      <c r="A316" s="11" t="s">
        <v>19</v>
      </c>
      <c r="B316" s="12" t="s">
        <v>735</v>
      </c>
      <c r="C316" s="12"/>
      <c r="D316" s="12"/>
      <c r="E316" s="13">
        <v>42925.0</v>
      </c>
      <c r="F316" s="14">
        <v>0.579861111111111</v>
      </c>
      <c r="G316" s="12" t="s">
        <v>22</v>
      </c>
      <c r="H316" s="15">
        <v>26.0</v>
      </c>
      <c r="I316" s="12" t="s">
        <v>18</v>
      </c>
      <c r="J316" s="12" t="s">
        <v>23</v>
      </c>
      <c r="K316" s="12" t="s">
        <v>192</v>
      </c>
      <c r="L316" s="12" t="s">
        <v>25</v>
      </c>
      <c r="M316" s="12" t="s">
        <v>47</v>
      </c>
      <c r="N316" s="16" t="s">
        <v>27</v>
      </c>
      <c r="O316" s="17">
        <v>1.0</v>
      </c>
      <c r="P316" s="17">
        <v>6.0</v>
      </c>
    </row>
    <row r="317" ht="15.75" customHeight="1">
      <c r="A317" s="11" t="s">
        <v>19</v>
      </c>
      <c r="B317" s="12" t="s">
        <v>808</v>
      </c>
      <c r="C317" s="12"/>
      <c r="D317" s="12"/>
      <c r="E317" s="13">
        <v>42945.0</v>
      </c>
      <c r="F317" s="14">
        <v>0.3333333333333333</v>
      </c>
      <c r="G317" s="12" t="s">
        <v>22</v>
      </c>
      <c r="H317" s="15">
        <v>26.0</v>
      </c>
      <c r="I317" s="12" t="s">
        <v>43</v>
      </c>
      <c r="J317" s="12" t="s">
        <v>23</v>
      </c>
      <c r="K317" s="12" t="s">
        <v>192</v>
      </c>
      <c r="L317" s="12" t="s">
        <v>68</v>
      </c>
      <c r="M317" s="12" t="s">
        <v>26</v>
      </c>
      <c r="N317" s="16" t="s">
        <v>17</v>
      </c>
      <c r="O317" s="17">
        <v>1.0</v>
      </c>
      <c r="P317" s="17">
        <v>6.0</v>
      </c>
    </row>
    <row r="318" ht="15.75" customHeight="1">
      <c r="A318" s="11" t="s">
        <v>19</v>
      </c>
      <c r="B318" s="12" t="s">
        <v>834</v>
      </c>
      <c r="C318" s="12"/>
      <c r="D318" s="12"/>
      <c r="E318" s="13">
        <v>42952.0</v>
      </c>
      <c r="F318" s="14">
        <v>0.4375</v>
      </c>
      <c r="G318" s="12" t="s">
        <v>22</v>
      </c>
      <c r="H318" s="15">
        <v>26.0</v>
      </c>
      <c r="I318" s="12" t="s">
        <v>43</v>
      </c>
      <c r="J318" s="12" t="s">
        <v>46</v>
      </c>
      <c r="K318" s="12" t="s">
        <v>192</v>
      </c>
      <c r="L318" s="12" t="s">
        <v>25</v>
      </c>
      <c r="M318" s="12" t="s">
        <v>47</v>
      </c>
      <c r="N318" s="16" t="s">
        <v>27</v>
      </c>
      <c r="O318" s="17">
        <v>1.0</v>
      </c>
      <c r="P318" s="17">
        <v>6.0</v>
      </c>
    </row>
    <row r="319" ht="15.75" customHeight="1">
      <c r="A319" s="11" t="s">
        <v>19</v>
      </c>
      <c r="B319" s="12" t="s">
        <v>841</v>
      </c>
      <c r="C319" s="12"/>
      <c r="D319" s="12"/>
      <c r="E319" s="13">
        <v>42953.0</v>
      </c>
      <c r="F319" s="14">
        <v>0.125</v>
      </c>
      <c r="G319" s="12" t="s">
        <v>29</v>
      </c>
      <c r="H319" s="15">
        <v>26.0</v>
      </c>
      <c r="I319" s="12" t="s">
        <v>18</v>
      </c>
      <c r="J319" s="12" t="s">
        <v>23</v>
      </c>
      <c r="K319" s="12" t="s">
        <v>30</v>
      </c>
      <c r="L319" s="12" t="s">
        <v>25</v>
      </c>
      <c r="M319" s="12" t="s">
        <v>26</v>
      </c>
      <c r="N319" s="16" t="s">
        <v>27</v>
      </c>
      <c r="O319" s="17">
        <v>1.0</v>
      </c>
      <c r="P319" s="17">
        <v>6.0</v>
      </c>
    </row>
    <row r="320" ht="15.75" customHeight="1">
      <c r="A320" s="11" t="s">
        <v>19</v>
      </c>
      <c r="B320" s="12" t="s">
        <v>844</v>
      </c>
      <c r="C320" s="12">
        <v>60760.0</v>
      </c>
      <c r="D320" s="12" t="s">
        <v>337</v>
      </c>
      <c r="E320" s="13">
        <v>42953.0</v>
      </c>
      <c r="F320" s="14">
        <v>0.625</v>
      </c>
      <c r="G320" s="12" t="s">
        <v>22</v>
      </c>
      <c r="H320" s="15">
        <v>26.0</v>
      </c>
      <c r="I320" s="12" t="s">
        <v>18</v>
      </c>
      <c r="J320" s="12" t="s">
        <v>17</v>
      </c>
      <c r="K320" s="12" t="s">
        <v>30</v>
      </c>
      <c r="L320" s="12" t="s">
        <v>31</v>
      </c>
      <c r="M320" s="12" t="s">
        <v>17</v>
      </c>
      <c r="N320" s="16" t="s">
        <v>17</v>
      </c>
      <c r="O320" s="17">
        <v>1.0</v>
      </c>
      <c r="P320" s="17">
        <v>6.0</v>
      </c>
    </row>
    <row r="321" ht="15.75" customHeight="1">
      <c r="A321" s="11" t="s">
        <v>15</v>
      </c>
      <c r="B321" s="12" t="s">
        <v>882</v>
      </c>
      <c r="C321" s="12">
        <v>60134.0</v>
      </c>
      <c r="D321" s="12" t="s">
        <v>71</v>
      </c>
      <c r="E321" s="13">
        <v>42960.0</v>
      </c>
      <c r="F321" s="14" t="s">
        <v>17</v>
      </c>
      <c r="G321" s="12" t="s">
        <v>17</v>
      </c>
      <c r="H321" s="15">
        <v>26.0</v>
      </c>
      <c r="I321" s="12" t="s">
        <v>18</v>
      </c>
      <c r="J321" s="12" t="s">
        <v>17</v>
      </c>
      <c r="K321" s="12" t="s">
        <v>17</v>
      </c>
      <c r="L321" s="12" t="s">
        <v>17</v>
      </c>
      <c r="M321" s="12" t="s">
        <v>17</v>
      </c>
      <c r="N321" s="16" t="s">
        <v>17</v>
      </c>
      <c r="O321" s="17">
        <v>1.0</v>
      </c>
      <c r="P321" s="17">
        <v>6.0</v>
      </c>
    </row>
    <row r="322" ht="15.75" customHeight="1">
      <c r="A322" s="11" t="s">
        <v>19</v>
      </c>
      <c r="B322" s="12" t="s">
        <v>909</v>
      </c>
      <c r="C322" s="12">
        <v>60638.0</v>
      </c>
      <c r="D322" s="12" t="s">
        <v>86</v>
      </c>
      <c r="E322" s="13">
        <v>42968.0</v>
      </c>
      <c r="F322" s="14">
        <v>0.998611111111111</v>
      </c>
      <c r="G322" s="12" t="s">
        <v>29</v>
      </c>
      <c r="H322" s="15">
        <v>26.0</v>
      </c>
      <c r="I322" s="12" t="s">
        <v>18</v>
      </c>
      <c r="J322" s="12" t="s">
        <v>23</v>
      </c>
      <c r="K322" s="12" t="s">
        <v>30</v>
      </c>
      <c r="L322" s="12" t="s">
        <v>31</v>
      </c>
      <c r="M322" s="12" t="s">
        <v>26</v>
      </c>
      <c r="N322" s="16" t="s">
        <v>17</v>
      </c>
      <c r="O322" s="17">
        <v>1.0</v>
      </c>
      <c r="P322" s="17">
        <v>6.0</v>
      </c>
    </row>
    <row r="323" ht="15.75" customHeight="1">
      <c r="A323" s="11" t="s">
        <v>19</v>
      </c>
      <c r="B323" s="12" t="s">
        <v>1027</v>
      </c>
      <c r="C323" s="12"/>
      <c r="D323" s="12"/>
      <c r="E323" s="13">
        <v>42997.0</v>
      </c>
      <c r="F323" s="14">
        <v>0.2604166666666667</v>
      </c>
      <c r="G323" s="12" t="s">
        <v>29</v>
      </c>
      <c r="H323" s="15">
        <v>26.0</v>
      </c>
      <c r="I323" s="12" t="s">
        <v>18</v>
      </c>
      <c r="J323" s="12" t="s">
        <v>23</v>
      </c>
      <c r="K323" s="12" t="s">
        <v>30</v>
      </c>
      <c r="L323" s="12" t="s">
        <v>25</v>
      </c>
      <c r="M323" s="12" t="s">
        <v>26</v>
      </c>
      <c r="N323" s="16" t="s">
        <v>17</v>
      </c>
      <c r="O323" s="17">
        <v>1.0</v>
      </c>
      <c r="P323" s="17">
        <v>6.0</v>
      </c>
    </row>
    <row r="324" ht="15.75" customHeight="1">
      <c r="A324" s="11" t="s">
        <v>19</v>
      </c>
      <c r="B324" s="12" t="s">
        <v>80</v>
      </c>
      <c r="C324" s="12">
        <v>60260.0</v>
      </c>
      <c r="D324" s="12" t="s">
        <v>81</v>
      </c>
      <c r="E324" s="13">
        <v>42743.0</v>
      </c>
      <c r="F324" s="14">
        <v>0.3125</v>
      </c>
      <c r="G324" s="12" t="s">
        <v>22</v>
      </c>
      <c r="H324" s="15">
        <v>27.0</v>
      </c>
      <c r="I324" s="12" t="s">
        <v>18</v>
      </c>
      <c r="J324" s="12" t="s">
        <v>23</v>
      </c>
      <c r="K324" s="12" t="s">
        <v>17</v>
      </c>
      <c r="L324" s="12" t="s">
        <v>31</v>
      </c>
      <c r="M324" s="12" t="s">
        <v>26</v>
      </c>
      <c r="N324" s="16" t="s">
        <v>17</v>
      </c>
      <c r="O324" s="17">
        <v>1.0</v>
      </c>
      <c r="P324" s="17">
        <v>6.0</v>
      </c>
    </row>
    <row r="325" ht="15.75" customHeight="1">
      <c r="A325" s="11" t="s">
        <v>19</v>
      </c>
      <c r="B325" s="12" t="s">
        <v>131</v>
      </c>
      <c r="C325" s="12">
        <v>60638.0</v>
      </c>
      <c r="D325" s="12" t="s">
        <v>86</v>
      </c>
      <c r="E325" s="13">
        <v>42756.0</v>
      </c>
      <c r="F325" s="14">
        <v>0.4791666666666667</v>
      </c>
      <c r="G325" s="12" t="s">
        <v>22</v>
      </c>
      <c r="H325" s="15">
        <v>27.0</v>
      </c>
      <c r="I325" s="12" t="s">
        <v>18</v>
      </c>
      <c r="J325" s="12" t="s">
        <v>23</v>
      </c>
      <c r="K325" s="12" t="s">
        <v>30</v>
      </c>
      <c r="L325" s="12" t="s">
        <v>68</v>
      </c>
      <c r="M325" s="12" t="s">
        <v>26</v>
      </c>
      <c r="N325" s="16" t="s">
        <v>27</v>
      </c>
      <c r="O325" s="17">
        <v>1.0</v>
      </c>
      <c r="P325" s="17">
        <v>6.0</v>
      </c>
    </row>
    <row r="326" ht="15.75" customHeight="1">
      <c r="A326" s="11" t="s">
        <v>19</v>
      </c>
      <c r="B326" s="12" t="s">
        <v>199</v>
      </c>
      <c r="C326" s="12">
        <v>60274.0</v>
      </c>
      <c r="D326" s="12" t="s">
        <v>54</v>
      </c>
      <c r="E326" s="13">
        <v>42770.0</v>
      </c>
      <c r="F326" s="14">
        <v>0.16666666666666666</v>
      </c>
      <c r="G326" s="12" t="s">
        <v>29</v>
      </c>
      <c r="H326" s="15">
        <v>27.0</v>
      </c>
      <c r="I326" s="12" t="s">
        <v>43</v>
      </c>
      <c r="J326" s="12" t="s">
        <v>46</v>
      </c>
      <c r="K326" s="12" t="s">
        <v>192</v>
      </c>
      <c r="L326" s="12" t="s">
        <v>68</v>
      </c>
      <c r="M326" s="12" t="s">
        <v>26</v>
      </c>
      <c r="N326" s="16" t="s">
        <v>63</v>
      </c>
      <c r="O326" s="17">
        <v>1.0</v>
      </c>
      <c r="P326" s="17">
        <v>6.0</v>
      </c>
    </row>
    <row r="327" ht="15.75" customHeight="1">
      <c r="A327" s="11" t="s">
        <v>19</v>
      </c>
      <c r="B327" s="12" t="s">
        <v>248</v>
      </c>
      <c r="C327" s="12"/>
      <c r="D327" s="12"/>
      <c r="E327" s="13">
        <v>42784.0</v>
      </c>
      <c r="F327" s="14">
        <v>0.7708333333333334</v>
      </c>
      <c r="G327" s="12" t="s">
        <v>22</v>
      </c>
      <c r="H327" s="15">
        <v>27.0</v>
      </c>
      <c r="I327" s="12" t="s">
        <v>18</v>
      </c>
      <c r="J327" s="12" t="s">
        <v>17</v>
      </c>
      <c r="K327" s="12" t="s">
        <v>30</v>
      </c>
      <c r="L327" s="12" t="s">
        <v>31</v>
      </c>
      <c r="M327" s="12" t="s">
        <v>26</v>
      </c>
      <c r="N327" s="16" t="s">
        <v>17</v>
      </c>
      <c r="O327" s="17">
        <v>1.0</v>
      </c>
      <c r="P327" s="17">
        <v>6.0</v>
      </c>
    </row>
    <row r="328" ht="15.75" customHeight="1">
      <c r="A328" s="11" t="s">
        <v>19</v>
      </c>
      <c r="B328" s="12" t="s">
        <v>383</v>
      </c>
      <c r="C328" s="12">
        <v>60515.0</v>
      </c>
      <c r="D328" s="12" t="s">
        <v>92</v>
      </c>
      <c r="E328" s="13">
        <v>42826.0</v>
      </c>
      <c r="F328" s="14">
        <v>0.9861111111111112</v>
      </c>
      <c r="G328" s="12" t="s">
        <v>29</v>
      </c>
      <c r="H328" s="15">
        <v>27.0</v>
      </c>
      <c r="I328" s="12" t="s">
        <v>18</v>
      </c>
      <c r="J328" s="12" t="s">
        <v>23</v>
      </c>
      <c r="K328" s="12" t="s">
        <v>30</v>
      </c>
      <c r="L328" s="12" t="s">
        <v>68</v>
      </c>
      <c r="M328" s="12" t="s">
        <v>26</v>
      </c>
      <c r="N328" s="16" t="s">
        <v>27</v>
      </c>
      <c r="O328" s="17">
        <v>1.0</v>
      </c>
      <c r="P328" s="17">
        <v>6.0</v>
      </c>
    </row>
    <row r="329" ht="15.75" customHeight="1">
      <c r="A329" s="11" t="s">
        <v>19</v>
      </c>
      <c r="B329" s="12" t="s">
        <v>404</v>
      </c>
      <c r="C329" s="12">
        <v>60098.0</v>
      </c>
      <c r="D329" s="12" t="s">
        <v>34</v>
      </c>
      <c r="E329" s="13">
        <v>42827.0</v>
      </c>
      <c r="F329" s="14">
        <v>0.22708333333333333</v>
      </c>
      <c r="G329" s="12" t="s">
        <v>29</v>
      </c>
      <c r="H329" s="15">
        <v>27.0</v>
      </c>
      <c r="I329" s="12" t="s">
        <v>18</v>
      </c>
      <c r="J329" s="12" t="s">
        <v>44</v>
      </c>
      <c r="K329" s="12" t="s">
        <v>44</v>
      </c>
      <c r="L329" s="12" t="s">
        <v>31</v>
      </c>
      <c r="M329" s="12" t="s">
        <v>61</v>
      </c>
      <c r="N329" s="16" t="s">
        <v>17</v>
      </c>
      <c r="O329" s="17">
        <v>1.0</v>
      </c>
      <c r="P329" s="17">
        <v>6.0</v>
      </c>
    </row>
    <row r="330" ht="15.75" customHeight="1">
      <c r="A330" s="11" t="s">
        <v>19</v>
      </c>
      <c r="B330" s="12" t="s">
        <v>498</v>
      </c>
      <c r="C330" s="12"/>
      <c r="D330" s="12"/>
      <c r="E330" s="13">
        <v>42853.0</v>
      </c>
      <c r="F330" s="14">
        <v>0.7222222222222222</v>
      </c>
      <c r="G330" s="12" t="s">
        <v>22</v>
      </c>
      <c r="H330" s="15">
        <v>27.0</v>
      </c>
      <c r="I330" s="12" t="s">
        <v>18</v>
      </c>
      <c r="J330" s="12" t="s">
        <v>23</v>
      </c>
      <c r="K330" s="12" t="s">
        <v>30</v>
      </c>
      <c r="L330" s="12" t="s">
        <v>68</v>
      </c>
      <c r="M330" s="12" t="s">
        <v>26</v>
      </c>
      <c r="N330" s="16" t="s">
        <v>27</v>
      </c>
      <c r="O330" s="17">
        <v>1.0</v>
      </c>
      <c r="P330" s="17">
        <v>6.0</v>
      </c>
    </row>
    <row r="331" ht="15.75" customHeight="1">
      <c r="A331" s="11" t="s">
        <v>15</v>
      </c>
      <c r="B331" s="12" t="s">
        <v>653</v>
      </c>
      <c r="C331" s="12"/>
      <c r="D331" s="12"/>
      <c r="E331" s="13">
        <v>42897.0</v>
      </c>
      <c r="F331" s="14" t="s">
        <v>17</v>
      </c>
      <c r="G331" s="12" t="s">
        <v>17</v>
      </c>
      <c r="H331" s="15">
        <v>27.0</v>
      </c>
      <c r="I331" s="12" t="s">
        <v>18</v>
      </c>
      <c r="J331" s="12" t="s">
        <v>17</v>
      </c>
      <c r="K331" s="12" t="s">
        <v>17</v>
      </c>
      <c r="L331" s="12" t="s">
        <v>17</v>
      </c>
      <c r="M331" s="12" t="s">
        <v>17</v>
      </c>
      <c r="N331" s="16" t="s">
        <v>17</v>
      </c>
      <c r="O331" s="17">
        <v>1.0</v>
      </c>
      <c r="P331" s="17">
        <v>6.0</v>
      </c>
    </row>
    <row r="332" ht="15.75" customHeight="1">
      <c r="A332" s="11" t="s">
        <v>19</v>
      </c>
      <c r="B332" s="12" t="s">
        <v>769</v>
      </c>
      <c r="C332" s="12"/>
      <c r="D332" s="12"/>
      <c r="E332" s="13">
        <v>42934.0</v>
      </c>
      <c r="F332" s="14">
        <v>0.2847222222222222</v>
      </c>
      <c r="G332" s="12" t="s">
        <v>29</v>
      </c>
      <c r="H332" s="15">
        <v>27.0</v>
      </c>
      <c r="I332" s="12" t="s">
        <v>18</v>
      </c>
      <c r="J332" s="12" t="s">
        <v>23</v>
      </c>
      <c r="K332" s="12" t="s">
        <v>30</v>
      </c>
      <c r="L332" s="12" t="s">
        <v>31</v>
      </c>
      <c r="M332" s="12" t="s">
        <v>59</v>
      </c>
      <c r="N332" s="16" t="s">
        <v>17</v>
      </c>
      <c r="O332" s="17">
        <v>1.0</v>
      </c>
      <c r="P332" s="17">
        <v>6.0</v>
      </c>
    </row>
    <row r="333" ht="15.75" customHeight="1">
      <c r="A333" s="11" t="s">
        <v>19</v>
      </c>
      <c r="B333" s="12" t="s">
        <v>793</v>
      </c>
      <c r="C333" s="12">
        <v>60056.0</v>
      </c>
      <c r="D333" s="12" t="s">
        <v>36</v>
      </c>
      <c r="E333" s="13">
        <v>42941.0</v>
      </c>
      <c r="F333" s="14">
        <v>0.8020833333333334</v>
      </c>
      <c r="G333" s="12" t="s">
        <v>29</v>
      </c>
      <c r="H333" s="15">
        <v>27.0</v>
      </c>
      <c r="I333" s="12" t="s">
        <v>18</v>
      </c>
      <c r="J333" s="12" t="s">
        <v>17</v>
      </c>
      <c r="K333" s="12" t="s">
        <v>30</v>
      </c>
      <c r="L333" s="12" t="s">
        <v>31</v>
      </c>
      <c r="M333" s="12" t="s">
        <v>26</v>
      </c>
      <c r="N333" s="16" t="s">
        <v>77</v>
      </c>
      <c r="O333" s="17">
        <v>1.0</v>
      </c>
      <c r="P333" s="17">
        <v>6.0</v>
      </c>
    </row>
    <row r="334" ht="15.75" customHeight="1">
      <c r="A334" s="11" t="s">
        <v>19</v>
      </c>
      <c r="B334" s="12" t="s">
        <v>874</v>
      </c>
      <c r="C334" s="12"/>
      <c r="D334" s="12"/>
      <c r="E334" s="13">
        <v>42958.0</v>
      </c>
      <c r="F334" s="14">
        <v>0.75</v>
      </c>
      <c r="G334" s="12" t="s">
        <v>22</v>
      </c>
      <c r="H334" s="15">
        <v>27.0</v>
      </c>
      <c r="I334" s="12" t="s">
        <v>18</v>
      </c>
      <c r="J334" s="12" t="s">
        <v>23</v>
      </c>
      <c r="K334" s="12" t="s">
        <v>508</v>
      </c>
      <c r="L334" s="12" t="s">
        <v>31</v>
      </c>
      <c r="M334" s="12" t="s">
        <v>26</v>
      </c>
      <c r="N334" s="16" t="s">
        <v>136</v>
      </c>
      <c r="O334" s="17">
        <v>1.0</v>
      </c>
      <c r="P334" s="17">
        <v>6.0</v>
      </c>
    </row>
    <row r="335" ht="15.75" customHeight="1">
      <c r="A335" s="11" t="s">
        <v>19</v>
      </c>
      <c r="B335" s="12" t="s">
        <v>878</v>
      </c>
      <c r="C335" s="12"/>
      <c r="D335" s="12"/>
      <c r="E335" s="13">
        <v>42959.0</v>
      </c>
      <c r="F335" s="14">
        <v>0.14583333333333334</v>
      </c>
      <c r="G335" s="12" t="s">
        <v>29</v>
      </c>
      <c r="H335" s="15">
        <v>27.0</v>
      </c>
      <c r="I335" s="12" t="s">
        <v>18</v>
      </c>
      <c r="J335" s="12" t="s">
        <v>17</v>
      </c>
      <c r="K335" s="12" t="s">
        <v>192</v>
      </c>
      <c r="L335" s="12" t="s">
        <v>25</v>
      </c>
      <c r="M335" s="12" t="s">
        <v>26</v>
      </c>
      <c r="N335" s="16" t="s">
        <v>27</v>
      </c>
      <c r="O335" s="17">
        <v>1.0</v>
      </c>
      <c r="P335" s="17">
        <v>6.0</v>
      </c>
    </row>
    <row r="336" ht="15.75" customHeight="1">
      <c r="A336" s="11" t="s">
        <v>15</v>
      </c>
      <c r="B336" s="12" t="s">
        <v>902</v>
      </c>
      <c r="C336" s="12">
        <v>60274.0</v>
      </c>
      <c r="D336" s="12" t="s">
        <v>54</v>
      </c>
      <c r="E336" s="13">
        <v>42965.0</v>
      </c>
      <c r="F336" s="14" t="s">
        <v>17</v>
      </c>
      <c r="G336" s="12" t="s">
        <v>17</v>
      </c>
      <c r="H336" s="15">
        <v>27.0</v>
      </c>
      <c r="I336" s="12" t="s">
        <v>18</v>
      </c>
      <c r="J336" s="12" t="s">
        <v>17</v>
      </c>
      <c r="K336" s="12" t="s">
        <v>17</v>
      </c>
      <c r="L336" s="12" t="s">
        <v>17</v>
      </c>
      <c r="M336" s="12" t="s">
        <v>17</v>
      </c>
      <c r="N336" s="16" t="s">
        <v>17</v>
      </c>
      <c r="O336" s="17">
        <v>1.0</v>
      </c>
      <c r="P336" s="17">
        <v>6.0</v>
      </c>
    </row>
    <row r="337" ht="15.75" customHeight="1">
      <c r="A337" s="11" t="s">
        <v>19</v>
      </c>
      <c r="B337" s="12" t="s">
        <v>903</v>
      </c>
      <c r="C337" s="12">
        <v>60218.0</v>
      </c>
      <c r="D337" s="12" t="s">
        <v>52</v>
      </c>
      <c r="E337" s="13">
        <v>42966.0</v>
      </c>
      <c r="F337" s="14">
        <v>0.24305555555555555</v>
      </c>
      <c r="G337" s="12" t="s">
        <v>29</v>
      </c>
      <c r="H337" s="15">
        <v>27.0</v>
      </c>
      <c r="I337" s="12" t="s">
        <v>18</v>
      </c>
      <c r="J337" s="12" t="s">
        <v>23</v>
      </c>
      <c r="K337" s="12" t="s">
        <v>30</v>
      </c>
      <c r="L337" s="12" t="s">
        <v>31</v>
      </c>
      <c r="M337" s="12" t="s">
        <v>26</v>
      </c>
      <c r="N337" s="16" t="s">
        <v>27</v>
      </c>
      <c r="O337" s="17">
        <v>1.0</v>
      </c>
      <c r="P337" s="17">
        <v>6.0</v>
      </c>
    </row>
    <row r="338" ht="15.75" customHeight="1">
      <c r="A338" s="11" t="s">
        <v>19</v>
      </c>
      <c r="B338" s="12" t="s">
        <v>920</v>
      </c>
      <c r="C338" s="12">
        <v>60218.0</v>
      </c>
      <c r="D338" s="12" t="s">
        <v>52</v>
      </c>
      <c r="E338" s="13">
        <v>42972.0</v>
      </c>
      <c r="F338" s="14">
        <v>0.9583333333333334</v>
      </c>
      <c r="G338" s="12" t="s">
        <v>29</v>
      </c>
      <c r="H338" s="15">
        <v>27.0</v>
      </c>
      <c r="I338" s="12" t="s">
        <v>18</v>
      </c>
      <c r="J338" s="12" t="s">
        <v>23</v>
      </c>
      <c r="K338" s="12" t="s">
        <v>30</v>
      </c>
      <c r="L338" s="12" t="s">
        <v>68</v>
      </c>
      <c r="M338" s="12" t="s">
        <v>26</v>
      </c>
      <c r="N338" s="16" t="s">
        <v>27</v>
      </c>
      <c r="O338" s="17">
        <v>1.0</v>
      </c>
      <c r="P338" s="17">
        <v>6.0</v>
      </c>
    </row>
    <row r="339" ht="15.75" customHeight="1">
      <c r="A339" s="11" t="s">
        <v>19</v>
      </c>
      <c r="B339" s="12" t="s">
        <v>946</v>
      </c>
      <c r="C339" s="12">
        <v>60063.0</v>
      </c>
      <c r="D339" s="12" t="s">
        <v>49</v>
      </c>
      <c r="E339" s="13">
        <v>42979.0</v>
      </c>
      <c r="F339" s="14">
        <v>0.6666666666666666</v>
      </c>
      <c r="G339" s="12" t="s">
        <v>22</v>
      </c>
      <c r="H339" s="15">
        <v>27.0</v>
      </c>
      <c r="I339" s="12" t="s">
        <v>18</v>
      </c>
      <c r="J339" s="12" t="s">
        <v>23</v>
      </c>
      <c r="K339" s="12" t="s">
        <v>30</v>
      </c>
      <c r="L339" s="12" t="s">
        <v>31</v>
      </c>
      <c r="M339" s="12" t="s">
        <v>26</v>
      </c>
      <c r="N339" s="16" t="s">
        <v>17</v>
      </c>
      <c r="O339" s="17">
        <v>1.0</v>
      </c>
      <c r="P339" s="17">
        <v>6.0</v>
      </c>
    </row>
    <row r="340" ht="15.75" customHeight="1">
      <c r="A340" s="11" t="s">
        <v>19</v>
      </c>
      <c r="B340" s="12" t="s">
        <v>983</v>
      </c>
      <c r="C340" s="12"/>
      <c r="D340" s="12"/>
      <c r="E340" s="13">
        <v>42987.0</v>
      </c>
      <c r="F340" s="14">
        <v>0.4166666666666667</v>
      </c>
      <c r="G340" s="12" t="s">
        <v>22</v>
      </c>
      <c r="H340" s="15">
        <v>27.0</v>
      </c>
      <c r="I340" s="12" t="s">
        <v>18</v>
      </c>
      <c r="J340" s="12" t="s">
        <v>23</v>
      </c>
      <c r="K340" s="12" t="s">
        <v>192</v>
      </c>
      <c r="L340" s="12" t="s">
        <v>31</v>
      </c>
      <c r="M340" s="12" t="s">
        <v>26</v>
      </c>
      <c r="N340" s="16" t="s">
        <v>17</v>
      </c>
      <c r="O340" s="17">
        <v>1.0</v>
      </c>
      <c r="P340" s="17">
        <v>6.0</v>
      </c>
    </row>
    <row r="341" ht="15.75" customHeight="1">
      <c r="A341" s="11" t="s">
        <v>19</v>
      </c>
      <c r="B341" s="12" t="s">
        <v>996</v>
      </c>
      <c r="C341" s="12"/>
      <c r="D341" s="12"/>
      <c r="E341" s="13">
        <v>42989.0</v>
      </c>
      <c r="F341" s="14">
        <v>0.7361111111111112</v>
      </c>
      <c r="G341" s="12" t="s">
        <v>22</v>
      </c>
      <c r="H341" s="15">
        <v>27.0</v>
      </c>
      <c r="I341" s="12" t="s">
        <v>18</v>
      </c>
      <c r="J341" s="12" t="s">
        <v>23</v>
      </c>
      <c r="K341" s="12" t="s">
        <v>30</v>
      </c>
      <c r="L341" s="12" t="s">
        <v>31</v>
      </c>
      <c r="M341" s="12" t="s">
        <v>26</v>
      </c>
      <c r="N341" s="16" t="s">
        <v>17</v>
      </c>
      <c r="O341" s="17">
        <v>1.0</v>
      </c>
      <c r="P341" s="17">
        <v>6.0</v>
      </c>
    </row>
    <row r="342" ht="15.75" customHeight="1">
      <c r="A342" s="11" t="s">
        <v>19</v>
      </c>
      <c r="B342" s="12" t="s">
        <v>1043</v>
      </c>
      <c r="C342" s="12"/>
      <c r="D342" s="12"/>
      <c r="E342" s="13">
        <v>43002.0</v>
      </c>
      <c r="F342" s="14">
        <v>0.4791666666666667</v>
      </c>
      <c r="G342" s="12" t="s">
        <v>22</v>
      </c>
      <c r="H342" s="15">
        <v>27.0</v>
      </c>
      <c r="I342" s="12" t="s">
        <v>18</v>
      </c>
      <c r="J342" s="12" t="s">
        <v>17</v>
      </c>
      <c r="K342" s="12" t="s">
        <v>30</v>
      </c>
      <c r="L342" s="12" t="s">
        <v>154</v>
      </c>
      <c r="M342" s="12" t="s">
        <v>17</v>
      </c>
      <c r="N342" s="16" t="s">
        <v>17</v>
      </c>
      <c r="O342" s="17">
        <v>1.0</v>
      </c>
      <c r="P342" s="17">
        <v>6.0</v>
      </c>
    </row>
    <row r="343" ht="15.75" customHeight="1">
      <c r="A343" s="11" t="s">
        <v>19</v>
      </c>
      <c r="B343" s="12" t="s">
        <v>1060</v>
      </c>
      <c r="C343" s="12"/>
      <c r="D343" s="12"/>
      <c r="E343" s="13">
        <v>43006.0</v>
      </c>
      <c r="F343" s="14">
        <v>0.9965277777777778</v>
      </c>
      <c r="G343" s="12" t="s">
        <v>29</v>
      </c>
      <c r="H343" s="15">
        <v>27.0</v>
      </c>
      <c r="I343" s="12" t="s">
        <v>18</v>
      </c>
      <c r="J343" s="12" t="s">
        <v>23</v>
      </c>
      <c r="K343" s="12" t="s">
        <v>30</v>
      </c>
      <c r="L343" s="12" t="s">
        <v>25</v>
      </c>
      <c r="M343" s="12" t="s">
        <v>26</v>
      </c>
      <c r="N343" s="16" t="s">
        <v>17</v>
      </c>
      <c r="O343" s="17">
        <v>1.0</v>
      </c>
      <c r="P343" s="17">
        <v>6.0</v>
      </c>
    </row>
    <row r="344" ht="15.75" customHeight="1">
      <c r="A344" s="11" t="s">
        <v>19</v>
      </c>
      <c r="B344" s="12" t="s">
        <v>142</v>
      </c>
      <c r="C344" s="12">
        <v>60515.0</v>
      </c>
      <c r="D344" s="12" t="s">
        <v>92</v>
      </c>
      <c r="E344" s="13">
        <v>42759.0</v>
      </c>
      <c r="F344" s="14">
        <v>0.24305555555555555</v>
      </c>
      <c r="G344" s="12" t="s">
        <v>29</v>
      </c>
      <c r="H344" s="15">
        <v>28.0</v>
      </c>
      <c r="I344" s="12" t="s">
        <v>18</v>
      </c>
      <c r="J344" s="12" t="s">
        <v>23</v>
      </c>
      <c r="K344" s="12" t="s">
        <v>143</v>
      </c>
      <c r="L344" s="12" t="s">
        <v>125</v>
      </c>
      <c r="M344" s="12" t="s">
        <v>26</v>
      </c>
      <c r="N344" s="16" t="s">
        <v>27</v>
      </c>
      <c r="O344" s="17">
        <v>1.0</v>
      </c>
      <c r="P344" s="17">
        <v>6.0</v>
      </c>
    </row>
    <row r="345" ht="15.75" customHeight="1">
      <c r="A345" s="11" t="s">
        <v>19</v>
      </c>
      <c r="B345" s="12" t="s">
        <v>165</v>
      </c>
      <c r="C345" s="12">
        <v>60056.0</v>
      </c>
      <c r="D345" s="12" t="s">
        <v>36</v>
      </c>
      <c r="E345" s="13">
        <v>42763.0</v>
      </c>
      <c r="F345" s="14">
        <v>0.1875</v>
      </c>
      <c r="G345" s="12" t="s">
        <v>29</v>
      </c>
      <c r="H345" s="15">
        <v>28.0</v>
      </c>
      <c r="I345" s="12" t="s">
        <v>43</v>
      </c>
      <c r="J345" s="12" t="s">
        <v>23</v>
      </c>
      <c r="K345" s="12" t="s">
        <v>24</v>
      </c>
      <c r="L345" s="12" t="s">
        <v>25</v>
      </c>
      <c r="M345" s="12" t="s">
        <v>47</v>
      </c>
      <c r="N345" s="16" t="s">
        <v>17</v>
      </c>
      <c r="O345" s="17">
        <v>1.0</v>
      </c>
      <c r="P345" s="17">
        <v>6.0</v>
      </c>
    </row>
    <row r="346" ht="15.75" customHeight="1">
      <c r="A346" s="11" t="s">
        <v>19</v>
      </c>
      <c r="B346" s="12" t="s">
        <v>221</v>
      </c>
      <c r="C346" s="12">
        <v>60778.0</v>
      </c>
      <c r="D346" s="12" t="s">
        <v>38</v>
      </c>
      <c r="E346" s="13">
        <v>42778.0</v>
      </c>
      <c r="F346" s="14">
        <v>0.2881944444444445</v>
      </c>
      <c r="G346" s="12" t="s">
        <v>29</v>
      </c>
      <c r="H346" s="15">
        <v>28.0</v>
      </c>
      <c r="I346" s="12" t="s">
        <v>18</v>
      </c>
      <c r="J346" s="12" t="s">
        <v>23</v>
      </c>
      <c r="K346" s="12" t="s">
        <v>30</v>
      </c>
      <c r="L346" s="12" t="s">
        <v>31</v>
      </c>
      <c r="M346" s="12" t="s">
        <v>26</v>
      </c>
      <c r="N346" s="16" t="s">
        <v>17</v>
      </c>
      <c r="O346" s="17">
        <v>1.0</v>
      </c>
      <c r="P346" s="17">
        <v>6.0</v>
      </c>
    </row>
    <row r="347" ht="15.75" customHeight="1">
      <c r="A347" s="11" t="s">
        <v>19</v>
      </c>
      <c r="B347" s="12" t="s">
        <v>245</v>
      </c>
      <c r="C347" s="12">
        <v>60412.0</v>
      </c>
      <c r="D347" s="12" t="s">
        <v>21</v>
      </c>
      <c r="E347" s="13">
        <v>42784.0</v>
      </c>
      <c r="F347" s="14">
        <v>0.3958333333333333</v>
      </c>
      <c r="G347" s="12" t="s">
        <v>22</v>
      </c>
      <c r="H347" s="15">
        <v>28.0</v>
      </c>
      <c r="I347" s="12" t="s">
        <v>18</v>
      </c>
      <c r="J347" s="12" t="s">
        <v>46</v>
      </c>
      <c r="K347" s="12" t="s">
        <v>192</v>
      </c>
      <c r="L347" s="12" t="s">
        <v>68</v>
      </c>
      <c r="M347" s="12" t="s">
        <v>47</v>
      </c>
      <c r="N347" s="16" t="s">
        <v>27</v>
      </c>
      <c r="O347" s="17">
        <v>1.0</v>
      </c>
      <c r="P347" s="17">
        <v>6.0</v>
      </c>
    </row>
    <row r="348" ht="15.75" customHeight="1">
      <c r="A348" s="11" t="s">
        <v>19</v>
      </c>
      <c r="B348" s="12" t="s">
        <v>254</v>
      </c>
      <c r="C348" s="12">
        <v>60270.0</v>
      </c>
      <c r="D348" s="12" t="s">
        <v>238</v>
      </c>
      <c r="E348" s="13">
        <v>42786.0</v>
      </c>
      <c r="F348" s="14">
        <v>0.25</v>
      </c>
      <c r="G348" s="12" t="s">
        <v>29</v>
      </c>
      <c r="H348" s="15">
        <v>28.0</v>
      </c>
      <c r="I348" s="12" t="s">
        <v>18</v>
      </c>
      <c r="J348" s="12" t="s">
        <v>23</v>
      </c>
      <c r="K348" s="12" t="s">
        <v>192</v>
      </c>
      <c r="L348" s="12" t="s">
        <v>68</v>
      </c>
      <c r="M348" s="12" t="s">
        <v>59</v>
      </c>
      <c r="N348" s="16" t="s">
        <v>27</v>
      </c>
      <c r="O348" s="17">
        <v>1.0</v>
      </c>
      <c r="P348" s="17">
        <v>6.0</v>
      </c>
    </row>
    <row r="349" ht="15.75" customHeight="1">
      <c r="A349" s="11" t="s">
        <v>19</v>
      </c>
      <c r="B349" s="12" t="s">
        <v>321</v>
      </c>
      <c r="C349" s="12">
        <v>60056.0</v>
      </c>
      <c r="D349" s="12" t="s">
        <v>36</v>
      </c>
      <c r="E349" s="13">
        <v>42806.0</v>
      </c>
      <c r="F349" s="14">
        <v>0.14583333333333334</v>
      </c>
      <c r="G349" s="12" t="s">
        <v>29</v>
      </c>
      <c r="H349" s="15">
        <v>28.0</v>
      </c>
      <c r="I349" s="12" t="s">
        <v>18</v>
      </c>
      <c r="J349" s="12" t="s">
        <v>23</v>
      </c>
      <c r="K349" s="12" t="s">
        <v>30</v>
      </c>
      <c r="L349" s="12" t="s">
        <v>31</v>
      </c>
      <c r="M349" s="12" t="s">
        <v>47</v>
      </c>
      <c r="N349" s="16" t="s">
        <v>17</v>
      </c>
      <c r="O349" s="17">
        <v>1.0</v>
      </c>
      <c r="P349" s="17">
        <v>6.0</v>
      </c>
    </row>
    <row r="350" ht="15.75" customHeight="1">
      <c r="A350" s="11" t="s">
        <v>15</v>
      </c>
      <c r="B350" s="12" t="s">
        <v>326</v>
      </c>
      <c r="C350" s="12">
        <v>60056.0</v>
      </c>
      <c r="D350" s="12" t="s">
        <v>36</v>
      </c>
      <c r="E350" s="13">
        <v>42807.0</v>
      </c>
      <c r="F350" s="14" t="s">
        <v>17</v>
      </c>
      <c r="G350" s="12" t="s">
        <v>17</v>
      </c>
      <c r="H350" s="15">
        <v>28.0</v>
      </c>
      <c r="I350" s="12" t="s">
        <v>18</v>
      </c>
      <c r="J350" s="12" t="s">
        <v>17</v>
      </c>
      <c r="K350" s="12" t="s">
        <v>17</v>
      </c>
      <c r="L350" s="12" t="s">
        <v>17</v>
      </c>
      <c r="M350" s="12" t="s">
        <v>17</v>
      </c>
      <c r="N350" s="16" t="s">
        <v>17</v>
      </c>
      <c r="O350" s="17">
        <v>1.0</v>
      </c>
      <c r="P350" s="17">
        <v>6.0</v>
      </c>
    </row>
    <row r="351" ht="15.75" customHeight="1">
      <c r="A351" s="11" t="s">
        <v>19</v>
      </c>
      <c r="B351" s="12" t="s">
        <v>365</v>
      </c>
      <c r="C351" s="12">
        <v>60070.0</v>
      </c>
      <c r="D351" s="12" t="s">
        <v>89</v>
      </c>
      <c r="E351" s="13">
        <v>42819.0</v>
      </c>
      <c r="F351" s="14">
        <v>0.9652777777777778</v>
      </c>
      <c r="G351" s="12" t="s">
        <v>29</v>
      </c>
      <c r="H351" s="15">
        <v>28.0</v>
      </c>
      <c r="I351" s="12" t="s">
        <v>18</v>
      </c>
      <c r="J351" s="12" t="s">
        <v>17</v>
      </c>
      <c r="K351" s="12" t="s">
        <v>30</v>
      </c>
      <c r="L351" s="12" t="s">
        <v>31</v>
      </c>
      <c r="M351" s="12" t="s">
        <v>17</v>
      </c>
      <c r="N351" s="16" t="s">
        <v>17</v>
      </c>
      <c r="O351" s="17">
        <v>1.0</v>
      </c>
      <c r="P351" s="17">
        <v>6.0</v>
      </c>
    </row>
    <row r="352" ht="15.75" customHeight="1">
      <c r="A352" s="11" t="s">
        <v>19</v>
      </c>
      <c r="B352" s="12" t="s">
        <v>528</v>
      </c>
      <c r="C352" s="12"/>
      <c r="D352" s="12"/>
      <c r="E352" s="13">
        <v>42858.0</v>
      </c>
      <c r="F352" s="14">
        <v>0.9305555555555555</v>
      </c>
      <c r="G352" s="12" t="s">
        <v>29</v>
      </c>
      <c r="H352" s="15">
        <v>28.0</v>
      </c>
      <c r="I352" s="12" t="s">
        <v>18</v>
      </c>
      <c r="J352" s="12" t="s">
        <v>23</v>
      </c>
      <c r="K352" s="12" t="s">
        <v>192</v>
      </c>
      <c r="L352" s="12" t="s">
        <v>25</v>
      </c>
      <c r="M352" s="12" t="s">
        <v>26</v>
      </c>
      <c r="N352" s="16" t="s">
        <v>17</v>
      </c>
      <c r="O352" s="17">
        <v>1.0</v>
      </c>
      <c r="P352" s="17">
        <v>6.0</v>
      </c>
    </row>
    <row r="353" ht="15.75" customHeight="1">
      <c r="A353" s="11" t="s">
        <v>19</v>
      </c>
      <c r="B353" s="12" t="s">
        <v>547</v>
      </c>
      <c r="C353" s="12"/>
      <c r="D353" s="12"/>
      <c r="E353" s="13">
        <v>42866.0</v>
      </c>
      <c r="F353" s="14">
        <v>0.3125</v>
      </c>
      <c r="G353" s="12" t="s">
        <v>22</v>
      </c>
      <c r="H353" s="15">
        <v>28.0</v>
      </c>
      <c r="I353" s="12" t="s">
        <v>18</v>
      </c>
      <c r="J353" s="12" t="s">
        <v>23</v>
      </c>
      <c r="K353" s="12" t="s">
        <v>30</v>
      </c>
      <c r="L353" s="12" t="s">
        <v>31</v>
      </c>
      <c r="M353" s="12" t="s">
        <v>26</v>
      </c>
      <c r="N353" s="16" t="s">
        <v>27</v>
      </c>
      <c r="O353" s="17">
        <v>1.0</v>
      </c>
      <c r="P353" s="17">
        <v>6.0</v>
      </c>
    </row>
    <row r="354" ht="15.75" customHeight="1">
      <c r="A354" s="11" t="s">
        <v>19</v>
      </c>
      <c r="B354" s="12" t="s">
        <v>561</v>
      </c>
      <c r="C354" s="12">
        <v>60274.0</v>
      </c>
      <c r="D354" s="12" t="s">
        <v>54</v>
      </c>
      <c r="E354" s="13">
        <v>42869.0</v>
      </c>
      <c r="F354" s="14">
        <v>0.034722222222222224</v>
      </c>
      <c r="G354" s="12" t="s">
        <v>29</v>
      </c>
      <c r="H354" s="15">
        <v>28.0</v>
      </c>
      <c r="I354" s="12" t="s">
        <v>18</v>
      </c>
      <c r="J354" s="12" t="s">
        <v>23</v>
      </c>
      <c r="K354" s="12" t="s">
        <v>30</v>
      </c>
      <c r="L354" s="12" t="s">
        <v>31</v>
      </c>
      <c r="M354" s="12" t="s">
        <v>47</v>
      </c>
      <c r="N354" s="16" t="s">
        <v>17</v>
      </c>
      <c r="O354" s="17">
        <v>1.0</v>
      </c>
      <c r="P354" s="17">
        <v>6.0</v>
      </c>
    </row>
    <row r="355" ht="15.75" customHeight="1">
      <c r="A355" s="11" t="s">
        <v>19</v>
      </c>
      <c r="B355" s="12" t="s">
        <v>677</v>
      </c>
      <c r="C355" s="12"/>
      <c r="D355" s="12"/>
      <c r="E355" s="13">
        <v>42907.0</v>
      </c>
      <c r="F355" s="14">
        <v>0.7708333333333334</v>
      </c>
      <c r="G355" s="12" t="s">
        <v>22</v>
      </c>
      <c r="H355" s="15">
        <v>28.0</v>
      </c>
      <c r="I355" s="12" t="s">
        <v>18</v>
      </c>
      <c r="J355" s="12" t="s">
        <v>23</v>
      </c>
      <c r="K355" s="12" t="s">
        <v>30</v>
      </c>
      <c r="L355" s="12" t="s">
        <v>31</v>
      </c>
      <c r="M355" s="12" t="s">
        <v>26</v>
      </c>
      <c r="N355" s="16" t="s">
        <v>17</v>
      </c>
      <c r="O355" s="17">
        <v>1.0</v>
      </c>
      <c r="P355" s="17">
        <v>6.0</v>
      </c>
    </row>
    <row r="356" ht="15.75" customHeight="1">
      <c r="A356" s="11" t="s">
        <v>19</v>
      </c>
      <c r="B356" s="12" t="s">
        <v>689</v>
      </c>
      <c r="C356" s="12"/>
      <c r="D356" s="12"/>
      <c r="E356" s="13">
        <v>42911.0</v>
      </c>
      <c r="F356" s="14">
        <v>0.375</v>
      </c>
      <c r="G356" s="12" t="s">
        <v>22</v>
      </c>
      <c r="H356" s="15">
        <v>28.0</v>
      </c>
      <c r="I356" s="12" t="s">
        <v>18</v>
      </c>
      <c r="J356" s="12" t="s">
        <v>23</v>
      </c>
      <c r="K356" s="12" t="s">
        <v>30</v>
      </c>
      <c r="L356" s="12" t="s">
        <v>31</v>
      </c>
      <c r="M356" s="12" t="s">
        <v>26</v>
      </c>
      <c r="N356" s="16" t="s">
        <v>17</v>
      </c>
      <c r="O356" s="17">
        <v>1.0</v>
      </c>
      <c r="P356" s="17">
        <v>6.0</v>
      </c>
    </row>
    <row r="357" ht="15.75" customHeight="1">
      <c r="A357" s="11" t="s">
        <v>19</v>
      </c>
      <c r="B357" s="12" t="s">
        <v>848</v>
      </c>
      <c r="C357" s="12"/>
      <c r="D357" s="12"/>
      <c r="E357" s="13">
        <v>42954.0</v>
      </c>
      <c r="F357" s="14">
        <v>0.6354166666666666</v>
      </c>
      <c r="G357" s="12" t="s">
        <v>22</v>
      </c>
      <c r="H357" s="15">
        <v>28.0</v>
      </c>
      <c r="I357" s="12" t="s">
        <v>18</v>
      </c>
      <c r="J357" s="12" t="s">
        <v>23</v>
      </c>
      <c r="K357" s="12" t="s">
        <v>30</v>
      </c>
      <c r="L357" s="12" t="s">
        <v>31</v>
      </c>
      <c r="M357" s="12" t="s">
        <v>47</v>
      </c>
      <c r="N357" s="16" t="s">
        <v>63</v>
      </c>
      <c r="O357" s="17">
        <v>1.0</v>
      </c>
      <c r="P357" s="17">
        <v>6.0</v>
      </c>
    </row>
    <row r="358" ht="15.75" customHeight="1">
      <c r="A358" s="11" t="s">
        <v>19</v>
      </c>
      <c r="B358" s="12" t="s">
        <v>981</v>
      </c>
      <c r="C358" s="12"/>
      <c r="D358" s="12"/>
      <c r="E358" s="13">
        <v>42986.0</v>
      </c>
      <c r="F358" s="14">
        <v>0.46597222222222223</v>
      </c>
      <c r="G358" s="12" t="s">
        <v>22</v>
      </c>
      <c r="H358" s="15">
        <v>28.0</v>
      </c>
      <c r="I358" s="12" t="s">
        <v>18</v>
      </c>
      <c r="J358" s="12" t="s">
        <v>23</v>
      </c>
      <c r="K358" s="12" t="s">
        <v>30</v>
      </c>
      <c r="L358" s="12" t="s">
        <v>31</v>
      </c>
      <c r="M358" s="12" t="s">
        <v>26</v>
      </c>
      <c r="N358" s="16" t="s">
        <v>17</v>
      </c>
      <c r="O358" s="17">
        <v>1.0</v>
      </c>
      <c r="P358" s="17">
        <v>6.0</v>
      </c>
    </row>
    <row r="359" ht="15.75" customHeight="1">
      <c r="A359" s="11" t="s">
        <v>19</v>
      </c>
      <c r="B359" s="12" t="s">
        <v>991</v>
      </c>
      <c r="C359" s="12">
        <v>60778.0</v>
      </c>
      <c r="D359" s="12" t="s">
        <v>38</v>
      </c>
      <c r="E359" s="13">
        <v>42987.0</v>
      </c>
      <c r="F359" s="14">
        <v>0.5</v>
      </c>
      <c r="G359" s="12" t="s">
        <v>22</v>
      </c>
      <c r="H359" s="15">
        <v>28.0</v>
      </c>
      <c r="I359" s="12" t="s">
        <v>18</v>
      </c>
      <c r="J359" s="12" t="s">
        <v>46</v>
      </c>
      <c r="K359" s="12" t="s">
        <v>30</v>
      </c>
      <c r="L359" s="12" t="s">
        <v>31</v>
      </c>
      <c r="M359" s="12" t="s">
        <v>17</v>
      </c>
      <c r="N359" s="16" t="s">
        <v>17</v>
      </c>
      <c r="O359" s="17">
        <v>1.0</v>
      </c>
      <c r="P359" s="17">
        <v>6.0</v>
      </c>
    </row>
    <row r="360" ht="15.75" customHeight="1">
      <c r="A360" s="11" t="s">
        <v>19</v>
      </c>
      <c r="B360" s="12" t="s">
        <v>998</v>
      </c>
      <c r="C360" s="12"/>
      <c r="D360" s="12"/>
      <c r="E360" s="13">
        <v>42990.0</v>
      </c>
      <c r="F360" s="14">
        <v>0.7986111111111112</v>
      </c>
      <c r="G360" s="12" t="s">
        <v>29</v>
      </c>
      <c r="H360" s="15">
        <v>28.0</v>
      </c>
      <c r="I360" s="12" t="s">
        <v>18</v>
      </c>
      <c r="J360" s="12" t="s">
        <v>17</v>
      </c>
      <c r="K360" s="12" t="s">
        <v>17</v>
      </c>
      <c r="L360" s="12" t="s">
        <v>125</v>
      </c>
      <c r="M360" s="12" t="s">
        <v>17</v>
      </c>
      <c r="N360" s="16" t="s">
        <v>17</v>
      </c>
      <c r="O360" s="17">
        <v>1.0</v>
      </c>
      <c r="P360" s="17">
        <v>6.0</v>
      </c>
    </row>
    <row r="361" ht="15.75" customHeight="1">
      <c r="A361" s="11" t="s">
        <v>19</v>
      </c>
      <c r="B361" s="12" t="s">
        <v>1046</v>
      </c>
      <c r="C361" s="12"/>
      <c r="D361" s="12"/>
      <c r="E361" s="13">
        <v>43002.0</v>
      </c>
      <c r="F361" s="14">
        <v>0.6319444444444444</v>
      </c>
      <c r="G361" s="12" t="s">
        <v>22</v>
      </c>
      <c r="H361" s="15">
        <v>28.0</v>
      </c>
      <c r="I361" s="12" t="s">
        <v>43</v>
      </c>
      <c r="J361" s="12" t="s">
        <v>46</v>
      </c>
      <c r="K361" s="12" t="s">
        <v>192</v>
      </c>
      <c r="L361" s="12" t="s">
        <v>68</v>
      </c>
      <c r="M361" s="12" t="s">
        <v>26</v>
      </c>
      <c r="N361" s="16" t="s">
        <v>17</v>
      </c>
      <c r="O361" s="17">
        <v>1.0</v>
      </c>
      <c r="P361" s="17">
        <v>6.0</v>
      </c>
    </row>
    <row r="362" ht="15.75" customHeight="1">
      <c r="A362" s="11" t="s">
        <v>19</v>
      </c>
      <c r="B362" s="12" t="s">
        <v>250</v>
      </c>
      <c r="C362" s="12">
        <v>60028.0</v>
      </c>
      <c r="D362" s="12" t="s">
        <v>109</v>
      </c>
      <c r="E362" s="13">
        <v>42785.0</v>
      </c>
      <c r="F362" s="14">
        <v>0.2638888888888889</v>
      </c>
      <c r="G362" s="12" t="s">
        <v>29</v>
      </c>
      <c r="H362" s="15">
        <v>29.0</v>
      </c>
      <c r="I362" s="12" t="s">
        <v>18</v>
      </c>
      <c r="J362" s="12" t="s">
        <v>23</v>
      </c>
      <c r="K362" s="12" t="s">
        <v>30</v>
      </c>
      <c r="L362" s="12" t="s">
        <v>31</v>
      </c>
      <c r="M362" s="12" t="s">
        <v>26</v>
      </c>
      <c r="N362" s="16" t="s">
        <v>27</v>
      </c>
      <c r="O362" s="17">
        <v>1.0</v>
      </c>
      <c r="P362" s="17">
        <v>6.0</v>
      </c>
    </row>
    <row r="363" ht="15.75" customHeight="1">
      <c r="A363" s="11" t="s">
        <v>19</v>
      </c>
      <c r="B363" s="12" t="s">
        <v>305</v>
      </c>
      <c r="C363" s="12">
        <v>60274.0</v>
      </c>
      <c r="D363" s="12" t="s">
        <v>54</v>
      </c>
      <c r="E363" s="13">
        <v>42804.0</v>
      </c>
      <c r="F363" s="14">
        <v>0.20833333333333334</v>
      </c>
      <c r="G363" s="12" t="s">
        <v>29</v>
      </c>
      <c r="H363" s="15">
        <v>29.0</v>
      </c>
      <c r="I363" s="12" t="s">
        <v>18</v>
      </c>
      <c r="J363" s="12" t="s">
        <v>23</v>
      </c>
      <c r="K363" s="12" t="s">
        <v>30</v>
      </c>
      <c r="L363" s="12" t="s">
        <v>31</v>
      </c>
      <c r="M363" s="12" t="s">
        <v>26</v>
      </c>
      <c r="N363" s="16" t="s">
        <v>17</v>
      </c>
      <c r="O363" s="17">
        <v>1.0</v>
      </c>
      <c r="P363" s="17">
        <v>6.0</v>
      </c>
    </row>
    <row r="364" ht="15.75" customHeight="1">
      <c r="A364" s="11" t="s">
        <v>19</v>
      </c>
      <c r="B364" s="12" t="s">
        <v>318</v>
      </c>
      <c r="C364" s="12">
        <v>60084.0</v>
      </c>
      <c r="D364" s="12" t="s">
        <v>303</v>
      </c>
      <c r="E364" s="13">
        <v>42806.0</v>
      </c>
      <c r="F364" s="14">
        <v>0.7847222222222222</v>
      </c>
      <c r="G364" s="12" t="s">
        <v>22</v>
      </c>
      <c r="H364" s="15">
        <v>29.0</v>
      </c>
      <c r="I364" s="12" t="s">
        <v>43</v>
      </c>
      <c r="J364" s="12" t="s">
        <v>46</v>
      </c>
      <c r="K364" s="12" t="s">
        <v>58</v>
      </c>
      <c r="L364" s="12" t="s">
        <v>25</v>
      </c>
      <c r="M364" s="12" t="s">
        <v>47</v>
      </c>
      <c r="N364" s="16" t="s">
        <v>27</v>
      </c>
      <c r="O364" s="17">
        <v>1.0</v>
      </c>
      <c r="P364" s="17">
        <v>6.0</v>
      </c>
    </row>
    <row r="365" ht="15.75" customHeight="1">
      <c r="A365" s="11" t="s">
        <v>19</v>
      </c>
      <c r="B365" s="12" t="s">
        <v>324</v>
      </c>
      <c r="C365" s="12">
        <v>60466.0</v>
      </c>
      <c r="D365" s="12" t="s">
        <v>65</v>
      </c>
      <c r="E365" s="13">
        <v>42807.0</v>
      </c>
      <c r="F365" s="14">
        <v>0.6458333333333334</v>
      </c>
      <c r="G365" s="12" t="s">
        <v>22</v>
      </c>
      <c r="H365" s="15">
        <v>29.0</v>
      </c>
      <c r="I365" s="12" t="s">
        <v>18</v>
      </c>
      <c r="J365" s="12" t="s">
        <v>23</v>
      </c>
      <c r="K365" s="12" t="s">
        <v>30</v>
      </c>
      <c r="L365" s="12" t="s">
        <v>31</v>
      </c>
      <c r="M365" s="12" t="s">
        <v>26</v>
      </c>
      <c r="N365" s="16" t="s">
        <v>27</v>
      </c>
      <c r="O365" s="17">
        <v>1.0</v>
      </c>
      <c r="P365" s="17">
        <v>6.0</v>
      </c>
    </row>
    <row r="366" ht="15.75" customHeight="1">
      <c r="A366" s="11" t="s">
        <v>19</v>
      </c>
      <c r="B366" s="12" t="s">
        <v>338</v>
      </c>
      <c r="C366" s="12">
        <v>60648.0</v>
      </c>
      <c r="D366" s="12" t="s">
        <v>83</v>
      </c>
      <c r="E366" s="13">
        <v>42812.0</v>
      </c>
      <c r="F366" s="14">
        <v>0.3055555555555555</v>
      </c>
      <c r="G366" s="12" t="s">
        <v>22</v>
      </c>
      <c r="H366" s="15">
        <v>29.0</v>
      </c>
      <c r="I366" s="12" t="s">
        <v>18</v>
      </c>
      <c r="J366" s="12" t="s">
        <v>46</v>
      </c>
      <c r="K366" s="12" t="s">
        <v>192</v>
      </c>
      <c r="L366" s="12" t="s">
        <v>68</v>
      </c>
      <c r="M366" s="12" t="s">
        <v>26</v>
      </c>
      <c r="N366" s="16" t="s">
        <v>27</v>
      </c>
      <c r="O366" s="17">
        <v>1.0</v>
      </c>
      <c r="P366" s="17">
        <v>6.0</v>
      </c>
    </row>
    <row r="367" ht="15.75" customHeight="1">
      <c r="A367" s="11" t="s">
        <v>19</v>
      </c>
      <c r="B367" s="12" t="s">
        <v>490</v>
      </c>
      <c r="C367" s="12">
        <v>60134.0</v>
      </c>
      <c r="D367" s="12" t="s">
        <v>71</v>
      </c>
      <c r="E367" s="13">
        <v>42849.0</v>
      </c>
      <c r="F367" s="14">
        <v>0.2604166666666667</v>
      </c>
      <c r="G367" s="12" t="s">
        <v>29</v>
      </c>
      <c r="H367" s="15">
        <v>29.0</v>
      </c>
      <c r="I367" s="12" t="s">
        <v>18</v>
      </c>
      <c r="J367" s="12" t="s">
        <v>46</v>
      </c>
      <c r="K367" s="12" t="s">
        <v>30</v>
      </c>
      <c r="L367" s="12" t="s">
        <v>25</v>
      </c>
      <c r="M367" s="12" t="s">
        <v>26</v>
      </c>
      <c r="N367" s="16" t="s">
        <v>77</v>
      </c>
      <c r="O367" s="17">
        <v>1.0</v>
      </c>
      <c r="P367" s="17">
        <v>6.0</v>
      </c>
    </row>
    <row r="368" ht="15.75" customHeight="1">
      <c r="A368" s="11" t="s">
        <v>19</v>
      </c>
      <c r="B368" s="12" t="s">
        <v>502</v>
      </c>
      <c r="C368" s="12"/>
      <c r="D368" s="12"/>
      <c r="E368" s="13">
        <v>42854.0</v>
      </c>
      <c r="F368" s="14">
        <v>0.8541666666666666</v>
      </c>
      <c r="G368" s="12" t="s">
        <v>29</v>
      </c>
      <c r="H368" s="15">
        <v>29.0</v>
      </c>
      <c r="I368" s="12" t="s">
        <v>43</v>
      </c>
      <c r="J368" s="12" t="s">
        <v>23</v>
      </c>
      <c r="K368" s="12" t="s">
        <v>192</v>
      </c>
      <c r="L368" s="12" t="s">
        <v>68</v>
      </c>
      <c r="M368" s="12" t="s">
        <v>47</v>
      </c>
      <c r="N368" s="16" t="s">
        <v>17</v>
      </c>
      <c r="O368" s="17">
        <v>1.0</v>
      </c>
      <c r="P368" s="17">
        <v>6.0</v>
      </c>
    </row>
    <row r="369" ht="15.75" customHeight="1">
      <c r="A369" s="11" t="s">
        <v>19</v>
      </c>
      <c r="B369" s="12" t="s">
        <v>619</v>
      </c>
      <c r="C369" s="12"/>
      <c r="D369" s="12"/>
      <c r="E369" s="13">
        <v>42889.0</v>
      </c>
      <c r="F369" s="14">
        <v>0.21180555555555555</v>
      </c>
      <c r="G369" s="12" t="s">
        <v>29</v>
      </c>
      <c r="H369" s="15">
        <v>29.0</v>
      </c>
      <c r="I369" s="12" t="s">
        <v>18</v>
      </c>
      <c r="J369" s="12" t="s">
        <v>44</v>
      </c>
      <c r="K369" s="12" t="s">
        <v>44</v>
      </c>
      <c r="L369" s="12" t="s">
        <v>68</v>
      </c>
      <c r="M369" s="12" t="s">
        <v>61</v>
      </c>
      <c r="N369" s="16" t="s">
        <v>17</v>
      </c>
      <c r="O369" s="17">
        <v>1.0</v>
      </c>
      <c r="P369" s="17">
        <v>6.0</v>
      </c>
    </row>
    <row r="370" ht="15.75" customHeight="1">
      <c r="A370" s="11" t="s">
        <v>19</v>
      </c>
      <c r="B370" s="12" t="s">
        <v>632</v>
      </c>
      <c r="C370" s="12"/>
      <c r="D370" s="12"/>
      <c r="E370" s="13">
        <v>42892.0</v>
      </c>
      <c r="F370" s="14">
        <v>0.0</v>
      </c>
      <c r="G370" s="12" t="s">
        <v>29</v>
      </c>
      <c r="H370" s="15">
        <v>29.0</v>
      </c>
      <c r="I370" s="12" t="s">
        <v>18</v>
      </c>
      <c r="J370" s="12" t="s">
        <v>23</v>
      </c>
      <c r="K370" s="12" t="s">
        <v>192</v>
      </c>
      <c r="L370" s="12" t="s">
        <v>68</v>
      </c>
      <c r="M370" s="12" t="s">
        <v>47</v>
      </c>
      <c r="N370" s="16" t="s">
        <v>27</v>
      </c>
      <c r="O370" s="17">
        <v>1.0</v>
      </c>
      <c r="P370" s="17">
        <v>6.0</v>
      </c>
    </row>
    <row r="371" ht="15.75" customHeight="1">
      <c r="A371" s="11" t="s">
        <v>19</v>
      </c>
      <c r="B371" s="12" t="s">
        <v>698</v>
      </c>
      <c r="C371" s="12"/>
      <c r="D371" s="12"/>
      <c r="E371" s="13">
        <v>42913.0</v>
      </c>
      <c r="F371" s="14">
        <v>0.08333333333333333</v>
      </c>
      <c r="G371" s="12" t="s">
        <v>29</v>
      </c>
      <c r="H371" s="15">
        <v>29.0</v>
      </c>
      <c r="I371" s="12" t="s">
        <v>18</v>
      </c>
      <c r="J371" s="12" t="s">
        <v>23</v>
      </c>
      <c r="K371" s="12" t="s">
        <v>143</v>
      </c>
      <c r="L371" s="12" t="s">
        <v>68</v>
      </c>
      <c r="M371" s="12" t="s">
        <v>26</v>
      </c>
      <c r="N371" s="16" t="s">
        <v>77</v>
      </c>
      <c r="O371" s="17">
        <v>1.0</v>
      </c>
      <c r="P371" s="17">
        <v>6.0</v>
      </c>
    </row>
    <row r="372" ht="15.75" customHeight="1">
      <c r="A372" s="11" t="s">
        <v>19</v>
      </c>
      <c r="B372" s="12" t="s">
        <v>726</v>
      </c>
      <c r="C372" s="12">
        <v>60260.0</v>
      </c>
      <c r="D372" s="12" t="s">
        <v>81</v>
      </c>
      <c r="E372" s="13">
        <v>42923.0</v>
      </c>
      <c r="F372" s="14">
        <v>0.3611111111111111</v>
      </c>
      <c r="G372" s="12" t="s">
        <v>22</v>
      </c>
      <c r="H372" s="15">
        <v>29.0</v>
      </c>
      <c r="I372" s="12" t="s">
        <v>18</v>
      </c>
      <c r="J372" s="12" t="s">
        <v>23</v>
      </c>
      <c r="K372" s="12" t="s">
        <v>30</v>
      </c>
      <c r="L372" s="12" t="s">
        <v>68</v>
      </c>
      <c r="M372" s="12" t="s">
        <v>26</v>
      </c>
      <c r="N372" s="16" t="s">
        <v>17</v>
      </c>
      <c r="O372" s="17">
        <v>1.0</v>
      </c>
      <c r="P372" s="17">
        <v>6.0</v>
      </c>
    </row>
    <row r="373" ht="15.75" customHeight="1">
      <c r="A373" s="11" t="s">
        <v>19</v>
      </c>
      <c r="B373" s="12" t="s">
        <v>748</v>
      </c>
      <c r="C373" s="12"/>
      <c r="D373" s="12"/>
      <c r="E373" s="13">
        <v>42927.0</v>
      </c>
      <c r="F373" s="14">
        <v>0.4895833333333333</v>
      </c>
      <c r="G373" s="12" t="s">
        <v>22</v>
      </c>
      <c r="H373" s="15">
        <v>29.0</v>
      </c>
      <c r="I373" s="12" t="s">
        <v>18</v>
      </c>
      <c r="J373" s="12" t="s">
        <v>23</v>
      </c>
      <c r="K373" s="12" t="s">
        <v>30</v>
      </c>
      <c r="L373" s="12" t="s">
        <v>31</v>
      </c>
      <c r="M373" s="12" t="s">
        <v>26</v>
      </c>
      <c r="N373" s="16" t="s">
        <v>17</v>
      </c>
      <c r="O373" s="17">
        <v>1.0</v>
      </c>
      <c r="P373" s="17">
        <v>6.0</v>
      </c>
    </row>
    <row r="374" ht="15.75" customHeight="1">
      <c r="A374" s="11" t="s">
        <v>19</v>
      </c>
      <c r="B374" s="12" t="s">
        <v>775</v>
      </c>
      <c r="C374" s="12"/>
      <c r="D374" s="12"/>
      <c r="E374" s="13">
        <v>42937.0</v>
      </c>
      <c r="F374" s="14">
        <v>0.8958333333333334</v>
      </c>
      <c r="G374" s="12" t="s">
        <v>29</v>
      </c>
      <c r="H374" s="15">
        <v>29.0</v>
      </c>
      <c r="I374" s="12" t="s">
        <v>43</v>
      </c>
      <c r="J374" s="12" t="s">
        <v>17</v>
      </c>
      <c r="K374" s="12" t="s">
        <v>192</v>
      </c>
      <c r="L374" s="12" t="s">
        <v>25</v>
      </c>
      <c r="M374" s="12" t="s">
        <v>26</v>
      </c>
      <c r="N374" s="16" t="s">
        <v>17</v>
      </c>
      <c r="O374" s="17">
        <v>1.0</v>
      </c>
      <c r="P374" s="17">
        <v>6.0</v>
      </c>
    </row>
    <row r="375" ht="15.75" customHeight="1">
      <c r="A375" s="11" t="s">
        <v>19</v>
      </c>
      <c r="B375" s="12" t="s">
        <v>779</v>
      </c>
      <c r="C375" s="12">
        <v>60098.0</v>
      </c>
      <c r="D375" s="12" t="s">
        <v>34</v>
      </c>
      <c r="E375" s="13">
        <v>42938.0</v>
      </c>
      <c r="F375" s="14">
        <v>0.14583333333333334</v>
      </c>
      <c r="G375" s="12" t="s">
        <v>29</v>
      </c>
      <c r="H375" s="15">
        <v>29.0</v>
      </c>
      <c r="I375" s="12" t="s">
        <v>18</v>
      </c>
      <c r="J375" s="12" t="s">
        <v>46</v>
      </c>
      <c r="K375" s="12" t="s">
        <v>192</v>
      </c>
      <c r="L375" s="12" t="s">
        <v>25</v>
      </c>
      <c r="M375" s="12" t="s">
        <v>59</v>
      </c>
      <c r="N375" s="16" t="s">
        <v>27</v>
      </c>
      <c r="O375" s="17">
        <v>1.0</v>
      </c>
      <c r="P375" s="17">
        <v>6.0</v>
      </c>
    </row>
    <row r="376" ht="15.75" customHeight="1">
      <c r="A376" s="11" t="s">
        <v>19</v>
      </c>
      <c r="B376" s="12" t="s">
        <v>799</v>
      </c>
      <c r="C376" s="12"/>
      <c r="D376" s="12"/>
      <c r="E376" s="13">
        <v>42942.0</v>
      </c>
      <c r="F376" s="14">
        <v>0.7708333333333334</v>
      </c>
      <c r="G376" s="12" t="s">
        <v>22</v>
      </c>
      <c r="H376" s="15">
        <v>29.0</v>
      </c>
      <c r="I376" s="12" t="s">
        <v>18</v>
      </c>
      <c r="J376" s="12" t="s">
        <v>17</v>
      </c>
      <c r="K376" s="12" t="s">
        <v>17</v>
      </c>
      <c r="L376" s="12" t="s">
        <v>31</v>
      </c>
      <c r="M376" s="12" t="s">
        <v>17</v>
      </c>
      <c r="N376" s="16" t="s">
        <v>17</v>
      </c>
      <c r="O376" s="17">
        <v>1.0</v>
      </c>
      <c r="P376" s="17">
        <v>6.0</v>
      </c>
    </row>
    <row r="377" ht="15.75" customHeight="1">
      <c r="A377" s="11" t="s">
        <v>19</v>
      </c>
      <c r="B377" s="12" t="s">
        <v>849</v>
      </c>
      <c r="C377" s="12"/>
      <c r="D377" s="12"/>
      <c r="E377" s="13">
        <v>42954.0</v>
      </c>
      <c r="F377" s="14">
        <v>0.2986111111111111</v>
      </c>
      <c r="G377" s="12" t="s">
        <v>22</v>
      </c>
      <c r="H377" s="15">
        <v>29.0</v>
      </c>
      <c r="I377" s="12" t="s">
        <v>18</v>
      </c>
      <c r="J377" s="12" t="s">
        <v>23</v>
      </c>
      <c r="K377" s="12" t="s">
        <v>58</v>
      </c>
      <c r="L377" s="12" t="s">
        <v>68</v>
      </c>
      <c r="M377" s="12" t="s">
        <v>26</v>
      </c>
      <c r="N377" s="16" t="s">
        <v>27</v>
      </c>
      <c r="O377" s="17">
        <v>1.0</v>
      </c>
      <c r="P377" s="17">
        <v>6.0</v>
      </c>
    </row>
    <row r="378" ht="15.75" customHeight="1">
      <c r="A378" s="11" t="s">
        <v>19</v>
      </c>
      <c r="B378" s="12" t="s">
        <v>899</v>
      </c>
      <c r="C378" s="12"/>
      <c r="D378" s="12"/>
      <c r="E378" s="13">
        <v>42965.0</v>
      </c>
      <c r="F378" s="14">
        <v>0.9895833333333334</v>
      </c>
      <c r="G378" s="12" t="s">
        <v>29</v>
      </c>
      <c r="H378" s="15">
        <v>29.0</v>
      </c>
      <c r="I378" s="12" t="s">
        <v>18</v>
      </c>
      <c r="J378" s="12" t="s">
        <v>17</v>
      </c>
      <c r="K378" s="12" t="s">
        <v>17</v>
      </c>
      <c r="L378" s="12" t="s">
        <v>125</v>
      </c>
      <c r="M378" s="12" t="s">
        <v>17</v>
      </c>
      <c r="N378" s="16" t="s">
        <v>17</v>
      </c>
      <c r="O378" s="17">
        <v>1.0</v>
      </c>
      <c r="P378" s="17">
        <v>6.0</v>
      </c>
    </row>
    <row r="379" ht="15.75" customHeight="1">
      <c r="A379" s="11" t="s">
        <v>19</v>
      </c>
      <c r="B379" s="12" t="s">
        <v>1012</v>
      </c>
      <c r="C379" s="12"/>
      <c r="D379" s="12"/>
      <c r="E379" s="13">
        <v>42994.0</v>
      </c>
      <c r="F379" s="14">
        <v>0.23611111111111113</v>
      </c>
      <c r="G379" s="12" t="s">
        <v>29</v>
      </c>
      <c r="H379" s="15">
        <v>29.0</v>
      </c>
      <c r="I379" s="12" t="s">
        <v>18</v>
      </c>
      <c r="J379" s="12" t="s">
        <v>23</v>
      </c>
      <c r="K379" s="12" t="s">
        <v>17</v>
      </c>
      <c r="L379" s="12" t="s">
        <v>31</v>
      </c>
      <c r="M379" s="12" t="s">
        <v>26</v>
      </c>
      <c r="N379" s="16" t="s">
        <v>17</v>
      </c>
      <c r="O379" s="17">
        <v>1.0</v>
      </c>
      <c r="P379" s="17">
        <v>6.0</v>
      </c>
    </row>
    <row r="380" ht="15.75" customHeight="1">
      <c r="A380" s="11" t="s">
        <v>19</v>
      </c>
      <c r="B380" s="12" t="s">
        <v>117</v>
      </c>
      <c r="C380" s="12"/>
      <c r="D380" s="12"/>
      <c r="E380" s="13">
        <v>42754.0</v>
      </c>
      <c r="F380" s="14">
        <v>0.8125</v>
      </c>
      <c r="G380" s="12" t="s">
        <v>29</v>
      </c>
      <c r="H380" s="15">
        <v>30.0</v>
      </c>
      <c r="I380" s="12" t="s">
        <v>18</v>
      </c>
      <c r="J380" s="12" t="s">
        <v>23</v>
      </c>
      <c r="K380" s="12" t="s">
        <v>30</v>
      </c>
      <c r="L380" s="12" t="s">
        <v>68</v>
      </c>
      <c r="M380" s="12" t="s">
        <v>17</v>
      </c>
      <c r="N380" s="16" t="s">
        <v>27</v>
      </c>
      <c r="O380" s="17">
        <v>1.0</v>
      </c>
      <c r="P380" s="17">
        <v>6.0</v>
      </c>
    </row>
    <row r="381" ht="15.75" customHeight="1">
      <c r="A381" s="11" t="s">
        <v>19</v>
      </c>
      <c r="B381" s="12" t="s">
        <v>205</v>
      </c>
      <c r="C381" s="12">
        <v>60778.0</v>
      </c>
      <c r="D381" s="12" t="s">
        <v>38</v>
      </c>
      <c r="E381" s="13">
        <v>42772.0</v>
      </c>
      <c r="F381" s="14">
        <v>0.7395833333333334</v>
      </c>
      <c r="G381" s="12" t="s">
        <v>22</v>
      </c>
      <c r="H381" s="15">
        <v>30.0</v>
      </c>
      <c r="I381" s="12" t="s">
        <v>18</v>
      </c>
      <c r="J381" s="12" t="s">
        <v>46</v>
      </c>
      <c r="K381" s="12" t="s">
        <v>30</v>
      </c>
      <c r="L381" s="12" t="s">
        <v>31</v>
      </c>
      <c r="M381" s="12" t="s">
        <v>26</v>
      </c>
      <c r="N381" s="16" t="s">
        <v>17</v>
      </c>
      <c r="O381" s="17">
        <v>1.0</v>
      </c>
      <c r="P381" s="17">
        <v>6.0</v>
      </c>
    </row>
    <row r="382" ht="15.75" customHeight="1">
      <c r="A382" s="11" t="s">
        <v>19</v>
      </c>
      <c r="B382" s="12" t="s">
        <v>262</v>
      </c>
      <c r="C382" s="12">
        <v>60270.0</v>
      </c>
      <c r="D382" s="12" t="s">
        <v>238</v>
      </c>
      <c r="E382" s="13">
        <v>42789.0</v>
      </c>
      <c r="F382" s="14">
        <v>0.8958333333333334</v>
      </c>
      <c r="G382" s="12" t="s">
        <v>29</v>
      </c>
      <c r="H382" s="15">
        <v>30.0</v>
      </c>
      <c r="I382" s="12" t="s">
        <v>18</v>
      </c>
      <c r="J382" s="12" t="s">
        <v>23</v>
      </c>
      <c r="K382" s="12" t="s">
        <v>192</v>
      </c>
      <c r="L382" s="12" t="s">
        <v>31</v>
      </c>
      <c r="M382" s="12" t="s">
        <v>26</v>
      </c>
      <c r="N382" s="16" t="s">
        <v>17</v>
      </c>
      <c r="O382" s="17">
        <v>1.0</v>
      </c>
      <c r="P382" s="17">
        <v>6.0</v>
      </c>
    </row>
    <row r="383" ht="15.75" customHeight="1">
      <c r="A383" s="11" t="s">
        <v>19</v>
      </c>
      <c r="B383" s="12" t="s">
        <v>340</v>
      </c>
      <c r="C383" s="12">
        <v>60515.0</v>
      </c>
      <c r="D383" s="12" t="s">
        <v>92</v>
      </c>
      <c r="E383" s="13">
        <v>42812.0</v>
      </c>
      <c r="F383" s="14">
        <v>0.7916666666666666</v>
      </c>
      <c r="G383" s="12" t="s">
        <v>22</v>
      </c>
      <c r="H383" s="15">
        <v>30.0</v>
      </c>
      <c r="I383" s="12" t="s">
        <v>18</v>
      </c>
      <c r="J383" s="12" t="s">
        <v>23</v>
      </c>
      <c r="K383" s="12" t="s">
        <v>30</v>
      </c>
      <c r="L383" s="12" t="s">
        <v>17</v>
      </c>
      <c r="M383" s="12" t="s">
        <v>26</v>
      </c>
      <c r="N383" s="16" t="s">
        <v>17</v>
      </c>
      <c r="O383" s="17">
        <v>1.0</v>
      </c>
      <c r="P383" s="17">
        <v>6.0</v>
      </c>
    </row>
    <row r="384" ht="15.75" customHeight="1">
      <c r="A384" s="11" t="s">
        <v>19</v>
      </c>
      <c r="B384" s="12" t="s">
        <v>355</v>
      </c>
      <c r="C384" s="12"/>
      <c r="D384" s="12"/>
      <c r="E384" s="13">
        <v>42817.0</v>
      </c>
      <c r="F384" s="14">
        <v>0.4791666666666667</v>
      </c>
      <c r="G384" s="12" t="s">
        <v>22</v>
      </c>
      <c r="H384" s="15">
        <v>30.0</v>
      </c>
      <c r="I384" s="12" t="s">
        <v>18</v>
      </c>
      <c r="J384" s="12" t="s">
        <v>17</v>
      </c>
      <c r="K384" s="12" t="s">
        <v>17</v>
      </c>
      <c r="L384" s="12" t="s">
        <v>17</v>
      </c>
      <c r="M384" s="12" t="s">
        <v>61</v>
      </c>
      <c r="N384" s="16" t="s">
        <v>17</v>
      </c>
      <c r="O384" s="17">
        <v>1.0</v>
      </c>
      <c r="P384" s="17">
        <v>6.0</v>
      </c>
    </row>
    <row r="385" ht="15.75" customHeight="1">
      <c r="A385" s="11" t="s">
        <v>19</v>
      </c>
      <c r="B385" s="12" t="s">
        <v>401</v>
      </c>
      <c r="C385" s="12">
        <v>60274.0</v>
      </c>
      <c r="D385" s="12" t="s">
        <v>54</v>
      </c>
      <c r="E385" s="13">
        <v>42827.0</v>
      </c>
      <c r="F385" s="14">
        <v>0.1111111111111111</v>
      </c>
      <c r="G385" s="12" t="s">
        <v>29</v>
      </c>
      <c r="H385" s="15">
        <v>30.0</v>
      </c>
      <c r="I385" s="12" t="s">
        <v>43</v>
      </c>
      <c r="J385" s="12" t="s">
        <v>46</v>
      </c>
      <c r="K385" s="12" t="s">
        <v>30</v>
      </c>
      <c r="L385" s="12" t="s">
        <v>31</v>
      </c>
      <c r="M385" s="12" t="s">
        <v>26</v>
      </c>
      <c r="N385" s="16" t="s">
        <v>17</v>
      </c>
      <c r="O385" s="17">
        <v>1.0</v>
      </c>
      <c r="P385" s="17">
        <v>6.0</v>
      </c>
    </row>
    <row r="386" ht="15.75" customHeight="1">
      <c r="A386" s="11" t="s">
        <v>19</v>
      </c>
      <c r="B386" s="12" t="s">
        <v>497</v>
      </c>
      <c r="C386" s="12">
        <v>60049.0</v>
      </c>
      <c r="D386" s="12" t="s">
        <v>79</v>
      </c>
      <c r="E386" s="13">
        <v>42852.0</v>
      </c>
      <c r="F386" s="14">
        <v>0.8333333333333334</v>
      </c>
      <c r="G386" s="12" t="s">
        <v>29</v>
      </c>
      <c r="H386" s="15">
        <v>30.0</v>
      </c>
      <c r="I386" s="12" t="s">
        <v>18</v>
      </c>
      <c r="J386" s="12" t="s">
        <v>17</v>
      </c>
      <c r="K386" s="12" t="s">
        <v>17</v>
      </c>
      <c r="L386" s="12" t="s">
        <v>31</v>
      </c>
      <c r="M386" s="12" t="s">
        <v>26</v>
      </c>
      <c r="N386" s="16" t="s">
        <v>17</v>
      </c>
      <c r="O386" s="17">
        <v>1.0</v>
      </c>
      <c r="P386" s="17">
        <v>6.0</v>
      </c>
    </row>
    <row r="387" ht="15.75" customHeight="1">
      <c r="A387" s="11" t="s">
        <v>15</v>
      </c>
      <c r="B387" s="12" t="s">
        <v>749</v>
      </c>
      <c r="C387" s="12"/>
      <c r="D387" s="12"/>
      <c r="E387" s="13">
        <v>42928.0</v>
      </c>
      <c r="F387" s="14" t="s">
        <v>17</v>
      </c>
      <c r="G387" s="12" t="s">
        <v>17</v>
      </c>
      <c r="H387" s="15">
        <v>30.0</v>
      </c>
      <c r="I387" s="12" t="s">
        <v>18</v>
      </c>
      <c r="J387" s="12" t="s">
        <v>17</v>
      </c>
      <c r="K387" s="12" t="s">
        <v>17</v>
      </c>
      <c r="L387" s="12" t="s">
        <v>17</v>
      </c>
      <c r="M387" s="12" t="s">
        <v>17</v>
      </c>
      <c r="N387" s="16" t="s">
        <v>17</v>
      </c>
      <c r="O387" s="17">
        <v>1.0</v>
      </c>
      <c r="P387" s="17">
        <v>6.0</v>
      </c>
    </row>
    <row r="388" ht="15.75" customHeight="1">
      <c r="A388" s="11" t="s">
        <v>19</v>
      </c>
      <c r="B388" s="12" t="s">
        <v>800</v>
      </c>
      <c r="C388" s="12"/>
      <c r="D388" s="12"/>
      <c r="E388" s="13">
        <v>42942.0</v>
      </c>
      <c r="F388" s="14">
        <v>0.4375</v>
      </c>
      <c r="G388" s="12" t="s">
        <v>22</v>
      </c>
      <c r="H388" s="15">
        <v>30.0</v>
      </c>
      <c r="I388" s="12" t="s">
        <v>18</v>
      </c>
      <c r="J388" s="12" t="s">
        <v>17</v>
      </c>
      <c r="K388" s="12" t="s">
        <v>17</v>
      </c>
      <c r="L388" s="12" t="s">
        <v>31</v>
      </c>
      <c r="M388" s="12" t="s">
        <v>26</v>
      </c>
      <c r="N388" s="16" t="s">
        <v>17</v>
      </c>
      <c r="O388" s="17">
        <v>1.0</v>
      </c>
      <c r="P388" s="17">
        <v>6.0</v>
      </c>
    </row>
    <row r="389" ht="15.75" customHeight="1">
      <c r="A389" s="11" t="s">
        <v>19</v>
      </c>
      <c r="B389" s="12" t="s">
        <v>934</v>
      </c>
      <c r="C389" s="12">
        <v>60778.0</v>
      </c>
      <c r="D389" s="12" t="s">
        <v>38</v>
      </c>
      <c r="E389" s="13">
        <v>42974.0</v>
      </c>
      <c r="F389" s="14">
        <v>0.23611111111111113</v>
      </c>
      <c r="G389" s="12" t="s">
        <v>29</v>
      </c>
      <c r="H389" s="15">
        <v>30.0</v>
      </c>
      <c r="I389" s="12" t="s">
        <v>43</v>
      </c>
      <c r="J389" s="12" t="s">
        <v>44</v>
      </c>
      <c r="K389" s="12" t="s">
        <v>44</v>
      </c>
      <c r="L389" s="12" t="s">
        <v>31</v>
      </c>
      <c r="M389" s="12" t="s">
        <v>61</v>
      </c>
      <c r="N389" s="16" t="s">
        <v>17</v>
      </c>
      <c r="O389" s="17">
        <v>1.0</v>
      </c>
      <c r="P389" s="17">
        <v>6.0</v>
      </c>
    </row>
    <row r="390" ht="15.75" customHeight="1">
      <c r="A390" s="11" t="s">
        <v>19</v>
      </c>
      <c r="B390" s="12" t="s">
        <v>1008</v>
      </c>
      <c r="C390" s="12"/>
      <c r="D390" s="12"/>
      <c r="E390" s="13">
        <v>42994.0</v>
      </c>
      <c r="F390" s="14">
        <v>0.9583333333333334</v>
      </c>
      <c r="G390" s="12" t="s">
        <v>29</v>
      </c>
      <c r="H390" s="15">
        <v>30.0</v>
      </c>
      <c r="I390" s="12" t="s">
        <v>18</v>
      </c>
      <c r="J390" s="12" t="s">
        <v>23</v>
      </c>
      <c r="K390" s="12" t="s">
        <v>30</v>
      </c>
      <c r="L390" s="12" t="s">
        <v>31</v>
      </c>
      <c r="M390" s="12" t="s">
        <v>26</v>
      </c>
      <c r="N390" s="16" t="s">
        <v>27</v>
      </c>
      <c r="O390" s="17">
        <v>1.0</v>
      </c>
      <c r="P390" s="17">
        <v>6.0</v>
      </c>
    </row>
    <row r="391" ht="15.75" customHeight="1">
      <c r="A391" s="11" t="s">
        <v>19</v>
      </c>
      <c r="B391" s="12" t="s">
        <v>1011</v>
      </c>
      <c r="C391" s="12"/>
      <c r="D391" s="12"/>
      <c r="E391" s="13">
        <v>42994.0</v>
      </c>
      <c r="F391" s="14">
        <v>0.5277777777777778</v>
      </c>
      <c r="G391" s="12" t="s">
        <v>22</v>
      </c>
      <c r="H391" s="15">
        <v>30.0</v>
      </c>
      <c r="I391" s="12" t="s">
        <v>18</v>
      </c>
      <c r="J391" s="12" t="s">
        <v>23</v>
      </c>
      <c r="K391" s="12" t="s">
        <v>30</v>
      </c>
      <c r="L391" s="12" t="s">
        <v>31</v>
      </c>
      <c r="M391" s="12" t="s">
        <v>26</v>
      </c>
      <c r="N391" s="16" t="s">
        <v>27</v>
      </c>
      <c r="O391" s="17">
        <v>1.0</v>
      </c>
      <c r="P391" s="17">
        <v>6.0</v>
      </c>
    </row>
    <row r="392" ht="15.75" customHeight="1">
      <c r="A392" s="11" t="s">
        <v>19</v>
      </c>
      <c r="B392" s="12" t="s">
        <v>1040</v>
      </c>
      <c r="C392" s="12"/>
      <c r="D392" s="12"/>
      <c r="E392" s="13">
        <v>43002.0</v>
      </c>
      <c r="F392" s="14">
        <v>0.8506944444444445</v>
      </c>
      <c r="G392" s="12" t="s">
        <v>29</v>
      </c>
      <c r="H392" s="15">
        <v>30.0</v>
      </c>
      <c r="I392" s="12" t="s">
        <v>18</v>
      </c>
      <c r="J392" s="12" t="s">
        <v>46</v>
      </c>
      <c r="K392" s="12" t="s">
        <v>192</v>
      </c>
      <c r="L392" s="12" t="s">
        <v>25</v>
      </c>
      <c r="M392" s="12" t="s">
        <v>26</v>
      </c>
      <c r="N392" s="16" t="s">
        <v>27</v>
      </c>
      <c r="O392" s="17">
        <v>1.0</v>
      </c>
      <c r="P392" s="17">
        <v>6.0</v>
      </c>
    </row>
    <row r="393" ht="15.75" customHeight="1">
      <c r="A393" s="11" t="s">
        <v>39</v>
      </c>
      <c r="B393" s="12" t="s">
        <v>187</v>
      </c>
      <c r="C393" s="12">
        <v>60098.0</v>
      </c>
      <c r="D393" s="12" t="s">
        <v>34</v>
      </c>
      <c r="E393" s="13">
        <v>42767.0</v>
      </c>
      <c r="F393" s="14">
        <v>0.23958333333333334</v>
      </c>
      <c r="G393" s="12" t="s">
        <v>29</v>
      </c>
      <c r="H393" s="15">
        <v>31.0</v>
      </c>
      <c r="I393" s="12" t="s">
        <v>18</v>
      </c>
      <c r="J393" s="12" t="s">
        <v>41</v>
      </c>
      <c r="K393" s="12" t="s">
        <v>30</v>
      </c>
      <c r="L393" s="12" t="s">
        <v>31</v>
      </c>
      <c r="M393" s="12" t="s">
        <v>17</v>
      </c>
      <c r="N393" s="16" t="s">
        <v>17</v>
      </c>
      <c r="O393" s="17">
        <v>1.0</v>
      </c>
      <c r="P393" s="17">
        <v>6.0</v>
      </c>
    </row>
    <row r="394" ht="15.75" customHeight="1">
      <c r="A394" s="11" t="s">
        <v>19</v>
      </c>
      <c r="B394" s="12" t="s">
        <v>226</v>
      </c>
      <c r="C394" s="12">
        <v>60056.0</v>
      </c>
      <c r="D394" s="12" t="s">
        <v>36</v>
      </c>
      <c r="E394" s="13">
        <v>42778.0</v>
      </c>
      <c r="F394" s="14">
        <v>0.005555555555555556</v>
      </c>
      <c r="G394" s="12" t="s">
        <v>29</v>
      </c>
      <c r="H394" s="15">
        <v>31.0</v>
      </c>
      <c r="I394" s="12" t="s">
        <v>18</v>
      </c>
      <c r="J394" s="12" t="s">
        <v>121</v>
      </c>
      <c r="K394" s="12" t="s">
        <v>192</v>
      </c>
      <c r="L394" s="12" t="s">
        <v>25</v>
      </c>
      <c r="M394" s="12" t="s">
        <v>59</v>
      </c>
      <c r="N394" s="16" t="s">
        <v>27</v>
      </c>
      <c r="O394" s="17">
        <v>1.0</v>
      </c>
      <c r="P394" s="17">
        <v>6.0</v>
      </c>
    </row>
    <row r="395" ht="15.75" customHeight="1">
      <c r="A395" s="11" t="s">
        <v>19</v>
      </c>
      <c r="B395" s="12" t="s">
        <v>247</v>
      </c>
      <c r="C395" s="12"/>
      <c r="D395" s="12"/>
      <c r="E395" s="13">
        <v>42784.0</v>
      </c>
      <c r="F395" s="14">
        <v>0.7708333333333334</v>
      </c>
      <c r="G395" s="12" t="s">
        <v>22</v>
      </c>
      <c r="H395" s="15">
        <v>31.0</v>
      </c>
      <c r="I395" s="12" t="s">
        <v>18</v>
      </c>
      <c r="J395" s="12" t="s">
        <v>17</v>
      </c>
      <c r="K395" s="12" t="s">
        <v>30</v>
      </c>
      <c r="L395" s="12" t="s">
        <v>31</v>
      </c>
      <c r="M395" s="12" t="s">
        <v>26</v>
      </c>
      <c r="N395" s="16" t="s">
        <v>17</v>
      </c>
      <c r="O395" s="17">
        <v>1.0</v>
      </c>
      <c r="P395" s="17">
        <v>6.0</v>
      </c>
    </row>
    <row r="396" ht="15.75" customHeight="1">
      <c r="A396" s="11" t="s">
        <v>19</v>
      </c>
      <c r="B396" s="12" t="s">
        <v>251</v>
      </c>
      <c r="C396" s="12">
        <v>60270.0</v>
      </c>
      <c r="D396" s="12" t="s">
        <v>238</v>
      </c>
      <c r="E396" s="13">
        <v>42785.0</v>
      </c>
      <c r="F396" s="14">
        <v>0.8125</v>
      </c>
      <c r="G396" s="12" t="s">
        <v>29</v>
      </c>
      <c r="H396" s="15">
        <v>31.0</v>
      </c>
      <c r="I396" s="12" t="s">
        <v>18</v>
      </c>
      <c r="J396" s="12" t="s">
        <v>23</v>
      </c>
      <c r="K396" s="12" t="s">
        <v>30</v>
      </c>
      <c r="L396" s="12" t="s">
        <v>31</v>
      </c>
      <c r="M396" s="12" t="s">
        <v>26</v>
      </c>
      <c r="N396" s="16" t="s">
        <v>17</v>
      </c>
      <c r="O396" s="17">
        <v>1.0</v>
      </c>
      <c r="P396" s="17">
        <v>6.0</v>
      </c>
    </row>
    <row r="397" ht="15.75" customHeight="1">
      <c r="A397" s="11" t="s">
        <v>19</v>
      </c>
      <c r="B397" s="12" t="s">
        <v>327</v>
      </c>
      <c r="C397" s="12">
        <v>60134.0</v>
      </c>
      <c r="D397" s="12" t="s">
        <v>71</v>
      </c>
      <c r="E397" s="13">
        <v>42808.0</v>
      </c>
      <c r="F397" s="14">
        <v>0.5</v>
      </c>
      <c r="G397" s="12" t="s">
        <v>22</v>
      </c>
      <c r="H397" s="15">
        <v>31.0</v>
      </c>
      <c r="I397" s="12" t="s">
        <v>18</v>
      </c>
      <c r="J397" s="12" t="s">
        <v>17</v>
      </c>
      <c r="K397" s="12" t="s">
        <v>30</v>
      </c>
      <c r="L397" s="12" t="s">
        <v>31</v>
      </c>
      <c r="M397" s="12" t="s">
        <v>26</v>
      </c>
      <c r="N397" s="16" t="s">
        <v>17</v>
      </c>
      <c r="O397" s="17">
        <v>1.0</v>
      </c>
      <c r="P397" s="17">
        <v>6.0</v>
      </c>
    </row>
    <row r="398" ht="15.75" customHeight="1">
      <c r="A398" s="11" t="s">
        <v>19</v>
      </c>
      <c r="B398" s="12" t="s">
        <v>363</v>
      </c>
      <c r="C398" s="12">
        <v>60655.0</v>
      </c>
      <c r="D398" s="12" t="s">
        <v>100</v>
      </c>
      <c r="E398" s="13">
        <v>42818.0</v>
      </c>
      <c r="F398" s="14">
        <v>0.2638888888888889</v>
      </c>
      <c r="G398" s="12" t="s">
        <v>29</v>
      </c>
      <c r="H398" s="15">
        <v>31.0</v>
      </c>
      <c r="I398" s="12" t="s">
        <v>18</v>
      </c>
      <c r="J398" s="12" t="s">
        <v>23</v>
      </c>
      <c r="K398" s="12" t="s">
        <v>30</v>
      </c>
      <c r="L398" s="12" t="s">
        <v>31</v>
      </c>
      <c r="M398" s="12" t="s">
        <v>17</v>
      </c>
      <c r="N398" s="16" t="s">
        <v>17</v>
      </c>
      <c r="O398" s="17">
        <v>1.0</v>
      </c>
      <c r="P398" s="17">
        <v>6.0</v>
      </c>
    </row>
    <row r="399" ht="15.75" customHeight="1">
      <c r="A399" s="11" t="s">
        <v>15</v>
      </c>
      <c r="B399" s="12" t="s">
        <v>370</v>
      </c>
      <c r="C399" s="12">
        <v>60760.0</v>
      </c>
      <c r="D399" s="12" t="s">
        <v>337</v>
      </c>
      <c r="E399" s="13">
        <v>42820.0</v>
      </c>
      <c r="F399" s="14" t="s">
        <v>17</v>
      </c>
      <c r="G399" s="12" t="s">
        <v>17</v>
      </c>
      <c r="H399" s="15">
        <v>31.0</v>
      </c>
      <c r="I399" s="12" t="s">
        <v>43</v>
      </c>
      <c r="J399" s="12" t="s">
        <v>17</v>
      </c>
      <c r="K399" s="12" t="s">
        <v>17</v>
      </c>
      <c r="L399" s="12" t="s">
        <v>17</v>
      </c>
      <c r="M399" s="12" t="s">
        <v>17</v>
      </c>
      <c r="N399" s="16" t="s">
        <v>17</v>
      </c>
      <c r="O399" s="17">
        <v>1.0</v>
      </c>
      <c r="P399" s="17">
        <v>6.0</v>
      </c>
    </row>
    <row r="400" ht="15.75" customHeight="1">
      <c r="A400" s="11" t="s">
        <v>19</v>
      </c>
      <c r="B400" s="12" t="s">
        <v>439</v>
      </c>
      <c r="C400" s="12">
        <v>60056.0</v>
      </c>
      <c r="D400" s="12" t="s">
        <v>36</v>
      </c>
      <c r="E400" s="13">
        <v>42835.0</v>
      </c>
      <c r="F400" s="14">
        <v>0.8958333333333334</v>
      </c>
      <c r="G400" s="12" t="s">
        <v>29</v>
      </c>
      <c r="H400" s="15">
        <v>31.0</v>
      </c>
      <c r="I400" s="12" t="s">
        <v>18</v>
      </c>
      <c r="J400" s="12" t="s">
        <v>23</v>
      </c>
      <c r="K400" s="12" t="s">
        <v>30</v>
      </c>
      <c r="L400" s="12" t="s">
        <v>68</v>
      </c>
      <c r="M400" s="12" t="s">
        <v>26</v>
      </c>
      <c r="N400" s="16" t="s">
        <v>27</v>
      </c>
      <c r="O400" s="17">
        <v>1.0</v>
      </c>
      <c r="P400" s="17">
        <v>6.0</v>
      </c>
    </row>
    <row r="401" ht="15.75" customHeight="1">
      <c r="A401" s="11" t="s">
        <v>19</v>
      </c>
      <c r="B401" s="12" t="s">
        <v>441</v>
      </c>
      <c r="C401" s="12"/>
      <c r="D401" s="12"/>
      <c r="E401" s="13">
        <v>42836.0</v>
      </c>
      <c r="F401" s="14">
        <v>0.020833333333333332</v>
      </c>
      <c r="G401" s="12" t="s">
        <v>29</v>
      </c>
      <c r="H401" s="15">
        <v>31.0</v>
      </c>
      <c r="I401" s="12" t="s">
        <v>18</v>
      </c>
      <c r="J401" s="12" t="s">
        <v>23</v>
      </c>
      <c r="K401" s="12" t="s">
        <v>30</v>
      </c>
      <c r="L401" s="12" t="s">
        <v>31</v>
      </c>
      <c r="M401" s="12" t="s">
        <v>47</v>
      </c>
      <c r="N401" s="16" t="s">
        <v>27</v>
      </c>
      <c r="O401" s="17">
        <v>1.0</v>
      </c>
      <c r="P401" s="17">
        <v>6.0</v>
      </c>
    </row>
    <row r="402" ht="15.75" customHeight="1">
      <c r="A402" s="11" t="s">
        <v>19</v>
      </c>
      <c r="B402" s="12" t="s">
        <v>451</v>
      </c>
      <c r="C402" s="12">
        <v>60028.0</v>
      </c>
      <c r="D402" s="12" t="s">
        <v>109</v>
      </c>
      <c r="E402" s="13">
        <v>42838.0</v>
      </c>
      <c r="F402" s="14">
        <v>0.3888888888888889</v>
      </c>
      <c r="G402" s="12" t="s">
        <v>22</v>
      </c>
      <c r="H402" s="15">
        <v>31.0</v>
      </c>
      <c r="I402" s="12" t="s">
        <v>18</v>
      </c>
      <c r="J402" s="12" t="s">
        <v>23</v>
      </c>
      <c r="K402" s="12" t="s">
        <v>30</v>
      </c>
      <c r="L402" s="12" t="s">
        <v>31</v>
      </c>
      <c r="M402" s="12" t="s">
        <v>26</v>
      </c>
      <c r="N402" s="16" t="s">
        <v>17</v>
      </c>
      <c r="O402" s="17">
        <v>1.0</v>
      </c>
      <c r="P402" s="17">
        <v>6.0</v>
      </c>
    </row>
    <row r="403" ht="15.75" customHeight="1">
      <c r="A403" s="11" t="s">
        <v>19</v>
      </c>
      <c r="B403" s="12" t="s">
        <v>484</v>
      </c>
      <c r="C403" s="12"/>
      <c r="D403" s="12"/>
      <c r="E403" s="13">
        <v>42847.0</v>
      </c>
      <c r="F403" s="14">
        <v>0.25</v>
      </c>
      <c r="G403" s="12" t="s">
        <v>29</v>
      </c>
      <c r="H403" s="15">
        <v>31.0</v>
      </c>
      <c r="I403" s="12" t="s">
        <v>43</v>
      </c>
      <c r="J403" s="12" t="s">
        <v>17</v>
      </c>
      <c r="K403" s="12" t="s">
        <v>17</v>
      </c>
      <c r="L403" s="12" t="s">
        <v>31</v>
      </c>
      <c r="M403" s="12" t="s">
        <v>17</v>
      </c>
      <c r="N403" s="16" t="s">
        <v>17</v>
      </c>
      <c r="O403" s="17">
        <v>1.0</v>
      </c>
      <c r="P403" s="17">
        <v>6.0</v>
      </c>
    </row>
    <row r="404" ht="15.75" customHeight="1">
      <c r="A404" s="11" t="s">
        <v>19</v>
      </c>
      <c r="B404" s="12" t="s">
        <v>504</v>
      </c>
      <c r="C404" s="12">
        <v>60049.0</v>
      </c>
      <c r="D404" s="12" t="s">
        <v>79</v>
      </c>
      <c r="E404" s="13">
        <v>42855.0</v>
      </c>
      <c r="F404" s="14">
        <v>0.24305555555555555</v>
      </c>
      <c r="G404" s="12" t="s">
        <v>29</v>
      </c>
      <c r="H404" s="15">
        <v>31.0</v>
      </c>
      <c r="I404" s="12" t="s">
        <v>18</v>
      </c>
      <c r="J404" s="12" t="s">
        <v>17</v>
      </c>
      <c r="K404" s="12" t="s">
        <v>192</v>
      </c>
      <c r="L404" s="12" t="s">
        <v>31</v>
      </c>
      <c r="M404" s="12" t="s">
        <v>26</v>
      </c>
      <c r="N404" s="16" t="s">
        <v>17</v>
      </c>
      <c r="O404" s="17">
        <v>1.0</v>
      </c>
      <c r="P404" s="17">
        <v>6.0</v>
      </c>
    </row>
    <row r="405" ht="15.75" customHeight="1">
      <c r="A405" s="11" t="s">
        <v>19</v>
      </c>
      <c r="B405" s="12" t="s">
        <v>680</v>
      </c>
      <c r="C405" s="12">
        <v>60274.0</v>
      </c>
      <c r="D405" s="12" t="s">
        <v>54</v>
      </c>
      <c r="E405" s="13">
        <v>42909.0</v>
      </c>
      <c r="F405" s="14">
        <v>0.4166666666666667</v>
      </c>
      <c r="G405" s="12" t="s">
        <v>22</v>
      </c>
      <c r="H405" s="15">
        <v>31.0</v>
      </c>
      <c r="I405" s="12" t="s">
        <v>18</v>
      </c>
      <c r="J405" s="12" t="s">
        <v>46</v>
      </c>
      <c r="K405" s="12" t="s">
        <v>58</v>
      </c>
      <c r="L405" s="12" t="s">
        <v>68</v>
      </c>
      <c r="M405" s="12" t="s">
        <v>47</v>
      </c>
      <c r="N405" s="16" t="s">
        <v>77</v>
      </c>
      <c r="O405" s="17">
        <v>1.0</v>
      </c>
      <c r="P405" s="17">
        <v>6.0</v>
      </c>
    </row>
    <row r="406" ht="15.75" customHeight="1">
      <c r="A406" s="11" t="s">
        <v>19</v>
      </c>
      <c r="B406" s="12" t="s">
        <v>771</v>
      </c>
      <c r="C406" s="12"/>
      <c r="D406" s="12"/>
      <c r="E406" s="13">
        <v>42936.0</v>
      </c>
      <c r="F406" s="14">
        <v>0.6875</v>
      </c>
      <c r="G406" s="12" t="s">
        <v>22</v>
      </c>
      <c r="H406" s="15">
        <v>31.0</v>
      </c>
      <c r="I406" s="12" t="s">
        <v>18</v>
      </c>
      <c r="J406" s="12" t="s">
        <v>23</v>
      </c>
      <c r="K406" s="12" t="s">
        <v>30</v>
      </c>
      <c r="L406" s="12" t="s">
        <v>31</v>
      </c>
      <c r="M406" s="12" t="s">
        <v>26</v>
      </c>
      <c r="N406" s="16" t="s">
        <v>17</v>
      </c>
      <c r="O406" s="17">
        <v>1.0</v>
      </c>
      <c r="P406" s="17">
        <v>6.0</v>
      </c>
    </row>
    <row r="407" ht="15.75" customHeight="1">
      <c r="A407" s="11" t="s">
        <v>19</v>
      </c>
      <c r="B407" s="12" t="s">
        <v>830</v>
      </c>
      <c r="C407" s="12"/>
      <c r="D407" s="12"/>
      <c r="E407" s="13">
        <v>42951.0</v>
      </c>
      <c r="F407" s="14">
        <v>0.40972222222222227</v>
      </c>
      <c r="G407" s="12" t="s">
        <v>22</v>
      </c>
      <c r="H407" s="15">
        <v>31.0</v>
      </c>
      <c r="I407" s="12" t="s">
        <v>18</v>
      </c>
      <c r="J407" s="12" t="s">
        <v>17</v>
      </c>
      <c r="K407" s="12" t="s">
        <v>192</v>
      </c>
      <c r="L407" s="12" t="s">
        <v>68</v>
      </c>
      <c r="M407" s="12" t="s">
        <v>47</v>
      </c>
      <c r="N407" s="16" t="s">
        <v>17</v>
      </c>
      <c r="O407" s="17">
        <v>1.0</v>
      </c>
      <c r="P407" s="17">
        <v>6.0</v>
      </c>
    </row>
    <row r="408" ht="15.75" customHeight="1">
      <c r="A408" s="11" t="s">
        <v>19</v>
      </c>
      <c r="B408" s="12" t="s">
        <v>970</v>
      </c>
      <c r="C408" s="12"/>
      <c r="D408" s="12"/>
      <c r="E408" s="13">
        <v>42984.0</v>
      </c>
      <c r="F408" s="14">
        <v>0.12708333333333333</v>
      </c>
      <c r="G408" s="12" t="s">
        <v>29</v>
      </c>
      <c r="H408" s="15">
        <v>31.0</v>
      </c>
      <c r="I408" s="12" t="s">
        <v>18</v>
      </c>
      <c r="J408" s="12" t="s">
        <v>23</v>
      </c>
      <c r="K408" s="12" t="s">
        <v>192</v>
      </c>
      <c r="L408" s="12" t="s">
        <v>125</v>
      </c>
      <c r="M408" s="12" t="s">
        <v>26</v>
      </c>
      <c r="N408" s="16" t="s">
        <v>17</v>
      </c>
      <c r="O408" s="17">
        <v>1.0</v>
      </c>
      <c r="P408" s="17">
        <v>6.0</v>
      </c>
    </row>
    <row r="409" ht="15.75" customHeight="1">
      <c r="A409" s="11" t="s">
        <v>19</v>
      </c>
      <c r="B409" s="12" t="s">
        <v>977</v>
      </c>
      <c r="C409" s="12"/>
      <c r="D409" s="12"/>
      <c r="E409" s="13">
        <v>42985.0</v>
      </c>
      <c r="F409" s="14">
        <v>0.8541666666666666</v>
      </c>
      <c r="G409" s="12" t="s">
        <v>29</v>
      </c>
      <c r="H409" s="15">
        <v>31.0</v>
      </c>
      <c r="I409" s="12" t="s">
        <v>18</v>
      </c>
      <c r="J409" s="12" t="s">
        <v>23</v>
      </c>
      <c r="K409" s="12" t="s">
        <v>30</v>
      </c>
      <c r="L409" s="12" t="s">
        <v>125</v>
      </c>
      <c r="M409" s="12" t="s">
        <v>26</v>
      </c>
      <c r="N409" s="16" t="s">
        <v>27</v>
      </c>
      <c r="O409" s="17">
        <v>1.0</v>
      </c>
      <c r="P409" s="17">
        <v>6.0</v>
      </c>
    </row>
    <row r="410" ht="15.75" customHeight="1">
      <c r="A410" s="11" t="s">
        <v>19</v>
      </c>
      <c r="B410" s="12" t="s">
        <v>159</v>
      </c>
      <c r="C410" s="12">
        <v>60778.0</v>
      </c>
      <c r="D410" s="12" t="s">
        <v>38</v>
      </c>
      <c r="E410" s="13">
        <v>42763.0</v>
      </c>
      <c r="F410" s="14">
        <v>0.2916666666666667</v>
      </c>
      <c r="G410" s="12" t="s">
        <v>29</v>
      </c>
      <c r="H410" s="15">
        <v>32.0</v>
      </c>
      <c r="I410" s="12" t="s">
        <v>18</v>
      </c>
      <c r="J410" s="12" t="s">
        <v>46</v>
      </c>
      <c r="K410" s="12" t="s">
        <v>24</v>
      </c>
      <c r="L410" s="12" t="s">
        <v>68</v>
      </c>
      <c r="M410" s="12" t="s">
        <v>26</v>
      </c>
      <c r="N410" s="16" t="s">
        <v>27</v>
      </c>
      <c r="O410" s="17">
        <v>1.0</v>
      </c>
      <c r="P410" s="17">
        <v>6.0</v>
      </c>
    </row>
    <row r="411" ht="15.75" customHeight="1">
      <c r="A411" s="11" t="s">
        <v>19</v>
      </c>
      <c r="B411" s="12" t="s">
        <v>214</v>
      </c>
      <c r="C411" s="12">
        <v>60274.0</v>
      </c>
      <c r="D411" s="12" t="s">
        <v>54</v>
      </c>
      <c r="E411" s="13">
        <v>42776.0</v>
      </c>
      <c r="F411" s="14">
        <v>0.8402777777777778</v>
      </c>
      <c r="G411" s="12" t="s">
        <v>29</v>
      </c>
      <c r="H411" s="15">
        <v>32.0</v>
      </c>
      <c r="I411" s="12" t="s">
        <v>18</v>
      </c>
      <c r="J411" s="12" t="s">
        <v>23</v>
      </c>
      <c r="K411" s="12" t="s">
        <v>30</v>
      </c>
      <c r="L411" s="12" t="s">
        <v>31</v>
      </c>
      <c r="M411" s="12" t="s">
        <v>26</v>
      </c>
      <c r="N411" s="16" t="s">
        <v>17</v>
      </c>
      <c r="O411" s="17">
        <v>1.0</v>
      </c>
      <c r="P411" s="17">
        <v>6.0</v>
      </c>
    </row>
    <row r="412" ht="15.75" customHeight="1">
      <c r="A412" s="11" t="s">
        <v>19</v>
      </c>
      <c r="B412" s="12" t="s">
        <v>215</v>
      </c>
      <c r="C412" s="12">
        <v>60638.0</v>
      </c>
      <c r="D412" s="12" t="s">
        <v>86</v>
      </c>
      <c r="E412" s="13">
        <v>42777.0</v>
      </c>
      <c r="F412" s="14">
        <v>0.3229166666666667</v>
      </c>
      <c r="G412" s="12" t="s">
        <v>22</v>
      </c>
      <c r="H412" s="15">
        <v>32.0</v>
      </c>
      <c r="I412" s="12" t="s">
        <v>18</v>
      </c>
      <c r="J412" s="12" t="s">
        <v>46</v>
      </c>
      <c r="K412" s="12" t="s">
        <v>30</v>
      </c>
      <c r="L412" s="12" t="s">
        <v>31</v>
      </c>
      <c r="M412" s="12" t="s">
        <v>26</v>
      </c>
      <c r="N412" s="16" t="s">
        <v>17</v>
      </c>
      <c r="O412" s="17">
        <v>1.0</v>
      </c>
      <c r="P412" s="17">
        <v>6.0</v>
      </c>
    </row>
    <row r="413" ht="15.75" customHeight="1">
      <c r="A413" s="11" t="s">
        <v>19</v>
      </c>
      <c r="B413" s="12" t="s">
        <v>278</v>
      </c>
      <c r="C413" s="12">
        <v>60274.0</v>
      </c>
      <c r="D413" s="12" t="s">
        <v>54</v>
      </c>
      <c r="E413" s="13">
        <v>42795.0</v>
      </c>
      <c r="F413" s="14">
        <v>6.944444444444445E-4</v>
      </c>
      <c r="G413" s="12" t="s">
        <v>29</v>
      </c>
      <c r="H413" s="15">
        <v>32.0</v>
      </c>
      <c r="I413" s="12" t="s">
        <v>43</v>
      </c>
      <c r="J413" s="12" t="s">
        <v>46</v>
      </c>
      <c r="K413" s="12" t="s">
        <v>192</v>
      </c>
      <c r="L413" s="12" t="s">
        <v>31</v>
      </c>
      <c r="M413" s="12" t="s">
        <v>47</v>
      </c>
      <c r="N413" s="16" t="s">
        <v>17</v>
      </c>
      <c r="O413" s="17">
        <v>1.0</v>
      </c>
      <c r="P413" s="17">
        <v>6.0</v>
      </c>
    </row>
    <row r="414" ht="15.75" customHeight="1">
      <c r="A414" s="11" t="s">
        <v>19</v>
      </c>
      <c r="B414" s="12" t="s">
        <v>481</v>
      </c>
      <c r="C414" s="12"/>
      <c r="D414" s="12"/>
      <c r="E414" s="13">
        <v>42846.0</v>
      </c>
      <c r="F414" s="14">
        <v>0.9979166666666667</v>
      </c>
      <c r="G414" s="12" t="s">
        <v>29</v>
      </c>
      <c r="H414" s="15">
        <v>32.0</v>
      </c>
      <c r="I414" s="12" t="s">
        <v>18</v>
      </c>
      <c r="J414" s="12" t="s">
        <v>23</v>
      </c>
      <c r="K414" s="12" t="s">
        <v>192</v>
      </c>
      <c r="L414" s="12" t="s">
        <v>31</v>
      </c>
      <c r="M414" s="12" t="s">
        <v>26</v>
      </c>
      <c r="N414" s="16" t="s">
        <v>27</v>
      </c>
      <c r="O414" s="17">
        <v>1.0</v>
      </c>
      <c r="P414" s="17">
        <v>6.0</v>
      </c>
    </row>
    <row r="415" ht="15.75" customHeight="1">
      <c r="A415" s="11" t="s">
        <v>15</v>
      </c>
      <c r="B415" s="12" t="s">
        <v>505</v>
      </c>
      <c r="C415" s="12"/>
      <c r="D415" s="12"/>
      <c r="E415" s="13">
        <v>42855.0</v>
      </c>
      <c r="F415" s="14" t="s">
        <v>17</v>
      </c>
      <c r="G415" s="12" t="s">
        <v>17</v>
      </c>
      <c r="H415" s="15">
        <v>32.0</v>
      </c>
      <c r="I415" s="12" t="s">
        <v>18</v>
      </c>
      <c r="J415" s="12" t="s">
        <v>17</v>
      </c>
      <c r="K415" s="12" t="s">
        <v>17</v>
      </c>
      <c r="L415" s="12" t="s">
        <v>17</v>
      </c>
      <c r="M415" s="12" t="s">
        <v>17</v>
      </c>
      <c r="N415" s="16" t="s">
        <v>17</v>
      </c>
      <c r="O415" s="17">
        <v>1.0</v>
      </c>
      <c r="P415" s="17">
        <v>6.0</v>
      </c>
    </row>
    <row r="416" ht="15.75" customHeight="1">
      <c r="A416" s="11" t="s">
        <v>19</v>
      </c>
      <c r="B416" s="12" t="s">
        <v>536</v>
      </c>
      <c r="C416" s="12"/>
      <c r="D416" s="12"/>
      <c r="E416" s="13">
        <v>42860.0</v>
      </c>
      <c r="F416" s="14">
        <v>0.8888888888888888</v>
      </c>
      <c r="G416" s="12" t="s">
        <v>29</v>
      </c>
      <c r="H416" s="15">
        <v>32.0</v>
      </c>
      <c r="I416" s="12" t="s">
        <v>18</v>
      </c>
      <c r="J416" s="12" t="s">
        <v>46</v>
      </c>
      <c r="K416" s="12" t="s">
        <v>30</v>
      </c>
      <c r="L416" s="12" t="s">
        <v>68</v>
      </c>
      <c r="M416" s="12" t="s">
        <v>26</v>
      </c>
      <c r="N416" s="16" t="s">
        <v>17</v>
      </c>
      <c r="O416" s="17">
        <v>1.0</v>
      </c>
      <c r="P416" s="17">
        <v>6.0</v>
      </c>
    </row>
    <row r="417" ht="15.75" customHeight="1">
      <c r="A417" s="11" t="s">
        <v>19</v>
      </c>
      <c r="B417" s="12" t="s">
        <v>617</v>
      </c>
      <c r="C417" s="12">
        <v>60270.0</v>
      </c>
      <c r="D417" s="12" t="s">
        <v>238</v>
      </c>
      <c r="E417" s="13">
        <v>42889.0</v>
      </c>
      <c r="F417" s="14">
        <v>0.8611111111111112</v>
      </c>
      <c r="G417" s="12" t="s">
        <v>29</v>
      </c>
      <c r="H417" s="15">
        <v>32.0</v>
      </c>
      <c r="I417" s="12" t="s">
        <v>18</v>
      </c>
      <c r="J417" s="12" t="s">
        <v>23</v>
      </c>
      <c r="K417" s="12" t="s">
        <v>30</v>
      </c>
      <c r="L417" s="12" t="s">
        <v>31</v>
      </c>
      <c r="M417" s="12" t="s">
        <v>47</v>
      </c>
      <c r="N417" s="16" t="s">
        <v>17</v>
      </c>
      <c r="O417" s="17">
        <v>1.0</v>
      </c>
      <c r="P417" s="17">
        <v>6.0</v>
      </c>
    </row>
    <row r="418" ht="15.75" customHeight="1">
      <c r="A418" s="11" t="s">
        <v>19</v>
      </c>
      <c r="B418" s="12" t="s">
        <v>650</v>
      </c>
      <c r="C418" s="12"/>
      <c r="D418" s="12"/>
      <c r="E418" s="13">
        <v>42897.0</v>
      </c>
      <c r="F418" s="14">
        <v>0.7638888888888888</v>
      </c>
      <c r="G418" s="12" t="s">
        <v>22</v>
      </c>
      <c r="H418" s="15">
        <v>32.0</v>
      </c>
      <c r="I418" s="12" t="s">
        <v>43</v>
      </c>
      <c r="J418" s="12" t="s">
        <v>46</v>
      </c>
      <c r="K418" s="12" t="s">
        <v>192</v>
      </c>
      <c r="L418" s="12" t="s">
        <v>68</v>
      </c>
      <c r="M418" s="12" t="s">
        <v>47</v>
      </c>
      <c r="N418" s="16" t="s">
        <v>17</v>
      </c>
      <c r="O418" s="17">
        <v>1.0</v>
      </c>
      <c r="P418" s="17">
        <v>6.0</v>
      </c>
    </row>
    <row r="419" ht="15.75" customHeight="1">
      <c r="A419" s="11" t="s">
        <v>19</v>
      </c>
      <c r="B419" s="12" t="s">
        <v>678</v>
      </c>
      <c r="C419" s="12"/>
      <c r="D419" s="12"/>
      <c r="E419" s="13">
        <v>42907.0</v>
      </c>
      <c r="F419" s="14">
        <v>0.1875</v>
      </c>
      <c r="G419" s="12" t="s">
        <v>29</v>
      </c>
      <c r="H419" s="15">
        <v>32.0</v>
      </c>
      <c r="I419" s="12" t="s">
        <v>18</v>
      </c>
      <c r="J419" s="12" t="s">
        <v>23</v>
      </c>
      <c r="K419" s="12" t="s">
        <v>192</v>
      </c>
      <c r="L419" s="12" t="s">
        <v>31</v>
      </c>
      <c r="M419" s="12" t="s">
        <v>26</v>
      </c>
      <c r="N419" s="16" t="s">
        <v>17</v>
      </c>
      <c r="O419" s="17">
        <v>1.0</v>
      </c>
      <c r="P419" s="17">
        <v>6.0</v>
      </c>
    </row>
    <row r="420" ht="15.75" customHeight="1">
      <c r="A420" s="11" t="s">
        <v>19</v>
      </c>
      <c r="B420" s="12" t="s">
        <v>686</v>
      </c>
      <c r="C420" s="12">
        <v>60515.0</v>
      </c>
      <c r="D420" s="12" t="s">
        <v>92</v>
      </c>
      <c r="E420" s="13">
        <v>42910.0</v>
      </c>
      <c r="F420" s="14">
        <v>0.3263888888888889</v>
      </c>
      <c r="G420" s="12" t="s">
        <v>22</v>
      </c>
      <c r="H420" s="15">
        <v>32.0</v>
      </c>
      <c r="I420" s="12" t="s">
        <v>43</v>
      </c>
      <c r="J420" s="12" t="s">
        <v>23</v>
      </c>
      <c r="K420" s="12" t="s">
        <v>30</v>
      </c>
      <c r="L420" s="12" t="s">
        <v>31</v>
      </c>
      <c r="M420" s="12" t="s">
        <v>26</v>
      </c>
      <c r="N420" s="16" t="s">
        <v>17</v>
      </c>
      <c r="O420" s="17">
        <v>1.0</v>
      </c>
      <c r="P420" s="17">
        <v>6.0</v>
      </c>
    </row>
    <row r="421" ht="15.75" customHeight="1">
      <c r="A421" s="11" t="s">
        <v>19</v>
      </c>
      <c r="B421" s="12" t="s">
        <v>721</v>
      </c>
      <c r="C421" s="12"/>
      <c r="D421" s="12"/>
      <c r="E421" s="13">
        <v>42919.0</v>
      </c>
      <c r="F421" s="14">
        <v>0.8472222222222222</v>
      </c>
      <c r="G421" s="12" t="s">
        <v>29</v>
      </c>
      <c r="H421" s="15">
        <v>32.0</v>
      </c>
      <c r="I421" s="12" t="s">
        <v>43</v>
      </c>
      <c r="J421" s="12" t="s">
        <v>17</v>
      </c>
      <c r="K421" s="12" t="s">
        <v>30</v>
      </c>
      <c r="L421" s="12" t="s">
        <v>31</v>
      </c>
      <c r="M421" s="12" t="s">
        <v>26</v>
      </c>
      <c r="N421" s="16" t="s">
        <v>17</v>
      </c>
      <c r="O421" s="17">
        <v>1.0</v>
      </c>
      <c r="P421" s="17">
        <v>6.0</v>
      </c>
    </row>
    <row r="422" ht="15.75" customHeight="1">
      <c r="A422" s="11" t="s">
        <v>19</v>
      </c>
      <c r="B422" s="12" t="s">
        <v>791</v>
      </c>
      <c r="C422" s="12"/>
      <c r="D422" s="12"/>
      <c r="E422" s="13">
        <v>42940.0</v>
      </c>
      <c r="F422" s="14">
        <v>0.15972222222222224</v>
      </c>
      <c r="G422" s="12" t="s">
        <v>29</v>
      </c>
      <c r="H422" s="15">
        <v>32.0</v>
      </c>
      <c r="I422" s="12" t="s">
        <v>18</v>
      </c>
      <c r="J422" s="12" t="s">
        <v>121</v>
      </c>
      <c r="K422" s="12" t="s">
        <v>508</v>
      </c>
      <c r="L422" s="12" t="s">
        <v>31</v>
      </c>
      <c r="M422" s="12" t="s">
        <v>26</v>
      </c>
      <c r="N422" s="16" t="s">
        <v>17</v>
      </c>
      <c r="O422" s="17">
        <v>1.0</v>
      </c>
      <c r="P422" s="17">
        <v>6.0</v>
      </c>
    </row>
    <row r="423" ht="15.75" customHeight="1">
      <c r="A423" s="11" t="s">
        <v>19</v>
      </c>
      <c r="B423" s="12" t="s">
        <v>792</v>
      </c>
      <c r="C423" s="12"/>
      <c r="D423" s="12"/>
      <c r="E423" s="13">
        <v>42940.0</v>
      </c>
      <c r="F423" s="14">
        <v>0.15972222222222224</v>
      </c>
      <c r="G423" s="12" t="s">
        <v>29</v>
      </c>
      <c r="H423" s="15">
        <v>32.0</v>
      </c>
      <c r="I423" s="12" t="s">
        <v>43</v>
      </c>
      <c r="J423" s="12" t="s">
        <v>121</v>
      </c>
      <c r="K423" s="12" t="s">
        <v>508</v>
      </c>
      <c r="L423" s="12" t="s">
        <v>31</v>
      </c>
      <c r="M423" s="12" t="s">
        <v>26</v>
      </c>
      <c r="N423" s="16" t="s">
        <v>17</v>
      </c>
      <c r="O423" s="17">
        <v>1.0</v>
      </c>
      <c r="P423" s="17">
        <v>6.0</v>
      </c>
    </row>
    <row r="424" ht="15.75" customHeight="1">
      <c r="A424" s="11" t="s">
        <v>19</v>
      </c>
      <c r="B424" s="12" t="s">
        <v>795</v>
      </c>
      <c r="C424" s="12">
        <v>60655.0</v>
      </c>
      <c r="D424" s="12" t="s">
        <v>100</v>
      </c>
      <c r="E424" s="13">
        <v>42941.0</v>
      </c>
      <c r="F424" s="14">
        <v>0.75</v>
      </c>
      <c r="G424" s="12" t="s">
        <v>22</v>
      </c>
      <c r="H424" s="15">
        <v>32.0</v>
      </c>
      <c r="I424" s="12" t="s">
        <v>18</v>
      </c>
      <c r="J424" s="12" t="s">
        <v>23</v>
      </c>
      <c r="K424" s="12" t="s">
        <v>30</v>
      </c>
      <c r="L424" s="12" t="s">
        <v>31</v>
      </c>
      <c r="M424" s="12" t="s">
        <v>26</v>
      </c>
      <c r="N424" s="16" t="s">
        <v>17</v>
      </c>
      <c r="O424" s="17">
        <v>1.0</v>
      </c>
      <c r="P424" s="17">
        <v>6.0</v>
      </c>
    </row>
    <row r="425" ht="15.75" customHeight="1">
      <c r="A425" s="11" t="s">
        <v>19</v>
      </c>
      <c r="B425" s="12" t="s">
        <v>810</v>
      </c>
      <c r="C425" s="12"/>
      <c r="D425" s="12"/>
      <c r="E425" s="13">
        <v>42946.0</v>
      </c>
      <c r="F425" s="14">
        <v>0.875</v>
      </c>
      <c r="G425" s="12" t="s">
        <v>29</v>
      </c>
      <c r="H425" s="15">
        <v>32.0</v>
      </c>
      <c r="I425" s="12" t="s">
        <v>18</v>
      </c>
      <c r="J425" s="12" t="s">
        <v>17</v>
      </c>
      <c r="K425" s="12" t="s">
        <v>17</v>
      </c>
      <c r="L425" s="12" t="s">
        <v>31</v>
      </c>
      <c r="M425" s="12" t="s">
        <v>26</v>
      </c>
      <c r="N425" s="16" t="s">
        <v>17</v>
      </c>
      <c r="O425" s="17">
        <v>1.0</v>
      </c>
      <c r="P425" s="17">
        <v>6.0</v>
      </c>
    </row>
    <row r="426" ht="15.75" customHeight="1">
      <c r="A426" s="11" t="s">
        <v>19</v>
      </c>
      <c r="B426" s="12" t="s">
        <v>931</v>
      </c>
      <c r="C426" s="12"/>
      <c r="D426" s="12"/>
      <c r="E426" s="13">
        <v>42974.0</v>
      </c>
      <c r="F426" s="14">
        <v>0.7291666666666666</v>
      </c>
      <c r="G426" s="12" t="s">
        <v>22</v>
      </c>
      <c r="H426" s="15">
        <v>32.0</v>
      </c>
      <c r="I426" s="12" t="s">
        <v>18</v>
      </c>
      <c r="J426" s="12" t="s">
        <v>23</v>
      </c>
      <c r="K426" s="12" t="s">
        <v>192</v>
      </c>
      <c r="L426" s="12" t="s">
        <v>25</v>
      </c>
      <c r="M426" s="12" t="s">
        <v>26</v>
      </c>
      <c r="N426" s="16" t="s">
        <v>17</v>
      </c>
      <c r="O426" s="17">
        <v>1.0</v>
      </c>
      <c r="P426" s="17">
        <v>6.0</v>
      </c>
    </row>
    <row r="427" ht="15.75" customHeight="1">
      <c r="A427" s="11" t="s">
        <v>15</v>
      </c>
      <c r="B427" s="12" t="s">
        <v>967</v>
      </c>
      <c r="C427" s="12"/>
      <c r="D427" s="12"/>
      <c r="E427" s="13">
        <v>42983.0</v>
      </c>
      <c r="F427" s="14" t="s">
        <v>17</v>
      </c>
      <c r="G427" s="12" t="s">
        <v>17</v>
      </c>
      <c r="H427" s="15">
        <v>32.0</v>
      </c>
      <c r="I427" s="12" t="s">
        <v>18</v>
      </c>
      <c r="J427" s="12" t="s">
        <v>17</v>
      </c>
      <c r="K427" s="12" t="s">
        <v>17</v>
      </c>
      <c r="L427" s="12" t="s">
        <v>17</v>
      </c>
      <c r="M427" s="12" t="s">
        <v>17</v>
      </c>
      <c r="N427" s="16" t="s">
        <v>17</v>
      </c>
      <c r="O427" s="17">
        <v>1.0</v>
      </c>
      <c r="P427" s="17">
        <v>6.0</v>
      </c>
    </row>
    <row r="428" ht="15.75" customHeight="1">
      <c r="A428" s="11" t="s">
        <v>19</v>
      </c>
      <c r="B428" s="12" t="s">
        <v>974</v>
      </c>
      <c r="C428" s="12"/>
      <c r="D428" s="12"/>
      <c r="E428" s="13">
        <v>42985.0</v>
      </c>
      <c r="F428" s="14">
        <v>0.6979166666666666</v>
      </c>
      <c r="G428" s="12" t="s">
        <v>22</v>
      </c>
      <c r="H428" s="15">
        <v>32.0</v>
      </c>
      <c r="I428" s="12" t="s">
        <v>18</v>
      </c>
      <c r="J428" s="12" t="s">
        <v>23</v>
      </c>
      <c r="K428" s="12" t="s">
        <v>192</v>
      </c>
      <c r="L428" s="12" t="s">
        <v>25</v>
      </c>
      <c r="M428" s="12" t="s">
        <v>26</v>
      </c>
      <c r="N428" s="16" t="s">
        <v>17</v>
      </c>
      <c r="O428" s="17">
        <v>1.0</v>
      </c>
      <c r="P428" s="17">
        <v>6.0</v>
      </c>
    </row>
    <row r="429" ht="15.75" customHeight="1">
      <c r="A429" s="11" t="s">
        <v>19</v>
      </c>
      <c r="B429" s="12" t="s">
        <v>1006</v>
      </c>
      <c r="C429" s="12"/>
      <c r="D429" s="12"/>
      <c r="E429" s="13">
        <v>42993.0</v>
      </c>
      <c r="F429" s="14">
        <v>0.8541666666666666</v>
      </c>
      <c r="G429" s="12" t="s">
        <v>29</v>
      </c>
      <c r="H429" s="15">
        <v>32.0</v>
      </c>
      <c r="I429" s="12" t="s">
        <v>18</v>
      </c>
      <c r="J429" s="12" t="s">
        <v>46</v>
      </c>
      <c r="K429" s="12" t="s">
        <v>58</v>
      </c>
      <c r="L429" s="12" t="s">
        <v>25</v>
      </c>
      <c r="M429" s="12" t="s">
        <v>47</v>
      </c>
      <c r="N429" s="16" t="s">
        <v>27</v>
      </c>
      <c r="O429" s="17">
        <v>1.0</v>
      </c>
      <c r="P429" s="17">
        <v>6.0</v>
      </c>
    </row>
    <row r="430" ht="15.75" customHeight="1">
      <c r="A430" s="11" t="s">
        <v>19</v>
      </c>
      <c r="B430" s="12" t="s">
        <v>231</v>
      </c>
      <c r="C430" s="12">
        <v>60007.0</v>
      </c>
      <c r="D430" s="12" t="s">
        <v>232</v>
      </c>
      <c r="E430" s="13">
        <v>42779.0</v>
      </c>
      <c r="F430" s="14">
        <v>0.875</v>
      </c>
      <c r="G430" s="12" t="s">
        <v>29</v>
      </c>
      <c r="H430" s="15">
        <v>33.0</v>
      </c>
      <c r="I430" s="12" t="s">
        <v>18</v>
      </c>
      <c r="J430" s="12" t="s">
        <v>23</v>
      </c>
      <c r="K430" s="12" t="s">
        <v>55</v>
      </c>
      <c r="L430" s="12" t="s">
        <v>31</v>
      </c>
      <c r="M430" s="12" t="s">
        <v>233</v>
      </c>
      <c r="N430" s="16" t="s">
        <v>17</v>
      </c>
      <c r="O430" s="17">
        <v>1.0</v>
      </c>
      <c r="P430" s="17">
        <v>6.0</v>
      </c>
    </row>
    <row r="431" ht="15.75" customHeight="1">
      <c r="A431" s="11" t="s">
        <v>19</v>
      </c>
      <c r="B431" s="12" t="s">
        <v>279</v>
      </c>
      <c r="C431" s="12">
        <v>60515.0</v>
      </c>
      <c r="D431" s="12" t="s">
        <v>92</v>
      </c>
      <c r="E431" s="13">
        <v>42795.0</v>
      </c>
      <c r="F431" s="14">
        <v>0.8333333333333334</v>
      </c>
      <c r="G431" s="12" t="s">
        <v>29</v>
      </c>
      <c r="H431" s="15">
        <v>33.0</v>
      </c>
      <c r="I431" s="12" t="s">
        <v>43</v>
      </c>
      <c r="J431" s="12" t="s">
        <v>46</v>
      </c>
      <c r="K431" s="12" t="s">
        <v>192</v>
      </c>
      <c r="L431" s="12" t="s">
        <v>154</v>
      </c>
      <c r="M431" s="12" t="s">
        <v>47</v>
      </c>
      <c r="N431" s="16" t="s">
        <v>17</v>
      </c>
      <c r="O431" s="17">
        <v>1.0</v>
      </c>
      <c r="P431" s="17">
        <v>6.0</v>
      </c>
    </row>
    <row r="432" ht="15.75" customHeight="1">
      <c r="A432" s="11" t="s">
        <v>19</v>
      </c>
      <c r="B432" s="12" t="s">
        <v>488</v>
      </c>
      <c r="C432" s="12"/>
      <c r="D432" s="12"/>
      <c r="E432" s="13">
        <v>42849.0</v>
      </c>
      <c r="F432" s="14">
        <v>0.03125</v>
      </c>
      <c r="G432" s="12" t="s">
        <v>29</v>
      </c>
      <c r="H432" s="15">
        <v>33.0</v>
      </c>
      <c r="I432" s="12" t="s">
        <v>18</v>
      </c>
      <c r="J432" s="12" t="s">
        <v>17</v>
      </c>
      <c r="K432" s="12" t="s">
        <v>192</v>
      </c>
      <c r="L432" s="12" t="s">
        <v>17</v>
      </c>
      <c r="M432" s="12" t="s">
        <v>26</v>
      </c>
      <c r="N432" s="16" t="s">
        <v>17</v>
      </c>
      <c r="O432" s="17">
        <v>1.0</v>
      </c>
      <c r="P432" s="17">
        <v>6.0</v>
      </c>
    </row>
    <row r="433" ht="15.75" customHeight="1">
      <c r="A433" s="11" t="s">
        <v>19</v>
      </c>
      <c r="B433" s="12" t="s">
        <v>559</v>
      </c>
      <c r="C433" s="12"/>
      <c r="D433" s="12"/>
      <c r="E433" s="13">
        <v>42868.0</v>
      </c>
      <c r="F433" s="14">
        <v>0.40972222222222227</v>
      </c>
      <c r="G433" s="12" t="s">
        <v>22</v>
      </c>
      <c r="H433" s="15">
        <v>33.0</v>
      </c>
      <c r="I433" s="12" t="s">
        <v>18</v>
      </c>
      <c r="J433" s="12" t="s">
        <v>23</v>
      </c>
      <c r="K433" s="12" t="s">
        <v>30</v>
      </c>
      <c r="L433" s="12" t="s">
        <v>125</v>
      </c>
      <c r="M433" s="12" t="s">
        <v>26</v>
      </c>
      <c r="N433" s="16" t="s">
        <v>27</v>
      </c>
      <c r="O433" s="17">
        <v>1.0</v>
      </c>
      <c r="P433" s="17">
        <v>6.0</v>
      </c>
    </row>
    <row r="434" ht="15.75" customHeight="1">
      <c r="A434" s="11" t="s">
        <v>19</v>
      </c>
      <c r="B434" s="12" t="s">
        <v>560</v>
      </c>
      <c r="C434" s="12"/>
      <c r="D434" s="12"/>
      <c r="E434" s="13">
        <v>42868.0</v>
      </c>
      <c r="F434" s="14">
        <v>0.125</v>
      </c>
      <c r="G434" s="12" t="s">
        <v>29</v>
      </c>
      <c r="H434" s="15">
        <v>33.0</v>
      </c>
      <c r="I434" s="12" t="s">
        <v>18</v>
      </c>
      <c r="J434" s="12" t="s">
        <v>23</v>
      </c>
      <c r="K434" s="12" t="s">
        <v>30</v>
      </c>
      <c r="L434" s="12" t="s">
        <v>125</v>
      </c>
      <c r="M434" s="12" t="s">
        <v>26</v>
      </c>
      <c r="N434" s="16" t="s">
        <v>27</v>
      </c>
      <c r="O434" s="17">
        <v>1.0</v>
      </c>
      <c r="P434" s="17">
        <v>6.0</v>
      </c>
    </row>
    <row r="435" ht="15.75" customHeight="1">
      <c r="A435" s="11" t="s">
        <v>19</v>
      </c>
      <c r="B435" s="12" t="s">
        <v>599</v>
      </c>
      <c r="C435" s="12"/>
      <c r="D435" s="12"/>
      <c r="E435" s="13">
        <v>42883.0</v>
      </c>
      <c r="F435" s="14">
        <v>0.2743055555555555</v>
      </c>
      <c r="G435" s="12" t="s">
        <v>29</v>
      </c>
      <c r="H435" s="15">
        <v>33.0</v>
      </c>
      <c r="I435" s="12" t="s">
        <v>18</v>
      </c>
      <c r="J435" s="12" t="s">
        <v>17</v>
      </c>
      <c r="K435" s="12" t="s">
        <v>17</v>
      </c>
      <c r="L435" s="12" t="s">
        <v>31</v>
      </c>
      <c r="M435" s="12" t="s">
        <v>17</v>
      </c>
      <c r="N435" s="16" t="s">
        <v>17</v>
      </c>
      <c r="O435" s="17">
        <v>1.0</v>
      </c>
      <c r="P435" s="17">
        <v>6.0</v>
      </c>
    </row>
    <row r="436" ht="15.75" customHeight="1">
      <c r="A436" s="11" t="s">
        <v>15</v>
      </c>
      <c r="B436" s="12" t="s">
        <v>687</v>
      </c>
      <c r="C436" s="12"/>
      <c r="D436" s="12"/>
      <c r="E436" s="13">
        <v>42910.0</v>
      </c>
      <c r="F436" s="14" t="s">
        <v>17</v>
      </c>
      <c r="G436" s="12" t="s">
        <v>17</v>
      </c>
      <c r="H436" s="15">
        <v>33.0</v>
      </c>
      <c r="I436" s="12" t="s">
        <v>18</v>
      </c>
      <c r="J436" s="12" t="s">
        <v>17</v>
      </c>
      <c r="K436" s="12" t="s">
        <v>17</v>
      </c>
      <c r="L436" s="12" t="s">
        <v>17</v>
      </c>
      <c r="M436" s="12" t="s">
        <v>17</v>
      </c>
      <c r="N436" s="16" t="s">
        <v>17</v>
      </c>
      <c r="O436" s="17">
        <v>1.0</v>
      </c>
      <c r="P436" s="17">
        <v>6.0</v>
      </c>
    </row>
    <row r="437" ht="15.75" customHeight="1">
      <c r="A437" s="11" t="s">
        <v>19</v>
      </c>
      <c r="B437" s="12" t="s">
        <v>700</v>
      </c>
      <c r="C437" s="12">
        <v>60412.0</v>
      </c>
      <c r="D437" s="12" t="s">
        <v>21</v>
      </c>
      <c r="E437" s="13">
        <v>42914.0</v>
      </c>
      <c r="F437" s="14">
        <v>0.625</v>
      </c>
      <c r="G437" s="12" t="s">
        <v>22</v>
      </c>
      <c r="H437" s="15">
        <v>33.0</v>
      </c>
      <c r="I437" s="12" t="s">
        <v>18</v>
      </c>
      <c r="J437" s="12" t="s">
        <v>23</v>
      </c>
      <c r="K437" s="12" t="s">
        <v>30</v>
      </c>
      <c r="L437" s="12" t="s">
        <v>31</v>
      </c>
      <c r="M437" s="12" t="s">
        <v>26</v>
      </c>
      <c r="N437" s="16" t="s">
        <v>27</v>
      </c>
      <c r="O437" s="17">
        <v>1.0</v>
      </c>
      <c r="P437" s="17">
        <v>6.0</v>
      </c>
    </row>
    <row r="438" ht="15.75" customHeight="1">
      <c r="A438" s="11" t="s">
        <v>19</v>
      </c>
      <c r="B438" s="12" t="s">
        <v>737</v>
      </c>
      <c r="C438" s="12"/>
      <c r="D438" s="12"/>
      <c r="E438" s="13">
        <v>42925.0</v>
      </c>
      <c r="F438" s="14">
        <v>0.4236111111111111</v>
      </c>
      <c r="G438" s="12" t="s">
        <v>22</v>
      </c>
      <c r="H438" s="15">
        <v>33.0</v>
      </c>
      <c r="I438" s="12" t="s">
        <v>18</v>
      </c>
      <c r="J438" s="12" t="s">
        <v>23</v>
      </c>
      <c r="K438" s="12" t="s">
        <v>192</v>
      </c>
      <c r="L438" s="12" t="s">
        <v>154</v>
      </c>
      <c r="M438" s="12" t="s">
        <v>26</v>
      </c>
      <c r="N438" s="16" t="s">
        <v>77</v>
      </c>
      <c r="O438" s="17">
        <v>1.0</v>
      </c>
      <c r="P438" s="17">
        <v>6.0</v>
      </c>
    </row>
    <row r="439" ht="15.75" customHeight="1">
      <c r="A439" s="11" t="s">
        <v>19</v>
      </c>
      <c r="B439" s="12" t="s">
        <v>855</v>
      </c>
      <c r="C439" s="12"/>
      <c r="D439" s="12"/>
      <c r="E439" s="13">
        <v>42955.0</v>
      </c>
      <c r="F439" s="14">
        <v>0.9236111111111112</v>
      </c>
      <c r="G439" s="12" t="s">
        <v>29</v>
      </c>
      <c r="H439" s="15">
        <v>33.0</v>
      </c>
      <c r="I439" s="12" t="s">
        <v>18</v>
      </c>
      <c r="J439" s="12" t="s">
        <v>46</v>
      </c>
      <c r="K439" s="12" t="s">
        <v>192</v>
      </c>
      <c r="L439" s="12" t="s">
        <v>68</v>
      </c>
      <c r="M439" s="12" t="s">
        <v>26</v>
      </c>
      <c r="N439" s="16" t="s">
        <v>27</v>
      </c>
      <c r="O439" s="17">
        <v>1.0</v>
      </c>
      <c r="P439" s="17">
        <v>6.0</v>
      </c>
    </row>
    <row r="440" ht="15.75" customHeight="1">
      <c r="A440" s="11" t="s">
        <v>19</v>
      </c>
      <c r="B440" s="12" t="s">
        <v>969</v>
      </c>
      <c r="C440" s="12"/>
      <c r="D440" s="12"/>
      <c r="E440" s="13">
        <v>42984.0</v>
      </c>
      <c r="F440" s="14">
        <v>0.8541666666666666</v>
      </c>
      <c r="G440" s="12" t="s">
        <v>29</v>
      </c>
      <c r="H440" s="15">
        <v>33.0</v>
      </c>
      <c r="I440" s="12" t="s">
        <v>18</v>
      </c>
      <c r="J440" s="12" t="s">
        <v>23</v>
      </c>
      <c r="K440" s="12" t="s">
        <v>30</v>
      </c>
      <c r="L440" s="12" t="s">
        <v>31</v>
      </c>
      <c r="M440" s="12" t="s">
        <v>26</v>
      </c>
      <c r="N440" s="16" t="s">
        <v>27</v>
      </c>
      <c r="O440" s="17">
        <v>1.0</v>
      </c>
      <c r="P440" s="17">
        <v>6.0</v>
      </c>
    </row>
    <row r="441" ht="15.75" customHeight="1">
      <c r="A441" s="11" t="s">
        <v>19</v>
      </c>
      <c r="B441" s="12" t="s">
        <v>973</v>
      </c>
      <c r="C441" s="12"/>
      <c r="D441" s="12"/>
      <c r="E441" s="13">
        <v>42985.0</v>
      </c>
      <c r="F441" s="14">
        <v>0.4166666666666667</v>
      </c>
      <c r="G441" s="12" t="s">
        <v>22</v>
      </c>
      <c r="H441" s="15">
        <v>33.0</v>
      </c>
      <c r="I441" s="12" t="s">
        <v>18</v>
      </c>
      <c r="J441" s="12" t="s">
        <v>23</v>
      </c>
      <c r="K441" s="12" t="s">
        <v>192</v>
      </c>
      <c r="L441" s="12" t="s">
        <v>25</v>
      </c>
      <c r="M441" s="12" t="s">
        <v>26</v>
      </c>
      <c r="N441" s="16" t="s">
        <v>27</v>
      </c>
      <c r="O441" s="17">
        <v>1.0</v>
      </c>
      <c r="P441" s="17">
        <v>6.0</v>
      </c>
    </row>
    <row r="442" ht="15.75" customHeight="1">
      <c r="A442" s="11" t="s">
        <v>19</v>
      </c>
      <c r="B442" s="12" t="s">
        <v>1041</v>
      </c>
      <c r="C442" s="12"/>
      <c r="D442" s="12"/>
      <c r="E442" s="13">
        <v>43002.0</v>
      </c>
      <c r="F442" s="14">
        <v>0.05555555555555555</v>
      </c>
      <c r="G442" s="12" t="s">
        <v>29</v>
      </c>
      <c r="H442" s="15">
        <v>33.0</v>
      </c>
      <c r="I442" s="12" t="s">
        <v>18</v>
      </c>
      <c r="J442" s="12" t="s">
        <v>23</v>
      </c>
      <c r="K442" s="12" t="s">
        <v>30</v>
      </c>
      <c r="L442" s="12" t="s">
        <v>31</v>
      </c>
      <c r="M442" s="12" t="s">
        <v>26</v>
      </c>
      <c r="N442" s="16" t="s">
        <v>27</v>
      </c>
      <c r="O442" s="17">
        <v>1.0</v>
      </c>
      <c r="P442" s="17">
        <v>6.0</v>
      </c>
    </row>
    <row r="443" ht="15.75" customHeight="1">
      <c r="A443" s="11" t="s">
        <v>19</v>
      </c>
      <c r="B443" s="12" t="s">
        <v>93</v>
      </c>
      <c r="C443" s="12">
        <v>60515.0</v>
      </c>
      <c r="D443" s="12" t="s">
        <v>92</v>
      </c>
      <c r="E443" s="13">
        <v>42746.0</v>
      </c>
      <c r="F443" s="14">
        <v>0.638888888888889</v>
      </c>
      <c r="G443" s="12" t="s">
        <v>22</v>
      </c>
      <c r="H443" s="15">
        <v>34.0</v>
      </c>
      <c r="I443" s="12" t="s">
        <v>43</v>
      </c>
      <c r="J443" s="12" t="s">
        <v>23</v>
      </c>
      <c r="K443" s="12" t="s">
        <v>24</v>
      </c>
      <c r="L443" s="12" t="s">
        <v>25</v>
      </c>
      <c r="M443" s="12" t="s">
        <v>26</v>
      </c>
      <c r="N443" s="16" t="s">
        <v>27</v>
      </c>
      <c r="O443" s="17">
        <v>1.0</v>
      </c>
      <c r="P443" s="17">
        <v>6.0</v>
      </c>
    </row>
    <row r="444" ht="15.75" customHeight="1">
      <c r="A444" s="11" t="s">
        <v>15</v>
      </c>
      <c r="B444" s="12" t="s">
        <v>98</v>
      </c>
      <c r="C444" s="12"/>
      <c r="D444" s="12"/>
      <c r="E444" s="13">
        <v>42748.0</v>
      </c>
      <c r="F444" s="14" t="s">
        <v>17</v>
      </c>
      <c r="G444" s="12" t="s">
        <v>17</v>
      </c>
      <c r="H444" s="15">
        <v>34.0</v>
      </c>
      <c r="I444" s="12" t="s">
        <v>18</v>
      </c>
      <c r="J444" s="12" t="s">
        <v>17</v>
      </c>
      <c r="K444" s="12" t="s">
        <v>17</v>
      </c>
      <c r="L444" s="12" t="s">
        <v>17</v>
      </c>
      <c r="M444" s="12" t="s">
        <v>17</v>
      </c>
      <c r="N444" s="16" t="s">
        <v>17</v>
      </c>
      <c r="O444" s="17">
        <v>1.0</v>
      </c>
      <c r="P444" s="17">
        <v>6.0</v>
      </c>
    </row>
    <row r="445" ht="15.75" customHeight="1">
      <c r="A445" s="11" t="s">
        <v>19</v>
      </c>
      <c r="B445" s="12" t="s">
        <v>155</v>
      </c>
      <c r="C445" s="12">
        <v>60412.0</v>
      </c>
      <c r="D445" s="12" t="s">
        <v>21</v>
      </c>
      <c r="E445" s="13">
        <v>42761.0</v>
      </c>
      <c r="F445" s="14">
        <v>0.2152777777777778</v>
      </c>
      <c r="G445" s="12" t="s">
        <v>29</v>
      </c>
      <c r="H445" s="15">
        <v>34.0</v>
      </c>
      <c r="I445" s="12" t="s">
        <v>18</v>
      </c>
      <c r="J445" s="12" t="s">
        <v>23</v>
      </c>
      <c r="K445" s="12" t="s">
        <v>24</v>
      </c>
      <c r="L445" s="12" t="s">
        <v>25</v>
      </c>
      <c r="M445" s="12" t="s">
        <v>47</v>
      </c>
      <c r="N445" s="16" t="s">
        <v>17</v>
      </c>
      <c r="O445" s="17">
        <v>1.0</v>
      </c>
      <c r="P445" s="17">
        <v>6.0</v>
      </c>
    </row>
    <row r="446" ht="15.75" customHeight="1">
      <c r="A446" s="11" t="s">
        <v>19</v>
      </c>
      <c r="B446" s="12" t="s">
        <v>246</v>
      </c>
      <c r="C446" s="12">
        <v>60412.0</v>
      </c>
      <c r="D446" s="12" t="s">
        <v>21</v>
      </c>
      <c r="E446" s="13">
        <v>42784.0</v>
      </c>
      <c r="F446" s="14">
        <v>0.3958333333333333</v>
      </c>
      <c r="G446" s="12" t="s">
        <v>22</v>
      </c>
      <c r="H446" s="15">
        <v>34.0</v>
      </c>
      <c r="I446" s="12" t="s">
        <v>18</v>
      </c>
      <c r="J446" s="12" t="s">
        <v>46</v>
      </c>
      <c r="K446" s="12" t="s">
        <v>192</v>
      </c>
      <c r="L446" s="12" t="s">
        <v>68</v>
      </c>
      <c r="M446" s="12" t="s">
        <v>47</v>
      </c>
      <c r="N446" s="16" t="s">
        <v>27</v>
      </c>
      <c r="O446" s="17">
        <v>1.0</v>
      </c>
      <c r="P446" s="17">
        <v>6.0</v>
      </c>
    </row>
    <row r="447" ht="15.75" customHeight="1">
      <c r="A447" s="11" t="s">
        <v>19</v>
      </c>
      <c r="B447" s="12" t="s">
        <v>330</v>
      </c>
      <c r="C447" s="12">
        <v>60274.0</v>
      </c>
      <c r="D447" s="12" t="s">
        <v>54</v>
      </c>
      <c r="E447" s="13">
        <v>42808.0</v>
      </c>
      <c r="F447" s="14">
        <v>0.4791666666666667</v>
      </c>
      <c r="G447" s="12" t="s">
        <v>22</v>
      </c>
      <c r="H447" s="15">
        <v>34.0</v>
      </c>
      <c r="I447" s="12" t="s">
        <v>18</v>
      </c>
      <c r="J447" s="12" t="s">
        <v>23</v>
      </c>
      <c r="K447" s="12" t="s">
        <v>55</v>
      </c>
      <c r="L447" s="12" t="s">
        <v>25</v>
      </c>
      <c r="M447" s="12" t="s">
        <v>26</v>
      </c>
      <c r="N447" s="16" t="s">
        <v>27</v>
      </c>
      <c r="O447" s="17">
        <v>1.0</v>
      </c>
      <c r="P447" s="17">
        <v>6.0</v>
      </c>
    </row>
    <row r="448" ht="15.75" customHeight="1">
      <c r="A448" s="11" t="s">
        <v>19</v>
      </c>
      <c r="B448" s="12" t="s">
        <v>526</v>
      </c>
      <c r="C448" s="12"/>
      <c r="D448" s="12"/>
      <c r="E448" s="13">
        <v>42857.0</v>
      </c>
      <c r="F448" s="14">
        <v>0.6180555555555556</v>
      </c>
      <c r="G448" s="12" t="s">
        <v>22</v>
      </c>
      <c r="H448" s="15">
        <v>34.0</v>
      </c>
      <c r="I448" s="12" t="s">
        <v>18</v>
      </c>
      <c r="J448" s="12" t="s">
        <v>23</v>
      </c>
      <c r="K448" s="12" t="s">
        <v>30</v>
      </c>
      <c r="L448" s="12" t="s">
        <v>31</v>
      </c>
      <c r="M448" s="12" t="s">
        <v>26</v>
      </c>
      <c r="N448" s="16" t="s">
        <v>17</v>
      </c>
      <c r="O448" s="17">
        <v>1.0</v>
      </c>
      <c r="P448" s="17">
        <v>6.0</v>
      </c>
    </row>
    <row r="449" ht="15.75" customHeight="1">
      <c r="A449" s="11" t="s">
        <v>19</v>
      </c>
      <c r="B449" s="12" t="s">
        <v>664</v>
      </c>
      <c r="C449" s="12"/>
      <c r="D449" s="12"/>
      <c r="E449" s="13">
        <v>42901.0</v>
      </c>
      <c r="F449" s="14">
        <v>0.2708333333333333</v>
      </c>
      <c r="G449" s="12" t="s">
        <v>29</v>
      </c>
      <c r="H449" s="15">
        <v>34.0</v>
      </c>
      <c r="I449" s="12" t="s">
        <v>43</v>
      </c>
      <c r="J449" s="12" t="s">
        <v>46</v>
      </c>
      <c r="K449" s="12" t="s">
        <v>58</v>
      </c>
      <c r="L449" s="12" t="s">
        <v>68</v>
      </c>
      <c r="M449" s="12" t="s">
        <v>26</v>
      </c>
      <c r="N449" s="16" t="s">
        <v>17</v>
      </c>
      <c r="O449" s="17">
        <v>1.0</v>
      </c>
      <c r="P449" s="17">
        <v>6.0</v>
      </c>
    </row>
    <row r="450" ht="15.75" customHeight="1">
      <c r="A450" s="11" t="s">
        <v>19</v>
      </c>
      <c r="B450" s="12" t="s">
        <v>667</v>
      </c>
      <c r="C450" s="12"/>
      <c r="D450" s="12"/>
      <c r="E450" s="13">
        <v>42902.0</v>
      </c>
      <c r="F450" s="14">
        <v>0.4479166666666667</v>
      </c>
      <c r="G450" s="12" t="s">
        <v>22</v>
      </c>
      <c r="H450" s="15">
        <v>34.0</v>
      </c>
      <c r="I450" s="12" t="s">
        <v>18</v>
      </c>
      <c r="J450" s="12" t="s">
        <v>23</v>
      </c>
      <c r="K450" s="12" t="s">
        <v>192</v>
      </c>
      <c r="L450" s="12" t="s">
        <v>31</v>
      </c>
      <c r="M450" s="12" t="s">
        <v>26</v>
      </c>
      <c r="N450" s="16" t="s">
        <v>17</v>
      </c>
      <c r="O450" s="17">
        <v>1.0</v>
      </c>
      <c r="P450" s="17">
        <v>6.0</v>
      </c>
    </row>
    <row r="451" ht="15.75" customHeight="1">
      <c r="A451" s="11" t="s">
        <v>19</v>
      </c>
      <c r="B451" s="12" t="s">
        <v>702</v>
      </c>
      <c r="C451" s="12"/>
      <c r="D451" s="12"/>
      <c r="E451" s="13">
        <v>42914.0</v>
      </c>
      <c r="F451" s="14">
        <v>0.9930555555555555</v>
      </c>
      <c r="G451" s="12" t="s">
        <v>29</v>
      </c>
      <c r="H451" s="15">
        <v>34.0</v>
      </c>
      <c r="I451" s="12" t="s">
        <v>18</v>
      </c>
      <c r="J451" s="12" t="s">
        <v>23</v>
      </c>
      <c r="K451" s="12" t="s">
        <v>30</v>
      </c>
      <c r="L451" s="12" t="s">
        <v>31</v>
      </c>
      <c r="M451" s="12" t="s">
        <v>26</v>
      </c>
      <c r="N451" s="16" t="s">
        <v>27</v>
      </c>
      <c r="O451" s="17">
        <v>1.0</v>
      </c>
      <c r="P451" s="17">
        <v>6.0</v>
      </c>
    </row>
    <row r="452" ht="15.75" customHeight="1">
      <c r="A452" s="11" t="s">
        <v>19</v>
      </c>
      <c r="B452" s="12" t="s">
        <v>730</v>
      </c>
      <c r="C452" s="12"/>
      <c r="D452" s="12"/>
      <c r="E452" s="13">
        <v>42924.0</v>
      </c>
      <c r="F452" s="14">
        <v>0.0</v>
      </c>
      <c r="G452" s="12" t="s">
        <v>29</v>
      </c>
      <c r="H452" s="15">
        <v>34.0</v>
      </c>
      <c r="I452" s="12" t="s">
        <v>18</v>
      </c>
      <c r="J452" s="12" t="s">
        <v>44</v>
      </c>
      <c r="K452" s="12" t="s">
        <v>44</v>
      </c>
      <c r="L452" s="12" t="s">
        <v>154</v>
      </c>
      <c r="M452" s="12" t="s">
        <v>61</v>
      </c>
      <c r="N452" s="16" t="s">
        <v>27</v>
      </c>
      <c r="O452" s="17">
        <v>1.0</v>
      </c>
      <c r="P452" s="17">
        <v>6.0</v>
      </c>
    </row>
    <row r="453" ht="15.75" customHeight="1">
      <c r="A453" s="11" t="s">
        <v>19</v>
      </c>
      <c r="B453" s="12" t="s">
        <v>772</v>
      </c>
      <c r="C453" s="12">
        <v>60515.0</v>
      </c>
      <c r="D453" s="12" t="s">
        <v>92</v>
      </c>
      <c r="E453" s="13">
        <v>42936.0</v>
      </c>
      <c r="F453" s="14">
        <v>0.8680555555555555</v>
      </c>
      <c r="G453" s="12" t="s">
        <v>29</v>
      </c>
      <c r="H453" s="15">
        <v>34.0</v>
      </c>
      <c r="I453" s="12" t="s">
        <v>18</v>
      </c>
      <c r="J453" s="12" t="s">
        <v>46</v>
      </c>
      <c r="K453" s="12" t="s">
        <v>143</v>
      </c>
      <c r="L453" s="12" t="s">
        <v>31</v>
      </c>
      <c r="M453" s="12" t="s">
        <v>26</v>
      </c>
      <c r="N453" s="16" t="s">
        <v>17</v>
      </c>
      <c r="O453" s="17">
        <v>1.0</v>
      </c>
      <c r="P453" s="17">
        <v>6.0</v>
      </c>
    </row>
    <row r="454" ht="15.75" customHeight="1">
      <c r="A454" s="11" t="s">
        <v>19</v>
      </c>
      <c r="B454" s="12" t="s">
        <v>826</v>
      </c>
      <c r="C454" s="12"/>
      <c r="D454" s="12"/>
      <c r="E454" s="13">
        <v>42950.0</v>
      </c>
      <c r="F454" s="14">
        <v>0.3055555555555555</v>
      </c>
      <c r="G454" s="12" t="s">
        <v>22</v>
      </c>
      <c r="H454" s="15">
        <v>34.0</v>
      </c>
      <c r="I454" s="12" t="s">
        <v>18</v>
      </c>
      <c r="J454" s="12" t="s">
        <v>17</v>
      </c>
      <c r="K454" s="12" t="s">
        <v>30</v>
      </c>
      <c r="L454" s="12" t="s">
        <v>31</v>
      </c>
      <c r="M454" s="12" t="s">
        <v>26</v>
      </c>
      <c r="N454" s="16" t="s">
        <v>17</v>
      </c>
      <c r="O454" s="17">
        <v>1.0</v>
      </c>
      <c r="P454" s="17">
        <v>6.0</v>
      </c>
    </row>
    <row r="455" ht="15.75" customHeight="1">
      <c r="A455" s="11" t="s">
        <v>19</v>
      </c>
      <c r="B455" s="12" t="s">
        <v>897</v>
      </c>
      <c r="C455" s="12"/>
      <c r="D455" s="12"/>
      <c r="E455" s="13">
        <v>42965.0</v>
      </c>
      <c r="F455" s="14">
        <v>0.5902777777777778</v>
      </c>
      <c r="G455" s="12" t="s">
        <v>22</v>
      </c>
      <c r="H455" s="15">
        <v>34.0</v>
      </c>
      <c r="I455" s="12" t="s">
        <v>18</v>
      </c>
      <c r="J455" s="12" t="s">
        <v>44</v>
      </c>
      <c r="K455" s="12" t="s">
        <v>44</v>
      </c>
      <c r="L455" s="12" t="s">
        <v>68</v>
      </c>
      <c r="M455" s="12" t="s">
        <v>61</v>
      </c>
      <c r="N455" s="16" t="s">
        <v>17</v>
      </c>
      <c r="O455" s="17">
        <v>1.0</v>
      </c>
      <c r="P455" s="17">
        <v>6.0</v>
      </c>
    </row>
    <row r="456" ht="15.75" customHeight="1">
      <c r="A456" s="11" t="s">
        <v>19</v>
      </c>
      <c r="B456" s="12" t="s">
        <v>926</v>
      </c>
      <c r="C456" s="12"/>
      <c r="D456" s="12"/>
      <c r="E456" s="13">
        <v>42973.0</v>
      </c>
      <c r="F456" s="14">
        <v>0.05555555555555555</v>
      </c>
      <c r="G456" s="12" t="s">
        <v>29</v>
      </c>
      <c r="H456" s="15">
        <v>34.0</v>
      </c>
      <c r="I456" s="12" t="s">
        <v>18</v>
      </c>
      <c r="J456" s="12" t="s">
        <v>17</v>
      </c>
      <c r="K456" s="12" t="s">
        <v>17</v>
      </c>
      <c r="L456" s="12" t="s">
        <v>31</v>
      </c>
      <c r="M456" s="12" t="s">
        <v>17</v>
      </c>
      <c r="N456" s="16" t="s">
        <v>17</v>
      </c>
      <c r="O456" s="17">
        <v>1.0</v>
      </c>
      <c r="P456" s="17">
        <v>6.0</v>
      </c>
    </row>
    <row r="457" ht="15.75" customHeight="1">
      <c r="A457" s="11" t="s">
        <v>19</v>
      </c>
      <c r="B457" s="12" t="s">
        <v>938</v>
      </c>
      <c r="C457" s="12"/>
      <c r="D457" s="12"/>
      <c r="E457" s="13">
        <v>42976.0</v>
      </c>
      <c r="F457" s="14">
        <v>0.22916666666666666</v>
      </c>
      <c r="G457" s="12" t="s">
        <v>29</v>
      </c>
      <c r="H457" s="15">
        <v>34.0</v>
      </c>
      <c r="I457" s="12" t="s">
        <v>18</v>
      </c>
      <c r="J457" s="12" t="s">
        <v>17</v>
      </c>
      <c r="K457" s="12" t="s">
        <v>192</v>
      </c>
      <c r="L457" s="12" t="s">
        <v>25</v>
      </c>
      <c r="M457" s="12" t="s">
        <v>26</v>
      </c>
      <c r="N457" s="16" t="s">
        <v>27</v>
      </c>
      <c r="O457" s="17">
        <v>1.0</v>
      </c>
      <c r="P457" s="17">
        <v>6.0</v>
      </c>
    </row>
    <row r="458" ht="15.75" customHeight="1">
      <c r="A458" s="11" t="s">
        <v>19</v>
      </c>
      <c r="B458" s="12" t="s">
        <v>968</v>
      </c>
      <c r="C458" s="12"/>
      <c r="D458" s="12"/>
      <c r="E458" s="13">
        <v>42984.0</v>
      </c>
      <c r="F458" s="14">
        <v>0.7083333333333334</v>
      </c>
      <c r="G458" s="12" t="s">
        <v>22</v>
      </c>
      <c r="H458" s="15">
        <v>34.0</v>
      </c>
      <c r="I458" s="12" t="s">
        <v>43</v>
      </c>
      <c r="J458" s="12" t="s">
        <v>23</v>
      </c>
      <c r="K458" s="12" t="s">
        <v>55</v>
      </c>
      <c r="L458" s="12" t="s">
        <v>31</v>
      </c>
      <c r="M458" s="12" t="s">
        <v>26</v>
      </c>
      <c r="N458" s="16" t="s">
        <v>17</v>
      </c>
      <c r="O458" s="17">
        <v>1.0</v>
      </c>
      <c r="P458" s="17">
        <v>6.0</v>
      </c>
    </row>
    <row r="459" ht="15.75" customHeight="1">
      <c r="A459" s="11" t="s">
        <v>19</v>
      </c>
      <c r="B459" s="12" t="s">
        <v>1017</v>
      </c>
      <c r="C459" s="12"/>
      <c r="D459" s="12"/>
      <c r="E459" s="13">
        <v>42995.0</v>
      </c>
      <c r="F459" s="14">
        <v>0.15972222222222224</v>
      </c>
      <c r="G459" s="12" t="s">
        <v>29</v>
      </c>
      <c r="H459" s="15">
        <v>34.0</v>
      </c>
      <c r="I459" s="12" t="s">
        <v>18</v>
      </c>
      <c r="J459" s="12" t="s">
        <v>17</v>
      </c>
      <c r="K459" s="12" t="s">
        <v>17</v>
      </c>
      <c r="L459" s="12" t="s">
        <v>31</v>
      </c>
      <c r="M459" s="12" t="s">
        <v>17</v>
      </c>
      <c r="N459" s="16" t="s">
        <v>17</v>
      </c>
      <c r="O459" s="17">
        <v>1.0</v>
      </c>
      <c r="P459" s="17">
        <v>6.0</v>
      </c>
    </row>
    <row r="460" ht="15.75" customHeight="1">
      <c r="A460" s="11" t="s">
        <v>19</v>
      </c>
      <c r="B460" s="12" t="s">
        <v>99</v>
      </c>
      <c r="C460" s="12">
        <v>60655.0</v>
      </c>
      <c r="D460" s="12" t="s">
        <v>100</v>
      </c>
      <c r="E460" s="13">
        <v>42749.0</v>
      </c>
      <c r="F460" s="14">
        <v>0.5833333333333334</v>
      </c>
      <c r="G460" s="12" t="s">
        <v>22</v>
      </c>
      <c r="H460" s="15">
        <v>35.0</v>
      </c>
      <c r="I460" s="12" t="s">
        <v>43</v>
      </c>
      <c r="J460" s="12" t="s">
        <v>23</v>
      </c>
      <c r="K460" s="12" t="s">
        <v>24</v>
      </c>
      <c r="L460" s="12" t="s">
        <v>68</v>
      </c>
      <c r="M460" s="12" t="s">
        <v>26</v>
      </c>
      <c r="N460" s="16" t="s">
        <v>27</v>
      </c>
      <c r="O460" s="17">
        <v>1.0</v>
      </c>
      <c r="P460" s="17">
        <v>6.0</v>
      </c>
    </row>
    <row r="461" ht="15.75" customHeight="1">
      <c r="A461" s="11" t="s">
        <v>19</v>
      </c>
      <c r="B461" s="12" t="s">
        <v>132</v>
      </c>
      <c r="C461" s="12">
        <v>60134.0</v>
      </c>
      <c r="D461" s="12" t="s">
        <v>71</v>
      </c>
      <c r="E461" s="13">
        <v>42756.0</v>
      </c>
      <c r="F461" s="14">
        <v>0.14583333333333334</v>
      </c>
      <c r="G461" s="12" t="s">
        <v>29</v>
      </c>
      <c r="H461" s="15">
        <v>35.0</v>
      </c>
      <c r="I461" s="12" t="s">
        <v>18</v>
      </c>
      <c r="J461" s="12" t="s">
        <v>44</v>
      </c>
      <c r="K461" s="12" t="s">
        <v>44</v>
      </c>
      <c r="L461" s="12" t="s">
        <v>31</v>
      </c>
      <c r="M461" s="12" t="s">
        <v>61</v>
      </c>
      <c r="N461" s="16" t="s">
        <v>17</v>
      </c>
      <c r="O461" s="17">
        <v>1.0</v>
      </c>
      <c r="P461" s="17">
        <v>6.0</v>
      </c>
    </row>
    <row r="462" ht="15.75" customHeight="1">
      <c r="A462" s="11" t="s">
        <v>19</v>
      </c>
      <c r="B462" s="12" t="s">
        <v>392</v>
      </c>
      <c r="C462" s="12">
        <v>60760.0</v>
      </c>
      <c r="D462" s="12" t="s">
        <v>337</v>
      </c>
      <c r="E462" s="13">
        <v>42826.0</v>
      </c>
      <c r="F462" s="14">
        <v>0.6368055555555555</v>
      </c>
      <c r="G462" s="12" t="s">
        <v>22</v>
      </c>
      <c r="H462" s="15">
        <v>35.0</v>
      </c>
      <c r="I462" s="12" t="s">
        <v>18</v>
      </c>
      <c r="J462" s="12" t="s">
        <v>23</v>
      </c>
      <c r="K462" s="12" t="s">
        <v>30</v>
      </c>
      <c r="L462" s="12" t="s">
        <v>31</v>
      </c>
      <c r="M462" s="12" t="s">
        <v>47</v>
      </c>
      <c r="N462" s="16" t="s">
        <v>17</v>
      </c>
      <c r="O462" s="17">
        <v>1.0</v>
      </c>
      <c r="P462" s="17">
        <v>6.0</v>
      </c>
    </row>
    <row r="463" ht="15.75" customHeight="1">
      <c r="A463" s="11" t="s">
        <v>19</v>
      </c>
      <c r="B463" s="12" t="s">
        <v>448</v>
      </c>
      <c r="C463" s="12">
        <v>60655.0</v>
      </c>
      <c r="D463" s="12" t="s">
        <v>100</v>
      </c>
      <c r="E463" s="13">
        <v>42838.0</v>
      </c>
      <c r="F463" s="14">
        <v>0.4375</v>
      </c>
      <c r="G463" s="12" t="s">
        <v>22</v>
      </c>
      <c r="H463" s="15">
        <v>35.0</v>
      </c>
      <c r="I463" s="12" t="s">
        <v>18</v>
      </c>
      <c r="J463" s="12" t="s">
        <v>23</v>
      </c>
      <c r="K463" s="12" t="s">
        <v>58</v>
      </c>
      <c r="L463" s="12" t="s">
        <v>31</v>
      </c>
      <c r="M463" s="12" t="s">
        <v>47</v>
      </c>
      <c r="N463" s="16" t="s">
        <v>17</v>
      </c>
      <c r="O463" s="17">
        <v>1.0</v>
      </c>
      <c r="P463" s="17">
        <v>6.0</v>
      </c>
    </row>
    <row r="464" ht="15.75" customHeight="1">
      <c r="A464" s="11" t="s">
        <v>19</v>
      </c>
      <c r="B464" s="12" t="s">
        <v>482</v>
      </c>
      <c r="C464" s="12"/>
      <c r="D464" s="12"/>
      <c r="E464" s="13">
        <v>42846.0</v>
      </c>
      <c r="F464" s="14">
        <v>0.2777777777777778</v>
      </c>
      <c r="G464" s="12" t="s">
        <v>29</v>
      </c>
      <c r="H464" s="15">
        <v>35.0</v>
      </c>
      <c r="I464" s="12" t="s">
        <v>18</v>
      </c>
      <c r="J464" s="12" t="s">
        <v>23</v>
      </c>
      <c r="K464" s="12" t="s">
        <v>30</v>
      </c>
      <c r="L464" s="12" t="s">
        <v>31</v>
      </c>
      <c r="M464" s="12" t="s">
        <v>47</v>
      </c>
      <c r="N464" s="16" t="s">
        <v>17</v>
      </c>
      <c r="O464" s="17">
        <v>1.0</v>
      </c>
      <c r="P464" s="17">
        <v>6.0</v>
      </c>
    </row>
    <row r="465" ht="15.75" customHeight="1">
      <c r="A465" s="11" t="s">
        <v>19</v>
      </c>
      <c r="B465" s="12" t="s">
        <v>509</v>
      </c>
      <c r="C465" s="12"/>
      <c r="D465" s="12"/>
      <c r="E465" s="13">
        <v>42856.0</v>
      </c>
      <c r="F465" s="14">
        <v>0.7986111111111112</v>
      </c>
      <c r="G465" s="12" t="s">
        <v>29</v>
      </c>
      <c r="H465" s="15">
        <v>35.0</v>
      </c>
      <c r="I465" s="12" t="s">
        <v>18</v>
      </c>
      <c r="J465" s="12" t="s">
        <v>23</v>
      </c>
      <c r="K465" s="12" t="s">
        <v>30</v>
      </c>
      <c r="L465" s="12" t="s">
        <v>25</v>
      </c>
      <c r="M465" s="12" t="s">
        <v>26</v>
      </c>
      <c r="N465" s="16" t="s">
        <v>17</v>
      </c>
      <c r="O465" s="17">
        <v>1.0</v>
      </c>
      <c r="P465" s="17">
        <v>6.0</v>
      </c>
    </row>
    <row r="466" ht="15.75" customHeight="1">
      <c r="A466" s="11" t="s">
        <v>19</v>
      </c>
      <c r="B466" s="12" t="s">
        <v>531</v>
      </c>
      <c r="C466" s="12"/>
      <c r="D466" s="12"/>
      <c r="E466" s="13">
        <v>42859.0</v>
      </c>
      <c r="F466" s="14">
        <v>0.8958333333333334</v>
      </c>
      <c r="G466" s="12" t="s">
        <v>29</v>
      </c>
      <c r="H466" s="15">
        <v>35.0</v>
      </c>
      <c r="I466" s="12" t="s">
        <v>18</v>
      </c>
      <c r="J466" s="12" t="s">
        <v>23</v>
      </c>
      <c r="K466" s="12" t="s">
        <v>192</v>
      </c>
      <c r="L466" s="12" t="s">
        <v>25</v>
      </c>
      <c r="M466" s="12" t="s">
        <v>26</v>
      </c>
      <c r="N466" s="16" t="s">
        <v>27</v>
      </c>
      <c r="O466" s="17">
        <v>1.0</v>
      </c>
      <c r="P466" s="17">
        <v>6.0</v>
      </c>
    </row>
    <row r="467" ht="15.75" customHeight="1">
      <c r="A467" s="11" t="s">
        <v>19</v>
      </c>
      <c r="B467" s="12" t="s">
        <v>554</v>
      </c>
      <c r="C467" s="12"/>
      <c r="D467" s="12"/>
      <c r="E467" s="13">
        <v>42867.0</v>
      </c>
      <c r="F467" s="14">
        <v>0.5520833333333334</v>
      </c>
      <c r="G467" s="12" t="s">
        <v>22</v>
      </c>
      <c r="H467" s="15">
        <v>35.0</v>
      </c>
      <c r="I467" s="12" t="s">
        <v>18</v>
      </c>
      <c r="J467" s="12" t="s">
        <v>23</v>
      </c>
      <c r="K467" s="12" t="s">
        <v>192</v>
      </c>
      <c r="L467" s="12" t="s">
        <v>68</v>
      </c>
      <c r="M467" s="12" t="s">
        <v>26</v>
      </c>
      <c r="N467" s="16" t="s">
        <v>17</v>
      </c>
      <c r="O467" s="17">
        <v>1.0</v>
      </c>
      <c r="P467" s="17">
        <v>6.0</v>
      </c>
    </row>
    <row r="468" ht="15.75" customHeight="1">
      <c r="A468" s="11" t="s">
        <v>19</v>
      </c>
      <c r="B468" s="12" t="s">
        <v>620</v>
      </c>
      <c r="C468" s="12"/>
      <c r="D468" s="12"/>
      <c r="E468" s="13">
        <v>42889.0</v>
      </c>
      <c r="F468" s="14">
        <v>0.625</v>
      </c>
      <c r="G468" s="12" t="s">
        <v>22</v>
      </c>
      <c r="H468" s="15">
        <v>35.0</v>
      </c>
      <c r="I468" s="12" t="s">
        <v>18</v>
      </c>
      <c r="J468" s="12" t="s">
        <v>44</v>
      </c>
      <c r="K468" s="12" t="s">
        <v>44</v>
      </c>
      <c r="L468" s="12" t="s">
        <v>31</v>
      </c>
      <c r="M468" s="12" t="s">
        <v>61</v>
      </c>
      <c r="N468" s="16" t="s">
        <v>27</v>
      </c>
      <c r="O468" s="17">
        <v>1.0</v>
      </c>
      <c r="P468" s="17">
        <v>6.0</v>
      </c>
    </row>
    <row r="469" ht="15.75" customHeight="1">
      <c r="A469" s="11" t="s">
        <v>19</v>
      </c>
      <c r="B469" s="12" t="s">
        <v>731</v>
      </c>
      <c r="C469" s="12"/>
      <c r="D469" s="12"/>
      <c r="E469" s="13">
        <v>42924.0</v>
      </c>
      <c r="F469" s="14">
        <v>0.44097222222222227</v>
      </c>
      <c r="G469" s="12" t="s">
        <v>22</v>
      </c>
      <c r="H469" s="15">
        <v>35.0</v>
      </c>
      <c r="I469" s="12" t="s">
        <v>18</v>
      </c>
      <c r="J469" s="12" t="s">
        <v>17</v>
      </c>
      <c r="K469" s="12" t="s">
        <v>17</v>
      </c>
      <c r="L469" s="12" t="s">
        <v>31</v>
      </c>
      <c r="M469" s="12" t="s">
        <v>17</v>
      </c>
      <c r="N469" s="16" t="s">
        <v>17</v>
      </c>
      <c r="O469" s="17">
        <v>1.0</v>
      </c>
      <c r="P469" s="17">
        <v>6.0</v>
      </c>
    </row>
    <row r="470" ht="15.75" customHeight="1">
      <c r="A470" s="11" t="s">
        <v>19</v>
      </c>
      <c r="B470" s="12" t="s">
        <v>783</v>
      </c>
      <c r="C470" s="12">
        <v>60260.0</v>
      </c>
      <c r="D470" s="12" t="s">
        <v>81</v>
      </c>
      <c r="E470" s="13">
        <v>42939.0</v>
      </c>
      <c r="F470" s="14">
        <v>0.5347222222222222</v>
      </c>
      <c r="G470" s="12" t="s">
        <v>22</v>
      </c>
      <c r="H470" s="15">
        <v>35.0</v>
      </c>
      <c r="I470" s="12" t="s">
        <v>18</v>
      </c>
      <c r="J470" s="12" t="s">
        <v>23</v>
      </c>
      <c r="K470" s="12" t="s">
        <v>17</v>
      </c>
      <c r="L470" s="12" t="s">
        <v>31</v>
      </c>
      <c r="M470" s="12" t="s">
        <v>59</v>
      </c>
      <c r="N470" s="16" t="s">
        <v>17</v>
      </c>
      <c r="O470" s="17">
        <v>1.0</v>
      </c>
      <c r="P470" s="17">
        <v>6.0</v>
      </c>
    </row>
    <row r="471" ht="15.75" customHeight="1">
      <c r="A471" s="11" t="s">
        <v>19</v>
      </c>
      <c r="B471" s="12" t="s">
        <v>1042</v>
      </c>
      <c r="C471" s="12"/>
      <c r="D471" s="12"/>
      <c r="E471" s="13">
        <v>43002.0</v>
      </c>
      <c r="F471" s="14">
        <v>0.18055555555555555</v>
      </c>
      <c r="G471" s="12" t="s">
        <v>29</v>
      </c>
      <c r="H471" s="15">
        <v>35.0</v>
      </c>
      <c r="I471" s="12" t="s">
        <v>18</v>
      </c>
      <c r="J471" s="12" t="s">
        <v>23</v>
      </c>
      <c r="K471" s="12" t="s">
        <v>192</v>
      </c>
      <c r="L471" s="12" t="s">
        <v>68</v>
      </c>
      <c r="M471" s="12" t="s">
        <v>26</v>
      </c>
      <c r="N471" s="16" t="s">
        <v>17</v>
      </c>
      <c r="O471" s="17">
        <v>1.0</v>
      </c>
      <c r="P471" s="17">
        <v>6.0</v>
      </c>
    </row>
    <row r="472" ht="15.75" customHeight="1">
      <c r="A472" s="11" t="s">
        <v>19</v>
      </c>
      <c r="B472" s="12" t="s">
        <v>1044</v>
      </c>
      <c r="C472" s="12"/>
      <c r="D472" s="12"/>
      <c r="E472" s="13">
        <v>43002.0</v>
      </c>
      <c r="F472" s="14">
        <v>0.8958333333333334</v>
      </c>
      <c r="G472" s="12" t="s">
        <v>29</v>
      </c>
      <c r="H472" s="15">
        <v>35.0</v>
      </c>
      <c r="I472" s="12" t="s">
        <v>18</v>
      </c>
      <c r="J472" s="12" t="s">
        <v>23</v>
      </c>
      <c r="K472" s="12" t="s">
        <v>30</v>
      </c>
      <c r="L472" s="12" t="s">
        <v>31</v>
      </c>
      <c r="M472" s="12" t="s">
        <v>26</v>
      </c>
      <c r="N472" s="16" t="s">
        <v>27</v>
      </c>
      <c r="O472" s="17">
        <v>1.0</v>
      </c>
      <c r="P472" s="17">
        <v>6.0</v>
      </c>
    </row>
    <row r="473" ht="15.75" customHeight="1">
      <c r="A473" s="11" t="s">
        <v>19</v>
      </c>
      <c r="B473" s="12" t="s">
        <v>211</v>
      </c>
      <c r="C473" s="12"/>
      <c r="D473" s="12"/>
      <c r="E473" s="13">
        <v>42774.0</v>
      </c>
      <c r="F473" s="14">
        <v>0.041666666666666664</v>
      </c>
      <c r="G473" s="12" t="s">
        <v>29</v>
      </c>
      <c r="H473" s="15">
        <v>36.0</v>
      </c>
      <c r="I473" s="12" t="s">
        <v>18</v>
      </c>
      <c r="J473" s="12" t="s">
        <v>23</v>
      </c>
      <c r="K473" s="12" t="s">
        <v>192</v>
      </c>
      <c r="L473" s="12" t="s">
        <v>17</v>
      </c>
      <c r="M473" s="12" t="s">
        <v>26</v>
      </c>
      <c r="N473" s="16" t="s">
        <v>27</v>
      </c>
      <c r="O473" s="17">
        <v>1.0</v>
      </c>
      <c r="P473" s="17">
        <v>6.0</v>
      </c>
    </row>
    <row r="474" ht="15.75" customHeight="1">
      <c r="A474" s="11" t="s">
        <v>19</v>
      </c>
      <c r="B474" s="12" t="s">
        <v>354</v>
      </c>
      <c r="C474" s="12">
        <v>60515.0</v>
      </c>
      <c r="D474" s="12" t="s">
        <v>92</v>
      </c>
      <c r="E474" s="13">
        <v>42817.0</v>
      </c>
      <c r="F474" s="14">
        <v>0.08333333333333333</v>
      </c>
      <c r="G474" s="12" t="s">
        <v>29</v>
      </c>
      <c r="H474" s="15">
        <v>36.0</v>
      </c>
      <c r="I474" s="12" t="s">
        <v>18</v>
      </c>
      <c r="J474" s="12" t="s">
        <v>23</v>
      </c>
      <c r="K474" s="12" t="s">
        <v>58</v>
      </c>
      <c r="L474" s="12" t="s">
        <v>25</v>
      </c>
      <c r="M474" s="12" t="s">
        <v>59</v>
      </c>
      <c r="N474" s="16" t="s">
        <v>17</v>
      </c>
      <c r="O474" s="17">
        <v>1.0</v>
      </c>
      <c r="P474" s="17">
        <v>6.0</v>
      </c>
    </row>
    <row r="475" ht="15.75" customHeight="1">
      <c r="A475" s="11" t="s">
        <v>19</v>
      </c>
      <c r="B475" s="12" t="s">
        <v>402</v>
      </c>
      <c r="C475" s="12">
        <v>60412.0</v>
      </c>
      <c r="D475" s="12" t="s">
        <v>21</v>
      </c>
      <c r="E475" s="13">
        <v>42827.0</v>
      </c>
      <c r="F475" s="14">
        <v>0.9375</v>
      </c>
      <c r="G475" s="12" t="s">
        <v>29</v>
      </c>
      <c r="H475" s="15">
        <v>36.0</v>
      </c>
      <c r="I475" s="12" t="s">
        <v>18</v>
      </c>
      <c r="J475" s="12" t="s">
        <v>44</v>
      </c>
      <c r="K475" s="12" t="s">
        <v>44</v>
      </c>
      <c r="L475" s="12" t="s">
        <v>31</v>
      </c>
      <c r="M475" s="12" t="s">
        <v>61</v>
      </c>
      <c r="N475" s="16" t="s">
        <v>17</v>
      </c>
      <c r="O475" s="17">
        <v>1.0</v>
      </c>
      <c r="P475" s="17">
        <v>6.0</v>
      </c>
    </row>
    <row r="476" ht="15.75" customHeight="1">
      <c r="A476" s="11" t="s">
        <v>19</v>
      </c>
      <c r="B476" s="12" t="s">
        <v>582</v>
      </c>
      <c r="C476" s="12"/>
      <c r="D476" s="12"/>
      <c r="E476" s="13">
        <v>42876.0</v>
      </c>
      <c r="F476" s="14">
        <v>0.3125</v>
      </c>
      <c r="G476" s="12" t="s">
        <v>22</v>
      </c>
      <c r="H476" s="15">
        <v>36.0</v>
      </c>
      <c r="I476" s="12" t="s">
        <v>43</v>
      </c>
      <c r="J476" s="12" t="s">
        <v>46</v>
      </c>
      <c r="K476" s="12" t="s">
        <v>192</v>
      </c>
      <c r="L476" s="12" t="s">
        <v>68</v>
      </c>
      <c r="M476" s="12" t="s">
        <v>26</v>
      </c>
      <c r="N476" s="16" t="s">
        <v>63</v>
      </c>
      <c r="O476" s="17">
        <v>1.0</v>
      </c>
      <c r="P476" s="17">
        <v>6.0</v>
      </c>
    </row>
    <row r="477" ht="15.75" customHeight="1">
      <c r="A477" s="11" t="s">
        <v>19</v>
      </c>
      <c r="B477" s="12" t="s">
        <v>755</v>
      </c>
      <c r="C477" s="12">
        <v>60098.0</v>
      </c>
      <c r="D477" s="12" t="s">
        <v>34</v>
      </c>
      <c r="E477" s="13">
        <v>42930.0</v>
      </c>
      <c r="F477" s="14">
        <v>0.6458333333333334</v>
      </c>
      <c r="G477" s="12" t="s">
        <v>22</v>
      </c>
      <c r="H477" s="15">
        <v>36.0</v>
      </c>
      <c r="I477" s="12" t="s">
        <v>18</v>
      </c>
      <c r="J477" s="12" t="s">
        <v>23</v>
      </c>
      <c r="K477" s="12" t="s">
        <v>192</v>
      </c>
      <c r="L477" s="12" t="s">
        <v>25</v>
      </c>
      <c r="M477" s="12" t="s">
        <v>26</v>
      </c>
      <c r="N477" s="16" t="s">
        <v>77</v>
      </c>
      <c r="O477" s="17">
        <v>1.0</v>
      </c>
      <c r="P477" s="17">
        <v>6.0</v>
      </c>
    </row>
    <row r="478" ht="15.75" customHeight="1">
      <c r="A478" s="11" t="s">
        <v>19</v>
      </c>
      <c r="B478" s="12" t="s">
        <v>781</v>
      </c>
      <c r="C478" s="12"/>
      <c r="D478" s="12"/>
      <c r="E478" s="13">
        <v>42938.0</v>
      </c>
      <c r="F478" s="14">
        <v>0.2708333333333333</v>
      </c>
      <c r="G478" s="12" t="s">
        <v>29</v>
      </c>
      <c r="H478" s="15">
        <v>36.0</v>
      </c>
      <c r="I478" s="12" t="s">
        <v>18</v>
      </c>
      <c r="J478" s="12" t="s">
        <v>23</v>
      </c>
      <c r="K478" s="12" t="s">
        <v>17</v>
      </c>
      <c r="L478" s="12" t="s">
        <v>31</v>
      </c>
      <c r="M478" s="12" t="s">
        <v>233</v>
      </c>
      <c r="N478" s="16" t="s">
        <v>17</v>
      </c>
      <c r="O478" s="17">
        <v>1.0</v>
      </c>
      <c r="P478" s="17">
        <v>6.0</v>
      </c>
    </row>
    <row r="479" ht="15.75" customHeight="1">
      <c r="A479" s="11" t="s">
        <v>19</v>
      </c>
      <c r="B479" s="12" t="s">
        <v>864</v>
      </c>
      <c r="C479" s="12"/>
      <c r="D479" s="12"/>
      <c r="E479" s="13">
        <v>42956.0</v>
      </c>
      <c r="F479" s="14">
        <v>0.34027777777777773</v>
      </c>
      <c r="G479" s="12" t="s">
        <v>22</v>
      </c>
      <c r="H479" s="15">
        <v>36.0</v>
      </c>
      <c r="I479" s="12" t="s">
        <v>18</v>
      </c>
      <c r="J479" s="12" t="s">
        <v>23</v>
      </c>
      <c r="K479" s="12" t="s">
        <v>58</v>
      </c>
      <c r="L479" s="12" t="s">
        <v>68</v>
      </c>
      <c r="M479" s="12" t="s">
        <v>26</v>
      </c>
      <c r="N479" s="16" t="s">
        <v>27</v>
      </c>
      <c r="O479" s="17">
        <v>1.0</v>
      </c>
      <c r="P479" s="17">
        <v>6.0</v>
      </c>
    </row>
    <row r="480" ht="15.75" customHeight="1">
      <c r="A480" s="11" t="s">
        <v>39</v>
      </c>
      <c r="B480" s="12" t="s">
        <v>954</v>
      </c>
      <c r="C480" s="12">
        <v>60134.0</v>
      </c>
      <c r="D480" s="12" t="s">
        <v>71</v>
      </c>
      <c r="E480" s="13">
        <v>42979.0</v>
      </c>
      <c r="F480" s="14">
        <v>0.1875</v>
      </c>
      <c r="G480" s="12" t="s">
        <v>29</v>
      </c>
      <c r="H480" s="15">
        <v>36.0</v>
      </c>
      <c r="I480" s="12" t="s">
        <v>18</v>
      </c>
      <c r="J480" s="12" t="s">
        <v>41</v>
      </c>
      <c r="K480" s="12" t="s">
        <v>192</v>
      </c>
      <c r="L480" s="12" t="s">
        <v>17</v>
      </c>
      <c r="M480" s="12" t="s">
        <v>17</v>
      </c>
      <c r="N480" s="16" t="s">
        <v>17</v>
      </c>
      <c r="O480" s="17">
        <v>1.0</v>
      </c>
      <c r="P480" s="17">
        <v>6.0</v>
      </c>
    </row>
    <row r="481" ht="15.75" customHeight="1">
      <c r="A481" s="11" t="s">
        <v>19</v>
      </c>
      <c r="B481" s="12" t="s">
        <v>975</v>
      </c>
      <c r="C481" s="12"/>
      <c r="D481" s="12"/>
      <c r="E481" s="13">
        <v>42985.0</v>
      </c>
      <c r="F481" s="14">
        <v>0.9791666666666666</v>
      </c>
      <c r="G481" s="12" t="s">
        <v>29</v>
      </c>
      <c r="H481" s="15">
        <v>36.0</v>
      </c>
      <c r="I481" s="12" t="s">
        <v>43</v>
      </c>
      <c r="J481" s="12" t="s">
        <v>23</v>
      </c>
      <c r="K481" s="12" t="s">
        <v>58</v>
      </c>
      <c r="L481" s="12" t="s">
        <v>68</v>
      </c>
      <c r="M481" s="12" t="s">
        <v>26</v>
      </c>
      <c r="N481" s="16" t="s">
        <v>17</v>
      </c>
      <c r="O481" s="17">
        <v>1.0</v>
      </c>
      <c r="P481" s="17">
        <v>6.0</v>
      </c>
    </row>
    <row r="482" ht="15.75" customHeight="1">
      <c r="A482" s="11" t="s">
        <v>19</v>
      </c>
      <c r="B482" s="12" t="s">
        <v>1035</v>
      </c>
      <c r="C482" s="12"/>
      <c r="D482" s="12"/>
      <c r="E482" s="13">
        <v>43001.0</v>
      </c>
      <c r="F482" s="14">
        <v>0.4444444444444444</v>
      </c>
      <c r="G482" s="12" t="s">
        <v>22</v>
      </c>
      <c r="H482" s="15">
        <v>36.0</v>
      </c>
      <c r="I482" s="12" t="s">
        <v>43</v>
      </c>
      <c r="J482" s="12" t="s">
        <v>23</v>
      </c>
      <c r="K482" s="12" t="s">
        <v>30</v>
      </c>
      <c r="L482" s="12" t="s">
        <v>31</v>
      </c>
      <c r="M482" s="12" t="s">
        <v>17</v>
      </c>
      <c r="N482" s="16" t="s">
        <v>17</v>
      </c>
      <c r="O482" s="17">
        <v>1.0</v>
      </c>
      <c r="P482" s="17">
        <v>6.0</v>
      </c>
    </row>
    <row r="483" ht="15.75" customHeight="1">
      <c r="A483" s="11" t="s">
        <v>19</v>
      </c>
      <c r="B483" s="12" t="s">
        <v>1052</v>
      </c>
      <c r="C483" s="12">
        <v>60655.0</v>
      </c>
      <c r="D483" s="12" t="s">
        <v>100</v>
      </c>
      <c r="E483" s="13">
        <v>43003.0</v>
      </c>
      <c r="F483" s="14">
        <v>0.6666666666666666</v>
      </c>
      <c r="G483" s="12" t="s">
        <v>22</v>
      </c>
      <c r="H483" s="15">
        <v>36.0</v>
      </c>
      <c r="I483" s="12" t="s">
        <v>18</v>
      </c>
      <c r="J483" s="12" t="s">
        <v>17</v>
      </c>
      <c r="K483" s="12" t="s">
        <v>17</v>
      </c>
      <c r="L483" s="12" t="s">
        <v>31</v>
      </c>
      <c r="M483" s="12" t="s">
        <v>17</v>
      </c>
      <c r="N483" s="16" t="s">
        <v>17</v>
      </c>
      <c r="O483" s="17">
        <v>1.0</v>
      </c>
      <c r="P483" s="17">
        <v>6.0</v>
      </c>
    </row>
    <row r="484" ht="15.75" customHeight="1">
      <c r="A484" s="11" t="s">
        <v>19</v>
      </c>
      <c r="B484" s="12" t="s">
        <v>1054</v>
      </c>
      <c r="C484" s="12"/>
      <c r="D484" s="12"/>
      <c r="E484" s="13">
        <v>43004.0</v>
      </c>
      <c r="F484" s="14">
        <v>0.4895833333333333</v>
      </c>
      <c r="G484" s="12" t="s">
        <v>22</v>
      </c>
      <c r="H484" s="15">
        <v>36.0</v>
      </c>
      <c r="I484" s="12" t="s">
        <v>43</v>
      </c>
      <c r="J484" s="12" t="s">
        <v>23</v>
      </c>
      <c r="K484" s="12" t="s">
        <v>192</v>
      </c>
      <c r="L484" s="12" t="s">
        <v>25</v>
      </c>
      <c r="M484" s="12" t="s">
        <v>26</v>
      </c>
      <c r="N484" s="16" t="s">
        <v>77</v>
      </c>
      <c r="O484" s="17">
        <v>1.0</v>
      </c>
      <c r="P484" s="17">
        <v>6.0</v>
      </c>
    </row>
    <row r="485" ht="15.75" customHeight="1">
      <c r="A485" s="11" t="s">
        <v>19</v>
      </c>
      <c r="B485" s="12" t="s">
        <v>135</v>
      </c>
      <c r="C485" s="12"/>
      <c r="D485" s="12"/>
      <c r="E485" s="13">
        <v>42757.0</v>
      </c>
      <c r="F485" s="14">
        <v>0.8333333333333334</v>
      </c>
      <c r="G485" s="12" t="s">
        <v>29</v>
      </c>
      <c r="H485" s="15">
        <v>37.0</v>
      </c>
      <c r="I485" s="12" t="s">
        <v>18</v>
      </c>
      <c r="J485" s="12" t="s">
        <v>23</v>
      </c>
      <c r="K485" s="12" t="s">
        <v>30</v>
      </c>
      <c r="L485" s="12" t="s">
        <v>25</v>
      </c>
      <c r="M485" s="12" t="s">
        <v>26</v>
      </c>
      <c r="N485" s="16" t="s">
        <v>136</v>
      </c>
      <c r="O485" s="17">
        <v>1.0</v>
      </c>
      <c r="P485" s="17">
        <v>6.0</v>
      </c>
    </row>
    <row r="486" ht="15.75" customHeight="1">
      <c r="A486" s="11" t="s">
        <v>19</v>
      </c>
      <c r="B486" s="12" t="s">
        <v>190</v>
      </c>
      <c r="C486" s="12"/>
      <c r="D486" s="12"/>
      <c r="E486" s="13">
        <v>42768.0</v>
      </c>
      <c r="F486" s="14">
        <v>0.8541666666666666</v>
      </c>
      <c r="G486" s="12" t="s">
        <v>29</v>
      </c>
      <c r="H486" s="15">
        <v>37.0</v>
      </c>
      <c r="I486" s="12" t="s">
        <v>18</v>
      </c>
      <c r="J486" s="12" t="s">
        <v>23</v>
      </c>
      <c r="K486" s="12" t="s">
        <v>30</v>
      </c>
      <c r="L486" s="12" t="s">
        <v>17</v>
      </c>
      <c r="M486" s="12" t="s">
        <v>26</v>
      </c>
      <c r="N486" s="16" t="s">
        <v>17</v>
      </c>
      <c r="O486" s="17">
        <v>1.0</v>
      </c>
      <c r="P486" s="17">
        <v>6.0</v>
      </c>
    </row>
    <row r="487" ht="15.75" customHeight="1">
      <c r="A487" s="11" t="s">
        <v>19</v>
      </c>
      <c r="B487" s="12" t="s">
        <v>239</v>
      </c>
      <c r="C487" s="12">
        <v>60134.0</v>
      </c>
      <c r="D487" s="12" t="s">
        <v>71</v>
      </c>
      <c r="E487" s="13">
        <v>42783.0</v>
      </c>
      <c r="F487" s="14">
        <v>0.9791666666666666</v>
      </c>
      <c r="G487" s="12" t="s">
        <v>29</v>
      </c>
      <c r="H487" s="15">
        <v>37.0</v>
      </c>
      <c r="I487" s="12" t="s">
        <v>18</v>
      </c>
      <c r="J487" s="12" t="s">
        <v>23</v>
      </c>
      <c r="K487" s="12" t="s">
        <v>30</v>
      </c>
      <c r="L487" s="12" t="s">
        <v>25</v>
      </c>
      <c r="M487" s="12" t="s">
        <v>59</v>
      </c>
      <c r="N487" s="16" t="s">
        <v>27</v>
      </c>
      <c r="O487" s="17">
        <v>1.0</v>
      </c>
      <c r="P487" s="17">
        <v>6.0</v>
      </c>
    </row>
    <row r="488" ht="15.75" customHeight="1">
      <c r="A488" s="11" t="s">
        <v>15</v>
      </c>
      <c r="B488" s="12" t="s">
        <v>268</v>
      </c>
      <c r="C488" s="12">
        <v>60515.0</v>
      </c>
      <c r="D488" s="12" t="s">
        <v>92</v>
      </c>
      <c r="E488" s="13">
        <v>42791.0</v>
      </c>
      <c r="F488" s="14" t="s">
        <v>17</v>
      </c>
      <c r="G488" s="12" t="s">
        <v>17</v>
      </c>
      <c r="H488" s="15">
        <v>37.0</v>
      </c>
      <c r="I488" s="12" t="s">
        <v>18</v>
      </c>
      <c r="J488" s="12" t="s">
        <v>17</v>
      </c>
      <c r="K488" s="12" t="s">
        <v>17</v>
      </c>
      <c r="L488" s="12" t="s">
        <v>17</v>
      </c>
      <c r="M488" s="12" t="s">
        <v>17</v>
      </c>
      <c r="N488" s="16" t="s">
        <v>17</v>
      </c>
      <c r="O488" s="17">
        <v>1.0</v>
      </c>
      <c r="P488" s="17">
        <v>6.0</v>
      </c>
    </row>
    <row r="489" ht="15.75" customHeight="1">
      <c r="A489" s="11" t="s">
        <v>19</v>
      </c>
      <c r="B489" s="12" t="s">
        <v>328</v>
      </c>
      <c r="C489" s="12">
        <v>60412.0</v>
      </c>
      <c r="D489" s="12" t="s">
        <v>21</v>
      </c>
      <c r="E489" s="13">
        <v>42808.0</v>
      </c>
      <c r="F489" s="14">
        <v>0.5</v>
      </c>
      <c r="G489" s="12" t="s">
        <v>22</v>
      </c>
      <c r="H489" s="15">
        <v>37.0</v>
      </c>
      <c r="I489" s="12" t="s">
        <v>18</v>
      </c>
      <c r="J489" s="12" t="s">
        <v>23</v>
      </c>
      <c r="K489" s="12" t="s">
        <v>30</v>
      </c>
      <c r="L489" s="12" t="s">
        <v>31</v>
      </c>
      <c r="M489" s="12" t="s">
        <v>26</v>
      </c>
      <c r="N489" s="16" t="s">
        <v>17</v>
      </c>
      <c r="O489" s="17">
        <v>1.0</v>
      </c>
      <c r="P489" s="17">
        <v>6.0</v>
      </c>
    </row>
    <row r="490" ht="15.75" customHeight="1">
      <c r="A490" s="11" t="s">
        <v>19</v>
      </c>
      <c r="B490" s="12" t="s">
        <v>346</v>
      </c>
      <c r="C490" s="12">
        <v>60655.0</v>
      </c>
      <c r="D490" s="12" t="s">
        <v>100</v>
      </c>
      <c r="E490" s="13">
        <v>42814.0</v>
      </c>
      <c r="F490" s="14">
        <v>0.0625</v>
      </c>
      <c r="G490" s="12" t="s">
        <v>29</v>
      </c>
      <c r="H490" s="15">
        <v>37.0</v>
      </c>
      <c r="I490" s="12" t="s">
        <v>18</v>
      </c>
      <c r="J490" s="12" t="s">
        <v>23</v>
      </c>
      <c r="K490" s="12" t="s">
        <v>192</v>
      </c>
      <c r="L490" s="12" t="s">
        <v>17</v>
      </c>
      <c r="M490" s="12" t="s">
        <v>26</v>
      </c>
      <c r="N490" s="16" t="s">
        <v>17</v>
      </c>
      <c r="O490" s="17">
        <v>1.0</v>
      </c>
      <c r="P490" s="17">
        <v>6.0</v>
      </c>
    </row>
    <row r="491" ht="15.75" customHeight="1">
      <c r="A491" s="11" t="s">
        <v>19</v>
      </c>
      <c r="B491" s="12" t="s">
        <v>428</v>
      </c>
      <c r="C491" s="12"/>
      <c r="D491" s="12"/>
      <c r="E491" s="13">
        <v>42833.0</v>
      </c>
      <c r="F491" s="14">
        <v>0.46597222222222223</v>
      </c>
      <c r="G491" s="12" t="s">
        <v>22</v>
      </c>
      <c r="H491" s="15">
        <v>37.0</v>
      </c>
      <c r="I491" s="12" t="s">
        <v>18</v>
      </c>
      <c r="J491" s="12" t="s">
        <v>44</v>
      </c>
      <c r="K491" s="12" t="s">
        <v>44</v>
      </c>
      <c r="L491" s="12" t="s">
        <v>25</v>
      </c>
      <c r="M491" s="12" t="s">
        <v>61</v>
      </c>
      <c r="N491" s="16" t="s">
        <v>27</v>
      </c>
      <c r="O491" s="17">
        <v>1.0</v>
      </c>
      <c r="P491" s="17">
        <v>6.0</v>
      </c>
    </row>
    <row r="492" ht="15.75" customHeight="1">
      <c r="A492" s="11" t="s">
        <v>19</v>
      </c>
      <c r="B492" s="12" t="s">
        <v>446</v>
      </c>
      <c r="C492" s="12">
        <v>60515.0</v>
      </c>
      <c r="D492" s="12" t="s">
        <v>92</v>
      </c>
      <c r="E492" s="13">
        <v>42838.0</v>
      </c>
      <c r="F492" s="14">
        <v>0.9583333333333334</v>
      </c>
      <c r="G492" s="12" t="s">
        <v>29</v>
      </c>
      <c r="H492" s="15">
        <v>37.0</v>
      </c>
      <c r="I492" s="12" t="s">
        <v>18</v>
      </c>
      <c r="J492" s="12" t="s">
        <v>23</v>
      </c>
      <c r="K492" s="12" t="s">
        <v>192</v>
      </c>
      <c r="L492" s="12" t="s">
        <v>31</v>
      </c>
      <c r="M492" s="12" t="s">
        <v>59</v>
      </c>
      <c r="N492" s="16" t="s">
        <v>27</v>
      </c>
      <c r="O492" s="17">
        <v>1.0</v>
      </c>
      <c r="P492" s="17">
        <v>6.0</v>
      </c>
    </row>
    <row r="493" ht="15.75" customHeight="1">
      <c r="A493" s="11" t="s">
        <v>19</v>
      </c>
      <c r="B493" s="12" t="s">
        <v>464</v>
      </c>
      <c r="C493" s="12">
        <v>60410.0</v>
      </c>
      <c r="D493" s="12" t="s">
        <v>225</v>
      </c>
      <c r="E493" s="13">
        <v>42841.0</v>
      </c>
      <c r="F493" s="14">
        <v>0.3298611111111111</v>
      </c>
      <c r="G493" s="12" t="s">
        <v>22</v>
      </c>
      <c r="H493" s="15">
        <v>37.0</v>
      </c>
      <c r="I493" s="12" t="s">
        <v>43</v>
      </c>
      <c r="J493" s="12" t="s">
        <v>23</v>
      </c>
      <c r="K493" s="12" t="s">
        <v>192</v>
      </c>
      <c r="L493" s="12" t="s">
        <v>25</v>
      </c>
      <c r="M493" s="12" t="s">
        <v>26</v>
      </c>
      <c r="N493" s="16" t="s">
        <v>27</v>
      </c>
      <c r="O493" s="17">
        <v>1.0</v>
      </c>
      <c r="P493" s="17">
        <v>6.0</v>
      </c>
    </row>
    <row r="494" ht="15.75" customHeight="1">
      <c r="A494" s="11" t="s">
        <v>19</v>
      </c>
      <c r="B494" s="12" t="s">
        <v>530</v>
      </c>
      <c r="C494" s="12"/>
      <c r="D494" s="12"/>
      <c r="E494" s="13">
        <v>42858.0</v>
      </c>
      <c r="F494" s="14">
        <v>0.7083333333333334</v>
      </c>
      <c r="G494" s="12" t="s">
        <v>22</v>
      </c>
      <c r="H494" s="15">
        <v>37.0</v>
      </c>
      <c r="I494" s="12" t="s">
        <v>18</v>
      </c>
      <c r="J494" s="12" t="s">
        <v>23</v>
      </c>
      <c r="K494" s="12" t="s">
        <v>30</v>
      </c>
      <c r="L494" s="12" t="s">
        <v>31</v>
      </c>
      <c r="M494" s="12" t="s">
        <v>26</v>
      </c>
      <c r="N494" s="16" t="s">
        <v>27</v>
      </c>
      <c r="O494" s="17">
        <v>1.0</v>
      </c>
      <c r="P494" s="17">
        <v>6.0</v>
      </c>
    </row>
    <row r="495" ht="15.75" customHeight="1">
      <c r="A495" s="11" t="s">
        <v>19</v>
      </c>
      <c r="B495" s="12" t="s">
        <v>659</v>
      </c>
      <c r="C495" s="12"/>
      <c r="D495" s="12"/>
      <c r="E495" s="13">
        <v>42899.0</v>
      </c>
      <c r="F495" s="14">
        <v>0.8784722222222222</v>
      </c>
      <c r="G495" s="12" t="s">
        <v>29</v>
      </c>
      <c r="H495" s="15">
        <v>37.0</v>
      </c>
      <c r="I495" s="12" t="s">
        <v>18</v>
      </c>
      <c r="J495" s="12" t="s">
        <v>23</v>
      </c>
      <c r="K495" s="12" t="s">
        <v>192</v>
      </c>
      <c r="L495" s="12" t="s">
        <v>25</v>
      </c>
      <c r="M495" s="12" t="s">
        <v>26</v>
      </c>
      <c r="N495" s="16" t="s">
        <v>27</v>
      </c>
      <c r="O495" s="17">
        <v>1.0</v>
      </c>
      <c r="P495" s="17">
        <v>6.0</v>
      </c>
    </row>
    <row r="496" ht="15.75" customHeight="1">
      <c r="A496" s="11" t="s">
        <v>19</v>
      </c>
      <c r="B496" s="12" t="s">
        <v>665</v>
      </c>
      <c r="C496" s="12">
        <v>60056.0</v>
      </c>
      <c r="D496" s="12" t="s">
        <v>36</v>
      </c>
      <c r="E496" s="13">
        <v>42902.0</v>
      </c>
      <c r="F496" s="14">
        <v>0.16666666666666666</v>
      </c>
      <c r="G496" s="12" t="s">
        <v>29</v>
      </c>
      <c r="H496" s="15">
        <v>37.0</v>
      </c>
      <c r="I496" s="12" t="s">
        <v>18</v>
      </c>
      <c r="J496" s="12" t="s">
        <v>23</v>
      </c>
      <c r="K496" s="12" t="s">
        <v>192</v>
      </c>
      <c r="L496" s="12" t="s">
        <v>125</v>
      </c>
      <c r="M496" s="12" t="s">
        <v>26</v>
      </c>
      <c r="N496" s="16" t="s">
        <v>17</v>
      </c>
      <c r="O496" s="17">
        <v>1.0</v>
      </c>
      <c r="P496" s="17">
        <v>6.0</v>
      </c>
    </row>
    <row r="497" ht="15.75" customHeight="1">
      <c r="A497" s="11" t="s">
        <v>19</v>
      </c>
      <c r="B497" s="12" t="s">
        <v>666</v>
      </c>
      <c r="C497" s="12"/>
      <c r="D497" s="12"/>
      <c r="E497" s="13">
        <v>42902.0</v>
      </c>
      <c r="F497" s="14">
        <v>0.4791666666666667</v>
      </c>
      <c r="G497" s="12" t="s">
        <v>22</v>
      </c>
      <c r="H497" s="15">
        <v>37.0</v>
      </c>
      <c r="I497" s="12" t="s">
        <v>18</v>
      </c>
      <c r="J497" s="12" t="s">
        <v>46</v>
      </c>
      <c r="K497" s="12" t="s">
        <v>58</v>
      </c>
      <c r="L497" s="12" t="s">
        <v>68</v>
      </c>
      <c r="M497" s="12" t="s">
        <v>47</v>
      </c>
      <c r="N497" s="16" t="s">
        <v>17</v>
      </c>
      <c r="O497" s="17">
        <v>1.0</v>
      </c>
      <c r="P497" s="17">
        <v>6.0</v>
      </c>
    </row>
    <row r="498" ht="15.75" customHeight="1">
      <c r="A498" s="11" t="s">
        <v>19</v>
      </c>
      <c r="B498" s="12" t="s">
        <v>683</v>
      </c>
      <c r="C498" s="12"/>
      <c r="D498" s="12"/>
      <c r="E498" s="13">
        <v>42910.0</v>
      </c>
      <c r="F498" s="14">
        <v>0.3125</v>
      </c>
      <c r="G498" s="12" t="s">
        <v>22</v>
      </c>
      <c r="H498" s="15">
        <v>37.0</v>
      </c>
      <c r="I498" s="12" t="s">
        <v>18</v>
      </c>
      <c r="J498" s="12" t="s">
        <v>23</v>
      </c>
      <c r="K498" s="12" t="s">
        <v>58</v>
      </c>
      <c r="L498" s="12" t="s">
        <v>68</v>
      </c>
      <c r="M498" s="12" t="s">
        <v>26</v>
      </c>
      <c r="N498" s="16" t="s">
        <v>27</v>
      </c>
      <c r="O498" s="17">
        <v>1.0</v>
      </c>
      <c r="P498" s="17">
        <v>6.0</v>
      </c>
    </row>
    <row r="499" ht="15.75" customHeight="1">
      <c r="A499" s="11" t="s">
        <v>39</v>
      </c>
      <c r="B499" s="12" t="s">
        <v>715</v>
      </c>
      <c r="C499" s="12"/>
      <c r="D499" s="12"/>
      <c r="E499" s="13">
        <v>42917.0</v>
      </c>
      <c r="F499" s="14">
        <v>0.7013888888888888</v>
      </c>
      <c r="G499" s="12" t="s">
        <v>22</v>
      </c>
      <c r="H499" s="15">
        <v>37.0</v>
      </c>
      <c r="I499" s="12" t="s">
        <v>43</v>
      </c>
      <c r="J499" s="12" t="s">
        <v>44</v>
      </c>
      <c r="K499" s="12" t="s">
        <v>44</v>
      </c>
      <c r="L499" s="12" t="s">
        <v>31</v>
      </c>
      <c r="M499" s="12" t="s">
        <v>17</v>
      </c>
      <c r="N499" s="16" t="s">
        <v>17</v>
      </c>
      <c r="O499" s="17">
        <v>1.0</v>
      </c>
      <c r="P499" s="17">
        <v>6.0</v>
      </c>
    </row>
    <row r="500" ht="15.75" customHeight="1">
      <c r="A500" s="11" t="s">
        <v>19</v>
      </c>
      <c r="B500" s="12" t="s">
        <v>867</v>
      </c>
      <c r="C500" s="12"/>
      <c r="D500" s="12"/>
      <c r="E500" s="13">
        <v>42956.0</v>
      </c>
      <c r="F500" s="14">
        <v>0.2708333333333333</v>
      </c>
      <c r="G500" s="12" t="s">
        <v>29</v>
      </c>
      <c r="H500" s="15">
        <v>37.0</v>
      </c>
      <c r="I500" s="12" t="s">
        <v>18</v>
      </c>
      <c r="J500" s="12" t="s">
        <v>17</v>
      </c>
      <c r="K500" s="12" t="s">
        <v>17</v>
      </c>
      <c r="L500" s="12" t="s">
        <v>25</v>
      </c>
      <c r="M500" s="12" t="s">
        <v>26</v>
      </c>
      <c r="N500" s="16" t="s">
        <v>17</v>
      </c>
      <c r="O500" s="17">
        <v>1.0</v>
      </c>
      <c r="P500" s="17">
        <v>6.0</v>
      </c>
    </row>
    <row r="501" ht="15.75" customHeight="1">
      <c r="A501" s="11" t="s">
        <v>19</v>
      </c>
      <c r="B501" s="12" t="s">
        <v>870</v>
      </c>
      <c r="C501" s="12">
        <v>60515.0</v>
      </c>
      <c r="D501" s="12" t="s">
        <v>92</v>
      </c>
      <c r="E501" s="13">
        <v>42957.0</v>
      </c>
      <c r="F501" s="14">
        <v>0.7708333333333334</v>
      </c>
      <c r="G501" s="12" t="s">
        <v>22</v>
      </c>
      <c r="H501" s="15">
        <v>37.0</v>
      </c>
      <c r="I501" s="12" t="s">
        <v>18</v>
      </c>
      <c r="J501" s="12" t="s">
        <v>17</v>
      </c>
      <c r="K501" s="12" t="s">
        <v>17</v>
      </c>
      <c r="L501" s="12" t="s">
        <v>31</v>
      </c>
      <c r="M501" s="12" t="s">
        <v>26</v>
      </c>
      <c r="N501" s="16" t="s">
        <v>17</v>
      </c>
      <c r="O501" s="17">
        <v>1.0</v>
      </c>
      <c r="P501" s="17">
        <v>6.0</v>
      </c>
    </row>
    <row r="502" ht="15.75" customHeight="1">
      <c r="A502" s="11" t="s">
        <v>19</v>
      </c>
      <c r="B502" s="12" t="s">
        <v>871</v>
      </c>
      <c r="C502" s="12">
        <v>60134.0</v>
      </c>
      <c r="D502" s="12" t="s">
        <v>71</v>
      </c>
      <c r="E502" s="13">
        <v>42958.0</v>
      </c>
      <c r="F502" s="14">
        <v>0.2847222222222222</v>
      </c>
      <c r="G502" s="12" t="s">
        <v>29</v>
      </c>
      <c r="H502" s="15">
        <v>37.0</v>
      </c>
      <c r="I502" s="12" t="s">
        <v>18</v>
      </c>
      <c r="J502" s="12" t="s">
        <v>23</v>
      </c>
      <c r="K502" s="12" t="s">
        <v>30</v>
      </c>
      <c r="L502" s="12" t="s">
        <v>31</v>
      </c>
      <c r="M502" s="12" t="s">
        <v>47</v>
      </c>
      <c r="N502" s="16" t="s">
        <v>17</v>
      </c>
      <c r="O502" s="17">
        <v>1.0</v>
      </c>
      <c r="P502" s="17">
        <v>6.0</v>
      </c>
    </row>
    <row r="503" ht="15.75" customHeight="1">
      <c r="A503" s="11" t="s">
        <v>19</v>
      </c>
      <c r="B503" s="12" t="s">
        <v>987</v>
      </c>
      <c r="C503" s="12"/>
      <c r="D503" s="12"/>
      <c r="E503" s="13">
        <v>42987.0</v>
      </c>
      <c r="F503" s="14">
        <v>0.3680555555555556</v>
      </c>
      <c r="G503" s="12" t="s">
        <v>22</v>
      </c>
      <c r="H503" s="15">
        <v>37.0</v>
      </c>
      <c r="I503" s="12" t="s">
        <v>43</v>
      </c>
      <c r="J503" s="12" t="s">
        <v>23</v>
      </c>
      <c r="K503" s="12" t="s">
        <v>192</v>
      </c>
      <c r="L503" s="12" t="s">
        <v>25</v>
      </c>
      <c r="M503" s="12" t="s">
        <v>26</v>
      </c>
      <c r="N503" s="16" t="s">
        <v>551</v>
      </c>
      <c r="O503" s="17">
        <v>1.0</v>
      </c>
      <c r="P503" s="17">
        <v>6.0</v>
      </c>
    </row>
    <row r="504" ht="15.75" customHeight="1">
      <c r="A504" s="11" t="s">
        <v>19</v>
      </c>
      <c r="B504" s="12" t="s">
        <v>420</v>
      </c>
      <c r="C504" s="12"/>
      <c r="D504" s="12"/>
      <c r="E504" s="13">
        <v>42831.0</v>
      </c>
      <c r="F504" s="14">
        <v>0.2708333333333333</v>
      </c>
      <c r="G504" s="12" t="s">
        <v>29</v>
      </c>
      <c r="H504" s="15">
        <v>38.0</v>
      </c>
      <c r="I504" s="12" t="s">
        <v>18</v>
      </c>
      <c r="J504" s="12" t="s">
        <v>23</v>
      </c>
      <c r="K504" s="12" t="s">
        <v>192</v>
      </c>
      <c r="L504" s="12" t="s">
        <v>68</v>
      </c>
      <c r="M504" s="12" t="s">
        <v>26</v>
      </c>
      <c r="N504" s="16" t="s">
        <v>27</v>
      </c>
      <c r="O504" s="17">
        <v>1.0</v>
      </c>
      <c r="P504" s="17">
        <v>6.0</v>
      </c>
    </row>
    <row r="505" ht="15.75" customHeight="1">
      <c r="A505" s="11" t="s">
        <v>19</v>
      </c>
      <c r="B505" s="12" t="s">
        <v>555</v>
      </c>
      <c r="C505" s="12"/>
      <c r="D505" s="12"/>
      <c r="E505" s="13">
        <v>42867.0</v>
      </c>
      <c r="F505" s="14">
        <v>0.4930555555555556</v>
      </c>
      <c r="G505" s="12" t="s">
        <v>22</v>
      </c>
      <c r="H505" s="15">
        <v>38.0</v>
      </c>
      <c r="I505" s="12" t="s">
        <v>43</v>
      </c>
      <c r="J505" s="12" t="s">
        <v>46</v>
      </c>
      <c r="K505" s="12" t="s">
        <v>192</v>
      </c>
      <c r="L505" s="12" t="s">
        <v>68</v>
      </c>
      <c r="M505" s="12" t="s">
        <v>59</v>
      </c>
      <c r="N505" s="16" t="s">
        <v>77</v>
      </c>
      <c r="O505" s="17">
        <v>1.0</v>
      </c>
      <c r="P505" s="17">
        <v>6.0</v>
      </c>
    </row>
    <row r="506" ht="15.75" customHeight="1">
      <c r="A506" s="11" t="s">
        <v>19</v>
      </c>
      <c r="B506" s="12" t="s">
        <v>569</v>
      </c>
      <c r="C506" s="12"/>
      <c r="D506" s="12"/>
      <c r="E506" s="13">
        <v>42871.0</v>
      </c>
      <c r="F506" s="14">
        <v>0.3333333333333333</v>
      </c>
      <c r="G506" s="12" t="s">
        <v>22</v>
      </c>
      <c r="H506" s="15">
        <v>38.0</v>
      </c>
      <c r="I506" s="12" t="s">
        <v>43</v>
      </c>
      <c r="J506" s="12" t="s">
        <v>23</v>
      </c>
      <c r="K506" s="12" t="s">
        <v>192</v>
      </c>
      <c r="L506" s="12" t="s">
        <v>25</v>
      </c>
      <c r="M506" s="12" t="s">
        <v>26</v>
      </c>
      <c r="N506" s="16" t="s">
        <v>63</v>
      </c>
      <c r="O506" s="17">
        <v>1.0</v>
      </c>
      <c r="P506" s="17">
        <v>6.0</v>
      </c>
    </row>
    <row r="507" ht="15.75" customHeight="1">
      <c r="A507" s="11" t="s">
        <v>19</v>
      </c>
      <c r="B507" s="12" t="s">
        <v>589</v>
      </c>
      <c r="C507" s="12"/>
      <c r="D507" s="12"/>
      <c r="E507" s="13">
        <v>42879.0</v>
      </c>
      <c r="F507" s="14">
        <v>0.3333333333333333</v>
      </c>
      <c r="G507" s="12" t="s">
        <v>22</v>
      </c>
      <c r="H507" s="15">
        <v>38.0</v>
      </c>
      <c r="I507" s="12" t="s">
        <v>43</v>
      </c>
      <c r="J507" s="12" t="s">
        <v>46</v>
      </c>
      <c r="K507" s="12" t="s">
        <v>192</v>
      </c>
      <c r="L507" s="12" t="s">
        <v>68</v>
      </c>
      <c r="M507" s="12" t="s">
        <v>59</v>
      </c>
      <c r="N507" s="16" t="s">
        <v>27</v>
      </c>
      <c r="O507" s="17">
        <v>1.0</v>
      </c>
      <c r="P507" s="17">
        <v>6.0</v>
      </c>
    </row>
    <row r="508" ht="15.75" customHeight="1">
      <c r="A508" s="11" t="s">
        <v>19</v>
      </c>
      <c r="B508" s="12" t="s">
        <v>741</v>
      </c>
      <c r="C508" s="12"/>
      <c r="D508" s="12"/>
      <c r="E508" s="13">
        <v>42925.0</v>
      </c>
      <c r="F508" s="14">
        <v>0.041666666666666664</v>
      </c>
      <c r="G508" s="12" t="s">
        <v>29</v>
      </c>
      <c r="H508" s="15">
        <v>38.0</v>
      </c>
      <c r="I508" s="12" t="s">
        <v>18</v>
      </c>
      <c r="J508" s="12" t="s">
        <v>23</v>
      </c>
      <c r="K508" s="12" t="s">
        <v>30</v>
      </c>
      <c r="L508" s="12" t="s">
        <v>31</v>
      </c>
      <c r="M508" s="12" t="s">
        <v>26</v>
      </c>
      <c r="N508" s="16" t="s">
        <v>17</v>
      </c>
      <c r="O508" s="17">
        <v>1.0</v>
      </c>
      <c r="P508" s="17">
        <v>6.0</v>
      </c>
    </row>
    <row r="509" ht="15.75" customHeight="1">
      <c r="A509" s="11" t="s">
        <v>19</v>
      </c>
      <c r="B509" s="12" t="s">
        <v>794</v>
      </c>
      <c r="C509" s="12">
        <v>60655.0</v>
      </c>
      <c r="D509" s="12" t="s">
        <v>100</v>
      </c>
      <c r="E509" s="13">
        <v>42941.0</v>
      </c>
      <c r="F509" s="14">
        <v>0.8020833333333334</v>
      </c>
      <c r="G509" s="12" t="s">
        <v>29</v>
      </c>
      <c r="H509" s="15">
        <v>38.0</v>
      </c>
      <c r="I509" s="12" t="s">
        <v>18</v>
      </c>
      <c r="J509" s="12" t="s">
        <v>17</v>
      </c>
      <c r="K509" s="12" t="s">
        <v>30</v>
      </c>
      <c r="L509" s="12" t="s">
        <v>31</v>
      </c>
      <c r="M509" s="12" t="s">
        <v>26</v>
      </c>
      <c r="N509" s="16" t="s">
        <v>77</v>
      </c>
      <c r="O509" s="17">
        <v>1.0</v>
      </c>
      <c r="P509" s="17">
        <v>6.0</v>
      </c>
    </row>
    <row r="510" ht="15.75" customHeight="1">
      <c r="A510" s="11" t="s">
        <v>19</v>
      </c>
      <c r="B510" s="12" t="s">
        <v>925</v>
      </c>
      <c r="C510" s="12"/>
      <c r="D510" s="12"/>
      <c r="E510" s="13">
        <v>42973.0</v>
      </c>
      <c r="F510" s="14">
        <v>0.0</v>
      </c>
      <c r="G510" s="12" t="s">
        <v>29</v>
      </c>
      <c r="H510" s="15">
        <v>38.0</v>
      </c>
      <c r="I510" s="12" t="s">
        <v>18</v>
      </c>
      <c r="J510" s="12" t="s">
        <v>23</v>
      </c>
      <c r="K510" s="12" t="s">
        <v>30</v>
      </c>
      <c r="L510" s="12" t="s">
        <v>31</v>
      </c>
      <c r="M510" s="12" t="s">
        <v>59</v>
      </c>
      <c r="N510" s="16" t="s">
        <v>17</v>
      </c>
      <c r="O510" s="17">
        <v>1.0</v>
      </c>
      <c r="P510" s="17">
        <v>6.0</v>
      </c>
    </row>
    <row r="511" ht="15.75" customHeight="1">
      <c r="A511" s="11" t="s">
        <v>19</v>
      </c>
      <c r="B511" s="12" t="s">
        <v>942</v>
      </c>
      <c r="C511" s="12"/>
      <c r="D511" s="12"/>
      <c r="E511" s="13">
        <v>42978.0</v>
      </c>
      <c r="F511" s="14">
        <v>0.20833333333333334</v>
      </c>
      <c r="G511" s="12" t="s">
        <v>29</v>
      </c>
      <c r="H511" s="15">
        <v>38.0</v>
      </c>
      <c r="I511" s="12" t="s">
        <v>18</v>
      </c>
      <c r="J511" s="12" t="s">
        <v>23</v>
      </c>
      <c r="K511" s="12" t="s">
        <v>30</v>
      </c>
      <c r="L511" s="12" t="s">
        <v>31</v>
      </c>
      <c r="M511" s="12" t="s">
        <v>26</v>
      </c>
      <c r="N511" s="16" t="s">
        <v>17</v>
      </c>
      <c r="O511" s="17">
        <v>1.0</v>
      </c>
      <c r="P511" s="17">
        <v>6.0</v>
      </c>
    </row>
    <row r="512" ht="15.75" customHeight="1">
      <c r="A512" s="11" t="s">
        <v>19</v>
      </c>
      <c r="B512" s="12" t="s">
        <v>119</v>
      </c>
      <c r="C512" s="12">
        <v>60056.0</v>
      </c>
      <c r="D512" s="12" t="s">
        <v>36</v>
      </c>
      <c r="E512" s="13">
        <v>42754.0</v>
      </c>
      <c r="F512" s="14">
        <v>0.7916666666666666</v>
      </c>
      <c r="G512" s="12" t="s">
        <v>22</v>
      </c>
      <c r="H512" s="15">
        <v>39.0</v>
      </c>
      <c r="I512" s="12" t="s">
        <v>18</v>
      </c>
      <c r="J512" s="12" t="s">
        <v>23</v>
      </c>
      <c r="K512" s="12" t="s">
        <v>30</v>
      </c>
      <c r="L512" s="12" t="s">
        <v>68</v>
      </c>
      <c r="M512" s="12" t="s">
        <v>17</v>
      </c>
      <c r="N512" s="16" t="s">
        <v>27</v>
      </c>
      <c r="O512" s="17">
        <v>1.0</v>
      </c>
      <c r="P512" s="17">
        <v>6.0</v>
      </c>
    </row>
    <row r="513" ht="15.75" customHeight="1">
      <c r="A513" s="11" t="s">
        <v>19</v>
      </c>
      <c r="B513" s="12" t="s">
        <v>253</v>
      </c>
      <c r="C513" s="12">
        <v>60270.0</v>
      </c>
      <c r="D513" s="12" t="s">
        <v>238</v>
      </c>
      <c r="E513" s="13">
        <v>42786.0</v>
      </c>
      <c r="F513" s="14">
        <v>0.7916666666666666</v>
      </c>
      <c r="G513" s="12" t="s">
        <v>22</v>
      </c>
      <c r="H513" s="15">
        <v>39.0</v>
      </c>
      <c r="I513" s="12" t="s">
        <v>18</v>
      </c>
      <c r="J513" s="12" t="s">
        <v>23</v>
      </c>
      <c r="K513" s="12" t="s">
        <v>55</v>
      </c>
      <c r="L513" s="12" t="s">
        <v>25</v>
      </c>
      <c r="M513" s="12" t="s">
        <v>26</v>
      </c>
      <c r="N513" s="16" t="s">
        <v>17</v>
      </c>
      <c r="O513" s="17">
        <v>1.0</v>
      </c>
      <c r="P513" s="17">
        <v>6.0</v>
      </c>
    </row>
    <row r="514" ht="15.75" customHeight="1">
      <c r="A514" s="11" t="s">
        <v>15</v>
      </c>
      <c r="B514" s="12" t="s">
        <v>265</v>
      </c>
      <c r="C514" s="12">
        <v>60028.0</v>
      </c>
      <c r="D514" s="12" t="s">
        <v>109</v>
      </c>
      <c r="E514" s="13">
        <v>42790.0</v>
      </c>
      <c r="F514" s="14" t="s">
        <v>17</v>
      </c>
      <c r="G514" s="12" t="s">
        <v>17</v>
      </c>
      <c r="H514" s="15">
        <v>39.0</v>
      </c>
      <c r="I514" s="12" t="s">
        <v>18</v>
      </c>
      <c r="J514" s="12" t="s">
        <v>17</v>
      </c>
      <c r="K514" s="12" t="s">
        <v>17</v>
      </c>
      <c r="L514" s="12" t="s">
        <v>17</v>
      </c>
      <c r="M514" s="12" t="s">
        <v>17</v>
      </c>
      <c r="N514" s="16" t="s">
        <v>17</v>
      </c>
      <c r="O514" s="17">
        <v>1.0</v>
      </c>
      <c r="P514" s="17">
        <v>6.0</v>
      </c>
    </row>
    <row r="515" ht="15.75" customHeight="1">
      <c r="A515" s="11" t="s">
        <v>19</v>
      </c>
      <c r="B515" s="12" t="s">
        <v>284</v>
      </c>
      <c r="C515" s="12">
        <v>60274.0</v>
      </c>
      <c r="D515" s="12" t="s">
        <v>54</v>
      </c>
      <c r="E515" s="13">
        <v>42796.0</v>
      </c>
      <c r="F515" s="14">
        <v>0.4375</v>
      </c>
      <c r="G515" s="12" t="s">
        <v>22</v>
      </c>
      <c r="H515" s="15">
        <v>39.0</v>
      </c>
      <c r="I515" s="12" t="s">
        <v>18</v>
      </c>
      <c r="J515" s="12" t="s">
        <v>46</v>
      </c>
      <c r="K515" s="12" t="s">
        <v>58</v>
      </c>
      <c r="L515" s="12" t="s">
        <v>68</v>
      </c>
      <c r="M515" s="12" t="s">
        <v>26</v>
      </c>
      <c r="N515" s="16" t="s">
        <v>77</v>
      </c>
      <c r="O515" s="17">
        <v>1.0</v>
      </c>
      <c r="P515" s="17">
        <v>6.0</v>
      </c>
    </row>
    <row r="516" ht="15.75" customHeight="1">
      <c r="A516" s="11" t="s">
        <v>19</v>
      </c>
      <c r="B516" s="12" t="s">
        <v>352</v>
      </c>
      <c r="C516" s="12"/>
      <c r="D516" s="12"/>
      <c r="E516" s="13">
        <v>42816.0</v>
      </c>
      <c r="F516" s="14">
        <v>0.5</v>
      </c>
      <c r="G516" s="12" t="s">
        <v>22</v>
      </c>
      <c r="H516" s="15">
        <v>39.0</v>
      </c>
      <c r="I516" s="12" t="s">
        <v>18</v>
      </c>
      <c r="J516" s="12" t="s">
        <v>23</v>
      </c>
      <c r="K516" s="12" t="s">
        <v>17</v>
      </c>
      <c r="L516" s="12" t="s">
        <v>25</v>
      </c>
      <c r="M516" s="12" t="s">
        <v>17</v>
      </c>
      <c r="N516" s="16" t="s">
        <v>17</v>
      </c>
      <c r="O516" s="17">
        <v>1.0</v>
      </c>
      <c r="P516" s="17">
        <v>6.0</v>
      </c>
    </row>
    <row r="517" ht="15.75" customHeight="1">
      <c r="A517" s="11" t="s">
        <v>19</v>
      </c>
      <c r="B517" s="12" t="s">
        <v>422</v>
      </c>
      <c r="C517" s="12"/>
      <c r="D517" s="12"/>
      <c r="E517" s="13">
        <v>42831.0</v>
      </c>
      <c r="F517" s="14">
        <v>0.8333333333333334</v>
      </c>
      <c r="G517" s="12" t="s">
        <v>29</v>
      </c>
      <c r="H517" s="15">
        <v>39.0</v>
      </c>
      <c r="I517" s="12" t="s">
        <v>18</v>
      </c>
      <c r="J517" s="12" t="s">
        <v>23</v>
      </c>
      <c r="K517" s="12" t="s">
        <v>30</v>
      </c>
      <c r="L517" s="12" t="s">
        <v>125</v>
      </c>
      <c r="M517" s="12" t="s">
        <v>26</v>
      </c>
      <c r="N517" s="16" t="s">
        <v>17</v>
      </c>
      <c r="O517" s="17">
        <v>1.0</v>
      </c>
      <c r="P517" s="17">
        <v>6.0</v>
      </c>
    </row>
    <row r="518" ht="15.75" customHeight="1">
      <c r="A518" s="11" t="s">
        <v>19</v>
      </c>
      <c r="B518" s="12" t="s">
        <v>485</v>
      </c>
      <c r="C518" s="12">
        <v>60028.0</v>
      </c>
      <c r="D518" s="12" t="s">
        <v>109</v>
      </c>
      <c r="E518" s="13">
        <v>42847.0</v>
      </c>
      <c r="F518" s="14">
        <v>0.3333333333333333</v>
      </c>
      <c r="G518" s="12" t="s">
        <v>22</v>
      </c>
      <c r="H518" s="15">
        <v>39.0</v>
      </c>
      <c r="I518" s="12" t="s">
        <v>18</v>
      </c>
      <c r="J518" s="12" t="s">
        <v>23</v>
      </c>
      <c r="K518" s="12" t="s">
        <v>143</v>
      </c>
      <c r="L518" s="12" t="s">
        <v>68</v>
      </c>
      <c r="M518" s="12" t="s">
        <v>26</v>
      </c>
      <c r="N518" s="16" t="s">
        <v>27</v>
      </c>
      <c r="O518" s="17">
        <v>1.0</v>
      </c>
      <c r="P518" s="17">
        <v>6.0</v>
      </c>
    </row>
    <row r="519" ht="15.75" customHeight="1">
      <c r="A519" s="11" t="s">
        <v>19</v>
      </c>
      <c r="B519" s="12" t="s">
        <v>655</v>
      </c>
      <c r="C519" s="12">
        <v>60218.0</v>
      </c>
      <c r="D519" s="12" t="s">
        <v>52</v>
      </c>
      <c r="E519" s="13">
        <v>42898.0</v>
      </c>
      <c r="F519" s="14">
        <v>0.8472222222222222</v>
      </c>
      <c r="G519" s="12" t="s">
        <v>29</v>
      </c>
      <c r="H519" s="15">
        <v>39.0</v>
      </c>
      <c r="I519" s="12" t="s">
        <v>18</v>
      </c>
      <c r="J519" s="12" t="s">
        <v>44</v>
      </c>
      <c r="K519" s="12" t="s">
        <v>44</v>
      </c>
      <c r="L519" s="12" t="s">
        <v>31</v>
      </c>
      <c r="M519" s="12" t="s">
        <v>61</v>
      </c>
      <c r="N519" s="16" t="s">
        <v>17</v>
      </c>
      <c r="O519" s="17">
        <v>1.0</v>
      </c>
      <c r="P519" s="17">
        <v>6.0</v>
      </c>
    </row>
    <row r="520" ht="15.75" customHeight="1">
      <c r="A520" s="11" t="s">
        <v>19</v>
      </c>
      <c r="B520" s="12" t="s">
        <v>839</v>
      </c>
      <c r="C520" s="12"/>
      <c r="D520" s="12"/>
      <c r="E520" s="13">
        <v>42953.0</v>
      </c>
      <c r="F520" s="14">
        <v>0.2708333333333333</v>
      </c>
      <c r="G520" s="12" t="s">
        <v>29</v>
      </c>
      <c r="H520" s="15">
        <v>39.0</v>
      </c>
      <c r="I520" s="12" t="s">
        <v>18</v>
      </c>
      <c r="J520" s="12" t="s">
        <v>23</v>
      </c>
      <c r="K520" s="12" t="s">
        <v>30</v>
      </c>
      <c r="L520" s="12" t="s">
        <v>25</v>
      </c>
      <c r="M520" s="12" t="s">
        <v>26</v>
      </c>
      <c r="N520" s="16" t="s">
        <v>27</v>
      </c>
      <c r="O520" s="17">
        <v>1.0</v>
      </c>
      <c r="P520" s="17">
        <v>6.0</v>
      </c>
    </row>
    <row r="521" ht="15.75" customHeight="1">
      <c r="A521" s="11" t="s">
        <v>19</v>
      </c>
      <c r="B521" s="12" t="s">
        <v>963</v>
      </c>
      <c r="C521" s="12"/>
      <c r="D521" s="12"/>
      <c r="E521" s="13">
        <v>42981.0</v>
      </c>
      <c r="F521" s="14">
        <v>0.20833333333333334</v>
      </c>
      <c r="G521" s="12" t="s">
        <v>29</v>
      </c>
      <c r="H521" s="15">
        <v>39.0</v>
      </c>
      <c r="I521" s="12" t="s">
        <v>18</v>
      </c>
      <c r="J521" s="12" t="s">
        <v>44</v>
      </c>
      <c r="K521" s="12" t="s">
        <v>44</v>
      </c>
      <c r="L521" s="12" t="s">
        <v>31</v>
      </c>
      <c r="M521" s="12" t="s">
        <v>61</v>
      </c>
      <c r="N521" s="16" t="s">
        <v>17</v>
      </c>
      <c r="O521" s="17">
        <v>1.0</v>
      </c>
      <c r="P521" s="17">
        <v>6.0</v>
      </c>
    </row>
    <row r="522" ht="15.75" customHeight="1">
      <c r="A522" s="11" t="s">
        <v>15</v>
      </c>
      <c r="B522" s="12" t="s">
        <v>1013</v>
      </c>
      <c r="C522" s="12"/>
      <c r="D522" s="12"/>
      <c r="E522" s="13">
        <v>42994.0</v>
      </c>
      <c r="F522" s="14" t="s">
        <v>17</v>
      </c>
      <c r="G522" s="12" t="s">
        <v>17</v>
      </c>
      <c r="H522" s="15">
        <v>39.0</v>
      </c>
      <c r="I522" s="12" t="s">
        <v>18</v>
      </c>
      <c r="J522" s="12" t="s">
        <v>17</v>
      </c>
      <c r="K522" s="12" t="s">
        <v>17</v>
      </c>
      <c r="L522" s="12" t="s">
        <v>17</v>
      </c>
      <c r="M522" s="12" t="s">
        <v>17</v>
      </c>
      <c r="N522" s="16" t="s">
        <v>17</v>
      </c>
      <c r="O522" s="17">
        <v>1.0</v>
      </c>
      <c r="P522" s="17">
        <v>6.0</v>
      </c>
    </row>
    <row r="523" ht="15.75" customHeight="1">
      <c r="A523" s="11" t="s">
        <v>19</v>
      </c>
      <c r="B523" s="12" t="s">
        <v>70</v>
      </c>
      <c r="C523" s="12">
        <v>60134.0</v>
      </c>
      <c r="D523" s="12" t="s">
        <v>71</v>
      </c>
      <c r="E523" s="13">
        <v>42741.0</v>
      </c>
      <c r="F523" s="14">
        <v>0.027777777777777776</v>
      </c>
      <c r="G523" s="12" t="s">
        <v>29</v>
      </c>
      <c r="H523" s="15">
        <v>40.0</v>
      </c>
      <c r="I523" s="12" t="s">
        <v>18</v>
      </c>
      <c r="J523" s="12" t="s">
        <v>46</v>
      </c>
      <c r="K523" s="12" t="s">
        <v>24</v>
      </c>
      <c r="L523" s="12" t="s">
        <v>68</v>
      </c>
      <c r="M523" s="12" t="s">
        <v>26</v>
      </c>
      <c r="N523" s="16" t="s">
        <v>17</v>
      </c>
      <c r="O523" s="17">
        <v>1.0</v>
      </c>
      <c r="P523" s="17">
        <v>6.0</v>
      </c>
    </row>
    <row r="524" ht="15.75" customHeight="1">
      <c r="A524" s="11" t="s">
        <v>19</v>
      </c>
      <c r="B524" s="12" t="s">
        <v>78</v>
      </c>
      <c r="C524" s="12">
        <v>60049.0</v>
      </c>
      <c r="D524" s="12" t="s">
        <v>79</v>
      </c>
      <c r="E524" s="13">
        <v>42743.0</v>
      </c>
      <c r="F524" s="14">
        <v>0.8576388888888888</v>
      </c>
      <c r="G524" s="12" t="s">
        <v>29</v>
      </c>
      <c r="H524" s="15">
        <v>40.0</v>
      </c>
      <c r="I524" s="12" t="s">
        <v>18</v>
      </c>
      <c r="J524" s="12" t="s">
        <v>23</v>
      </c>
      <c r="K524" s="12" t="s">
        <v>24</v>
      </c>
      <c r="L524" s="12" t="s">
        <v>68</v>
      </c>
      <c r="M524" s="12" t="s">
        <v>26</v>
      </c>
      <c r="N524" s="16" t="s">
        <v>17</v>
      </c>
      <c r="O524" s="17">
        <v>1.0</v>
      </c>
      <c r="P524" s="17">
        <v>6.0</v>
      </c>
    </row>
    <row r="525" ht="15.75" customHeight="1">
      <c r="A525" s="11" t="s">
        <v>19</v>
      </c>
      <c r="B525" s="12" t="s">
        <v>120</v>
      </c>
      <c r="C525" s="12">
        <v>60412.0</v>
      </c>
      <c r="D525" s="12" t="s">
        <v>21</v>
      </c>
      <c r="E525" s="13">
        <v>42754.0</v>
      </c>
      <c r="F525" s="14">
        <v>0.8611111111111112</v>
      </c>
      <c r="G525" s="12" t="s">
        <v>29</v>
      </c>
      <c r="H525" s="15">
        <v>40.0</v>
      </c>
      <c r="I525" s="12" t="s">
        <v>43</v>
      </c>
      <c r="J525" s="12" t="s">
        <v>121</v>
      </c>
      <c r="K525" s="12" t="s">
        <v>30</v>
      </c>
      <c r="L525" s="12" t="s">
        <v>25</v>
      </c>
      <c r="M525" s="12" t="s">
        <v>26</v>
      </c>
      <c r="N525" s="16" t="s">
        <v>17</v>
      </c>
      <c r="O525" s="17">
        <v>1.0</v>
      </c>
      <c r="P525" s="17">
        <v>6.0</v>
      </c>
    </row>
    <row r="526" ht="15.75" customHeight="1">
      <c r="A526" s="11" t="s">
        <v>19</v>
      </c>
      <c r="B526" s="12" t="s">
        <v>212</v>
      </c>
      <c r="C526" s="12"/>
      <c r="D526" s="12"/>
      <c r="E526" s="13">
        <v>42774.0</v>
      </c>
      <c r="F526" s="14">
        <v>0.041666666666666664</v>
      </c>
      <c r="G526" s="12" t="s">
        <v>29</v>
      </c>
      <c r="H526" s="15">
        <v>40.0</v>
      </c>
      <c r="I526" s="12" t="s">
        <v>18</v>
      </c>
      <c r="J526" s="12" t="s">
        <v>23</v>
      </c>
      <c r="K526" s="12" t="s">
        <v>192</v>
      </c>
      <c r="L526" s="12" t="s">
        <v>17</v>
      </c>
      <c r="M526" s="12" t="s">
        <v>26</v>
      </c>
      <c r="N526" s="16" t="s">
        <v>27</v>
      </c>
      <c r="O526" s="17">
        <v>1.0</v>
      </c>
      <c r="P526" s="17">
        <v>6.0</v>
      </c>
    </row>
    <row r="527" ht="15.75" customHeight="1">
      <c r="A527" s="11" t="s">
        <v>19</v>
      </c>
      <c r="B527" s="12" t="s">
        <v>501</v>
      </c>
      <c r="C527" s="12"/>
      <c r="D527" s="12"/>
      <c r="E527" s="13">
        <v>42854.0</v>
      </c>
      <c r="F527" s="14">
        <v>0.7291666666666666</v>
      </c>
      <c r="G527" s="12" t="s">
        <v>22</v>
      </c>
      <c r="H527" s="15">
        <v>40.0</v>
      </c>
      <c r="I527" s="12" t="s">
        <v>18</v>
      </c>
      <c r="J527" s="12" t="s">
        <v>23</v>
      </c>
      <c r="K527" s="12" t="s">
        <v>17</v>
      </c>
      <c r="L527" s="12" t="s">
        <v>25</v>
      </c>
      <c r="M527" s="12" t="s">
        <v>26</v>
      </c>
      <c r="N527" s="16" t="s">
        <v>136</v>
      </c>
      <c r="O527" s="17">
        <v>1.0</v>
      </c>
      <c r="P527" s="17">
        <v>6.0</v>
      </c>
    </row>
    <row r="528" ht="15.75" customHeight="1">
      <c r="A528" s="11" t="s">
        <v>19</v>
      </c>
      <c r="B528" s="12" t="s">
        <v>510</v>
      </c>
      <c r="C528" s="12"/>
      <c r="D528" s="12"/>
      <c r="E528" s="13">
        <v>42856.0</v>
      </c>
      <c r="F528" s="14">
        <v>0.7458333333333332</v>
      </c>
      <c r="G528" s="12" t="s">
        <v>22</v>
      </c>
      <c r="H528" s="15">
        <v>40.0</v>
      </c>
      <c r="I528" s="12" t="s">
        <v>18</v>
      </c>
      <c r="J528" s="12" t="s">
        <v>23</v>
      </c>
      <c r="K528" s="12" t="s">
        <v>192</v>
      </c>
      <c r="L528" s="12" t="s">
        <v>25</v>
      </c>
      <c r="M528" s="12" t="s">
        <v>26</v>
      </c>
      <c r="N528" s="16" t="s">
        <v>27</v>
      </c>
      <c r="O528" s="17">
        <v>1.0</v>
      </c>
      <c r="P528" s="17">
        <v>6.0</v>
      </c>
    </row>
    <row r="529" ht="15.75" customHeight="1">
      <c r="A529" s="11" t="s">
        <v>19</v>
      </c>
      <c r="B529" s="12" t="s">
        <v>525</v>
      </c>
      <c r="C529" s="12"/>
      <c r="D529" s="12"/>
      <c r="E529" s="13">
        <v>42857.0</v>
      </c>
      <c r="F529" s="14">
        <v>0.3125</v>
      </c>
      <c r="G529" s="12" t="s">
        <v>22</v>
      </c>
      <c r="H529" s="15">
        <v>40.0</v>
      </c>
      <c r="I529" s="12" t="s">
        <v>18</v>
      </c>
      <c r="J529" s="12" t="s">
        <v>23</v>
      </c>
      <c r="K529" s="12" t="s">
        <v>30</v>
      </c>
      <c r="L529" s="12" t="s">
        <v>25</v>
      </c>
      <c r="M529" s="12" t="s">
        <v>59</v>
      </c>
      <c r="N529" s="16" t="s">
        <v>27</v>
      </c>
      <c r="O529" s="17">
        <v>1.0</v>
      </c>
      <c r="P529" s="17">
        <v>6.0</v>
      </c>
    </row>
    <row r="530" ht="15.75" customHeight="1">
      <c r="A530" s="11" t="s">
        <v>19</v>
      </c>
      <c r="B530" s="12" t="s">
        <v>671</v>
      </c>
      <c r="C530" s="12"/>
      <c r="D530" s="12"/>
      <c r="E530" s="13">
        <v>42904.0</v>
      </c>
      <c r="F530" s="14">
        <v>0.3229166666666667</v>
      </c>
      <c r="G530" s="12" t="s">
        <v>22</v>
      </c>
      <c r="H530" s="15">
        <v>40.0</v>
      </c>
      <c r="I530" s="12" t="s">
        <v>18</v>
      </c>
      <c r="J530" s="12" t="s">
        <v>23</v>
      </c>
      <c r="K530" s="12" t="s">
        <v>192</v>
      </c>
      <c r="L530" s="12" t="s">
        <v>68</v>
      </c>
      <c r="M530" s="12" t="s">
        <v>47</v>
      </c>
      <c r="N530" s="16" t="s">
        <v>27</v>
      </c>
      <c r="O530" s="17">
        <v>1.0</v>
      </c>
      <c r="P530" s="17">
        <v>6.0</v>
      </c>
    </row>
    <row r="531" ht="15.75" customHeight="1">
      <c r="A531" s="11" t="s">
        <v>19</v>
      </c>
      <c r="B531" s="12" t="s">
        <v>746</v>
      </c>
      <c r="C531" s="12"/>
      <c r="D531" s="12"/>
      <c r="E531" s="13">
        <v>42926.0</v>
      </c>
      <c r="F531" s="14">
        <v>0.3958333333333333</v>
      </c>
      <c r="G531" s="12" t="s">
        <v>22</v>
      </c>
      <c r="H531" s="15">
        <v>40.0</v>
      </c>
      <c r="I531" s="12" t="s">
        <v>43</v>
      </c>
      <c r="J531" s="12" t="s">
        <v>44</v>
      </c>
      <c r="K531" s="12" t="s">
        <v>44</v>
      </c>
      <c r="L531" s="12" t="s">
        <v>31</v>
      </c>
      <c r="M531" s="12" t="s">
        <v>61</v>
      </c>
      <c r="N531" s="16" t="s">
        <v>77</v>
      </c>
      <c r="O531" s="17">
        <v>1.0</v>
      </c>
      <c r="P531" s="17">
        <v>6.0</v>
      </c>
    </row>
    <row r="532" ht="15.75" customHeight="1">
      <c r="A532" s="11" t="s">
        <v>19</v>
      </c>
      <c r="B532" s="12" t="s">
        <v>753</v>
      </c>
      <c r="C532" s="12">
        <v>60466.0</v>
      </c>
      <c r="D532" s="12" t="s">
        <v>65</v>
      </c>
      <c r="E532" s="13">
        <v>42930.0</v>
      </c>
      <c r="F532" s="14">
        <v>0.25277777777777777</v>
      </c>
      <c r="G532" s="12" t="s">
        <v>29</v>
      </c>
      <c r="H532" s="15">
        <v>40.0</v>
      </c>
      <c r="I532" s="12" t="s">
        <v>18</v>
      </c>
      <c r="J532" s="12" t="s">
        <v>23</v>
      </c>
      <c r="K532" s="12" t="s">
        <v>30</v>
      </c>
      <c r="L532" s="12" t="s">
        <v>31</v>
      </c>
      <c r="M532" s="12" t="s">
        <v>26</v>
      </c>
      <c r="N532" s="16" t="s">
        <v>17</v>
      </c>
      <c r="O532" s="17">
        <v>1.0</v>
      </c>
      <c r="P532" s="17">
        <v>6.0</v>
      </c>
    </row>
    <row r="533" ht="15.75" customHeight="1">
      <c r="A533" s="11" t="s">
        <v>19</v>
      </c>
      <c r="B533" s="12" t="s">
        <v>809</v>
      </c>
      <c r="C533" s="12"/>
      <c r="D533" s="12"/>
      <c r="E533" s="13">
        <v>42945.0</v>
      </c>
      <c r="F533" s="14">
        <v>0.8541666666666666</v>
      </c>
      <c r="G533" s="12" t="s">
        <v>29</v>
      </c>
      <c r="H533" s="15">
        <v>40.0</v>
      </c>
      <c r="I533" s="12" t="s">
        <v>18</v>
      </c>
      <c r="J533" s="12" t="s">
        <v>23</v>
      </c>
      <c r="K533" s="12" t="s">
        <v>30</v>
      </c>
      <c r="L533" s="12" t="s">
        <v>31</v>
      </c>
      <c r="M533" s="12" t="s">
        <v>26</v>
      </c>
      <c r="N533" s="16" t="s">
        <v>27</v>
      </c>
      <c r="O533" s="17">
        <v>1.0</v>
      </c>
      <c r="P533" s="17">
        <v>6.0</v>
      </c>
    </row>
    <row r="534" ht="15.75" customHeight="1">
      <c r="A534" s="11" t="s">
        <v>19</v>
      </c>
      <c r="B534" s="12" t="s">
        <v>879</v>
      </c>
      <c r="C534" s="12"/>
      <c r="D534" s="12"/>
      <c r="E534" s="13">
        <v>42959.0</v>
      </c>
      <c r="F534" s="14">
        <v>0.11388888888888889</v>
      </c>
      <c r="G534" s="12" t="s">
        <v>29</v>
      </c>
      <c r="H534" s="15">
        <v>40.0</v>
      </c>
      <c r="I534" s="12" t="s">
        <v>43</v>
      </c>
      <c r="J534" s="12" t="s">
        <v>17</v>
      </c>
      <c r="K534" s="12" t="s">
        <v>17</v>
      </c>
      <c r="L534" s="12" t="s">
        <v>31</v>
      </c>
      <c r="M534" s="12" t="s">
        <v>17</v>
      </c>
      <c r="N534" s="16" t="s">
        <v>17</v>
      </c>
      <c r="O534" s="17">
        <v>1.0</v>
      </c>
      <c r="P534" s="17">
        <v>6.0</v>
      </c>
    </row>
    <row r="535" ht="15.75" customHeight="1">
      <c r="A535" s="11" t="s">
        <v>19</v>
      </c>
      <c r="B535" s="12" t="s">
        <v>892</v>
      </c>
      <c r="C535" s="12"/>
      <c r="D535" s="12"/>
      <c r="E535" s="13">
        <v>42964.0</v>
      </c>
      <c r="F535" s="14">
        <v>0.2222222222222222</v>
      </c>
      <c r="G535" s="12" t="s">
        <v>29</v>
      </c>
      <c r="H535" s="15">
        <v>40.0</v>
      </c>
      <c r="I535" s="12" t="s">
        <v>18</v>
      </c>
      <c r="J535" s="12" t="s">
        <v>44</v>
      </c>
      <c r="K535" s="12" t="s">
        <v>44</v>
      </c>
      <c r="L535" s="12" t="s">
        <v>31</v>
      </c>
      <c r="M535" s="12" t="s">
        <v>61</v>
      </c>
      <c r="N535" s="16" t="s">
        <v>17</v>
      </c>
      <c r="O535" s="17">
        <v>1.0</v>
      </c>
      <c r="P535" s="17">
        <v>6.0</v>
      </c>
    </row>
    <row r="536" ht="15.75" customHeight="1">
      <c r="A536" s="11" t="s">
        <v>19</v>
      </c>
      <c r="B536" s="12" t="s">
        <v>1018</v>
      </c>
      <c r="C536" s="12"/>
      <c r="D536" s="12"/>
      <c r="E536" s="13">
        <v>42995.0</v>
      </c>
      <c r="F536" s="14">
        <v>0.3958333333333333</v>
      </c>
      <c r="G536" s="12" t="s">
        <v>22</v>
      </c>
      <c r="H536" s="15">
        <v>40.0</v>
      </c>
      <c r="I536" s="12" t="s">
        <v>18</v>
      </c>
      <c r="J536" s="12" t="s">
        <v>23</v>
      </c>
      <c r="K536" s="12" t="s">
        <v>30</v>
      </c>
      <c r="L536" s="12" t="s">
        <v>31</v>
      </c>
      <c r="M536" s="12" t="s">
        <v>17</v>
      </c>
      <c r="N536" s="16" t="s">
        <v>17</v>
      </c>
      <c r="O536" s="17">
        <v>1.0</v>
      </c>
      <c r="P536" s="17">
        <v>6.0</v>
      </c>
    </row>
    <row r="537" ht="15.75" customHeight="1">
      <c r="A537" s="11" t="s">
        <v>19</v>
      </c>
      <c r="B537" s="12" t="s">
        <v>1049</v>
      </c>
      <c r="C537" s="12"/>
      <c r="D537" s="12"/>
      <c r="E537" s="13">
        <v>43002.0</v>
      </c>
      <c r="F537" s="14">
        <v>0.3125</v>
      </c>
      <c r="G537" s="12" t="s">
        <v>22</v>
      </c>
      <c r="H537" s="15">
        <v>40.0</v>
      </c>
      <c r="I537" s="12" t="s">
        <v>18</v>
      </c>
      <c r="J537" s="12" t="s">
        <v>23</v>
      </c>
      <c r="K537" s="12" t="s">
        <v>192</v>
      </c>
      <c r="L537" s="12" t="s">
        <v>31</v>
      </c>
      <c r="M537" s="12" t="s">
        <v>26</v>
      </c>
      <c r="N537" s="16" t="s">
        <v>17</v>
      </c>
      <c r="O537" s="17">
        <v>1.0</v>
      </c>
      <c r="P537" s="17">
        <v>6.0</v>
      </c>
    </row>
    <row r="538" ht="15.75" customHeight="1">
      <c r="A538" s="11" t="s">
        <v>19</v>
      </c>
      <c r="B538" s="12" t="s">
        <v>123</v>
      </c>
      <c r="C538" s="12">
        <v>60098.0</v>
      </c>
      <c r="D538" s="12" t="s">
        <v>34</v>
      </c>
      <c r="E538" s="13">
        <v>42754.0</v>
      </c>
      <c r="F538" s="14">
        <v>0.8854166666666666</v>
      </c>
      <c r="G538" s="12" t="s">
        <v>29</v>
      </c>
      <c r="H538" s="15">
        <v>41.0</v>
      </c>
      <c r="I538" s="12" t="s">
        <v>18</v>
      </c>
      <c r="J538" s="12" t="s">
        <v>23</v>
      </c>
      <c r="K538" s="12" t="s">
        <v>30</v>
      </c>
      <c r="L538" s="12" t="s">
        <v>25</v>
      </c>
      <c r="M538" s="12" t="s">
        <v>26</v>
      </c>
      <c r="N538" s="16" t="s">
        <v>27</v>
      </c>
      <c r="O538" s="17">
        <v>1.0</v>
      </c>
      <c r="P538" s="17">
        <v>6.0</v>
      </c>
    </row>
    <row r="539" ht="15.75" customHeight="1">
      <c r="A539" s="11" t="s">
        <v>19</v>
      </c>
      <c r="B539" s="12" t="s">
        <v>146</v>
      </c>
      <c r="C539" s="12">
        <v>60655.0</v>
      </c>
      <c r="D539" s="12" t="s">
        <v>100</v>
      </c>
      <c r="E539" s="13">
        <v>42759.0</v>
      </c>
      <c r="F539" s="14">
        <v>0.7708333333333334</v>
      </c>
      <c r="G539" s="12" t="s">
        <v>22</v>
      </c>
      <c r="H539" s="15">
        <v>41.0</v>
      </c>
      <c r="I539" s="12" t="s">
        <v>43</v>
      </c>
      <c r="J539" s="12" t="s">
        <v>46</v>
      </c>
      <c r="K539" s="12" t="s">
        <v>58</v>
      </c>
      <c r="L539" s="12" t="s">
        <v>25</v>
      </c>
      <c r="M539" s="12" t="s">
        <v>26</v>
      </c>
      <c r="N539" s="16" t="s">
        <v>27</v>
      </c>
      <c r="O539" s="17">
        <v>1.0</v>
      </c>
      <c r="P539" s="17">
        <v>6.0</v>
      </c>
    </row>
    <row r="540" ht="15.75" customHeight="1">
      <c r="A540" s="11" t="s">
        <v>19</v>
      </c>
      <c r="B540" s="12" t="s">
        <v>160</v>
      </c>
      <c r="C540" s="12">
        <v>60778.0</v>
      </c>
      <c r="D540" s="12" t="s">
        <v>38</v>
      </c>
      <c r="E540" s="13">
        <v>42763.0</v>
      </c>
      <c r="F540" s="14">
        <v>0.2916666666666667</v>
      </c>
      <c r="G540" s="12" t="s">
        <v>29</v>
      </c>
      <c r="H540" s="15">
        <v>41.0</v>
      </c>
      <c r="I540" s="12" t="s">
        <v>18</v>
      </c>
      <c r="J540" s="12" t="s">
        <v>23</v>
      </c>
      <c r="K540" s="12" t="s">
        <v>24</v>
      </c>
      <c r="L540" s="12" t="s">
        <v>68</v>
      </c>
      <c r="M540" s="12" t="s">
        <v>26</v>
      </c>
      <c r="N540" s="16" t="s">
        <v>27</v>
      </c>
      <c r="O540" s="17">
        <v>1.0</v>
      </c>
      <c r="P540" s="17">
        <v>6.0</v>
      </c>
    </row>
    <row r="541" ht="15.75" customHeight="1">
      <c r="A541" s="11" t="s">
        <v>15</v>
      </c>
      <c r="B541" s="12" t="s">
        <v>325</v>
      </c>
      <c r="C541" s="12">
        <v>60218.0</v>
      </c>
      <c r="D541" s="12" t="s">
        <v>52</v>
      </c>
      <c r="E541" s="13">
        <v>42807.0</v>
      </c>
      <c r="F541" s="14" t="s">
        <v>17</v>
      </c>
      <c r="G541" s="12" t="s">
        <v>17</v>
      </c>
      <c r="H541" s="15">
        <v>41.0</v>
      </c>
      <c r="I541" s="12" t="s">
        <v>18</v>
      </c>
      <c r="J541" s="12" t="s">
        <v>17</v>
      </c>
      <c r="K541" s="12" t="s">
        <v>17</v>
      </c>
      <c r="L541" s="12" t="s">
        <v>17</v>
      </c>
      <c r="M541" s="12" t="s">
        <v>17</v>
      </c>
      <c r="N541" s="16" t="s">
        <v>17</v>
      </c>
      <c r="O541" s="17">
        <v>1.0</v>
      </c>
      <c r="P541" s="17">
        <v>6.0</v>
      </c>
    </row>
    <row r="542" ht="15.75" customHeight="1">
      <c r="A542" s="11" t="s">
        <v>19</v>
      </c>
      <c r="B542" s="12" t="s">
        <v>550</v>
      </c>
      <c r="C542" s="12"/>
      <c r="D542" s="12"/>
      <c r="E542" s="13">
        <v>42866.0</v>
      </c>
      <c r="F542" s="14">
        <v>0.5208333333333334</v>
      </c>
      <c r="G542" s="12" t="s">
        <v>22</v>
      </c>
      <c r="H542" s="15">
        <v>41.0</v>
      </c>
      <c r="I542" s="12" t="s">
        <v>18</v>
      </c>
      <c r="J542" s="12" t="s">
        <v>23</v>
      </c>
      <c r="K542" s="12" t="s">
        <v>30</v>
      </c>
      <c r="L542" s="12" t="s">
        <v>125</v>
      </c>
      <c r="M542" s="12" t="s">
        <v>26</v>
      </c>
      <c r="N542" s="16" t="s">
        <v>551</v>
      </c>
      <c r="O542" s="17">
        <v>1.0</v>
      </c>
      <c r="P542" s="17">
        <v>6.0</v>
      </c>
    </row>
    <row r="543" ht="15.75" customHeight="1">
      <c r="A543" s="11" t="s">
        <v>19</v>
      </c>
      <c r="B543" s="12" t="s">
        <v>705</v>
      </c>
      <c r="C543" s="12"/>
      <c r="D543" s="12"/>
      <c r="E543" s="13">
        <v>42915.0</v>
      </c>
      <c r="F543" s="14">
        <v>0.17361111111111113</v>
      </c>
      <c r="G543" s="12" t="s">
        <v>29</v>
      </c>
      <c r="H543" s="15">
        <v>41.0</v>
      </c>
      <c r="I543" s="12" t="s">
        <v>18</v>
      </c>
      <c r="J543" s="12" t="s">
        <v>23</v>
      </c>
      <c r="K543" s="12" t="s">
        <v>143</v>
      </c>
      <c r="L543" s="12" t="s">
        <v>68</v>
      </c>
      <c r="M543" s="12" t="s">
        <v>47</v>
      </c>
      <c r="N543" s="16" t="s">
        <v>17</v>
      </c>
      <c r="O543" s="17">
        <v>1.0</v>
      </c>
      <c r="P543" s="17">
        <v>6.0</v>
      </c>
    </row>
    <row r="544" ht="15.75" customHeight="1">
      <c r="A544" s="11" t="s">
        <v>19</v>
      </c>
      <c r="B544" s="12" t="s">
        <v>760</v>
      </c>
      <c r="C544" s="12"/>
      <c r="D544" s="12"/>
      <c r="E544" s="13">
        <v>42931.0</v>
      </c>
      <c r="F544" s="14">
        <v>0.5104166666666666</v>
      </c>
      <c r="G544" s="12" t="s">
        <v>22</v>
      </c>
      <c r="H544" s="15">
        <v>41.0</v>
      </c>
      <c r="I544" s="12" t="s">
        <v>18</v>
      </c>
      <c r="J544" s="12" t="s">
        <v>23</v>
      </c>
      <c r="K544" s="12" t="s">
        <v>30</v>
      </c>
      <c r="L544" s="12" t="s">
        <v>31</v>
      </c>
      <c r="M544" s="12" t="s">
        <v>26</v>
      </c>
      <c r="N544" s="16" t="s">
        <v>77</v>
      </c>
      <c r="O544" s="17">
        <v>1.0</v>
      </c>
      <c r="P544" s="17">
        <v>6.0</v>
      </c>
    </row>
    <row r="545" ht="15.75" customHeight="1">
      <c r="A545" s="11" t="s">
        <v>19</v>
      </c>
      <c r="B545" s="12" t="s">
        <v>802</v>
      </c>
      <c r="C545" s="12">
        <v>60134.0</v>
      </c>
      <c r="D545" s="12" t="s">
        <v>71</v>
      </c>
      <c r="E545" s="13">
        <v>42943.0</v>
      </c>
      <c r="F545" s="14">
        <v>0.7569444444444445</v>
      </c>
      <c r="G545" s="12" t="s">
        <v>22</v>
      </c>
      <c r="H545" s="15">
        <v>41.0</v>
      </c>
      <c r="I545" s="12" t="s">
        <v>18</v>
      </c>
      <c r="J545" s="12" t="s">
        <v>23</v>
      </c>
      <c r="K545" s="12" t="s">
        <v>192</v>
      </c>
      <c r="L545" s="12" t="s">
        <v>154</v>
      </c>
      <c r="M545" s="12" t="s">
        <v>26</v>
      </c>
      <c r="N545" s="16" t="s">
        <v>17</v>
      </c>
      <c r="O545" s="17">
        <v>1.0</v>
      </c>
      <c r="P545" s="17">
        <v>6.0</v>
      </c>
    </row>
    <row r="546" ht="15.75" customHeight="1">
      <c r="A546" s="11" t="s">
        <v>19</v>
      </c>
      <c r="B546" s="12" t="s">
        <v>827</v>
      </c>
      <c r="C546" s="12">
        <v>60098.0</v>
      </c>
      <c r="D546" s="12" t="s">
        <v>34</v>
      </c>
      <c r="E546" s="13">
        <v>42951.0</v>
      </c>
      <c r="F546" s="14">
        <v>0.875</v>
      </c>
      <c r="G546" s="12" t="s">
        <v>29</v>
      </c>
      <c r="H546" s="15">
        <v>41.0</v>
      </c>
      <c r="I546" s="12" t="s">
        <v>18</v>
      </c>
      <c r="J546" s="12" t="s">
        <v>23</v>
      </c>
      <c r="K546" s="12" t="s">
        <v>30</v>
      </c>
      <c r="L546" s="12" t="s">
        <v>31</v>
      </c>
      <c r="M546" s="12" t="s">
        <v>59</v>
      </c>
      <c r="N546" s="16" t="s">
        <v>17</v>
      </c>
      <c r="O546" s="17">
        <v>1.0</v>
      </c>
      <c r="P546" s="17">
        <v>6.0</v>
      </c>
    </row>
    <row r="547" ht="15.75" customHeight="1">
      <c r="A547" s="11" t="s">
        <v>19</v>
      </c>
      <c r="B547" s="12" t="s">
        <v>918</v>
      </c>
      <c r="C547" s="12"/>
      <c r="D547" s="12"/>
      <c r="E547" s="13">
        <v>42971.0</v>
      </c>
      <c r="F547" s="14">
        <v>0.4375</v>
      </c>
      <c r="G547" s="12" t="s">
        <v>22</v>
      </c>
      <c r="H547" s="15">
        <v>41.0</v>
      </c>
      <c r="I547" s="12" t="s">
        <v>18</v>
      </c>
      <c r="J547" s="12" t="s">
        <v>23</v>
      </c>
      <c r="K547" s="12" t="s">
        <v>143</v>
      </c>
      <c r="L547" s="12" t="s">
        <v>68</v>
      </c>
      <c r="M547" s="12" t="s">
        <v>47</v>
      </c>
      <c r="N547" s="16" t="s">
        <v>27</v>
      </c>
      <c r="O547" s="17">
        <v>1.0</v>
      </c>
      <c r="P547" s="17">
        <v>6.0</v>
      </c>
    </row>
    <row r="548" ht="15.75" customHeight="1">
      <c r="A548" s="11" t="s">
        <v>39</v>
      </c>
      <c r="B548" s="12" t="s">
        <v>950</v>
      </c>
      <c r="C548" s="12"/>
      <c r="D548" s="12"/>
      <c r="E548" s="13">
        <v>42979.0</v>
      </c>
      <c r="F548" s="14" t="s">
        <v>17</v>
      </c>
      <c r="G548" s="12" t="s">
        <v>17</v>
      </c>
      <c r="H548" s="15">
        <v>41.0</v>
      </c>
      <c r="I548" s="12" t="s">
        <v>18</v>
      </c>
      <c r="J548" s="12" t="s">
        <v>17</v>
      </c>
      <c r="K548" s="12" t="s">
        <v>17</v>
      </c>
      <c r="L548" s="12" t="s">
        <v>31</v>
      </c>
      <c r="M548" s="12" t="s">
        <v>17</v>
      </c>
      <c r="N548" s="16" t="s">
        <v>17</v>
      </c>
      <c r="O548" s="17">
        <v>1.0</v>
      </c>
      <c r="P548" s="17">
        <v>6.0</v>
      </c>
    </row>
    <row r="549" ht="15.75" customHeight="1">
      <c r="A549" s="11" t="s">
        <v>19</v>
      </c>
      <c r="B549" s="12" t="s">
        <v>1024</v>
      </c>
      <c r="C549" s="12"/>
      <c r="D549" s="12"/>
      <c r="E549" s="13">
        <v>42996.0</v>
      </c>
      <c r="F549" s="14">
        <v>0.08333333333333333</v>
      </c>
      <c r="G549" s="12" t="s">
        <v>29</v>
      </c>
      <c r="H549" s="15">
        <v>41.0</v>
      </c>
      <c r="I549" s="12" t="s">
        <v>18</v>
      </c>
      <c r="J549" s="12" t="s">
        <v>23</v>
      </c>
      <c r="K549" s="12" t="s">
        <v>192</v>
      </c>
      <c r="L549" s="12" t="s">
        <v>31</v>
      </c>
      <c r="M549" s="12" t="s">
        <v>26</v>
      </c>
      <c r="N549" s="16" t="s">
        <v>17</v>
      </c>
      <c r="O549" s="17">
        <v>1.0</v>
      </c>
      <c r="P549" s="17">
        <v>6.0</v>
      </c>
    </row>
    <row r="550" ht="15.75" customHeight="1">
      <c r="A550" s="11" t="s">
        <v>19</v>
      </c>
      <c r="B550" s="12" t="s">
        <v>32</v>
      </c>
      <c r="C550" s="12">
        <v>60412.0</v>
      </c>
      <c r="D550" s="12" t="s">
        <v>21</v>
      </c>
      <c r="E550" s="13">
        <v>42736.0</v>
      </c>
      <c r="F550" s="14">
        <v>0.2986111111111111</v>
      </c>
      <c r="G550" s="12" t="s">
        <v>22</v>
      </c>
      <c r="H550" s="15">
        <v>42.0</v>
      </c>
      <c r="I550" s="12" t="s">
        <v>18</v>
      </c>
      <c r="J550" s="12" t="s">
        <v>23</v>
      </c>
      <c r="K550" s="12" t="s">
        <v>24</v>
      </c>
      <c r="L550" s="12" t="s">
        <v>25</v>
      </c>
      <c r="M550" s="12" t="s">
        <v>26</v>
      </c>
      <c r="N550" s="16" t="s">
        <v>27</v>
      </c>
      <c r="O550" s="17">
        <v>1.0</v>
      </c>
      <c r="P550" s="17">
        <v>6.0</v>
      </c>
    </row>
    <row r="551" ht="15.75" customHeight="1">
      <c r="A551" s="11" t="s">
        <v>19</v>
      </c>
      <c r="B551" s="12" t="s">
        <v>349</v>
      </c>
      <c r="C551" s="12">
        <v>60098.0</v>
      </c>
      <c r="D551" s="12" t="s">
        <v>34</v>
      </c>
      <c r="E551" s="13">
        <v>42815.0</v>
      </c>
      <c r="F551" s="14">
        <v>0.8333333333333334</v>
      </c>
      <c r="G551" s="12" t="s">
        <v>29</v>
      </c>
      <c r="H551" s="15">
        <v>42.0</v>
      </c>
      <c r="I551" s="12" t="s">
        <v>18</v>
      </c>
      <c r="J551" s="12" t="s">
        <v>23</v>
      </c>
      <c r="K551" s="12" t="s">
        <v>30</v>
      </c>
      <c r="L551" s="12" t="s">
        <v>31</v>
      </c>
      <c r="M551" s="12" t="s">
        <v>47</v>
      </c>
      <c r="N551" s="16" t="s">
        <v>17</v>
      </c>
      <c r="O551" s="17">
        <v>1.0</v>
      </c>
      <c r="P551" s="17">
        <v>6.0</v>
      </c>
    </row>
    <row r="552" ht="15.75" customHeight="1">
      <c r="A552" s="11" t="s">
        <v>39</v>
      </c>
      <c r="B552" s="12" t="s">
        <v>396</v>
      </c>
      <c r="C552" s="12"/>
      <c r="D552" s="12"/>
      <c r="E552" s="13">
        <v>42826.0</v>
      </c>
      <c r="F552" s="14">
        <v>0.5604166666666667</v>
      </c>
      <c r="G552" s="12" t="s">
        <v>22</v>
      </c>
      <c r="H552" s="15">
        <v>42.0</v>
      </c>
      <c r="I552" s="12" t="s">
        <v>18</v>
      </c>
      <c r="J552" s="12" t="s">
        <v>41</v>
      </c>
      <c r="K552" s="12" t="s">
        <v>192</v>
      </c>
      <c r="L552" s="12" t="s">
        <v>281</v>
      </c>
      <c r="M552" s="12" t="s">
        <v>17</v>
      </c>
      <c r="N552" s="16" t="s">
        <v>17</v>
      </c>
      <c r="O552" s="17">
        <v>1.0</v>
      </c>
      <c r="P552" s="17">
        <v>6.0</v>
      </c>
    </row>
    <row r="553" ht="15.75" customHeight="1">
      <c r="A553" s="11" t="s">
        <v>19</v>
      </c>
      <c r="B553" s="12" t="s">
        <v>409</v>
      </c>
      <c r="C553" s="12"/>
      <c r="D553" s="12"/>
      <c r="E553" s="13">
        <v>42829.0</v>
      </c>
      <c r="F553" s="14">
        <v>0.875</v>
      </c>
      <c r="G553" s="12" t="s">
        <v>29</v>
      </c>
      <c r="H553" s="15">
        <v>42.0</v>
      </c>
      <c r="I553" s="12" t="s">
        <v>18</v>
      </c>
      <c r="J553" s="12" t="s">
        <v>23</v>
      </c>
      <c r="K553" s="12" t="s">
        <v>30</v>
      </c>
      <c r="L553" s="12" t="s">
        <v>125</v>
      </c>
      <c r="M553" s="12" t="s">
        <v>26</v>
      </c>
      <c r="N553" s="16" t="s">
        <v>17</v>
      </c>
      <c r="O553" s="17">
        <v>1.0</v>
      </c>
      <c r="P553" s="17">
        <v>6.0</v>
      </c>
    </row>
    <row r="554" ht="15.75" customHeight="1">
      <c r="A554" s="11" t="s">
        <v>19</v>
      </c>
      <c r="B554" s="12" t="s">
        <v>616</v>
      </c>
      <c r="C554" s="12"/>
      <c r="D554" s="12"/>
      <c r="E554" s="13">
        <v>42888.0</v>
      </c>
      <c r="F554" s="14">
        <v>0.0</v>
      </c>
      <c r="G554" s="12" t="s">
        <v>29</v>
      </c>
      <c r="H554" s="15">
        <v>42.0</v>
      </c>
      <c r="I554" s="12" t="s">
        <v>18</v>
      </c>
      <c r="J554" s="12" t="s">
        <v>23</v>
      </c>
      <c r="K554" s="12" t="s">
        <v>30</v>
      </c>
      <c r="L554" s="12" t="s">
        <v>125</v>
      </c>
      <c r="M554" s="12" t="s">
        <v>26</v>
      </c>
      <c r="N554" s="16" t="s">
        <v>27</v>
      </c>
      <c r="O554" s="17">
        <v>1.0</v>
      </c>
      <c r="P554" s="17">
        <v>6.0</v>
      </c>
    </row>
    <row r="555" ht="15.75" customHeight="1">
      <c r="A555" s="11" t="s">
        <v>19</v>
      </c>
      <c r="B555" s="12" t="s">
        <v>734</v>
      </c>
      <c r="C555" s="12"/>
      <c r="D555" s="12"/>
      <c r="E555" s="13">
        <v>42924.0</v>
      </c>
      <c r="F555" s="14">
        <v>0.08333333333333333</v>
      </c>
      <c r="G555" s="12" t="s">
        <v>29</v>
      </c>
      <c r="H555" s="15">
        <v>42.0</v>
      </c>
      <c r="I555" s="12" t="s">
        <v>43</v>
      </c>
      <c r="J555" s="12" t="s">
        <v>46</v>
      </c>
      <c r="K555" s="12" t="s">
        <v>192</v>
      </c>
      <c r="L555" s="12" t="s">
        <v>31</v>
      </c>
      <c r="M555" s="12" t="s">
        <v>59</v>
      </c>
      <c r="N555" s="16" t="s">
        <v>17</v>
      </c>
      <c r="O555" s="17">
        <v>1.0</v>
      </c>
      <c r="P555" s="17">
        <v>6.0</v>
      </c>
    </row>
    <row r="556" ht="15.75" customHeight="1">
      <c r="A556" s="11" t="s">
        <v>19</v>
      </c>
      <c r="B556" s="12" t="s">
        <v>765</v>
      </c>
      <c r="C556" s="12"/>
      <c r="D556" s="12"/>
      <c r="E556" s="13">
        <v>42932.0</v>
      </c>
      <c r="F556" s="14">
        <v>0.14583333333333334</v>
      </c>
      <c r="G556" s="12" t="s">
        <v>29</v>
      </c>
      <c r="H556" s="15">
        <v>42.0</v>
      </c>
      <c r="I556" s="12" t="s">
        <v>18</v>
      </c>
      <c r="J556" s="12" t="s">
        <v>17</v>
      </c>
      <c r="K556" s="12" t="s">
        <v>17</v>
      </c>
      <c r="L556" s="12" t="s">
        <v>68</v>
      </c>
      <c r="M556" s="12" t="s">
        <v>17</v>
      </c>
      <c r="N556" s="16" t="s">
        <v>17</v>
      </c>
      <c r="O556" s="17">
        <v>1.0</v>
      </c>
      <c r="P556" s="17">
        <v>6.0</v>
      </c>
    </row>
    <row r="557" ht="15.75" customHeight="1">
      <c r="A557" s="11" t="s">
        <v>19</v>
      </c>
      <c r="B557" s="12" t="s">
        <v>777</v>
      </c>
      <c r="C557" s="12"/>
      <c r="D557" s="12"/>
      <c r="E557" s="13">
        <v>42937.0</v>
      </c>
      <c r="F557" s="14">
        <v>0.9444444444444445</v>
      </c>
      <c r="G557" s="12" t="s">
        <v>29</v>
      </c>
      <c r="H557" s="15">
        <v>42.0</v>
      </c>
      <c r="I557" s="12" t="s">
        <v>43</v>
      </c>
      <c r="J557" s="12" t="s">
        <v>46</v>
      </c>
      <c r="K557" s="12" t="s">
        <v>192</v>
      </c>
      <c r="L557" s="12" t="s">
        <v>68</v>
      </c>
      <c r="M557" s="12" t="s">
        <v>47</v>
      </c>
      <c r="N557" s="16" t="s">
        <v>17</v>
      </c>
      <c r="O557" s="17">
        <v>1.0</v>
      </c>
      <c r="P557" s="17">
        <v>6.0</v>
      </c>
    </row>
    <row r="558" ht="15.75" customHeight="1">
      <c r="A558" s="11" t="s">
        <v>15</v>
      </c>
      <c r="B558" s="12" t="s">
        <v>927</v>
      </c>
      <c r="C558" s="12"/>
      <c r="D558" s="12"/>
      <c r="E558" s="13">
        <v>42973.0</v>
      </c>
      <c r="F558" s="14" t="s">
        <v>17</v>
      </c>
      <c r="G558" s="12" t="s">
        <v>17</v>
      </c>
      <c r="H558" s="15">
        <v>42.0</v>
      </c>
      <c r="I558" s="12" t="s">
        <v>18</v>
      </c>
      <c r="J558" s="12" t="s">
        <v>17</v>
      </c>
      <c r="K558" s="12" t="s">
        <v>17</v>
      </c>
      <c r="L558" s="12" t="s">
        <v>17</v>
      </c>
      <c r="M558" s="12" t="s">
        <v>17</v>
      </c>
      <c r="N558" s="16" t="s">
        <v>17</v>
      </c>
      <c r="O558" s="17">
        <v>1.0</v>
      </c>
      <c r="P558" s="17">
        <v>6.0</v>
      </c>
    </row>
    <row r="559" ht="15.75" customHeight="1">
      <c r="A559" s="11" t="s">
        <v>19</v>
      </c>
      <c r="B559" s="12" t="s">
        <v>271</v>
      </c>
      <c r="C559" s="12">
        <v>60056.0</v>
      </c>
      <c r="D559" s="12" t="s">
        <v>36</v>
      </c>
      <c r="E559" s="13">
        <v>42792.0</v>
      </c>
      <c r="F559" s="14">
        <v>0.4479166666666667</v>
      </c>
      <c r="G559" s="12" t="s">
        <v>22</v>
      </c>
      <c r="H559" s="15">
        <v>43.0</v>
      </c>
      <c r="I559" s="12" t="s">
        <v>18</v>
      </c>
      <c r="J559" s="12" t="s">
        <v>46</v>
      </c>
      <c r="K559" s="12" t="s">
        <v>192</v>
      </c>
      <c r="L559" s="12" t="s">
        <v>68</v>
      </c>
      <c r="M559" s="12" t="s">
        <v>26</v>
      </c>
      <c r="N559" s="16" t="s">
        <v>77</v>
      </c>
      <c r="O559" s="17">
        <v>1.0</v>
      </c>
      <c r="P559" s="17">
        <v>6.0</v>
      </c>
    </row>
    <row r="560" ht="15.75" customHeight="1">
      <c r="A560" s="11" t="s">
        <v>19</v>
      </c>
      <c r="B560" s="12" t="s">
        <v>389</v>
      </c>
      <c r="C560" s="12"/>
      <c r="D560" s="12"/>
      <c r="E560" s="13">
        <v>42826.0</v>
      </c>
      <c r="F560" s="14">
        <v>0.8888888888888888</v>
      </c>
      <c r="G560" s="12" t="s">
        <v>29</v>
      </c>
      <c r="H560" s="15">
        <v>43.0</v>
      </c>
      <c r="I560" s="12" t="s">
        <v>18</v>
      </c>
      <c r="J560" s="12" t="s">
        <v>23</v>
      </c>
      <c r="K560" s="12" t="s">
        <v>30</v>
      </c>
      <c r="L560" s="12" t="s">
        <v>68</v>
      </c>
      <c r="M560" s="12" t="s">
        <v>26</v>
      </c>
      <c r="N560" s="16" t="s">
        <v>27</v>
      </c>
      <c r="O560" s="17">
        <v>1.0</v>
      </c>
      <c r="P560" s="17">
        <v>6.0</v>
      </c>
    </row>
    <row r="561" ht="15.75" customHeight="1">
      <c r="A561" s="11" t="s">
        <v>19</v>
      </c>
      <c r="B561" s="12" t="s">
        <v>450</v>
      </c>
      <c r="C561" s="12">
        <v>60412.0</v>
      </c>
      <c r="D561" s="12" t="s">
        <v>21</v>
      </c>
      <c r="E561" s="13">
        <v>42838.0</v>
      </c>
      <c r="F561" s="14">
        <v>0.5833333333333334</v>
      </c>
      <c r="G561" s="12" t="s">
        <v>22</v>
      </c>
      <c r="H561" s="15">
        <v>43.0</v>
      </c>
      <c r="I561" s="12" t="s">
        <v>18</v>
      </c>
      <c r="J561" s="12" t="s">
        <v>23</v>
      </c>
      <c r="K561" s="12" t="s">
        <v>192</v>
      </c>
      <c r="L561" s="12" t="s">
        <v>68</v>
      </c>
      <c r="M561" s="12" t="s">
        <v>26</v>
      </c>
      <c r="N561" s="16" t="s">
        <v>27</v>
      </c>
      <c r="O561" s="17">
        <v>1.0</v>
      </c>
      <c r="P561" s="17">
        <v>6.0</v>
      </c>
    </row>
    <row r="562" ht="15.75" customHeight="1">
      <c r="A562" s="11" t="s">
        <v>15</v>
      </c>
      <c r="B562" s="12" t="s">
        <v>574</v>
      </c>
      <c r="C562" s="12">
        <v>60778.0</v>
      </c>
      <c r="D562" s="12" t="s">
        <v>38</v>
      </c>
      <c r="E562" s="13">
        <v>42871.0</v>
      </c>
      <c r="F562" s="14" t="s">
        <v>17</v>
      </c>
      <c r="G562" s="12" t="s">
        <v>17</v>
      </c>
      <c r="H562" s="15">
        <v>43.0</v>
      </c>
      <c r="I562" s="12" t="s">
        <v>43</v>
      </c>
      <c r="J562" s="12" t="s">
        <v>17</v>
      </c>
      <c r="K562" s="12" t="s">
        <v>17</v>
      </c>
      <c r="L562" s="12" t="s">
        <v>17</v>
      </c>
      <c r="M562" s="12" t="s">
        <v>17</v>
      </c>
      <c r="N562" s="16" t="s">
        <v>17</v>
      </c>
      <c r="O562" s="17">
        <v>1.0</v>
      </c>
      <c r="P562" s="17">
        <v>6.0</v>
      </c>
    </row>
    <row r="563" ht="15.75" customHeight="1">
      <c r="A563" s="11" t="s">
        <v>19</v>
      </c>
      <c r="B563" s="12" t="s">
        <v>649</v>
      </c>
      <c r="C563" s="12"/>
      <c r="D563" s="12"/>
      <c r="E563" s="13">
        <v>42897.0</v>
      </c>
      <c r="F563" s="14">
        <v>0.7638888888888888</v>
      </c>
      <c r="G563" s="12" t="s">
        <v>22</v>
      </c>
      <c r="H563" s="15">
        <v>43.0</v>
      </c>
      <c r="I563" s="12" t="s">
        <v>18</v>
      </c>
      <c r="J563" s="12" t="s">
        <v>46</v>
      </c>
      <c r="K563" s="12" t="s">
        <v>192</v>
      </c>
      <c r="L563" s="12" t="s">
        <v>68</v>
      </c>
      <c r="M563" s="12" t="s">
        <v>47</v>
      </c>
      <c r="N563" s="16" t="s">
        <v>17</v>
      </c>
      <c r="O563" s="17">
        <v>1.0</v>
      </c>
      <c r="P563" s="17">
        <v>6.0</v>
      </c>
    </row>
    <row r="564" ht="15.75" customHeight="1">
      <c r="A564" s="11" t="s">
        <v>19</v>
      </c>
      <c r="B564" s="12" t="s">
        <v>662</v>
      </c>
      <c r="C564" s="12"/>
      <c r="D564" s="12"/>
      <c r="E564" s="13">
        <v>42900.0</v>
      </c>
      <c r="F564" s="14">
        <v>0.3541666666666667</v>
      </c>
      <c r="G564" s="12" t="s">
        <v>22</v>
      </c>
      <c r="H564" s="15">
        <v>43.0</v>
      </c>
      <c r="I564" s="12" t="s">
        <v>18</v>
      </c>
      <c r="J564" s="12" t="s">
        <v>17</v>
      </c>
      <c r="K564" s="12" t="s">
        <v>17</v>
      </c>
      <c r="L564" s="12" t="s">
        <v>31</v>
      </c>
      <c r="M564" s="12" t="s">
        <v>17</v>
      </c>
      <c r="N564" s="16" t="s">
        <v>17</v>
      </c>
      <c r="O564" s="17">
        <v>1.0</v>
      </c>
      <c r="P564" s="17">
        <v>6.0</v>
      </c>
    </row>
    <row r="565" ht="15.75" customHeight="1">
      <c r="A565" s="11" t="s">
        <v>19</v>
      </c>
      <c r="B565" s="12" t="s">
        <v>895</v>
      </c>
      <c r="C565" s="12"/>
      <c r="D565" s="12"/>
      <c r="E565" s="13">
        <v>42965.0</v>
      </c>
      <c r="F565" s="14">
        <v>0.7916666666666666</v>
      </c>
      <c r="G565" s="12" t="s">
        <v>22</v>
      </c>
      <c r="H565" s="15">
        <v>43.0</v>
      </c>
      <c r="I565" s="12" t="s">
        <v>18</v>
      </c>
      <c r="J565" s="12" t="s">
        <v>17</v>
      </c>
      <c r="K565" s="12" t="s">
        <v>17</v>
      </c>
      <c r="L565" s="12" t="s">
        <v>31</v>
      </c>
      <c r="M565" s="12" t="s">
        <v>17</v>
      </c>
      <c r="N565" s="16" t="s">
        <v>17</v>
      </c>
      <c r="O565" s="17">
        <v>1.0</v>
      </c>
      <c r="P565" s="17">
        <v>6.0</v>
      </c>
    </row>
    <row r="566" ht="15.75" customHeight="1">
      <c r="A566" s="11" t="s">
        <v>19</v>
      </c>
      <c r="B566" s="12" t="s">
        <v>999</v>
      </c>
      <c r="C566" s="12">
        <v>60260.0</v>
      </c>
      <c r="D566" s="12" t="s">
        <v>81</v>
      </c>
      <c r="E566" s="13">
        <v>42991.0</v>
      </c>
      <c r="F566" s="14">
        <v>0.9305555555555555</v>
      </c>
      <c r="G566" s="12" t="s">
        <v>29</v>
      </c>
      <c r="H566" s="15">
        <v>43.0</v>
      </c>
      <c r="I566" s="12" t="s">
        <v>43</v>
      </c>
      <c r="J566" s="12" t="s">
        <v>46</v>
      </c>
      <c r="K566" s="12" t="s">
        <v>192</v>
      </c>
      <c r="L566" s="12" t="s">
        <v>68</v>
      </c>
      <c r="M566" s="12" t="s">
        <v>26</v>
      </c>
      <c r="N566" s="16" t="s">
        <v>17</v>
      </c>
      <c r="O566" s="17">
        <v>1.0</v>
      </c>
      <c r="P566" s="17">
        <v>6.0</v>
      </c>
    </row>
    <row r="567" ht="15.75" customHeight="1">
      <c r="A567" s="11" t="s">
        <v>19</v>
      </c>
      <c r="B567" s="12" t="s">
        <v>148</v>
      </c>
      <c r="C567" s="12">
        <v>60655.0</v>
      </c>
      <c r="D567" s="12" t="s">
        <v>100</v>
      </c>
      <c r="E567" s="13">
        <v>42759.0</v>
      </c>
      <c r="F567" s="14">
        <v>0.7708333333333334</v>
      </c>
      <c r="G567" s="12" t="s">
        <v>22</v>
      </c>
      <c r="H567" s="15">
        <v>44.0</v>
      </c>
      <c r="I567" s="12" t="s">
        <v>18</v>
      </c>
      <c r="J567" s="12" t="s">
        <v>23</v>
      </c>
      <c r="K567" s="12" t="s">
        <v>58</v>
      </c>
      <c r="L567" s="12" t="s">
        <v>25</v>
      </c>
      <c r="M567" s="12" t="s">
        <v>26</v>
      </c>
      <c r="N567" s="16" t="s">
        <v>27</v>
      </c>
      <c r="O567" s="17">
        <v>1.0</v>
      </c>
      <c r="P567" s="17">
        <v>6.0</v>
      </c>
    </row>
    <row r="568" ht="15.75" customHeight="1">
      <c r="A568" s="11" t="s">
        <v>19</v>
      </c>
      <c r="B568" s="12" t="s">
        <v>269</v>
      </c>
      <c r="C568" s="12">
        <v>60515.0</v>
      </c>
      <c r="D568" s="12" t="s">
        <v>92</v>
      </c>
      <c r="E568" s="13">
        <v>42792.0</v>
      </c>
      <c r="F568" s="14">
        <v>0.40277777777777773</v>
      </c>
      <c r="G568" s="12" t="s">
        <v>22</v>
      </c>
      <c r="H568" s="15">
        <v>44.0</v>
      </c>
      <c r="I568" s="12" t="s">
        <v>18</v>
      </c>
      <c r="J568" s="12" t="s">
        <v>23</v>
      </c>
      <c r="K568" s="12" t="s">
        <v>55</v>
      </c>
      <c r="L568" s="12" t="s">
        <v>25</v>
      </c>
      <c r="M568" s="12" t="s">
        <v>26</v>
      </c>
      <c r="N568" s="16" t="s">
        <v>17</v>
      </c>
      <c r="O568" s="17">
        <v>1.0</v>
      </c>
      <c r="P568" s="17">
        <v>6.0</v>
      </c>
    </row>
    <row r="569" ht="15.75" customHeight="1">
      <c r="A569" s="11" t="s">
        <v>19</v>
      </c>
      <c r="B569" s="12" t="s">
        <v>471</v>
      </c>
      <c r="C569" s="12">
        <v>60274.0</v>
      </c>
      <c r="D569" s="12" t="s">
        <v>54</v>
      </c>
      <c r="E569" s="13">
        <v>42842.0</v>
      </c>
      <c r="F569" s="14">
        <v>0.3333333333333333</v>
      </c>
      <c r="G569" s="12" t="s">
        <v>22</v>
      </c>
      <c r="H569" s="15">
        <v>44.0</v>
      </c>
      <c r="I569" s="12" t="s">
        <v>18</v>
      </c>
      <c r="J569" s="12" t="s">
        <v>23</v>
      </c>
      <c r="K569" s="12" t="s">
        <v>192</v>
      </c>
      <c r="L569" s="12" t="s">
        <v>68</v>
      </c>
      <c r="M569" s="12" t="s">
        <v>26</v>
      </c>
      <c r="N569" s="16" t="s">
        <v>27</v>
      </c>
      <c r="O569" s="17">
        <v>1.0</v>
      </c>
      <c r="P569" s="17">
        <v>6.0</v>
      </c>
    </row>
    <row r="570" ht="15.75" customHeight="1">
      <c r="A570" s="11" t="s">
        <v>19</v>
      </c>
      <c r="B570" s="12" t="s">
        <v>507</v>
      </c>
      <c r="C570" s="12"/>
      <c r="D570" s="12"/>
      <c r="E570" s="13">
        <v>42856.0</v>
      </c>
      <c r="F570" s="14">
        <v>0.020833333333333332</v>
      </c>
      <c r="G570" s="12" t="s">
        <v>29</v>
      </c>
      <c r="H570" s="15">
        <v>44.0</v>
      </c>
      <c r="I570" s="12" t="s">
        <v>18</v>
      </c>
      <c r="J570" s="12" t="s">
        <v>23</v>
      </c>
      <c r="K570" s="12" t="s">
        <v>508</v>
      </c>
      <c r="L570" s="12" t="s">
        <v>68</v>
      </c>
      <c r="M570" s="12" t="s">
        <v>26</v>
      </c>
      <c r="N570" s="16" t="s">
        <v>17</v>
      </c>
      <c r="O570" s="17">
        <v>1.0</v>
      </c>
      <c r="P570" s="17">
        <v>6.0</v>
      </c>
    </row>
    <row r="571" ht="15.75" customHeight="1">
      <c r="A571" s="11" t="s">
        <v>19</v>
      </c>
      <c r="B571" s="12" t="s">
        <v>762</v>
      </c>
      <c r="C571" s="12"/>
      <c r="D571" s="12"/>
      <c r="E571" s="13">
        <v>42932.0</v>
      </c>
      <c r="F571" s="14">
        <v>0.9652777777777778</v>
      </c>
      <c r="G571" s="12" t="s">
        <v>29</v>
      </c>
      <c r="H571" s="15">
        <v>44.0</v>
      </c>
      <c r="I571" s="12" t="s">
        <v>43</v>
      </c>
      <c r="J571" s="12" t="s">
        <v>46</v>
      </c>
      <c r="K571" s="12" t="s">
        <v>192</v>
      </c>
      <c r="L571" s="12" t="s">
        <v>25</v>
      </c>
      <c r="M571" s="12" t="s">
        <v>47</v>
      </c>
      <c r="N571" s="16" t="s">
        <v>27</v>
      </c>
      <c r="O571" s="17">
        <v>1.0</v>
      </c>
      <c r="P571" s="17">
        <v>6.0</v>
      </c>
    </row>
    <row r="572" ht="15.75" customHeight="1">
      <c r="A572" s="11" t="s">
        <v>19</v>
      </c>
      <c r="B572" s="12" t="s">
        <v>767</v>
      </c>
      <c r="C572" s="12"/>
      <c r="D572" s="12"/>
      <c r="E572" s="13">
        <v>42933.0</v>
      </c>
      <c r="F572" s="14">
        <v>0.71875</v>
      </c>
      <c r="G572" s="12" t="s">
        <v>22</v>
      </c>
      <c r="H572" s="15">
        <v>44.0</v>
      </c>
      <c r="I572" s="12" t="s">
        <v>18</v>
      </c>
      <c r="J572" s="12" t="s">
        <v>17</v>
      </c>
      <c r="K572" s="12" t="s">
        <v>17</v>
      </c>
      <c r="L572" s="12" t="s">
        <v>31</v>
      </c>
      <c r="M572" s="12" t="s">
        <v>17</v>
      </c>
      <c r="N572" s="16" t="s">
        <v>17</v>
      </c>
      <c r="O572" s="17">
        <v>1.0</v>
      </c>
      <c r="P572" s="17">
        <v>6.0</v>
      </c>
    </row>
    <row r="573" ht="15.75" customHeight="1">
      <c r="A573" s="11" t="s">
        <v>39</v>
      </c>
      <c r="B573" s="12" t="s">
        <v>948</v>
      </c>
      <c r="C573" s="12">
        <v>60655.0</v>
      </c>
      <c r="D573" s="12" t="s">
        <v>100</v>
      </c>
      <c r="E573" s="13">
        <v>42979.0</v>
      </c>
      <c r="F573" s="14">
        <v>0.642361111111111</v>
      </c>
      <c r="G573" s="12" t="s">
        <v>22</v>
      </c>
      <c r="H573" s="15">
        <v>44.0</v>
      </c>
      <c r="I573" s="12" t="s">
        <v>18</v>
      </c>
      <c r="J573" s="12" t="s">
        <v>41</v>
      </c>
      <c r="K573" s="12" t="s">
        <v>30</v>
      </c>
      <c r="L573" s="12" t="s">
        <v>31</v>
      </c>
      <c r="M573" s="12" t="s">
        <v>17</v>
      </c>
      <c r="N573" s="16" t="s">
        <v>17</v>
      </c>
      <c r="O573" s="17">
        <v>1.0</v>
      </c>
      <c r="P573" s="17">
        <v>6.0</v>
      </c>
    </row>
    <row r="574" ht="15.75" customHeight="1">
      <c r="A574" s="11" t="s">
        <v>19</v>
      </c>
      <c r="B574" s="12" t="s">
        <v>64</v>
      </c>
      <c r="C574" s="12">
        <v>60466.0</v>
      </c>
      <c r="D574" s="12" t="s">
        <v>65</v>
      </c>
      <c r="E574" s="13">
        <v>42741.0</v>
      </c>
      <c r="F574" s="14">
        <v>0.5208333333333334</v>
      </c>
      <c r="G574" s="12" t="s">
        <v>22</v>
      </c>
      <c r="H574" s="15">
        <v>45.0</v>
      </c>
      <c r="I574" s="12" t="s">
        <v>18</v>
      </c>
      <c r="J574" s="12" t="s">
        <v>46</v>
      </c>
      <c r="K574" s="12" t="s">
        <v>24</v>
      </c>
      <c r="L574" s="12" t="s">
        <v>31</v>
      </c>
      <c r="M574" s="12" t="s">
        <v>26</v>
      </c>
      <c r="N574" s="16" t="s">
        <v>17</v>
      </c>
      <c r="O574" s="17">
        <v>1.0</v>
      </c>
      <c r="P574" s="17">
        <v>6.0</v>
      </c>
    </row>
    <row r="575" ht="15.75" customHeight="1">
      <c r="A575" s="11" t="s">
        <v>19</v>
      </c>
      <c r="B575" s="12" t="s">
        <v>110</v>
      </c>
      <c r="C575" s="12">
        <v>60412.0</v>
      </c>
      <c r="D575" s="12" t="s">
        <v>21</v>
      </c>
      <c r="E575" s="13">
        <v>42751.0</v>
      </c>
      <c r="F575" s="14">
        <v>0.5701388888888889</v>
      </c>
      <c r="G575" s="12" t="s">
        <v>22</v>
      </c>
      <c r="H575" s="15">
        <v>45.0</v>
      </c>
      <c r="I575" s="12" t="s">
        <v>18</v>
      </c>
      <c r="J575" s="12" t="s">
        <v>23</v>
      </c>
      <c r="K575" s="12" t="s">
        <v>24</v>
      </c>
      <c r="L575" s="12" t="s">
        <v>68</v>
      </c>
      <c r="M575" s="12" t="s">
        <v>26</v>
      </c>
      <c r="N575" s="16" t="s">
        <v>17</v>
      </c>
      <c r="O575" s="17">
        <v>1.0</v>
      </c>
      <c r="P575" s="17">
        <v>6.0</v>
      </c>
    </row>
    <row r="576" ht="15.75" customHeight="1">
      <c r="A576" s="11" t="s">
        <v>19</v>
      </c>
      <c r="B576" s="12" t="s">
        <v>382</v>
      </c>
      <c r="C576" s="12"/>
      <c r="D576" s="12"/>
      <c r="E576" s="13">
        <v>42826.0</v>
      </c>
      <c r="F576" s="14">
        <v>0.8541666666666666</v>
      </c>
      <c r="G576" s="12" t="s">
        <v>29</v>
      </c>
      <c r="H576" s="15">
        <v>45.0</v>
      </c>
      <c r="I576" s="12" t="s">
        <v>18</v>
      </c>
      <c r="J576" s="12" t="s">
        <v>23</v>
      </c>
      <c r="K576" s="12" t="s">
        <v>192</v>
      </c>
      <c r="L576" s="12" t="s">
        <v>68</v>
      </c>
      <c r="M576" s="12" t="s">
        <v>26</v>
      </c>
      <c r="N576" s="16" t="s">
        <v>17</v>
      </c>
      <c r="O576" s="17">
        <v>1.0</v>
      </c>
      <c r="P576" s="17">
        <v>6.0</v>
      </c>
    </row>
    <row r="577" ht="15.75" customHeight="1">
      <c r="A577" s="11" t="s">
        <v>19</v>
      </c>
      <c r="B577" s="12" t="s">
        <v>558</v>
      </c>
      <c r="C577" s="12">
        <v>60638.0</v>
      </c>
      <c r="D577" s="12" t="s">
        <v>86</v>
      </c>
      <c r="E577" s="13">
        <v>42868.0</v>
      </c>
      <c r="F577" s="14">
        <v>0.9375</v>
      </c>
      <c r="G577" s="12" t="s">
        <v>29</v>
      </c>
      <c r="H577" s="15">
        <v>45.0</v>
      </c>
      <c r="I577" s="12" t="s">
        <v>18</v>
      </c>
      <c r="J577" s="12" t="s">
        <v>23</v>
      </c>
      <c r="K577" s="12" t="s">
        <v>30</v>
      </c>
      <c r="L577" s="12" t="s">
        <v>68</v>
      </c>
      <c r="M577" s="12" t="s">
        <v>26</v>
      </c>
      <c r="N577" s="16" t="s">
        <v>17</v>
      </c>
      <c r="O577" s="17">
        <v>1.0</v>
      </c>
      <c r="P577" s="17">
        <v>6.0</v>
      </c>
    </row>
    <row r="578" ht="15.75" customHeight="1">
      <c r="A578" s="11" t="s">
        <v>19</v>
      </c>
      <c r="B578" s="12" t="s">
        <v>579</v>
      </c>
      <c r="C578" s="12"/>
      <c r="D578" s="12"/>
      <c r="E578" s="13">
        <v>42875.0</v>
      </c>
      <c r="F578" s="14">
        <v>0.003472222222222222</v>
      </c>
      <c r="G578" s="12" t="s">
        <v>29</v>
      </c>
      <c r="H578" s="15">
        <v>45.0</v>
      </c>
      <c r="I578" s="12" t="s">
        <v>18</v>
      </c>
      <c r="J578" s="12" t="s">
        <v>23</v>
      </c>
      <c r="K578" s="12" t="s">
        <v>192</v>
      </c>
      <c r="L578" s="12" t="s">
        <v>68</v>
      </c>
      <c r="M578" s="12" t="s">
        <v>26</v>
      </c>
      <c r="N578" s="16" t="s">
        <v>551</v>
      </c>
      <c r="O578" s="17">
        <v>1.0</v>
      </c>
      <c r="P578" s="17">
        <v>6.0</v>
      </c>
    </row>
    <row r="579" ht="15.75" customHeight="1">
      <c r="A579" s="11" t="s">
        <v>19</v>
      </c>
      <c r="B579" s="12" t="s">
        <v>608</v>
      </c>
      <c r="C579" s="12"/>
      <c r="D579" s="12"/>
      <c r="E579" s="13">
        <v>42886.0</v>
      </c>
      <c r="F579" s="14">
        <v>0.5</v>
      </c>
      <c r="G579" s="12" t="s">
        <v>22</v>
      </c>
      <c r="H579" s="15">
        <v>45.0</v>
      </c>
      <c r="I579" s="12" t="s">
        <v>18</v>
      </c>
      <c r="J579" s="12" t="s">
        <v>23</v>
      </c>
      <c r="K579" s="12" t="s">
        <v>55</v>
      </c>
      <c r="L579" s="12" t="s">
        <v>68</v>
      </c>
      <c r="M579" s="12" t="s">
        <v>26</v>
      </c>
      <c r="N579" s="16" t="s">
        <v>17</v>
      </c>
      <c r="O579" s="17">
        <v>1.0</v>
      </c>
      <c r="P579" s="17">
        <v>6.0</v>
      </c>
    </row>
    <row r="580" ht="15.75" customHeight="1">
      <c r="A580" s="11" t="s">
        <v>19</v>
      </c>
      <c r="B580" s="12" t="s">
        <v>609</v>
      </c>
      <c r="C580" s="12"/>
      <c r="D580" s="12"/>
      <c r="E580" s="13">
        <v>42886.0</v>
      </c>
      <c r="F580" s="14">
        <v>0.5</v>
      </c>
      <c r="G580" s="12" t="s">
        <v>29</v>
      </c>
      <c r="H580" s="15">
        <v>45.0</v>
      </c>
      <c r="I580" s="12" t="s">
        <v>18</v>
      </c>
      <c r="J580" s="12" t="s">
        <v>23</v>
      </c>
      <c r="K580" s="12" t="s">
        <v>55</v>
      </c>
      <c r="L580" s="12" t="s">
        <v>68</v>
      </c>
      <c r="M580" s="12" t="s">
        <v>26</v>
      </c>
      <c r="N580" s="16" t="s">
        <v>27</v>
      </c>
      <c r="O580" s="17">
        <v>1.0</v>
      </c>
      <c r="P580" s="17">
        <v>6.0</v>
      </c>
    </row>
    <row r="581" ht="15.75" customHeight="1">
      <c r="A581" s="11" t="s">
        <v>19</v>
      </c>
      <c r="B581" s="12" t="s">
        <v>717</v>
      </c>
      <c r="C581" s="12"/>
      <c r="D581" s="12"/>
      <c r="E581" s="13">
        <v>42918.0</v>
      </c>
      <c r="F581" s="14">
        <v>0.20833333333333334</v>
      </c>
      <c r="G581" s="12" t="s">
        <v>29</v>
      </c>
      <c r="H581" s="15">
        <v>45.0</v>
      </c>
      <c r="I581" s="12" t="s">
        <v>18</v>
      </c>
      <c r="J581" s="12" t="s">
        <v>23</v>
      </c>
      <c r="K581" s="12" t="s">
        <v>58</v>
      </c>
      <c r="L581" s="12" t="s">
        <v>68</v>
      </c>
      <c r="M581" s="12" t="s">
        <v>26</v>
      </c>
      <c r="N581" s="16" t="s">
        <v>17</v>
      </c>
      <c r="O581" s="17">
        <v>1.0</v>
      </c>
      <c r="P581" s="17">
        <v>6.0</v>
      </c>
    </row>
    <row r="582" ht="15.75" customHeight="1">
      <c r="A582" s="11" t="s">
        <v>19</v>
      </c>
      <c r="B582" s="12" t="s">
        <v>763</v>
      </c>
      <c r="C582" s="12"/>
      <c r="D582" s="12"/>
      <c r="E582" s="13">
        <v>42932.0</v>
      </c>
      <c r="F582" s="14">
        <v>0.9652777777777778</v>
      </c>
      <c r="G582" s="12" t="s">
        <v>29</v>
      </c>
      <c r="H582" s="15">
        <v>45.0</v>
      </c>
      <c r="I582" s="12" t="s">
        <v>18</v>
      </c>
      <c r="J582" s="12" t="s">
        <v>23</v>
      </c>
      <c r="K582" s="12" t="s">
        <v>192</v>
      </c>
      <c r="L582" s="12" t="s">
        <v>25</v>
      </c>
      <c r="M582" s="12" t="s">
        <v>47</v>
      </c>
      <c r="N582" s="16" t="s">
        <v>27</v>
      </c>
      <c r="O582" s="17">
        <v>1.0</v>
      </c>
      <c r="P582" s="17">
        <v>6.0</v>
      </c>
    </row>
    <row r="583" ht="15.75" customHeight="1">
      <c r="A583" s="11" t="s">
        <v>19</v>
      </c>
      <c r="B583" s="12" t="s">
        <v>890</v>
      </c>
      <c r="C583" s="12"/>
      <c r="D583" s="12"/>
      <c r="E583" s="13">
        <v>42963.0</v>
      </c>
      <c r="F583" s="14">
        <v>0.3055555555555555</v>
      </c>
      <c r="G583" s="12" t="s">
        <v>22</v>
      </c>
      <c r="H583" s="15">
        <v>45.0</v>
      </c>
      <c r="I583" s="12" t="s">
        <v>18</v>
      </c>
      <c r="J583" s="12" t="s">
        <v>46</v>
      </c>
      <c r="K583" s="12" t="s">
        <v>58</v>
      </c>
      <c r="L583" s="12" t="s">
        <v>25</v>
      </c>
      <c r="M583" s="12" t="s">
        <v>26</v>
      </c>
      <c r="N583" s="16" t="s">
        <v>27</v>
      </c>
      <c r="O583" s="17">
        <v>1.0</v>
      </c>
      <c r="P583" s="17">
        <v>6.0</v>
      </c>
    </row>
    <row r="584" ht="15.75" customHeight="1">
      <c r="A584" s="11" t="s">
        <v>19</v>
      </c>
      <c r="B584" s="12" t="s">
        <v>990</v>
      </c>
      <c r="C584" s="12"/>
      <c r="D584" s="12"/>
      <c r="E584" s="13">
        <v>42987.0</v>
      </c>
      <c r="F584" s="14">
        <v>0.13194444444444445</v>
      </c>
      <c r="G584" s="12" t="s">
        <v>29</v>
      </c>
      <c r="H584" s="15">
        <v>45.0</v>
      </c>
      <c r="I584" s="12" t="s">
        <v>18</v>
      </c>
      <c r="J584" s="12" t="s">
        <v>23</v>
      </c>
      <c r="K584" s="12" t="s">
        <v>192</v>
      </c>
      <c r="L584" s="12" t="s">
        <v>68</v>
      </c>
      <c r="M584" s="12" t="s">
        <v>26</v>
      </c>
      <c r="N584" s="16" t="s">
        <v>17</v>
      </c>
      <c r="O584" s="17">
        <v>1.0</v>
      </c>
      <c r="P584" s="17">
        <v>6.0</v>
      </c>
    </row>
    <row r="585" ht="15.75" customHeight="1">
      <c r="A585" s="11" t="s">
        <v>15</v>
      </c>
      <c r="B585" s="12" t="s">
        <v>90</v>
      </c>
      <c r="C585" s="12">
        <v>60648.0</v>
      </c>
      <c r="D585" s="12" t="s">
        <v>83</v>
      </c>
      <c r="E585" s="13">
        <v>42745.0</v>
      </c>
      <c r="F585" s="14" t="s">
        <v>17</v>
      </c>
      <c r="G585" s="12" t="s">
        <v>17</v>
      </c>
      <c r="H585" s="15">
        <v>46.0</v>
      </c>
      <c r="I585" s="12" t="s">
        <v>18</v>
      </c>
      <c r="J585" s="12" t="s">
        <v>17</v>
      </c>
      <c r="K585" s="12" t="s">
        <v>17</v>
      </c>
      <c r="L585" s="12" t="s">
        <v>17</v>
      </c>
      <c r="M585" s="12" t="s">
        <v>17</v>
      </c>
      <c r="N585" s="16" t="s">
        <v>17</v>
      </c>
      <c r="O585" s="17">
        <v>1.0</v>
      </c>
      <c r="P585" s="17">
        <v>6.0</v>
      </c>
    </row>
    <row r="586" ht="15.75" customHeight="1">
      <c r="A586" s="11" t="s">
        <v>19</v>
      </c>
      <c r="B586" s="12" t="s">
        <v>111</v>
      </c>
      <c r="C586" s="12">
        <v>60274.0</v>
      </c>
      <c r="D586" s="12" t="s">
        <v>54</v>
      </c>
      <c r="E586" s="13">
        <v>42751.0</v>
      </c>
      <c r="F586" s="14">
        <v>0.576388888888889</v>
      </c>
      <c r="G586" s="12" t="s">
        <v>22</v>
      </c>
      <c r="H586" s="15">
        <v>46.0</v>
      </c>
      <c r="I586" s="12" t="s">
        <v>18</v>
      </c>
      <c r="J586" s="12" t="s">
        <v>23</v>
      </c>
      <c r="K586" s="12" t="s">
        <v>24</v>
      </c>
      <c r="L586" s="12" t="s">
        <v>68</v>
      </c>
      <c r="M586" s="12" t="s">
        <v>26</v>
      </c>
      <c r="N586" s="16" t="s">
        <v>27</v>
      </c>
      <c r="O586" s="17">
        <v>1.0</v>
      </c>
      <c r="P586" s="17">
        <v>6.0</v>
      </c>
    </row>
    <row r="587" ht="15.75" customHeight="1">
      <c r="A587" s="11" t="s">
        <v>19</v>
      </c>
      <c r="B587" s="12" t="s">
        <v>289</v>
      </c>
      <c r="C587" s="12">
        <v>60274.0</v>
      </c>
      <c r="D587" s="12" t="s">
        <v>54</v>
      </c>
      <c r="E587" s="13">
        <v>42798.0</v>
      </c>
      <c r="F587" s="14">
        <v>0.19305555555555554</v>
      </c>
      <c r="G587" s="12" t="s">
        <v>29</v>
      </c>
      <c r="H587" s="15">
        <v>46.0</v>
      </c>
      <c r="I587" s="12" t="s">
        <v>18</v>
      </c>
      <c r="J587" s="12" t="s">
        <v>23</v>
      </c>
      <c r="K587" s="12" t="s">
        <v>30</v>
      </c>
      <c r="L587" s="12" t="s">
        <v>25</v>
      </c>
      <c r="M587" s="12" t="s">
        <v>26</v>
      </c>
      <c r="N587" s="16" t="s">
        <v>27</v>
      </c>
      <c r="O587" s="17">
        <v>1.0</v>
      </c>
      <c r="P587" s="17">
        <v>6.0</v>
      </c>
    </row>
    <row r="588" ht="15.75" customHeight="1">
      <c r="A588" s="11" t="s">
        <v>15</v>
      </c>
      <c r="B588" s="12" t="s">
        <v>309</v>
      </c>
      <c r="C588" s="12">
        <v>60466.0</v>
      </c>
      <c r="D588" s="12" t="s">
        <v>65</v>
      </c>
      <c r="E588" s="13">
        <v>42804.0</v>
      </c>
      <c r="F588" s="14" t="s">
        <v>17</v>
      </c>
      <c r="G588" s="12" t="s">
        <v>17</v>
      </c>
      <c r="H588" s="15">
        <v>46.0</v>
      </c>
      <c r="I588" s="12" t="s">
        <v>43</v>
      </c>
      <c r="J588" s="12" t="s">
        <v>17</v>
      </c>
      <c r="K588" s="12" t="s">
        <v>17</v>
      </c>
      <c r="L588" s="12" t="s">
        <v>17</v>
      </c>
      <c r="M588" s="12" t="s">
        <v>17</v>
      </c>
      <c r="N588" s="16" t="s">
        <v>17</v>
      </c>
      <c r="O588" s="17">
        <v>1.0</v>
      </c>
      <c r="P588" s="17">
        <v>6.0</v>
      </c>
    </row>
    <row r="589" ht="15.75" customHeight="1">
      <c r="A589" s="11" t="s">
        <v>19</v>
      </c>
      <c r="B589" s="12" t="s">
        <v>351</v>
      </c>
      <c r="C589" s="12">
        <v>60134.0</v>
      </c>
      <c r="D589" s="12" t="s">
        <v>71</v>
      </c>
      <c r="E589" s="13">
        <v>42816.0</v>
      </c>
      <c r="F589" s="14">
        <v>0.2916666666666667</v>
      </c>
      <c r="G589" s="12" t="s">
        <v>29</v>
      </c>
      <c r="H589" s="15">
        <v>46.0</v>
      </c>
      <c r="I589" s="12" t="s">
        <v>18</v>
      </c>
      <c r="J589" s="12" t="s">
        <v>44</v>
      </c>
      <c r="K589" s="12" t="s">
        <v>44</v>
      </c>
      <c r="L589" s="12" t="s">
        <v>25</v>
      </c>
      <c r="M589" s="12" t="s">
        <v>61</v>
      </c>
      <c r="N589" s="16" t="s">
        <v>27</v>
      </c>
      <c r="O589" s="17">
        <v>1.0</v>
      </c>
      <c r="P589" s="17">
        <v>6.0</v>
      </c>
    </row>
    <row r="590" ht="15.75" customHeight="1">
      <c r="A590" s="11" t="s">
        <v>19</v>
      </c>
      <c r="B590" s="12" t="s">
        <v>444</v>
      </c>
      <c r="C590" s="12">
        <v>60056.0</v>
      </c>
      <c r="D590" s="12" t="s">
        <v>36</v>
      </c>
      <c r="E590" s="13">
        <v>42837.0</v>
      </c>
      <c r="F590" s="14">
        <v>0.8958333333333334</v>
      </c>
      <c r="G590" s="12" t="s">
        <v>29</v>
      </c>
      <c r="H590" s="15">
        <v>46.0</v>
      </c>
      <c r="I590" s="12" t="s">
        <v>43</v>
      </c>
      <c r="J590" s="12" t="s">
        <v>46</v>
      </c>
      <c r="K590" s="12" t="s">
        <v>58</v>
      </c>
      <c r="L590" s="12" t="s">
        <v>25</v>
      </c>
      <c r="M590" s="12" t="s">
        <v>47</v>
      </c>
      <c r="N590" s="16" t="s">
        <v>27</v>
      </c>
      <c r="O590" s="17">
        <v>1.0</v>
      </c>
      <c r="P590" s="17">
        <v>6.0</v>
      </c>
    </row>
    <row r="591" ht="15.75" customHeight="1">
      <c r="A591" s="11" t="s">
        <v>19</v>
      </c>
      <c r="B591" s="12" t="s">
        <v>571</v>
      </c>
      <c r="C591" s="12"/>
      <c r="D591" s="12"/>
      <c r="E591" s="13">
        <v>42871.0</v>
      </c>
      <c r="F591" s="14">
        <v>0.3854166666666667</v>
      </c>
      <c r="G591" s="12" t="s">
        <v>22</v>
      </c>
      <c r="H591" s="15">
        <v>46.0</v>
      </c>
      <c r="I591" s="12" t="s">
        <v>43</v>
      </c>
      <c r="J591" s="12" t="s">
        <v>44</v>
      </c>
      <c r="K591" s="12" t="s">
        <v>44</v>
      </c>
      <c r="L591" s="12" t="s">
        <v>31</v>
      </c>
      <c r="M591" s="12" t="s">
        <v>61</v>
      </c>
      <c r="N591" s="16" t="s">
        <v>17</v>
      </c>
      <c r="O591" s="17">
        <v>1.0</v>
      </c>
      <c r="P591" s="17">
        <v>6.0</v>
      </c>
    </row>
    <row r="592" ht="15.75" customHeight="1">
      <c r="A592" s="11" t="s">
        <v>19</v>
      </c>
      <c r="B592" s="12" t="s">
        <v>661</v>
      </c>
      <c r="C592" s="12"/>
      <c r="D592" s="12"/>
      <c r="E592" s="13">
        <v>42900.0</v>
      </c>
      <c r="F592" s="14">
        <v>0.9166666666666666</v>
      </c>
      <c r="G592" s="12" t="s">
        <v>29</v>
      </c>
      <c r="H592" s="15">
        <v>46.0</v>
      </c>
      <c r="I592" s="12" t="s">
        <v>18</v>
      </c>
      <c r="J592" s="12" t="s">
        <v>23</v>
      </c>
      <c r="K592" s="12" t="s">
        <v>30</v>
      </c>
      <c r="L592" s="12" t="s">
        <v>31</v>
      </c>
      <c r="M592" s="12" t="s">
        <v>26</v>
      </c>
      <c r="N592" s="16" t="s">
        <v>17</v>
      </c>
      <c r="O592" s="17">
        <v>1.0</v>
      </c>
      <c r="P592" s="17">
        <v>6.0</v>
      </c>
    </row>
    <row r="593" ht="15.75" customHeight="1">
      <c r="A593" s="11" t="s">
        <v>19</v>
      </c>
      <c r="B593" s="12" t="s">
        <v>764</v>
      </c>
      <c r="C593" s="12"/>
      <c r="D593" s="12"/>
      <c r="E593" s="13">
        <v>42932.0</v>
      </c>
      <c r="F593" s="14">
        <v>0.4479166666666667</v>
      </c>
      <c r="G593" s="12" t="s">
        <v>22</v>
      </c>
      <c r="H593" s="15">
        <v>46.0</v>
      </c>
      <c r="I593" s="12" t="s">
        <v>18</v>
      </c>
      <c r="J593" s="12" t="s">
        <v>23</v>
      </c>
      <c r="K593" s="12" t="s">
        <v>30</v>
      </c>
      <c r="L593" s="12" t="s">
        <v>31</v>
      </c>
      <c r="M593" s="12" t="s">
        <v>26</v>
      </c>
      <c r="N593" s="16" t="s">
        <v>17</v>
      </c>
      <c r="O593" s="17">
        <v>1.0</v>
      </c>
      <c r="P593" s="17">
        <v>6.0</v>
      </c>
    </row>
    <row r="594" ht="15.75" customHeight="1">
      <c r="A594" s="11" t="s">
        <v>19</v>
      </c>
      <c r="B594" s="12" t="s">
        <v>961</v>
      </c>
      <c r="C594" s="12"/>
      <c r="D594" s="12"/>
      <c r="E594" s="13">
        <v>42980.0</v>
      </c>
      <c r="F594" s="14">
        <v>0.16666666666666666</v>
      </c>
      <c r="G594" s="12" t="s">
        <v>29</v>
      </c>
      <c r="H594" s="15">
        <v>46.0</v>
      </c>
      <c r="I594" s="12" t="s">
        <v>18</v>
      </c>
      <c r="J594" s="12" t="s">
        <v>23</v>
      </c>
      <c r="K594" s="12" t="s">
        <v>17</v>
      </c>
      <c r="L594" s="12" t="s">
        <v>125</v>
      </c>
      <c r="M594" s="12" t="s">
        <v>26</v>
      </c>
      <c r="N594" s="16" t="s">
        <v>27</v>
      </c>
      <c r="O594" s="17">
        <v>1.0</v>
      </c>
      <c r="P594" s="17">
        <v>6.0</v>
      </c>
    </row>
    <row r="595" ht="15.75" customHeight="1">
      <c r="A595" s="11" t="s">
        <v>19</v>
      </c>
      <c r="B595" s="12" t="s">
        <v>472</v>
      </c>
      <c r="C595" s="12">
        <v>60270.0</v>
      </c>
      <c r="D595" s="12" t="s">
        <v>238</v>
      </c>
      <c r="E595" s="13">
        <v>42842.0</v>
      </c>
      <c r="F595" s="14">
        <v>0.3333333333333333</v>
      </c>
      <c r="G595" s="12" t="s">
        <v>22</v>
      </c>
      <c r="H595" s="15">
        <v>47.0</v>
      </c>
      <c r="I595" s="12" t="s">
        <v>43</v>
      </c>
      <c r="J595" s="12" t="s">
        <v>46</v>
      </c>
      <c r="K595" s="12" t="s">
        <v>192</v>
      </c>
      <c r="L595" s="12" t="s">
        <v>68</v>
      </c>
      <c r="M595" s="12" t="s">
        <v>26</v>
      </c>
      <c r="N595" s="16" t="s">
        <v>27</v>
      </c>
      <c r="O595" s="17">
        <v>1.0</v>
      </c>
      <c r="P595" s="17">
        <v>6.0</v>
      </c>
    </row>
    <row r="596" ht="15.75" customHeight="1">
      <c r="A596" s="11" t="s">
        <v>15</v>
      </c>
      <c r="B596" s="12" t="s">
        <v>492</v>
      </c>
      <c r="C596" s="12"/>
      <c r="D596" s="12"/>
      <c r="E596" s="13">
        <v>42849.0</v>
      </c>
      <c r="F596" s="14" t="s">
        <v>17</v>
      </c>
      <c r="G596" s="12" t="s">
        <v>17</v>
      </c>
      <c r="H596" s="15">
        <v>47.0</v>
      </c>
      <c r="I596" s="12" t="s">
        <v>43</v>
      </c>
      <c r="J596" s="12" t="s">
        <v>17</v>
      </c>
      <c r="K596" s="12" t="s">
        <v>17</v>
      </c>
      <c r="L596" s="12" t="s">
        <v>17</v>
      </c>
      <c r="M596" s="12" t="s">
        <v>17</v>
      </c>
      <c r="N596" s="16" t="s">
        <v>17</v>
      </c>
      <c r="O596" s="17">
        <v>1.0</v>
      </c>
      <c r="P596" s="17">
        <v>6.0</v>
      </c>
    </row>
    <row r="597" ht="15.75" customHeight="1">
      <c r="A597" s="11" t="s">
        <v>19</v>
      </c>
      <c r="B597" s="12" t="s">
        <v>577</v>
      </c>
      <c r="C597" s="12"/>
      <c r="D597" s="12"/>
      <c r="E597" s="13">
        <v>42874.0</v>
      </c>
      <c r="F597" s="14">
        <v>0.8194444444444445</v>
      </c>
      <c r="G597" s="12" t="s">
        <v>29</v>
      </c>
      <c r="H597" s="15">
        <v>47.0</v>
      </c>
      <c r="I597" s="12" t="s">
        <v>18</v>
      </c>
      <c r="J597" s="12" t="s">
        <v>23</v>
      </c>
      <c r="K597" s="12" t="s">
        <v>192</v>
      </c>
      <c r="L597" s="12" t="s">
        <v>31</v>
      </c>
      <c r="M597" s="12" t="s">
        <v>26</v>
      </c>
      <c r="N597" s="16" t="s">
        <v>17</v>
      </c>
      <c r="O597" s="17">
        <v>1.0</v>
      </c>
      <c r="P597" s="17">
        <v>6.0</v>
      </c>
    </row>
    <row r="598" ht="15.75" customHeight="1">
      <c r="A598" s="11" t="s">
        <v>19</v>
      </c>
      <c r="B598" s="12" t="s">
        <v>623</v>
      </c>
      <c r="C598" s="12">
        <v>60274.0</v>
      </c>
      <c r="D598" s="12" t="s">
        <v>54</v>
      </c>
      <c r="E598" s="13">
        <v>42890.0</v>
      </c>
      <c r="F598" s="14">
        <v>0.5833333333333334</v>
      </c>
      <c r="G598" s="12" t="s">
        <v>22</v>
      </c>
      <c r="H598" s="15">
        <v>47.0</v>
      </c>
      <c r="I598" s="12" t="s">
        <v>18</v>
      </c>
      <c r="J598" s="12" t="s">
        <v>23</v>
      </c>
      <c r="K598" s="12" t="s">
        <v>30</v>
      </c>
      <c r="L598" s="12" t="s">
        <v>31</v>
      </c>
      <c r="M598" s="12" t="s">
        <v>26</v>
      </c>
      <c r="N598" s="16" t="s">
        <v>17</v>
      </c>
      <c r="O598" s="17">
        <v>1.0</v>
      </c>
      <c r="P598" s="17">
        <v>6.0</v>
      </c>
    </row>
    <row r="599" ht="15.75" customHeight="1">
      <c r="A599" s="11" t="s">
        <v>19</v>
      </c>
      <c r="B599" s="12" t="s">
        <v>625</v>
      </c>
      <c r="C599" s="12"/>
      <c r="D599" s="12"/>
      <c r="E599" s="13">
        <v>42890.0</v>
      </c>
      <c r="F599" s="14">
        <v>0.6875</v>
      </c>
      <c r="G599" s="12" t="s">
        <v>22</v>
      </c>
      <c r="H599" s="15">
        <v>47.0</v>
      </c>
      <c r="I599" s="12" t="s">
        <v>18</v>
      </c>
      <c r="J599" s="12" t="s">
        <v>17</v>
      </c>
      <c r="K599" s="12" t="s">
        <v>17</v>
      </c>
      <c r="L599" s="12" t="s">
        <v>31</v>
      </c>
      <c r="M599" s="12" t="s">
        <v>17</v>
      </c>
      <c r="N599" s="16" t="s">
        <v>17</v>
      </c>
      <c r="O599" s="17">
        <v>1.0</v>
      </c>
      <c r="P599" s="17">
        <v>6.0</v>
      </c>
    </row>
    <row r="600" ht="15.75" customHeight="1">
      <c r="A600" s="11" t="s">
        <v>19</v>
      </c>
      <c r="B600" s="12" t="s">
        <v>663</v>
      </c>
      <c r="C600" s="12"/>
      <c r="D600" s="12"/>
      <c r="E600" s="13">
        <v>42900.0</v>
      </c>
      <c r="F600" s="14">
        <v>0.6770833333333334</v>
      </c>
      <c r="G600" s="12" t="s">
        <v>22</v>
      </c>
      <c r="H600" s="15">
        <v>47.0</v>
      </c>
      <c r="I600" s="12" t="s">
        <v>18</v>
      </c>
      <c r="J600" s="12" t="s">
        <v>17</v>
      </c>
      <c r="K600" s="12" t="s">
        <v>17</v>
      </c>
      <c r="L600" s="12" t="s">
        <v>31</v>
      </c>
      <c r="M600" s="12" t="s">
        <v>17</v>
      </c>
      <c r="N600" s="16" t="s">
        <v>17</v>
      </c>
      <c r="O600" s="17">
        <v>1.0</v>
      </c>
      <c r="P600" s="17">
        <v>6.0</v>
      </c>
    </row>
    <row r="601" ht="15.75" customHeight="1">
      <c r="A601" s="11" t="s">
        <v>15</v>
      </c>
      <c r="B601" s="12" t="s">
        <v>699</v>
      </c>
      <c r="C601" s="12"/>
      <c r="D601" s="12"/>
      <c r="E601" s="13">
        <v>42913.0</v>
      </c>
      <c r="F601" s="14" t="s">
        <v>17</v>
      </c>
      <c r="G601" s="12" t="s">
        <v>17</v>
      </c>
      <c r="H601" s="15">
        <v>47.0</v>
      </c>
      <c r="I601" s="12" t="s">
        <v>18</v>
      </c>
      <c r="J601" s="12" t="s">
        <v>17</v>
      </c>
      <c r="K601" s="12" t="s">
        <v>17</v>
      </c>
      <c r="L601" s="12" t="s">
        <v>17</v>
      </c>
      <c r="M601" s="12" t="s">
        <v>17</v>
      </c>
      <c r="N601" s="16" t="s">
        <v>17</v>
      </c>
      <c r="O601" s="17">
        <v>1.0</v>
      </c>
      <c r="P601" s="17">
        <v>6.0</v>
      </c>
    </row>
    <row r="602" ht="15.75" customHeight="1">
      <c r="A602" s="11" t="s">
        <v>19</v>
      </c>
      <c r="B602" s="12" t="s">
        <v>778</v>
      </c>
      <c r="C602" s="12"/>
      <c r="D602" s="12"/>
      <c r="E602" s="13">
        <v>42937.0</v>
      </c>
      <c r="F602" s="14">
        <v>0.8958333333333334</v>
      </c>
      <c r="G602" s="12" t="s">
        <v>29</v>
      </c>
      <c r="H602" s="15">
        <v>47.0</v>
      </c>
      <c r="I602" s="12" t="s">
        <v>18</v>
      </c>
      <c r="J602" s="12" t="s">
        <v>23</v>
      </c>
      <c r="K602" s="12" t="s">
        <v>30</v>
      </c>
      <c r="L602" s="12" t="s">
        <v>31</v>
      </c>
      <c r="M602" s="12" t="s">
        <v>26</v>
      </c>
      <c r="N602" s="16" t="s">
        <v>17</v>
      </c>
      <c r="O602" s="17">
        <v>1.0</v>
      </c>
      <c r="P602" s="17">
        <v>6.0</v>
      </c>
    </row>
    <row r="603" ht="15.75" customHeight="1">
      <c r="A603" s="11" t="s">
        <v>19</v>
      </c>
      <c r="B603" s="12" t="s">
        <v>847</v>
      </c>
      <c r="C603" s="12"/>
      <c r="D603" s="12"/>
      <c r="E603" s="13">
        <v>42954.0</v>
      </c>
      <c r="F603" s="14">
        <v>0.9861111111111112</v>
      </c>
      <c r="G603" s="12" t="s">
        <v>29</v>
      </c>
      <c r="H603" s="15">
        <v>47.0</v>
      </c>
      <c r="I603" s="12" t="s">
        <v>18</v>
      </c>
      <c r="J603" s="12" t="s">
        <v>23</v>
      </c>
      <c r="K603" s="12" t="s">
        <v>143</v>
      </c>
      <c r="L603" s="12" t="s">
        <v>68</v>
      </c>
      <c r="M603" s="12" t="s">
        <v>47</v>
      </c>
      <c r="N603" s="16" t="s">
        <v>27</v>
      </c>
      <c r="O603" s="17">
        <v>1.0</v>
      </c>
      <c r="P603" s="17">
        <v>6.0</v>
      </c>
    </row>
    <row r="604" ht="15.75" customHeight="1">
      <c r="A604" s="11" t="s">
        <v>19</v>
      </c>
      <c r="B604" s="12" t="s">
        <v>1063</v>
      </c>
      <c r="C604" s="12"/>
      <c r="D604" s="12"/>
      <c r="E604" s="13">
        <v>43007.0</v>
      </c>
      <c r="F604" s="14">
        <v>0.375</v>
      </c>
      <c r="G604" s="12" t="s">
        <v>22</v>
      </c>
      <c r="H604" s="15">
        <v>47.0</v>
      </c>
      <c r="I604" s="12" t="s">
        <v>18</v>
      </c>
      <c r="J604" s="12" t="s">
        <v>23</v>
      </c>
      <c r="K604" s="12" t="s">
        <v>30</v>
      </c>
      <c r="L604" s="12" t="s">
        <v>125</v>
      </c>
      <c r="M604" s="12" t="s">
        <v>61</v>
      </c>
      <c r="N604" s="16" t="s">
        <v>27</v>
      </c>
      <c r="O604" s="17">
        <v>1.0</v>
      </c>
      <c r="P604" s="17">
        <v>6.0</v>
      </c>
    </row>
    <row r="605" ht="15.75" customHeight="1">
      <c r="A605" s="11" t="s">
        <v>19</v>
      </c>
      <c r="B605" s="12" t="s">
        <v>75</v>
      </c>
      <c r="C605" s="12">
        <v>60134.0</v>
      </c>
      <c r="D605" s="12" t="s">
        <v>71</v>
      </c>
      <c r="E605" s="13">
        <v>42742.0</v>
      </c>
      <c r="F605" s="14">
        <v>0.517361111111111</v>
      </c>
      <c r="G605" s="12" t="s">
        <v>22</v>
      </c>
      <c r="H605" s="15">
        <v>48.0</v>
      </c>
      <c r="I605" s="12" t="s">
        <v>18</v>
      </c>
      <c r="J605" s="12" t="s">
        <v>23</v>
      </c>
      <c r="K605" s="12" t="s">
        <v>24</v>
      </c>
      <c r="L605" s="12" t="s">
        <v>25</v>
      </c>
      <c r="M605" s="12" t="s">
        <v>26</v>
      </c>
      <c r="N605" s="16" t="s">
        <v>17</v>
      </c>
      <c r="O605" s="17">
        <v>1.0</v>
      </c>
      <c r="P605" s="17">
        <v>6.0</v>
      </c>
    </row>
    <row r="606" ht="15.75" customHeight="1">
      <c r="A606" s="11" t="s">
        <v>19</v>
      </c>
      <c r="B606" s="12" t="s">
        <v>106</v>
      </c>
      <c r="C606" s="12">
        <v>60056.0</v>
      </c>
      <c r="D606" s="12" t="s">
        <v>36</v>
      </c>
      <c r="E606" s="13">
        <v>42750.0</v>
      </c>
      <c r="F606" s="14">
        <v>0.2916666666666667</v>
      </c>
      <c r="G606" s="12" t="s">
        <v>29</v>
      </c>
      <c r="H606" s="15">
        <v>48.0</v>
      </c>
      <c r="I606" s="12" t="s">
        <v>18</v>
      </c>
      <c r="J606" s="12" t="s">
        <v>23</v>
      </c>
      <c r="K606" s="12" t="s">
        <v>24</v>
      </c>
      <c r="L606" s="12" t="s">
        <v>68</v>
      </c>
      <c r="M606" s="12" t="s">
        <v>26</v>
      </c>
      <c r="N606" s="16" t="s">
        <v>27</v>
      </c>
      <c r="O606" s="17">
        <v>1.0</v>
      </c>
      <c r="P606" s="17">
        <v>6.0</v>
      </c>
    </row>
    <row r="607" ht="15.75" customHeight="1">
      <c r="A607" s="11" t="s">
        <v>19</v>
      </c>
      <c r="B607" s="12" t="s">
        <v>114</v>
      </c>
      <c r="C607" s="12">
        <v>60274.0</v>
      </c>
      <c r="D607" s="12" t="s">
        <v>54</v>
      </c>
      <c r="E607" s="13">
        <v>42753.0</v>
      </c>
      <c r="F607" s="14">
        <v>0.9444444444444445</v>
      </c>
      <c r="G607" s="12" t="s">
        <v>29</v>
      </c>
      <c r="H607" s="15">
        <v>48.0</v>
      </c>
      <c r="I607" s="12" t="s">
        <v>18</v>
      </c>
      <c r="J607" s="12" t="s">
        <v>23</v>
      </c>
      <c r="K607" s="12" t="s">
        <v>58</v>
      </c>
      <c r="L607" s="12" t="s">
        <v>25</v>
      </c>
      <c r="M607" s="12" t="s">
        <v>47</v>
      </c>
      <c r="N607" s="16" t="s">
        <v>17</v>
      </c>
      <c r="O607" s="17">
        <v>1.0</v>
      </c>
      <c r="P607" s="17">
        <v>6.0</v>
      </c>
    </row>
    <row r="608" ht="15.75" customHeight="1">
      <c r="A608" s="11" t="s">
        <v>19</v>
      </c>
      <c r="B608" s="12" t="s">
        <v>228</v>
      </c>
      <c r="C608" s="12"/>
      <c r="D608" s="12"/>
      <c r="E608" s="13">
        <v>42778.0</v>
      </c>
      <c r="F608" s="14">
        <v>0.18055555555555555</v>
      </c>
      <c r="G608" s="12" t="s">
        <v>29</v>
      </c>
      <c r="H608" s="15">
        <v>48.0</v>
      </c>
      <c r="I608" s="12" t="s">
        <v>43</v>
      </c>
      <c r="J608" s="12" t="s">
        <v>46</v>
      </c>
      <c r="K608" s="12" t="s">
        <v>30</v>
      </c>
      <c r="L608" s="12" t="s">
        <v>154</v>
      </c>
      <c r="M608" s="12" t="s">
        <v>26</v>
      </c>
      <c r="N608" s="16" t="s">
        <v>27</v>
      </c>
      <c r="O608" s="17">
        <v>1.0</v>
      </c>
      <c r="P608" s="17">
        <v>6.0</v>
      </c>
    </row>
    <row r="609" ht="15.75" customHeight="1">
      <c r="A609" s="11" t="s">
        <v>19</v>
      </c>
      <c r="B609" s="12" t="s">
        <v>431</v>
      </c>
      <c r="C609" s="12">
        <v>60638.0</v>
      </c>
      <c r="D609" s="12" t="s">
        <v>86</v>
      </c>
      <c r="E609" s="13">
        <v>42833.0</v>
      </c>
      <c r="F609" s="14">
        <v>0.8333333333333334</v>
      </c>
      <c r="G609" s="12" t="s">
        <v>29</v>
      </c>
      <c r="H609" s="15">
        <v>48.0</v>
      </c>
      <c r="I609" s="12" t="s">
        <v>18</v>
      </c>
      <c r="J609" s="12" t="s">
        <v>23</v>
      </c>
      <c r="K609" s="12" t="s">
        <v>30</v>
      </c>
      <c r="L609" s="12" t="s">
        <v>25</v>
      </c>
      <c r="M609" s="12" t="s">
        <v>26</v>
      </c>
      <c r="N609" s="16" t="s">
        <v>136</v>
      </c>
      <c r="O609" s="17">
        <v>1.0</v>
      </c>
      <c r="P609" s="17">
        <v>6.0</v>
      </c>
    </row>
    <row r="610" ht="15.75" customHeight="1">
      <c r="A610" s="11" t="s">
        <v>19</v>
      </c>
      <c r="B610" s="12" t="s">
        <v>458</v>
      </c>
      <c r="C610" s="12">
        <v>60655.0</v>
      </c>
      <c r="D610" s="12" t="s">
        <v>100</v>
      </c>
      <c r="E610" s="13">
        <v>42841.0</v>
      </c>
      <c r="F610" s="14">
        <v>0.7013888888888888</v>
      </c>
      <c r="G610" s="12" t="s">
        <v>22</v>
      </c>
      <c r="H610" s="15">
        <v>48.0</v>
      </c>
      <c r="I610" s="12" t="s">
        <v>18</v>
      </c>
      <c r="J610" s="12" t="s">
        <v>23</v>
      </c>
      <c r="K610" s="12" t="s">
        <v>30</v>
      </c>
      <c r="L610" s="12" t="s">
        <v>31</v>
      </c>
      <c r="M610" s="12" t="s">
        <v>26</v>
      </c>
      <c r="N610" s="16" t="s">
        <v>17</v>
      </c>
      <c r="O610" s="17">
        <v>1.0</v>
      </c>
      <c r="P610" s="17">
        <v>6.0</v>
      </c>
    </row>
    <row r="611" ht="15.75" customHeight="1">
      <c r="A611" s="11" t="s">
        <v>39</v>
      </c>
      <c r="B611" s="12" t="s">
        <v>513</v>
      </c>
      <c r="C611" s="12"/>
      <c r="D611" s="12"/>
      <c r="E611" s="13">
        <v>42856.0</v>
      </c>
      <c r="F611" s="14">
        <v>0.07291666666666667</v>
      </c>
      <c r="G611" s="12" t="s">
        <v>29</v>
      </c>
      <c r="H611" s="15">
        <v>48.0</v>
      </c>
      <c r="I611" s="12" t="s">
        <v>18</v>
      </c>
      <c r="J611" s="12" t="s">
        <v>17</v>
      </c>
      <c r="K611" s="12" t="s">
        <v>17</v>
      </c>
      <c r="L611" s="12" t="s">
        <v>281</v>
      </c>
      <c r="M611" s="12" t="s">
        <v>17</v>
      </c>
      <c r="N611" s="16" t="s">
        <v>17</v>
      </c>
      <c r="O611" s="17">
        <v>1.0</v>
      </c>
      <c r="P611" s="17">
        <v>6.0</v>
      </c>
    </row>
    <row r="612" ht="15.75" customHeight="1">
      <c r="A612" s="11" t="s">
        <v>15</v>
      </c>
      <c r="B612" s="12" t="s">
        <v>747</v>
      </c>
      <c r="C612" s="12"/>
      <c r="D612" s="12"/>
      <c r="E612" s="13">
        <v>42926.0</v>
      </c>
      <c r="F612" s="14" t="s">
        <v>17</v>
      </c>
      <c r="G612" s="12" t="s">
        <v>17</v>
      </c>
      <c r="H612" s="15">
        <v>48.0</v>
      </c>
      <c r="I612" s="12" t="s">
        <v>43</v>
      </c>
      <c r="J612" s="12" t="s">
        <v>17</v>
      </c>
      <c r="K612" s="12" t="s">
        <v>17</v>
      </c>
      <c r="L612" s="12" t="s">
        <v>17</v>
      </c>
      <c r="M612" s="12" t="s">
        <v>17</v>
      </c>
      <c r="N612" s="16" t="s">
        <v>17</v>
      </c>
      <c r="O612" s="17">
        <v>1.0</v>
      </c>
      <c r="P612" s="17">
        <v>6.0</v>
      </c>
    </row>
    <row r="613" ht="15.75" customHeight="1">
      <c r="A613" s="11" t="s">
        <v>19</v>
      </c>
      <c r="B613" s="12" t="s">
        <v>822</v>
      </c>
      <c r="C613" s="12"/>
      <c r="D613" s="12"/>
      <c r="E613" s="13">
        <v>42950.0</v>
      </c>
      <c r="F613" s="14">
        <v>0.9097222222222222</v>
      </c>
      <c r="G613" s="12" t="s">
        <v>29</v>
      </c>
      <c r="H613" s="15">
        <v>48.0</v>
      </c>
      <c r="I613" s="12" t="s">
        <v>43</v>
      </c>
      <c r="J613" s="12" t="s">
        <v>23</v>
      </c>
      <c r="K613" s="12" t="s">
        <v>30</v>
      </c>
      <c r="L613" s="12" t="s">
        <v>154</v>
      </c>
      <c r="M613" s="12" t="s">
        <v>59</v>
      </c>
      <c r="N613" s="16" t="s">
        <v>27</v>
      </c>
      <c r="O613" s="17">
        <v>1.0</v>
      </c>
      <c r="P613" s="17">
        <v>6.0</v>
      </c>
    </row>
    <row r="614" ht="15.75" customHeight="1">
      <c r="A614" s="11" t="s">
        <v>19</v>
      </c>
      <c r="B614" s="12" t="s">
        <v>1038</v>
      </c>
      <c r="C614" s="12"/>
      <c r="D614" s="12"/>
      <c r="E614" s="13">
        <v>43001.0</v>
      </c>
      <c r="F614" s="14">
        <v>0.7291666666666666</v>
      </c>
      <c r="G614" s="12" t="s">
        <v>22</v>
      </c>
      <c r="H614" s="15">
        <v>48.0</v>
      </c>
      <c r="I614" s="12" t="s">
        <v>18</v>
      </c>
      <c r="J614" s="12" t="s">
        <v>23</v>
      </c>
      <c r="K614" s="12" t="s">
        <v>192</v>
      </c>
      <c r="L614" s="12" t="s">
        <v>31</v>
      </c>
      <c r="M614" s="12" t="s">
        <v>47</v>
      </c>
      <c r="N614" s="16" t="s">
        <v>17</v>
      </c>
      <c r="O614" s="17">
        <v>1.0</v>
      </c>
      <c r="P614" s="17">
        <v>6.0</v>
      </c>
    </row>
    <row r="615" ht="15.75" customHeight="1">
      <c r="A615" s="11" t="s">
        <v>19</v>
      </c>
      <c r="B615" s="12" t="s">
        <v>197</v>
      </c>
      <c r="C615" s="12">
        <v>60260.0</v>
      </c>
      <c r="D615" s="12" t="s">
        <v>81</v>
      </c>
      <c r="E615" s="13">
        <v>42770.0</v>
      </c>
      <c r="F615" s="14">
        <v>0.8333333333333334</v>
      </c>
      <c r="G615" s="12" t="s">
        <v>29</v>
      </c>
      <c r="H615" s="15">
        <v>49.0</v>
      </c>
      <c r="I615" s="12" t="s">
        <v>18</v>
      </c>
      <c r="J615" s="12" t="s">
        <v>44</v>
      </c>
      <c r="K615" s="12" t="s">
        <v>44</v>
      </c>
      <c r="L615" s="12" t="s">
        <v>31</v>
      </c>
      <c r="M615" s="12" t="s">
        <v>61</v>
      </c>
      <c r="N615" s="16" t="s">
        <v>17</v>
      </c>
      <c r="O615" s="17">
        <v>1.0</v>
      </c>
      <c r="P615" s="17">
        <v>6.0</v>
      </c>
    </row>
    <row r="616" ht="15.75" customHeight="1">
      <c r="A616" s="11" t="s">
        <v>19</v>
      </c>
      <c r="B616" s="12" t="s">
        <v>220</v>
      </c>
      <c r="C616" s="12">
        <v>60070.0</v>
      </c>
      <c r="D616" s="12" t="s">
        <v>89</v>
      </c>
      <c r="E616" s="13">
        <v>42777.0</v>
      </c>
      <c r="F616" s="14">
        <v>0.625</v>
      </c>
      <c r="G616" s="12" t="s">
        <v>22</v>
      </c>
      <c r="H616" s="15">
        <v>49.0</v>
      </c>
      <c r="I616" s="12" t="s">
        <v>18</v>
      </c>
      <c r="J616" s="12" t="s">
        <v>23</v>
      </c>
      <c r="K616" s="12" t="s">
        <v>30</v>
      </c>
      <c r="L616" s="12" t="s">
        <v>31</v>
      </c>
      <c r="M616" s="12" t="s">
        <v>26</v>
      </c>
      <c r="N616" s="16" t="s">
        <v>27</v>
      </c>
      <c r="O616" s="17">
        <v>1.0</v>
      </c>
      <c r="P616" s="17">
        <v>6.0</v>
      </c>
    </row>
    <row r="617" ht="15.75" customHeight="1">
      <c r="A617" s="11" t="s">
        <v>19</v>
      </c>
      <c r="B617" s="12" t="s">
        <v>452</v>
      </c>
      <c r="C617" s="12"/>
      <c r="D617" s="12"/>
      <c r="E617" s="13">
        <v>42839.0</v>
      </c>
      <c r="F617" s="14">
        <v>0.43194444444444446</v>
      </c>
      <c r="G617" s="12" t="s">
        <v>22</v>
      </c>
      <c r="H617" s="15">
        <v>49.0</v>
      </c>
      <c r="I617" s="12" t="s">
        <v>18</v>
      </c>
      <c r="J617" s="12" t="s">
        <v>23</v>
      </c>
      <c r="K617" s="12" t="s">
        <v>58</v>
      </c>
      <c r="L617" s="12" t="s">
        <v>68</v>
      </c>
      <c r="M617" s="12" t="s">
        <v>26</v>
      </c>
      <c r="N617" s="16" t="s">
        <v>17</v>
      </c>
      <c r="O617" s="17">
        <v>1.0</v>
      </c>
      <c r="P617" s="17">
        <v>6.0</v>
      </c>
    </row>
    <row r="618" ht="15.75" customHeight="1">
      <c r="A618" s="11" t="s">
        <v>19</v>
      </c>
      <c r="B618" s="12" t="s">
        <v>768</v>
      </c>
      <c r="C618" s="12"/>
      <c r="D618" s="12"/>
      <c r="E618" s="13">
        <v>42933.0</v>
      </c>
      <c r="F618" s="14">
        <v>0.9305555555555555</v>
      </c>
      <c r="G618" s="12" t="s">
        <v>29</v>
      </c>
      <c r="H618" s="15">
        <v>49.0</v>
      </c>
      <c r="I618" s="12" t="s">
        <v>43</v>
      </c>
      <c r="J618" s="12" t="s">
        <v>23</v>
      </c>
      <c r="K618" s="12" t="s">
        <v>55</v>
      </c>
      <c r="L618" s="12" t="s">
        <v>31</v>
      </c>
      <c r="M618" s="12" t="s">
        <v>26</v>
      </c>
      <c r="N618" s="16" t="s">
        <v>17</v>
      </c>
      <c r="O618" s="17">
        <v>1.0</v>
      </c>
      <c r="P618" s="17">
        <v>6.0</v>
      </c>
    </row>
    <row r="619" ht="15.75" customHeight="1">
      <c r="A619" s="11" t="s">
        <v>19</v>
      </c>
      <c r="B619" s="12" t="s">
        <v>972</v>
      </c>
      <c r="C619" s="12"/>
      <c r="D619" s="12"/>
      <c r="E619" s="13">
        <v>42985.0</v>
      </c>
      <c r="F619" s="14">
        <v>0.5152777777777778</v>
      </c>
      <c r="G619" s="12" t="s">
        <v>29</v>
      </c>
      <c r="H619" s="15">
        <v>49.0</v>
      </c>
      <c r="I619" s="12" t="s">
        <v>18</v>
      </c>
      <c r="J619" s="12" t="s">
        <v>23</v>
      </c>
      <c r="K619" s="12" t="s">
        <v>58</v>
      </c>
      <c r="L619" s="12" t="s">
        <v>25</v>
      </c>
      <c r="M619" s="12" t="s">
        <v>26</v>
      </c>
      <c r="N619" s="16" t="s">
        <v>27</v>
      </c>
      <c r="O619" s="17">
        <v>1.0</v>
      </c>
      <c r="P619" s="17">
        <v>6.0</v>
      </c>
    </row>
    <row r="620" ht="15.75" customHeight="1">
      <c r="A620" s="11" t="s">
        <v>19</v>
      </c>
      <c r="B620" s="12" t="s">
        <v>84</v>
      </c>
      <c r="C620" s="12">
        <v>60778.0</v>
      </c>
      <c r="D620" s="12" t="s">
        <v>38</v>
      </c>
      <c r="E620" s="13">
        <v>42744.0</v>
      </c>
      <c r="F620" s="14">
        <v>0.8125</v>
      </c>
      <c r="G620" s="12" t="s">
        <v>29</v>
      </c>
      <c r="H620" s="15">
        <v>50.0</v>
      </c>
      <c r="I620" s="12" t="s">
        <v>43</v>
      </c>
      <c r="J620" s="12" t="s">
        <v>46</v>
      </c>
      <c r="K620" s="12" t="s">
        <v>30</v>
      </c>
      <c r="L620" s="12" t="s">
        <v>25</v>
      </c>
      <c r="M620" s="12" t="s">
        <v>26</v>
      </c>
      <c r="N620" s="16" t="s">
        <v>27</v>
      </c>
      <c r="O620" s="17">
        <v>1.0</v>
      </c>
      <c r="P620" s="17">
        <v>6.0</v>
      </c>
    </row>
    <row r="621" ht="15.75" customHeight="1">
      <c r="A621" s="11" t="s">
        <v>19</v>
      </c>
      <c r="B621" s="12" t="s">
        <v>167</v>
      </c>
      <c r="C621" s="12">
        <v>60274.0</v>
      </c>
      <c r="D621" s="12" t="s">
        <v>54</v>
      </c>
      <c r="E621" s="13">
        <v>42763.0</v>
      </c>
      <c r="F621" s="14">
        <v>0.8958333333333334</v>
      </c>
      <c r="G621" s="12" t="s">
        <v>29</v>
      </c>
      <c r="H621" s="15">
        <v>50.0</v>
      </c>
      <c r="I621" s="12" t="s">
        <v>18</v>
      </c>
      <c r="J621" s="12" t="s">
        <v>23</v>
      </c>
      <c r="K621" s="12" t="s">
        <v>17</v>
      </c>
      <c r="L621" s="12" t="s">
        <v>125</v>
      </c>
      <c r="M621" s="12" t="s">
        <v>17</v>
      </c>
      <c r="N621" s="16" t="s">
        <v>17</v>
      </c>
      <c r="O621" s="17">
        <v>1.0</v>
      </c>
      <c r="P621" s="17">
        <v>6.0</v>
      </c>
    </row>
    <row r="622" ht="15.75" customHeight="1">
      <c r="A622" s="11" t="s">
        <v>19</v>
      </c>
      <c r="B622" s="12" t="s">
        <v>374</v>
      </c>
      <c r="C622" s="12">
        <v>60218.0</v>
      </c>
      <c r="D622" s="12" t="s">
        <v>52</v>
      </c>
      <c r="E622" s="13">
        <v>42822.0</v>
      </c>
      <c r="F622" s="14">
        <v>0.37152777777777773</v>
      </c>
      <c r="G622" s="12" t="s">
        <v>22</v>
      </c>
      <c r="H622" s="15">
        <v>50.0</v>
      </c>
      <c r="I622" s="12" t="s">
        <v>18</v>
      </c>
      <c r="J622" s="12" t="s">
        <v>23</v>
      </c>
      <c r="K622" s="12" t="s">
        <v>192</v>
      </c>
      <c r="L622" s="12" t="s">
        <v>154</v>
      </c>
      <c r="M622" s="12" t="s">
        <v>26</v>
      </c>
      <c r="N622" s="16" t="s">
        <v>27</v>
      </c>
      <c r="O622" s="17">
        <v>1.0</v>
      </c>
      <c r="P622" s="17">
        <v>6.0</v>
      </c>
    </row>
    <row r="623" ht="15.75" customHeight="1">
      <c r="A623" s="11" t="s">
        <v>19</v>
      </c>
      <c r="B623" s="12" t="s">
        <v>386</v>
      </c>
      <c r="C623" s="12"/>
      <c r="D623" s="12"/>
      <c r="E623" s="13">
        <v>42826.0</v>
      </c>
      <c r="F623" s="14">
        <v>0.625</v>
      </c>
      <c r="G623" s="12" t="s">
        <v>22</v>
      </c>
      <c r="H623" s="15">
        <v>50.0</v>
      </c>
      <c r="I623" s="12" t="s">
        <v>18</v>
      </c>
      <c r="J623" s="12" t="s">
        <v>23</v>
      </c>
      <c r="K623" s="12" t="s">
        <v>30</v>
      </c>
      <c r="L623" s="12" t="s">
        <v>25</v>
      </c>
      <c r="M623" s="12" t="s">
        <v>26</v>
      </c>
      <c r="N623" s="16" t="s">
        <v>27</v>
      </c>
      <c r="O623" s="17">
        <v>1.0</v>
      </c>
      <c r="P623" s="17">
        <v>6.0</v>
      </c>
    </row>
    <row r="624" ht="15.75" customHeight="1">
      <c r="A624" s="11" t="s">
        <v>19</v>
      </c>
      <c r="B624" s="12" t="s">
        <v>463</v>
      </c>
      <c r="C624" s="12"/>
      <c r="D624" s="12"/>
      <c r="E624" s="13">
        <v>42841.0</v>
      </c>
      <c r="F624" s="14">
        <v>0.7708333333333334</v>
      </c>
      <c r="G624" s="12" t="s">
        <v>22</v>
      </c>
      <c r="H624" s="15">
        <v>50.0</v>
      </c>
      <c r="I624" s="12" t="s">
        <v>43</v>
      </c>
      <c r="J624" s="12" t="s">
        <v>46</v>
      </c>
      <c r="K624" s="12" t="s">
        <v>17</v>
      </c>
      <c r="L624" s="12" t="s">
        <v>68</v>
      </c>
      <c r="M624" s="12" t="s">
        <v>26</v>
      </c>
      <c r="N624" s="16" t="s">
        <v>27</v>
      </c>
      <c r="O624" s="17">
        <v>1.0</v>
      </c>
      <c r="P624" s="17">
        <v>6.0</v>
      </c>
    </row>
    <row r="625" ht="15.75" customHeight="1">
      <c r="A625" s="11" t="s">
        <v>19</v>
      </c>
      <c r="B625" s="12" t="s">
        <v>474</v>
      </c>
      <c r="C625" s="12"/>
      <c r="D625" s="12"/>
      <c r="E625" s="13">
        <v>42842.0</v>
      </c>
      <c r="F625" s="14">
        <v>0.15277777777777776</v>
      </c>
      <c r="G625" s="12" t="s">
        <v>29</v>
      </c>
      <c r="H625" s="15">
        <v>50.0</v>
      </c>
      <c r="I625" s="12" t="s">
        <v>18</v>
      </c>
      <c r="J625" s="12" t="s">
        <v>23</v>
      </c>
      <c r="K625" s="12" t="s">
        <v>192</v>
      </c>
      <c r="L625" s="12" t="s">
        <v>68</v>
      </c>
      <c r="M625" s="12" t="s">
        <v>47</v>
      </c>
      <c r="N625" s="16" t="s">
        <v>27</v>
      </c>
      <c r="O625" s="17">
        <v>1.0</v>
      </c>
      <c r="P625" s="17">
        <v>6.0</v>
      </c>
    </row>
    <row r="626" ht="15.75" customHeight="1">
      <c r="A626" s="11" t="s">
        <v>19</v>
      </c>
      <c r="B626" s="12" t="s">
        <v>548</v>
      </c>
      <c r="C626" s="12"/>
      <c r="D626" s="12"/>
      <c r="E626" s="13">
        <v>42866.0</v>
      </c>
      <c r="F626" s="14">
        <v>0.3854166666666667</v>
      </c>
      <c r="G626" s="12" t="s">
        <v>22</v>
      </c>
      <c r="H626" s="15">
        <v>50.0</v>
      </c>
      <c r="I626" s="12" t="s">
        <v>43</v>
      </c>
      <c r="J626" s="12" t="s">
        <v>17</v>
      </c>
      <c r="K626" s="12" t="s">
        <v>192</v>
      </c>
      <c r="L626" s="12" t="s">
        <v>68</v>
      </c>
      <c r="M626" s="12" t="s">
        <v>26</v>
      </c>
      <c r="N626" s="16" t="s">
        <v>17</v>
      </c>
      <c r="O626" s="17">
        <v>1.0</v>
      </c>
      <c r="P626" s="17">
        <v>6.0</v>
      </c>
    </row>
    <row r="627" ht="15.75" customHeight="1">
      <c r="A627" s="11" t="s">
        <v>19</v>
      </c>
      <c r="B627" s="12" t="s">
        <v>565</v>
      </c>
      <c r="C627" s="12"/>
      <c r="D627" s="12"/>
      <c r="E627" s="13">
        <v>42870.0</v>
      </c>
      <c r="F627" s="14">
        <v>0.6041666666666666</v>
      </c>
      <c r="G627" s="12" t="s">
        <v>22</v>
      </c>
      <c r="H627" s="15">
        <v>50.0</v>
      </c>
      <c r="I627" s="12" t="s">
        <v>18</v>
      </c>
      <c r="J627" s="12" t="s">
        <v>23</v>
      </c>
      <c r="K627" s="12" t="s">
        <v>192</v>
      </c>
      <c r="L627" s="12" t="s">
        <v>25</v>
      </c>
      <c r="M627" s="12" t="s">
        <v>26</v>
      </c>
      <c r="N627" s="16" t="s">
        <v>27</v>
      </c>
      <c r="O627" s="17">
        <v>1.0</v>
      </c>
      <c r="P627" s="17">
        <v>6.0</v>
      </c>
    </row>
    <row r="628" ht="15.75" customHeight="1">
      <c r="A628" s="11" t="s">
        <v>19</v>
      </c>
      <c r="B628" s="12" t="s">
        <v>607</v>
      </c>
      <c r="C628" s="12"/>
      <c r="D628" s="12"/>
      <c r="E628" s="13">
        <v>42886.0</v>
      </c>
      <c r="F628" s="14">
        <v>0.5</v>
      </c>
      <c r="G628" s="12" t="s">
        <v>22</v>
      </c>
      <c r="H628" s="15">
        <v>50.0</v>
      </c>
      <c r="I628" s="12" t="s">
        <v>18</v>
      </c>
      <c r="J628" s="12" t="s">
        <v>46</v>
      </c>
      <c r="K628" s="12" t="s">
        <v>136</v>
      </c>
      <c r="L628" s="12" t="s">
        <v>68</v>
      </c>
      <c r="M628" s="12" t="s">
        <v>26</v>
      </c>
      <c r="N628" s="16" t="s">
        <v>17</v>
      </c>
      <c r="O628" s="17">
        <v>1.0</v>
      </c>
      <c r="P628" s="17">
        <v>6.0</v>
      </c>
    </row>
    <row r="629" ht="15.75" customHeight="1">
      <c r="A629" s="11" t="s">
        <v>19</v>
      </c>
      <c r="B629" s="12" t="s">
        <v>644</v>
      </c>
      <c r="C629" s="12"/>
      <c r="D629" s="12"/>
      <c r="E629" s="13">
        <v>42896.0</v>
      </c>
      <c r="F629" s="14">
        <v>0.8680555555555555</v>
      </c>
      <c r="G629" s="12" t="s">
        <v>29</v>
      </c>
      <c r="H629" s="15">
        <v>50.0</v>
      </c>
      <c r="I629" s="12" t="s">
        <v>43</v>
      </c>
      <c r="J629" s="12" t="s">
        <v>46</v>
      </c>
      <c r="K629" s="12" t="s">
        <v>17</v>
      </c>
      <c r="L629" s="12" t="s">
        <v>68</v>
      </c>
      <c r="M629" s="12" t="s">
        <v>47</v>
      </c>
      <c r="N629" s="16" t="s">
        <v>17</v>
      </c>
      <c r="O629" s="17">
        <v>1.0</v>
      </c>
      <c r="P629" s="17">
        <v>6.0</v>
      </c>
    </row>
    <row r="630" ht="15.75" customHeight="1">
      <c r="A630" s="11" t="s">
        <v>19</v>
      </c>
      <c r="B630" s="12" t="s">
        <v>675</v>
      </c>
      <c r="C630" s="12"/>
      <c r="D630" s="12"/>
      <c r="E630" s="13">
        <v>42905.0</v>
      </c>
      <c r="F630" s="14">
        <v>0.013888888888888888</v>
      </c>
      <c r="G630" s="12" t="s">
        <v>29</v>
      </c>
      <c r="H630" s="15">
        <v>50.0</v>
      </c>
      <c r="I630" s="12" t="s">
        <v>18</v>
      </c>
      <c r="J630" s="12" t="s">
        <v>23</v>
      </c>
      <c r="K630" s="12" t="s">
        <v>58</v>
      </c>
      <c r="L630" s="12" t="s">
        <v>68</v>
      </c>
      <c r="M630" s="12" t="s">
        <v>26</v>
      </c>
      <c r="N630" s="16" t="s">
        <v>27</v>
      </c>
      <c r="O630" s="17">
        <v>1.0</v>
      </c>
      <c r="P630" s="17">
        <v>6.0</v>
      </c>
    </row>
    <row r="631" ht="15.75" customHeight="1">
      <c r="A631" s="11" t="s">
        <v>19</v>
      </c>
      <c r="B631" s="12" t="s">
        <v>807</v>
      </c>
      <c r="C631" s="12"/>
      <c r="D631" s="12"/>
      <c r="E631" s="13">
        <v>42944.0</v>
      </c>
      <c r="F631" s="14">
        <v>0.6041666666666666</v>
      </c>
      <c r="G631" s="12" t="s">
        <v>22</v>
      </c>
      <c r="H631" s="15">
        <v>50.0</v>
      </c>
      <c r="I631" s="12" t="s">
        <v>18</v>
      </c>
      <c r="J631" s="12" t="s">
        <v>23</v>
      </c>
      <c r="K631" s="12" t="s">
        <v>143</v>
      </c>
      <c r="L631" s="12" t="s">
        <v>31</v>
      </c>
      <c r="M631" s="12" t="s">
        <v>47</v>
      </c>
      <c r="N631" s="16" t="s">
        <v>17</v>
      </c>
      <c r="O631" s="17">
        <v>1.0</v>
      </c>
      <c r="P631" s="17">
        <v>6.0</v>
      </c>
    </row>
    <row r="632" ht="15.75" customHeight="1">
      <c r="A632" s="11" t="s">
        <v>19</v>
      </c>
      <c r="B632" s="12" t="s">
        <v>306</v>
      </c>
      <c r="C632" s="12"/>
      <c r="D632" s="12"/>
      <c r="E632" s="13">
        <v>42804.0</v>
      </c>
      <c r="F632" s="14">
        <v>0.8541666666666666</v>
      </c>
      <c r="G632" s="12" t="s">
        <v>29</v>
      </c>
      <c r="H632" s="15">
        <v>51.0</v>
      </c>
      <c r="I632" s="12" t="s">
        <v>18</v>
      </c>
      <c r="J632" s="12" t="s">
        <v>23</v>
      </c>
      <c r="K632" s="12" t="s">
        <v>30</v>
      </c>
      <c r="L632" s="12" t="s">
        <v>31</v>
      </c>
      <c r="M632" s="12" t="s">
        <v>26</v>
      </c>
      <c r="N632" s="16" t="s">
        <v>27</v>
      </c>
      <c r="O632" s="17">
        <v>1.0</v>
      </c>
      <c r="P632" s="17">
        <v>6.0</v>
      </c>
    </row>
    <row r="633" ht="15.75" customHeight="1">
      <c r="A633" s="11" t="s">
        <v>19</v>
      </c>
      <c r="B633" s="12" t="s">
        <v>322</v>
      </c>
      <c r="C633" s="12">
        <v>60410.0</v>
      </c>
      <c r="D633" s="12" t="s">
        <v>225</v>
      </c>
      <c r="E633" s="13">
        <v>42807.0</v>
      </c>
      <c r="F633" s="14">
        <v>0.4375</v>
      </c>
      <c r="G633" s="12" t="s">
        <v>22</v>
      </c>
      <c r="H633" s="15">
        <v>51.0</v>
      </c>
      <c r="I633" s="12" t="s">
        <v>18</v>
      </c>
      <c r="J633" s="12" t="s">
        <v>23</v>
      </c>
      <c r="K633" s="12" t="s">
        <v>30</v>
      </c>
      <c r="L633" s="12" t="s">
        <v>31</v>
      </c>
      <c r="M633" s="12" t="s">
        <v>26</v>
      </c>
      <c r="N633" s="16" t="s">
        <v>17</v>
      </c>
      <c r="O633" s="17">
        <v>1.0</v>
      </c>
      <c r="P633" s="17">
        <v>6.0</v>
      </c>
    </row>
    <row r="634" ht="15.75" customHeight="1">
      <c r="A634" s="11" t="s">
        <v>19</v>
      </c>
      <c r="B634" s="12" t="s">
        <v>332</v>
      </c>
      <c r="C634" s="12">
        <v>60515.0</v>
      </c>
      <c r="D634" s="12" t="s">
        <v>92</v>
      </c>
      <c r="E634" s="13">
        <v>42811.0</v>
      </c>
      <c r="F634" s="14">
        <v>0.7916666666666666</v>
      </c>
      <c r="G634" s="12" t="s">
        <v>22</v>
      </c>
      <c r="H634" s="15">
        <v>51.0</v>
      </c>
      <c r="I634" s="12" t="s">
        <v>18</v>
      </c>
      <c r="J634" s="12" t="s">
        <v>23</v>
      </c>
      <c r="K634" s="12" t="s">
        <v>30</v>
      </c>
      <c r="L634" s="12" t="s">
        <v>31</v>
      </c>
      <c r="M634" s="12" t="s">
        <v>26</v>
      </c>
      <c r="N634" s="16" t="s">
        <v>27</v>
      </c>
      <c r="O634" s="17">
        <v>1.0</v>
      </c>
      <c r="P634" s="17">
        <v>6.0</v>
      </c>
    </row>
    <row r="635" ht="15.75" customHeight="1">
      <c r="A635" s="11" t="s">
        <v>19</v>
      </c>
      <c r="B635" s="12" t="s">
        <v>366</v>
      </c>
      <c r="C635" s="12">
        <v>60134.0</v>
      </c>
      <c r="D635" s="12" t="s">
        <v>71</v>
      </c>
      <c r="E635" s="13">
        <v>42820.0</v>
      </c>
      <c r="F635" s="14">
        <v>0.12152777777777778</v>
      </c>
      <c r="G635" s="12" t="s">
        <v>29</v>
      </c>
      <c r="H635" s="15">
        <v>51.0</v>
      </c>
      <c r="I635" s="12" t="s">
        <v>18</v>
      </c>
      <c r="J635" s="12" t="s">
        <v>46</v>
      </c>
      <c r="K635" s="12" t="s">
        <v>192</v>
      </c>
      <c r="L635" s="12" t="s">
        <v>25</v>
      </c>
      <c r="M635" s="12" t="s">
        <v>47</v>
      </c>
      <c r="N635" s="16" t="s">
        <v>27</v>
      </c>
      <c r="O635" s="17">
        <v>1.0</v>
      </c>
      <c r="P635" s="17">
        <v>6.0</v>
      </c>
    </row>
    <row r="636" ht="15.75" customHeight="1">
      <c r="A636" s="11" t="s">
        <v>19</v>
      </c>
      <c r="B636" s="12" t="s">
        <v>378</v>
      </c>
      <c r="C636" s="12">
        <v>60466.0</v>
      </c>
      <c r="D636" s="12" t="s">
        <v>65</v>
      </c>
      <c r="E636" s="13">
        <v>42825.0</v>
      </c>
      <c r="F636" s="14">
        <v>0.2916666666666667</v>
      </c>
      <c r="G636" s="12" t="s">
        <v>29</v>
      </c>
      <c r="H636" s="15">
        <v>51.0</v>
      </c>
      <c r="I636" s="12" t="s">
        <v>18</v>
      </c>
      <c r="J636" s="12" t="s">
        <v>23</v>
      </c>
      <c r="K636" s="12" t="s">
        <v>30</v>
      </c>
      <c r="L636" s="12" t="s">
        <v>31</v>
      </c>
      <c r="M636" s="12" t="s">
        <v>26</v>
      </c>
      <c r="N636" s="16" t="s">
        <v>17</v>
      </c>
      <c r="O636" s="17">
        <v>1.0</v>
      </c>
      <c r="P636" s="17">
        <v>6.0</v>
      </c>
    </row>
    <row r="637" ht="15.75" customHeight="1">
      <c r="A637" s="11" t="s">
        <v>19</v>
      </c>
      <c r="B637" s="12" t="s">
        <v>487</v>
      </c>
      <c r="C637" s="12">
        <v>60778.0</v>
      </c>
      <c r="D637" s="12" t="s">
        <v>38</v>
      </c>
      <c r="E637" s="13">
        <v>42849.0</v>
      </c>
      <c r="F637" s="14">
        <v>0.7916666666666666</v>
      </c>
      <c r="G637" s="12" t="s">
        <v>22</v>
      </c>
      <c r="H637" s="15">
        <v>51.0</v>
      </c>
      <c r="I637" s="12" t="s">
        <v>43</v>
      </c>
      <c r="J637" s="12" t="s">
        <v>17</v>
      </c>
      <c r="K637" s="12" t="s">
        <v>192</v>
      </c>
      <c r="L637" s="12" t="s">
        <v>68</v>
      </c>
      <c r="M637" s="12" t="s">
        <v>26</v>
      </c>
      <c r="N637" s="16" t="s">
        <v>17</v>
      </c>
      <c r="O637" s="17">
        <v>1.0</v>
      </c>
      <c r="P637" s="17">
        <v>6.0</v>
      </c>
    </row>
    <row r="638" ht="15.75" customHeight="1">
      <c r="A638" s="11" t="s">
        <v>39</v>
      </c>
      <c r="B638" s="12" t="s">
        <v>611</v>
      </c>
      <c r="C638" s="12"/>
      <c r="D638" s="12"/>
      <c r="E638" s="13">
        <v>42887.0</v>
      </c>
      <c r="F638" s="14">
        <v>0.7569444444444445</v>
      </c>
      <c r="G638" s="12" t="s">
        <v>22</v>
      </c>
      <c r="H638" s="15">
        <v>51.0</v>
      </c>
      <c r="I638" s="12" t="s">
        <v>18</v>
      </c>
      <c r="J638" s="12" t="s">
        <v>41</v>
      </c>
      <c r="K638" s="12" t="s">
        <v>55</v>
      </c>
      <c r="L638" s="12" t="s">
        <v>31</v>
      </c>
      <c r="M638" s="12" t="s">
        <v>17</v>
      </c>
      <c r="N638" s="16" t="s">
        <v>17</v>
      </c>
      <c r="O638" s="17">
        <v>1.0</v>
      </c>
      <c r="P638" s="17">
        <v>6.0</v>
      </c>
    </row>
    <row r="639" ht="15.75" customHeight="1">
      <c r="A639" s="11" t="s">
        <v>19</v>
      </c>
      <c r="B639" s="12" t="s">
        <v>727</v>
      </c>
      <c r="C639" s="12"/>
      <c r="D639" s="12"/>
      <c r="E639" s="13">
        <v>42923.0</v>
      </c>
      <c r="F639" s="14">
        <v>0.14583333333333334</v>
      </c>
      <c r="G639" s="12" t="s">
        <v>29</v>
      </c>
      <c r="H639" s="15">
        <v>51.0</v>
      </c>
      <c r="I639" s="12" t="s">
        <v>18</v>
      </c>
      <c r="J639" s="12" t="s">
        <v>23</v>
      </c>
      <c r="K639" s="12" t="s">
        <v>192</v>
      </c>
      <c r="L639" s="12" t="s">
        <v>68</v>
      </c>
      <c r="M639" s="12" t="s">
        <v>17</v>
      </c>
      <c r="N639" s="16" t="s">
        <v>17</v>
      </c>
      <c r="O639" s="17">
        <v>1.0</v>
      </c>
      <c r="P639" s="17">
        <v>6.0</v>
      </c>
    </row>
    <row r="640" ht="15.75" customHeight="1">
      <c r="A640" s="11" t="s">
        <v>15</v>
      </c>
      <c r="B640" s="12" t="s">
        <v>943</v>
      </c>
      <c r="C640" s="12">
        <v>60274.0</v>
      </c>
      <c r="D640" s="12" t="s">
        <v>54</v>
      </c>
      <c r="E640" s="13">
        <v>42978.0</v>
      </c>
      <c r="F640" s="14" t="s">
        <v>17</v>
      </c>
      <c r="G640" s="12" t="s">
        <v>17</v>
      </c>
      <c r="H640" s="15">
        <v>51.0</v>
      </c>
      <c r="I640" s="12" t="s">
        <v>18</v>
      </c>
      <c r="J640" s="12" t="s">
        <v>17</v>
      </c>
      <c r="K640" s="12" t="s">
        <v>17</v>
      </c>
      <c r="L640" s="12" t="s">
        <v>17</v>
      </c>
      <c r="M640" s="12" t="s">
        <v>17</v>
      </c>
      <c r="N640" s="16" t="s">
        <v>17</v>
      </c>
      <c r="O640" s="17">
        <v>1.0</v>
      </c>
      <c r="P640" s="17">
        <v>6.0</v>
      </c>
    </row>
    <row r="641" ht="15.75" customHeight="1">
      <c r="A641" s="11" t="s">
        <v>19</v>
      </c>
      <c r="B641" s="12" t="s">
        <v>1003</v>
      </c>
      <c r="C641" s="12"/>
      <c r="D641" s="12"/>
      <c r="E641" s="13">
        <v>42993.0</v>
      </c>
      <c r="F641" s="14">
        <v>0.3333333333333333</v>
      </c>
      <c r="G641" s="12" t="s">
        <v>22</v>
      </c>
      <c r="H641" s="15">
        <v>51.0</v>
      </c>
      <c r="I641" s="12" t="s">
        <v>18</v>
      </c>
      <c r="J641" s="12" t="s">
        <v>46</v>
      </c>
      <c r="K641" s="12" t="s">
        <v>192</v>
      </c>
      <c r="L641" s="12" t="s">
        <v>68</v>
      </c>
      <c r="M641" s="12" t="s">
        <v>26</v>
      </c>
      <c r="N641" s="16" t="s">
        <v>27</v>
      </c>
      <c r="O641" s="17">
        <v>1.0</v>
      </c>
      <c r="P641" s="17">
        <v>6.0</v>
      </c>
    </row>
    <row r="642" ht="15.75" customHeight="1">
      <c r="A642" s="11" t="s">
        <v>19</v>
      </c>
      <c r="B642" s="12" t="s">
        <v>1004</v>
      </c>
      <c r="C642" s="12"/>
      <c r="D642" s="12"/>
      <c r="E642" s="13">
        <v>42993.0</v>
      </c>
      <c r="F642" s="14">
        <v>0.3333333333333333</v>
      </c>
      <c r="G642" s="12" t="s">
        <v>22</v>
      </c>
      <c r="H642" s="15">
        <v>51.0</v>
      </c>
      <c r="I642" s="12" t="s">
        <v>18</v>
      </c>
      <c r="J642" s="12" t="s">
        <v>23</v>
      </c>
      <c r="K642" s="12" t="s">
        <v>192</v>
      </c>
      <c r="L642" s="12" t="s">
        <v>68</v>
      </c>
      <c r="M642" s="12" t="s">
        <v>26</v>
      </c>
      <c r="N642" s="16" t="s">
        <v>27</v>
      </c>
      <c r="O642" s="17">
        <v>1.0</v>
      </c>
      <c r="P642" s="17">
        <v>6.0</v>
      </c>
    </row>
    <row r="643" ht="15.75" customHeight="1">
      <c r="A643" s="11" t="s">
        <v>19</v>
      </c>
      <c r="B643" s="12" t="s">
        <v>266</v>
      </c>
      <c r="C643" s="12">
        <v>60098.0</v>
      </c>
      <c r="D643" s="12" t="s">
        <v>34</v>
      </c>
      <c r="E643" s="13">
        <v>42791.0</v>
      </c>
      <c r="F643" s="14">
        <v>0.7395833333333334</v>
      </c>
      <c r="G643" s="12" t="s">
        <v>22</v>
      </c>
      <c r="H643" s="15">
        <v>52.0</v>
      </c>
      <c r="I643" s="12" t="s">
        <v>18</v>
      </c>
      <c r="J643" s="12" t="s">
        <v>23</v>
      </c>
      <c r="K643" s="12" t="s">
        <v>30</v>
      </c>
      <c r="L643" s="12" t="s">
        <v>25</v>
      </c>
      <c r="M643" s="12" t="s">
        <v>47</v>
      </c>
      <c r="N643" s="16" t="s">
        <v>27</v>
      </c>
      <c r="O643" s="17">
        <v>1.0</v>
      </c>
      <c r="P643" s="17">
        <v>6.0</v>
      </c>
    </row>
    <row r="644" ht="15.75" customHeight="1">
      <c r="A644" s="11" t="s">
        <v>19</v>
      </c>
      <c r="B644" s="12" t="s">
        <v>312</v>
      </c>
      <c r="C644" s="12">
        <v>60655.0</v>
      </c>
      <c r="D644" s="12" t="s">
        <v>100</v>
      </c>
      <c r="E644" s="13">
        <v>42805.0</v>
      </c>
      <c r="F644" s="14">
        <v>0.6666666666666666</v>
      </c>
      <c r="G644" s="12" t="s">
        <v>22</v>
      </c>
      <c r="H644" s="15">
        <v>52.0</v>
      </c>
      <c r="I644" s="12" t="s">
        <v>18</v>
      </c>
      <c r="J644" s="12" t="s">
        <v>23</v>
      </c>
      <c r="K644" s="12" t="s">
        <v>30</v>
      </c>
      <c r="L644" s="12" t="s">
        <v>25</v>
      </c>
      <c r="M644" s="12" t="s">
        <v>26</v>
      </c>
      <c r="N644" s="16" t="s">
        <v>27</v>
      </c>
      <c r="O644" s="17">
        <v>1.0</v>
      </c>
      <c r="P644" s="17">
        <v>6.0</v>
      </c>
    </row>
    <row r="645" ht="15.75" customHeight="1">
      <c r="A645" s="11" t="s">
        <v>19</v>
      </c>
      <c r="B645" s="12" t="s">
        <v>380</v>
      </c>
      <c r="C645" s="12">
        <v>60056.0</v>
      </c>
      <c r="D645" s="12" t="s">
        <v>36</v>
      </c>
      <c r="E645" s="13">
        <v>42825.0</v>
      </c>
      <c r="F645" s="14">
        <v>0.6666666666666666</v>
      </c>
      <c r="G645" s="12" t="s">
        <v>22</v>
      </c>
      <c r="H645" s="15">
        <v>52.0</v>
      </c>
      <c r="I645" s="12" t="s">
        <v>18</v>
      </c>
      <c r="J645" s="12" t="s">
        <v>23</v>
      </c>
      <c r="K645" s="12" t="s">
        <v>192</v>
      </c>
      <c r="L645" s="12" t="s">
        <v>17</v>
      </c>
      <c r="M645" s="12" t="s">
        <v>26</v>
      </c>
      <c r="N645" s="16" t="s">
        <v>17</v>
      </c>
      <c r="O645" s="17">
        <v>1.0</v>
      </c>
      <c r="P645" s="17">
        <v>6.0</v>
      </c>
    </row>
    <row r="646" ht="15.75" customHeight="1">
      <c r="A646" s="11" t="s">
        <v>19</v>
      </c>
      <c r="B646" s="12" t="s">
        <v>467</v>
      </c>
      <c r="C646" s="12"/>
      <c r="D646" s="12"/>
      <c r="E646" s="13">
        <v>42841.0</v>
      </c>
      <c r="F646" s="14">
        <v>0.21875</v>
      </c>
      <c r="G646" s="12" t="s">
        <v>29</v>
      </c>
      <c r="H646" s="15">
        <v>52.0</v>
      </c>
      <c r="I646" s="12" t="s">
        <v>18</v>
      </c>
      <c r="J646" s="12" t="s">
        <v>23</v>
      </c>
      <c r="K646" s="12" t="s">
        <v>192</v>
      </c>
      <c r="L646" s="12" t="s">
        <v>31</v>
      </c>
      <c r="M646" s="12" t="s">
        <v>26</v>
      </c>
      <c r="N646" s="16" t="s">
        <v>17</v>
      </c>
      <c r="O646" s="17">
        <v>1.0</v>
      </c>
      <c r="P646" s="17">
        <v>6.0</v>
      </c>
    </row>
    <row r="647" ht="15.75" customHeight="1">
      <c r="A647" s="11" t="s">
        <v>19</v>
      </c>
      <c r="B647" s="12" t="s">
        <v>684</v>
      </c>
      <c r="C647" s="12"/>
      <c r="D647" s="12"/>
      <c r="E647" s="13">
        <v>42910.0</v>
      </c>
      <c r="F647" s="14">
        <v>0.3125</v>
      </c>
      <c r="G647" s="12" t="s">
        <v>22</v>
      </c>
      <c r="H647" s="15">
        <v>52.0</v>
      </c>
      <c r="I647" s="12" t="s">
        <v>18</v>
      </c>
      <c r="J647" s="12" t="s">
        <v>23</v>
      </c>
      <c r="K647" s="12" t="s">
        <v>143</v>
      </c>
      <c r="L647" s="12" t="s">
        <v>68</v>
      </c>
      <c r="M647" s="12" t="s">
        <v>26</v>
      </c>
      <c r="N647" s="16" t="s">
        <v>27</v>
      </c>
      <c r="O647" s="17">
        <v>1.0</v>
      </c>
      <c r="P647" s="17">
        <v>6.0</v>
      </c>
    </row>
    <row r="648" ht="15.75" customHeight="1">
      <c r="A648" s="11" t="s">
        <v>19</v>
      </c>
      <c r="B648" s="12" t="s">
        <v>757</v>
      </c>
      <c r="C648" s="12"/>
      <c r="D648" s="12"/>
      <c r="E648" s="13">
        <v>42931.0</v>
      </c>
      <c r="F648" s="14">
        <v>0.75</v>
      </c>
      <c r="G648" s="12" t="s">
        <v>22</v>
      </c>
      <c r="H648" s="15">
        <v>52.0</v>
      </c>
      <c r="I648" s="12" t="s">
        <v>18</v>
      </c>
      <c r="J648" s="12" t="s">
        <v>23</v>
      </c>
      <c r="K648" s="12" t="s">
        <v>30</v>
      </c>
      <c r="L648" s="12" t="s">
        <v>31</v>
      </c>
      <c r="M648" s="12" t="s">
        <v>26</v>
      </c>
      <c r="N648" s="16" t="s">
        <v>17</v>
      </c>
      <c r="O648" s="17">
        <v>1.0</v>
      </c>
      <c r="P648" s="17">
        <v>6.0</v>
      </c>
    </row>
    <row r="649" ht="15.75" customHeight="1">
      <c r="A649" s="11" t="s">
        <v>19</v>
      </c>
      <c r="B649" s="12" t="s">
        <v>842</v>
      </c>
      <c r="C649" s="12"/>
      <c r="D649" s="12"/>
      <c r="E649" s="13">
        <v>42953.0</v>
      </c>
      <c r="F649" s="14" t="s">
        <v>17</v>
      </c>
      <c r="G649" s="12" t="s">
        <v>17</v>
      </c>
      <c r="H649" s="15">
        <v>52.0</v>
      </c>
      <c r="I649" s="12" t="s">
        <v>43</v>
      </c>
      <c r="J649" s="12" t="s">
        <v>23</v>
      </c>
      <c r="K649" s="12" t="s">
        <v>192</v>
      </c>
      <c r="L649" s="12" t="s">
        <v>31</v>
      </c>
      <c r="M649" s="12" t="s">
        <v>26</v>
      </c>
      <c r="N649" s="16" t="s">
        <v>17</v>
      </c>
      <c r="O649" s="17">
        <v>1.0</v>
      </c>
      <c r="P649" s="17">
        <v>6.0</v>
      </c>
    </row>
    <row r="650" ht="15.75" customHeight="1">
      <c r="A650" s="11" t="s">
        <v>19</v>
      </c>
      <c r="B650" s="12" t="s">
        <v>971</v>
      </c>
      <c r="C650" s="12"/>
      <c r="D650" s="12"/>
      <c r="E650" s="13">
        <v>42985.0</v>
      </c>
      <c r="F650" s="14">
        <v>0.5152777777777778</v>
      </c>
      <c r="G650" s="12" t="s">
        <v>29</v>
      </c>
      <c r="H650" s="15">
        <v>52.0</v>
      </c>
      <c r="I650" s="12" t="s">
        <v>18</v>
      </c>
      <c r="J650" s="12" t="s">
        <v>23</v>
      </c>
      <c r="K650" s="12" t="s">
        <v>192</v>
      </c>
      <c r="L650" s="12" t="s">
        <v>25</v>
      </c>
      <c r="M650" s="12" t="s">
        <v>26</v>
      </c>
      <c r="N650" s="16" t="s">
        <v>27</v>
      </c>
      <c r="O650" s="17">
        <v>1.0</v>
      </c>
      <c r="P650" s="17">
        <v>6.0</v>
      </c>
    </row>
    <row r="651" ht="15.75" customHeight="1">
      <c r="A651" s="11" t="s">
        <v>15</v>
      </c>
      <c r="B651" s="12" t="s">
        <v>96</v>
      </c>
      <c r="C651" s="12">
        <v>60134.0</v>
      </c>
      <c r="D651" s="12" t="s">
        <v>71</v>
      </c>
      <c r="E651" s="13">
        <v>42746.0</v>
      </c>
      <c r="F651" s="14" t="s">
        <v>17</v>
      </c>
      <c r="G651" s="12" t="s">
        <v>17</v>
      </c>
      <c r="H651" s="15">
        <v>53.0</v>
      </c>
      <c r="I651" s="12" t="s">
        <v>18</v>
      </c>
      <c r="J651" s="12" t="s">
        <v>17</v>
      </c>
      <c r="K651" s="12" t="s">
        <v>17</v>
      </c>
      <c r="L651" s="12" t="s">
        <v>17</v>
      </c>
      <c r="M651" s="12" t="s">
        <v>17</v>
      </c>
      <c r="N651" s="16" t="s">
        <v>17</v>
      </c>
      <c r="O651" s="17">
        <v>1.0</v>
      </c>
      <c r="P651" s="17">
        <v>6.0</v>
      </c>
    </row>
    <row r="652" ht="15.75" customHeight="1">
      <c r="A652" s="11" t="s">
        <v>19</v>
      </c>
      <c r="B652" s="12" t="s">
        <v>158</v>
      </c>
      <c r="C652" s="12">
        <v>60134.0</v>
      </c>
      <c r="D652" s="12" t="s">
        <v>71</v>
      </c>
      <c r="E652" s="13">
        <v>42763.0</v>
      </c>
      <c r="F652" s="14">
        <v>0.8090277777777778</v>
      </c>
      <c r="G652" s="12" t="s">
        <v>29</v>
      </c>
      <c r="H652" s="15">
        <v>53.0</v>
      </c>
      <c r="I652" s="12" t="s">
        <v>18</v>
      </c>
      <c r="J652" s="12" t="s">
        <v>23</v>
      </c>
      <c r="K652" s="12" t="s">
        <v>58</v>
      </c>
      <c r="L652" s="12" t="s">
        <v>68</v>
      </c>
      <c r="M652" s="12" t="s">
        <v>47</v>
      </c>
      <c r="N652" s="16" t="s">
        <v>27</v>
      </c>
      <c r="O652" s="17">
        <v>1.0</v>
      </c>
      <c r="P652" s="17">
        <v>6.0</v>
      </c>
    </row>
    <row r="653" ht="15.75" customHeight="1">
      <c r="A653" s="11" t="s">
        <v>15</v>
      </c>
      <c r="B653" s="12" t="s">
        <v>371</v>
      </c>
      <c r="C653" s="12"/>
      <c r="D653" s="12"/>
      <c r="E653" s="13">
        <v>42821.0</v>
      </c>
      <c r="F653" s="14" t="s">
        <v>17</v>
      </c>
      <c r="G653" s="12" t="s">
        <v>17</v>
      </c>
      <c r="H653" s="15">
        <v>53.0</v>
      </c>
      <c r="I653" s="12" t="s">
        <v>18</v>
      </c>
      <c r="J653" s="12" t="s">
        <v>17</v>
      </c>
      <c r="K653" s="12" t="s">
        <v>17</v>
      </c>
      <c r="L653" s="12" t="s">
        <v>17</v>
      </c>
      <c r="M653" s="12" t="s">
        <v>17</v>
      </c>
      <c r="N653" s="16" t="s">
        <v>17</v>
      </c>
      <c r="O653" s="17">
        <v>1.0</v>
      </c>
      <c r="P653" s="17">
        <v>6.0</v>
      </c>
    </row>
    <row r="654" ht="15.75" customHeight="1">
      <c r="A654" s="11" t="s">
        <v>19</v>
      </c>
      <c r="B654" s="12" t="s">
        <v>426</v>
      </c>
      <c r="C654" s="12"/>
      <c r="D654" s="12"/>
      <c r="E654" s="13">
        <v>42832.0</v>
      </c>
      <c r="F654" s="14">
        <v>0.5208333333333334</v>
      </c>
      <c r="G654" s="12" t="s">
        <v>22</v>
      </c>
      <c r="H654" s="15">
        <v>53.0</v>
      </c>
      <c r="I654" s="12" t="s">
        <v>18</v>
      </c>
      <c r="J654" s="12" t="s">
        <v>23</v>
      </c>
      <c r="K654" s="12" t="s">
        <v>17</v>
      </c>
      <c r="L654" s="12" t="s">
        <v>68</v>
      </c>
      <c r="M654" s="12" t="s">
        <v>26</v>
      </c>
      <c r="N654" s="16" t="s">
        <v>17</v>
      </c>
      <c r="O654" s="17">
        <v>1.0</v>
      </c>
      <c r="P654" s="17">
        <v>6.0</v>
      </c>
    </row>
    <row r="655" ht="15.75" customHeight="1">
      <c r="A655" s="11" t="s">
        <v>19</v>
      </c>
      <c r="B655" s="12" t="s">
        <v>440</v>
      </c>
      <c r="C655" s="12">
        <v>60274.0</v>
      </c>
      <c r="D655" s="12" t="s">
        <v>54</v>
      </c>
      <c r="E655" s="13">
        <v>42836.0</v>
      </c>
      <c r="F655" s="14">
        <v>0.7708333333333334</v>
      </c>
      <c r="G655" s="12" t="s">
        <v>22</v>
      </c>
      <c r="H655" s="15">
        <v>53.0</v>
      </c>
      <c r="I655" s="12" t="s">
        <v>18</v>
      </c>
      <c r="J655" s="12" t="s">
        <v>23</v>
      </c>
      <c r="K655" s="12" t="s">
        <v>58</v>
      </c>
      <c r="L655" s="12" t="s">
        <v>25</v>
      </c>
      <c r="M655" s="12" t="s">
        <v>59</v>
      </c>
      <c r="N655" s="16" t="s">
        <v>27</v>
      </c>
      <c r="O655" s="17">
        <v>1.0</v>
      </c>
      <c r="P655" s="17">
        <v>6.0</v>
      </c>
    </row>
    <row r="656" ht="15.75" customHeight="1">
      <c r="A656" s="11" t="s">
        <v>19</v>
      </c>
      <c r="B656" s="12" t="s">
        <v>489</v>
      </c>
      <c r="C656" s="12">
        <v>60274.0</v>
      </c>
      <c r="D656" s="12" t="s">
        <v>54</v>
      </c>
      <c r="E656" s="13">
        <v>42849.0</v>
      </c>
      <c r="F656" s="14">
        <v>0.6736111111111112</v>
      </c>
      <c r="G656" s="12" t="s">
        <v>22</v>
      </c>
      <c r="H656" s="15">
        <v>53.0</v>
      </c>
      <c r="I656" s="12" t="s">
        <v>43</v>
      </c>
      <c r="J656" s="12" t="s">
        <v>46</v>
      </c>
      <c r="K656" s="12" t="s">
        <v>30</v>
      </c>
      <c r="L656" s="12" t="s">
        <v>125</v>
      </c>
      <c r="M656" s="12" t="s">
        <v>26</v>
      </c>
      <c r="N656" s="16" t="s">
        <v>27</v>
      </c>
      <c r="O656" s="17">
        <v>1.0</v>
      </c>
      <c r="P656" s="17">
        <v>6.0</v>
      </c>
    </row>
    <row r="657" ht="15.75" customHeight="1">
      <c r="A657" s="11" t="s">
        <v>19</v>
      </c>
      <c r="B657" s="12" t="s">
        <v>706</v>
      </c>
      <c r="C657" s="12"/>
      <c r="D657" s="12"/>
      <c r="E657" s="13">
        <v>42915.0</v>
      </c>
      <c r="F657" s="14">
        <v>0.8958333333333334</v>
      </c>
      <c r="G657" s="12" t="s">
        <v>29</v>
      </c>
      <c r="H657" s="15">
        <v>53.0</v>
      </c>
      <c r="I657" s="12" t="s">
        <v>18</v>
      </c>
      <c r="J657" s="12" t="s">
        <v>23</v>
      </c>
      <c r="K657" s="12" t="s">
        <v>30</v>
      </c>
      <c r="L657" s="12" t="s">
        <v>25</v>
      </c>
      <c r="M657" s="12" t="s">
        <v>26</v>
      </c>
      <c r="N657" s="16" t="s">
        <v>136</v>
      </c>
      <c r="O657" s="17">
        <v>1.0</v>
      </c>
      <c r="P657" s="17">
        <v>6.0</v>
      </c>
    </row>
    <row r="658" ht="15.75" customHeight="1">
      <c r="A658" s="11" t="s">
        <v>19</v>
      </c>
      <c r="B658" s="12" t="s">
        <v>1047</v>
      </c>
      <c r="C658" s="12"/>
      <c r="D658" s="12"/>
      <c r="E658" s="13">
        <v>43002.0</v>
      </c>
      <c r="F658" s="14">
        <v>0.6597222222222222</v>
      </c>
      <c r="G658" s="12" t="s">
        <v>22</v>
      </c>
      <c r="H658" s="15">
        <v>53.0</v>
      </c>
      <c r="I658" s="12" t="s">
        <v>18</v>
      </c>
      <c r="J658" s="12" t="s">
        <v>23</v>
      </c>
      <c r="K658" s="12" t="s">
        <v>30</v>
      </c>
      <c r="L658" s="12" t="s">
        <v>31</v>
      </c>
      <c r="M658" s="12" t="s">
        <v>26</v>
      </c>
      <c r="N658" s="16" t="s">
        <v>17</v>
      </c>
      <c r="O658" s="17">
        <v>1.0</v>
      </c>
      <c r="P658" s="17">
        <v>6.0</v>
      </c>
    </row>
    <row r="659" ht="15.75" customHeight="1">
      <c r="A659" s="11" t="s">
        <v>19</v>
      </c>
      <c r="B659" s="12" t="s">
        <v>1055</v>
      </c>
      <c r="C659" s="12"/>
      <c r="D659" s="12"/>
      <c r="E659" s="13">
        <v>43004.0</v>
      </c>
      <c r="F659" s="14">
        <v>0.4895833333333333</v>
      </c>
      <c r="G659" s="12" t="s">
        <v>22</v>
      </c>
      <c r="H659" s="15">
        <v>53.0</v>
      </c>
      <c r="I659" s="12" t="s">
        <v>43</v>
      </c>
      <c r="J659" s="12" t="s">
        <v>46</v>
      </c>
      <c r="K659" s="12" t="s">
        <v>192</v>
      </c>
      <c r="L659" s="12" t="s">
        <v>25</v>
      </c>
      <c r="M659" s="12" t="s">
        <v>26</v>
      </c>
      <c r="N659" s="16" t="s">
        <v>77</v>
      </c>
      <c r="O659" s="17">
        <v>1.0</v>
      </c>
      <c r="P659" s="17">
        <v>6.0</v>
      </c>
    </row>
    <row r="660" ht="15.75" customHeight="1">
      <c r="A660" s="11" t="s">
        <v>19</v>
      </c>
      <c r="B660" s="12" t="s">
        <v>85</v>
      </c>
      <c r="C660" s="12">
        <v>60638.0</v>
      </c>
      <c r="D660" s="12" t="s">
        <v>86</v>
      </c>
      <c r="E660" s="13">
        <v>42745.0</v>
      </c>
      <c r="F660" s="14">
        <v>0.4583333333333333</v>
      </c>
      <c r="G660" s="12" t="s">
        <v>22</v>
      </c>
      <c r="H660" s="15">
        <v>54.0</v>
      </c>
      <c r="I660" s="12" t="s">
        <v>18</v>
      </c>
      <c r="J660" s="12" t="s">
        <v>44</v>
      </c>
      <c r="K660" s="12" t="s">
        <v>44</v>
      </c>
      <c r="L660" s="12" t="s">
        <v>31</v>
      </c>
      <c r="M660" s="12" t="s">
        <v>61</v>
      </c>
      <c r="N660" s="16" t="s">
        <v>27</v>
      </c>
      <c r="O660" s="17">
        <v>1.0</v>
      </c>
      <c r="P660" s="17">
        <v>6.0</v>
      </c>
    </row>
    <row r="661" ht="15.75" customHeight="1">
      <c r="A661" s="11" t="s">
        <v>19</v>
      </c>
      <c r="B661" s="12" t="s">
        <v>149</v>
      </c>
      <c r="C661" s="12">
        <v>60655.0</v>
      </c>
      <c r="D661" s="12" t="s">
        <v>100</v>
      </c>
      <c r="E661" s="13">
        <v>42759.0</v>
      </c>
      <c r="F661" s="14">
        <v>0.7708333333333334</v>
      </c>
      <c r="G661" s="12" t="s">
        <v>22</v>
      </c>
      <c r="H661" s="15">
        <v>54.0</v>
      </c>
      <c r="I661" s="12" t="s">
        <v>18</v>
      </c>
      <c r="J661" s="12" t="s">
        <v>46</v>
      </c>
      <c r="K661" s="12" t="s">
        <v>58</v>
      </c>
      <c r="L661" s="12" t="s">
        <v>25</v>
      </c>
      <c r="M661" s="12" t="s">
        <v>26</v>
      </c>
      <c r="N661" s="16" t="s">
        <v>27</v>
      </c>
      <c r="O661" s="17">
        <v>1.0</v>
      </c>
      <c r="P661" s="17">
        <v>6.0</v>
      </c>
    </row>
    <row r="662" ht="15.75" customHeight="1">
      <c r="A662" s="11" t="s">
        <v>19</v>
      </c>
      <c r="B662" s="12" t="s">
        <v>178</v>
      </c>
      <c r="C662" s="12"/>
      <c r="D662" s="12"/>
      <c r="E662" s="13">
        <v>42766.0</v>
      </c>
      <c r="F662" s="14">
        <v>0.3958333333333333</v>
      </c>
      <c r="G662" s="12" t="s">
        <v>22</v>
      </c>
      <c r="H662" s="15">
        <v>54.0</v>
      </c>
      <c r="I662" s="12" t="s">
        <v>43</v>
      </c>
      <c r="J662" s="12" t="s">
        <v>46</v>
      </c>
      <c r="K662" s="12" t="s">
        <v>58</v>
      </c>
      <c r="L662" s="12" t="s">
        <v>68</v>
      </c>
      <c r="M662" s="12" t="s">
        <v>26</v>
      </c>
      <c r="N662" s="16" t="s">
        <v>27</v>
      </c>
      <c r="O662" s="17">
        <v>1.0</v>
      </c>
      <c r="P662" s="17">
        <v>6.0</v>
      </c>
    </row>
    <row r="663" ht="15.75" customHeight="1">
      <c r="A663" s="11" t="s">
        <v>19</v>
      </c>
      <c r="B663" s="12" t="s">
        <v>180</v>
      </c>
      <c r="C663" s="12"/>
      <c r="D663" s="12"/>
      <c r="E663" s="13">
        <v>42766.0</v>
      </c>
      <c r="F663" s="14">
        <v>0.25</v>
      </c>
      <c r="G663" s="12" t="s">
        <v>29</v>
      </c>
      <c r="H663" s="15">
        <v>54.0</v>
      </c>
      <c r="I663" s="12" t="s">
        <v>43</v>
      </c>
      <c r="J663" s="12" t="s">
        <v>46</v>
      </c>
      <c r="K663" s="12" t="s">
        <v>58</v>
      </c>
      <c r="L663" s="12" t="s">
        <v>68</v>
      </c>
      <c r="M663" s="12" t="s">
        <v>26</v>
      </c>
      <c r="N663" s="16" t="s">
        <v>27</v>
      </c>
      <c r="O663" s="17">
        <v>1.0</v>
      </c>
      <c r="P663" s="17">
        <v>6.0</v>
      </c>
    </row>
    <row r="664" ht="15.75" customHeight="1">
      <c r="A664" s="11" t="s">
        <v>19</v>
      </c>
      <c r="B664" s="12" t="s">
        <v>209</v>
      </c>
      <c r="C664" s="12">
        <v>60655.0</v>
      </c>
      <c r="D664" s="12" t="s">
        <v>100</v>
      </c>
      <c r="E664" s="13">
        <v>42774.0</v>
      </c>
      <c r="F664" s="14">
        <v>0.8430555555555556</v>
      </c>
      <c r="G664" s="12" t="s">
        <v>29</v>
      </c>
      <c r="H664" s="15">
        <v>54.0</v>
      </c>
      <c r="I664" s="12" t="s">
        <v>18</v>
      </c>
      <c r="J664" s="12" t="s">
        <v>23</v>
      </c>
      <c r="K664" s="12" t="s">
        <v>192</v>
      </c>
      <c r="L664" s="12" t="s">
        <v>154</v>
      </c>
      <c r="M664" s="12" t="s">
        <v>47</v>
      </c>
      <c r="N664" s="16" t="s">
        <v>17</v>
      </c>
      <c r="O664" s="17">
        <v>1.0</v>
      </c>
      <c r="P664" s="17">
        <v>6.0</v>
      </c>
    </row>
    <row r="665" ht="15.75" customHeight="1">
      <c r="A665" s="11" t="s">
        <v>19</v>
      </c>
      <c r="B665" s="12" t="s">
        <v>302</v>
      </c>
      <c r="C665" s="12">
        <v>60084.0</v>
      </c>
      <c r="D665" s="12" t="s">
        <v>303</v>
      </c>
      <c r="E665" s="13">
        <v>42802.0</v>
      </c>
      <c r="F665" s="14">
        <v>0.9375</v>
      </c>
      <c r="G665" s="12" t="s">
        <v>29</v>
      </c>
      <c r="H665" s="15">
        <v>54.0</v>
      </c>
      <c r="I665" s="12" t="s">
        <v>18</v>
      </c>
      <c r="J665" s="12" t="s">
        <v>23</v>
      </c>
      <c r="K665" s="12" t="s">
        <v>192</v>
      </c>
      <c r="L665" s="12" t="s">
        <v>25</v>
      </c>
      <c r="M665" s="12" t="s">
        <v>26</v>
      </c>
      <c r="N665" s="16" t="s">
        <v>17</v>
      </c>
      <c r="O665" s="17">
        <v>1.0</v>
      </c>
      <c r="P665" s="17">
        <v>6.0</v>
      </c>
    </row>
    <row r="666" ht="15.75" customHeight="1">
      <c r="A666" s="11" t="s">
        <v>39</v>
      </c>
      <c r="B666" s="12" t="s">
        <v>316</v>
      </c>
      <c r="C666" s="12">
        <v>60084.0</v>
      </c>
      <c r="D666" s="12" t="s">
        <v>303</v>
      </c>
      <c r="E666" s="13">
        <v>42805.0</v>
      </c>
      <c r="F666" s="14">
        <v>0.5416666666666666</v>
      </c>
      <c r="G666" s="12" t="s">
        <v>22</v>
      </c>
      <c r="H666" s="15">
        <v>54.0</v>
      </c>
      <c r="I666" s="12" t="s">
        <v>43</v>
      </c>
      <c r="J666" s="12" t="s">
        <v>41</v>
      </c>
      <c r="K666" s="12" t="s">
        <v>192</v>
      </c>
      <c r="L666" s="12" t="s">
        <v>281</v>
      </c>
      <c r="M666" s="12" t="s">
        <v>17</v>
      </c>
      <c r="N666" s="16" t="s">
        <v>17</v>
      </c>
      <c r="O666" s="17">
        <v>1.0</v>
      </c>
      <c r="P666" s="17">
        <v>6.0</v>
      </c>
    </row>
    <row r="667" ht="15.75" customHeight="1">
      <c r="A667" s="11" t="s">
        <v>19</v>
      </c>
      <c r="B667" s="12" t="s">
        <v>361</v>
      </c>
      <c r="C667" s="12">
        <v>60274.0</v>
      </c>
      <c r="D667" s="12" t="s">
        <v>54</v>
      </c>
      <c r="E667" s="13">
        <v>42818.0</v>
      </c>
      <c r="F667" s="14">
        <v>0.7986111111111112</v>
      </c>
      <c r="G667" s="12" t="s">
        <v>29</v>
      </c>
      <c r="H667" s="15">
        <v>54.0</v>
      </c>
      <c r="I667" s="12" t="s">
        <v>18</v>
      </c>
      <c r="J667" s="12" t="s">
        <v>23</v>
      </c>
      <c r="K667" s="12" t="s">
        <v>30</v>
      </c>
      <c r="L667" s="12" t="s">
        <v>68</v>
      </c>
      <c r="M667" s="12" t="s">
        <v>26</v>
      </c>
      <c r="N667" s="16" t="s">
        <v>27</v>
      </c>
      <c r="O667" s="17">
        <v>1.0</v>
      </c>
      <c r="P667" s="17">
        <v>6.0</v>
      </c>
    </row>
    <row r="668" ht="15.75" customHeight="1">
      <c r="A668" s="11" t="s">
        <v>19</v>
      </c>
      <c r="B668" s="12" t="s">
        <v>415</v>
      </c>
      <c r="C668" s="12">
        <v>60134.0</v>
      </c>
      <c r="D668" s="12" t="s">
        <v>71</v>
      </c>
      <c r="E668" s="13">
        <v>42830.0</v>
      </c>
      <c r="F668" s="14">
        <v>0.9166666666666666</v>
      </c>
      <c r="G668" s="12" t="s">
        <v>29</v>
      </c>
      <c r="H668" s="15">
        <v>54.0</v>
      </c>
      <c r="I668" s="12" t="s">
        <v>43</v>
      </c>
      <c r="J668" s="12" t="s">
        <v>46</v>
      </c>
      <c r="K668" s="12" t="s">
        <v>192</v>
      </c>
      <c r="L668" s="12" t="s">
        <v>25</v>
      </c>
      <c r="M668" s="12" t="s">
        <v>26</v>
      </c>
      <c r="N668" s="16" t="s">
        <v>27</v>
      </c>
      <c r="O668" s="17">
        <v>1.0</v>
      </c>
      <c r="P668" s="17">
        <v>6.0</v>
      </c>
    </row>
    <row r="669" ht="15.75" customHeight="1">
      <c r="A669" s="11" t="s">
        <v>19</v>
      </c>
      <c r="B669" s="12" t="s">
        <v>429</v>
      </c>
      <c r="C669" s="12"/>
      <c r="D669" s="12"/>
      <c r="E669" s="13">
        <v>42833.0</v>
      </c>
      <c r="F669" s="14">
        <v>0.17708333333333334</v>
      </c>
      <c r="G669" s="12" t="s">
        <v>29</v>
      </c>
      <c r="H669" s="15">
        <v>54.0</v>
      </c>
      <c r="I669" s="12" t="s">
        <v>43</v>
      </c>
      <c r="J669" s="12" t="s">
        <v>44</v>
      </c>
      <c r="K669" s="12" t="s">
        <v>44</v>
      </c>
      <c r="L669" s="12" t="s">
        <v>68</v>
      </c>
      <c r="M669" s="12" t="s">
        <v>61</v>
      </c>
      <c r="N669" s="16" t="s">
        <v>17</v>
      </c>
      <c r="O669" s="17">
        <v>1.0</v>
      </c>
      <c r="P669" s="17">
        <v>6.0</v>
      </c>
    </row>
    <row r="670" ht="15.75" customHeight="1">
      <c r="A670" s="11" t="s">
        <v>19</v>
      </c>
      <c r="B670" s="12" t="s">
        <v>434</v>
      </c>
      <c r="C670" s="12"/>
      <c r="D670" s="12"/>
      <c r="E670" s="13">
        <v>42834.0</v>
      </c>
      <c r="F670" s="14">
        <v>0.0</v>
      </c>
      <c r="G670" s="12" t="s">
        <v>29</v>
      </c>
      <c r="H670" s="15">
        <v>54.0</v>
      </c>
      <c r="I670" s="12" t="s">
        <v>18</v>
      </c>
      <c r="J670" s="12" t="s">
        <v>23</v>
      </c>
      <c r="K670" s="12" t="s">
        <v>192</v>
      </c>
      <c r="L670" s="12" t="s">
        <v>68</v>
      </c>
      <c r="M670" s="12" t="s">
        <v>26</v>
      </c>
      <c r="N670" s="16" t="s">
        <v>77</v>
      </c>
      <c r="O670" s="17">
        <v>1.0</v>
      </c>
      <c r="P670" s="17">
        <v>6.0</v>
      </c>
    </row>
    <row r="671" ht="15.75" customHeight="1">
      <c r="A671" s="11" t="s">
        <v>19</v>
      </c>
      <c r="B671" s="12" t="s">
        <v>537</v>
      </c>
      <c r="C671" s="12"/>
      <c r="D671" s="12"/>
      <c r="E671" s="13">
        <v>42860.0</v>
      </c>
      <c r="F671" s="14">
        <v>0.3125</v>
      </c>
      <c r="G671" s="12" t="s">
        <v>22</v>
      </c>
      <c r="H671" s="15">
        <v>54.0</v>
      </c>
      <c r="I671" s="12" t="s">
        <v>18</v>
      </c>
      <c r="J671" s="12" t="s">
        <v>23</v>
      </c>
      <c r="K671" s="12" t="s">
        <v>30</v>
      </c>
      <c r="L671" s="12" t="s">
        <v>31</v>
      </c>
      <c r="M671" s="12" t="s">
        <v>26</v>
      </c>
      <c r="N671" s="16" t="s">
        <v>17</v>
      </c>
      <c r="O671" s="17">
        <v>1.0</v>
      </c>
      <c r="P671" s="17">
        <v>6.0</v>
      </c>
    </row>
    <row r="672" ht="15.75" customHeight="1">
      <c r="A672" s="11" t="s">
        <v>19</v>
      </c>
      <c r="B672" s="12" t="s">
        <v>591</v>
      </c>
      <c r="C672" s="12">
        <v>60274.0</v>
      </c>
      <c r="D672" s="12" t="s">
        <v>54</v>
      </c>
      <c r="E672" s="13">
        <v>42880.0</v>
      </c>
      <c r="F672" s="14">
        <v>0.8055555555555555</v>
      </c>
      <c r="G672" s="12" t="s">
        <v>29</v>
      </c>
      <c r="H672" s="15">
        <v>54.0</v>
      </c>
      <c r="I672" s="12" t="s">
        <v>18</v>
      </c>
      <c r="J672" s="12" t="s">
        <v>23</v>
      </c>
      <c r="K672" s="12" t="s">
        <v>192</v>
      </c>
      <c r="L672" s="12" t="s">
        <v>31</v>
      </c>
      <c r="M672" s="12" t="s">
        <v>26</v>
      </c>
      <c r="N672" s="16" t="s">
        <v>17</v>
      </c>
      <c r="O672" s="17">
        <v>1.0</v>
      </c>
      <c r="P672" s="17">
        <v>6.0</v>
      </c>
    </row>
    <row r="673" ht="15.75" customHeight="1">
      <c r="A673" s="11" t="s">
        <v>19</v>
      </c>
      <c r="B673" s="12" t="s">
        <v>719</v>
      </c>
      <c r="C673" s="12"/>
      <c r="D673" s="12"/>
      <c r="E673" s="13">
        <v>42918.0</v>
      </c>
      <c r="F673" s="14">
        <v>0.7708333333333334</v>
      </c>
      <c r="G673" s="12" t="s">
        <v>22</v>
      </c>
      <c r="H673" s="15">
        <v>54.0</v>
      </c>
      <c r="I673" s="12" t="s">
        <v>18</v>
      </c>
      <c r="J673" s="12" t="s">
        <v>17</v>
      </c>
      <c r="K673" s="12" t="s">
        <v>30</v>
      </c>
      <c r="L673" s="12" t="s">
        <v>68</v>
      </c>
      <c r="M673" s="12" t="s">
        <v>26</v>
      </c>
      <c r="N673" s="16" t="s">
        <v>17</v>
      </c>
      <c r="O673" s="17">
        <v>1.0</v>
      </c>
      <c r="P673" s="17">
        <v>6.0</v>
      </c>
    </row>
    <row r="674" ht="15.75" customHeight="1">
      <c r="A674" s="11" t="s">
        <v>19</v>
      </c>
      <c r="B674" s="12" t="s">
        <v>761</v>
      </c>
      <c r="C674" s="12"/>
      <c r="D674" s="12"/>
      <c r="E674" s="13">
        <v>42932.0</v>
      </c>
      <c r="F674" s="14">
        <v>0.8229166666666666</v>
      </c>
      <c r="G674" s="12" t="s">
        <v>29</v>
      </c>
      <c r="H674" s="15">
        <v>54.0</v>
      </c>
      <c r="I674" s="12" t="s">
        <v>43</v>
      </c>
      <c r="J674" s="12" t="s">
        <v>46</v>
      </c>
      <c r="K674" s="12" t="s">
        <v>192</v>
      </c>
      <c r="L674" s="12" t="s">
        <v>25</v>
      </c>
      <c r="M674" s="12" t="s">
        <v>47</v>
      </c>
      <c r="N674" s="16" t="s">
        <v>17</v>
      </c>
      <c r="O674" s="17">
        <v>1.0</v>
      </c>
      <c r="P674" s="17">
        <v>6.0</v>
      </c>
    </row>
    <row r="675" ht="15.75" customHeight="1">
      <c r="A675" s="11" t="s">
        <v>19</v>
      </c>
      <c r="B675" s="12" t="s">
        <v>937</v>
      </c>
      <c r="C675" s="12">
        <v>60274.0</v>
      </c>
      <c r="D675" s="12" t="s">
        <v>54</v>
      </c>
      <c r="E675" s="13">
        <v>42976.0</v>
      </c>
      <c r="F675" s="14">
        <v>0.8263888888888888</v>
      </c>
      <c r="G675" s="12" t="s">
        <v>29</v>
      </c>
      <c r="H675" s="15">
        <v>54.0</v>
      </c>
      <c r="I675" s="12" t="s">
        <v>43</v>
      </c>
      <c r="J675" s="12" t="s">
        <v>44</v>
      </c>
      <c r="K675" s="12" t="s">
        <v>44</v>
      </c>
      <c r="L675" s="12" t="s">
        <v>31</v>
      </c>
      <c r="M675" s="12" t="s">
        <v>61</v>
      </c>
      <c r="N675" s="16" t="s">
        <v>136</v>
      </c>
      <c r="O675" s="17">
        <v>1.0</v>
      </c>
      <c r="P675" s="17">
        <v>6.0</v>
      </c>
    </row>
    <row r="676" ht="15.75" customHeight="1">
      <c r="A676" s="11" t="s">
        <v>19</v>
      </c>
      <c r="B676" s="12" t="s">
        <v>1045</v>
      </c>
      <c r="C676" s="12"/>
      <c r="D676" s="12"/>
      <c r="E676" s="13">
        <v>43002.0</v>
      </c>
      <c r="F676" s="14">
        <v>0.2465277777777778</v>
      </c>
      <c r="G676" s="12" t="s">
        <v>29</v>
      </c>
      <c r="H676" s="15">
        <v>54.0</v>
      </c>
      <c r="I676" s="12" t="s">
        <v>18</v>
      </c>
      <c r="J676" s="12" t="s">
        <v>23</v>
      </c>
      <c r="K676" s="12" t="s">
        <v>192</v>
      </c>
      <c r="L676" s="12" t="s">
        <v>25</v>
      </c>
      <c r="M676" s="12" t="s">
        <v>47</v>
      </c>
      <c r="N676" s="16" t="s">
        <v>17</v>
      </c>
      <c r="O676" s="17">
        <v>1.0</v>
      </c>
      <c r="P676" s="17">
        <v>6.0</v>
      </c>
    </row>
    <row r="677" ht="15.75" customHeight="1">
      <c r="A677" s="11" t="s">
        <v>15</v>
      </c>
      <c r="B677" s="12" t="s">
        <v>315</v>
      </c>
      <c r="C677" s="12">
        <v>60218.0</v>
      </c>
      <c r="D677" s="12" t="s">
        <v>52</v>
      </c>
      <c r="E677" s="13">
        <v>42805.0</v>
      </c>
      <c r="F677" s="14" t="s">
        <v>17</v>
      </c>
      <c r="G677" s="12" t="s">
        <v>17</v>
      </c>
      <c r="H677" s="15">
        <v>55.0</v>
      </c>
      <c r="I677" s="12" t="s">
        <v>43</v>
      </c>
      <c r="J677" s="12" t="s">
        <v>17</v>
      </c>
      <c r="K677" s="12" t="s">
        <v>17</v>
      </c>
      <c r="L677" s="12" t="s">
        <v>17</v>
      </c>
      <c r="M677" s="12" t="s">
        <v>17</v>
      </c>
      <c r="N677" s="16" t="s">
        <v>17</v>
      </c>
      <c r="O677" s="17">
        <v>1.0</v>
      </c>
      <c r="P677" s="17">
        <v>6.0</v>
      </c>
    </row>
    <row r="678" ht="15.75" customHeight="1">
      <c r="A678" s="11" t="s">
        <v>19</v>
      </c>
      <c r="B678" s="12" t="s">
        <v>344</v>
      </c>
      <c r="C678" s="12">
        <v>60778.0</v>
      </c>
      <c r="D678" s="12" t="s">
        <v>38</v>
      </c>
      <c r="E678" s="13">
        <v>42813.0</v>
      </c>
      <c r="F678" s="14">
        <v>0.8930555555555556</v>
      </c>
      <c r="G678" s="12" t="s">
        <v>29</v>
      </c>
      <c r="H678" s="15">
        <v>55.0</v>
      </c>
      <c r="I678" s="12" t="s">
        <v>18</v>
      </c>
      <c r="J678" s="12" t="s">
        <v>23</v>
      </c>
      <c r="K678" s="12" t="s">
        <v>192</v>
      </c>
      <c r="L678" s="12" t="s">
        <v>68</v>
      </c>
      <c r="M678" s="12" t="s">
        <v>26</v>
      </c>
      <c r="N678" s="16" t="s">
        <v>27</v>
      </c>
      <c r="O678" s="17">
        <v>1.0</v>
      </c>
      <c r="P678" s="17">
        <v>6.0</v>
      </c>
    </row>
    <row r="679" ht="15.75" customHeight="1">
      <c r="A679" s="11" t="s">
        <v>15</v>
      </c>
      <c r="B679" s="12" t="s">
        <v>546</v>
      </c>
      <c r="C679" s="12"/>
      <c r="D679" s="12"/>
      <c r="E679" s="13">
        <v>42864.0</v>
      </c>
      <c r="F679" s="14" t="s">
        <v>17</v>
      </c>
      <c r="G679" s="12" t="s">
        <v>17</v>
      </c>
      <c r="H679" s="15">
        <v>55.0</v>
      </c>
      <c r="I679" s="12" t="s">
        <v>18</v>
      </c>
      <c r="J679" s="12" t="s">
        <v>17</v>
      </c>
      <c r="K679" s="12" t="s">
        <v>17</v>
      </c>
      <c r="L679" s="12" t="s">
        <v>17</v>
      </c>
      <c r="M679" s="12" t="s">
        <v>17</v>
      </c>
      <c r="N679" s="16" t="s">
        <v>17</v>
      </c>
      <c r="O679" s="17">
        <v>1.0</v>
      </c>
      <c r="P679" s="17">
        <v>6.0</v>
      </c>
    </row>
    <row r="680" ht="15.75" customHeight="1">
      <c r="A680" s="11" t="s">
        <v>19</v>
      </c>
      <c r="B680" s="12" t="s">
        <v>552</v>
      </c>
      <c r="C680" s="12">
        <v>60134.0</v>
      </c>
      <c r="D680" s="12" t="s">
        <v>71</v>
      </c>
      <c r="E680" s="13">
        <v>42866.0</v>
      </c>
      <c r="F680" s="14">
        <v>0.5208333333333334</v>
      </c>
      <c r="G680" s="12" t="s">
        <v>29</v>
      </c>
      <c r="H680" s="15">
        <v>55.0</v>
      </c>
      <c r="I680" s="12" t="s">
        <v>18</v>
      </c>
      <c r="J680" s="12" t="s">
        <v>44</v>
      </c>
      <c r="K680" s="12" t="s">
        <v>44</v>
      </c>
      <c r="L680" s="12" t="s">
        <v>25</v>
      </c>
      <c r="M680" s="12" t="s">
        <v>61</v>
      </c>
      <c r="N680" s="16" t="s">
        <v>27</v>
      </c>
      <c r="O680" s="17">
        <v>1.0</v>
      </c>
      <c r="P680" s="17">
        <v>6.0</v>
      </c>
    </row>
    <row r="681" ht="15.75" customHeight="1">
      <c r="A681" s="11" t="s">
        <v>15</v>
      </c>
      <c r="B681" s="12" t="s">
        <v>598</v>
      </c>
      <c r="C681" s="12">
        <v>60274.0</v>
      </c>
      <c r="D681" s="12" t="s">
        <v>54</v>
      </c>
      <c r="E681" s="13">
        <v>42882.0</v>
      </c>
      <c r="F681" s="14" t="s">
        <v>17</v>
      </c>
      <c r="G681" s="12" t="s">
        <v>17</v>
      </c>
      <c r="H681" s="15">
        <v>55.0</v>
      </c>
      <c r="I681" s="12" t="s">
        <v>18</v>
      </c>
      <c r="J681" s="12" t="s">
        <v>17</v>
      </c>
      <c r="K681" s="12" t="s">
        <v>17</v>
      </c>
      <c r="L681" s="12" t="s">
        <v>17</v>
      </c>
      <c r="M681" s="12" t="s">
        <v>17</v>
      </c>
      <c r="N681" s="16" t="s">
        <v>17</v>
      </c>
      <c r="O681" s="17">
        <v>1.0</v>
      </c>
      <c r="P681" s="17">
        <v>6.0</v>
      </c>
    </row>
    <row r="682" ht="15.75" customHeight="1">
      <c r="A682" s="11" t="s">
        <v>19</v>
      </c>
      <c r="B682" s="12" t="s">
        <v>720</v>
      </c>
      <c r="C682" s="12">
        <v>60056.0</v>
      </c>
      <c r="D682" s="12" t="s">
        <v>36</v>
      </c>
      <c r="E682" s="13">
        <v>42919.0</v>
      </c>
      <c r="F682" s="14">
        <v>0.0</v>
      </c>
      <c r="G682" s="12" t="s">
        <v>29</v>
      </c>
      <c r="H682" s="15">
        <v>55.0</v>
      </c>
      <c r="I682" s="12" t="s">
        <v>43</v>
      </c>
      <c r="J682" s="12" t="s">
        <v>17</v>
      </c>
      <c r="K682" s="12" t="s">
        <v>17</v>
      </c>
      <c r="L682" s="12" t="s">
        <v>31</v>
      </c>
      <c r="M682" s="12" t="s">
        <v>17</v>
      </c>
      <c r="N682" s="16" t="s">
        <v>27</v>
      </c>
      <c r="O682" s="17">
        <v>1.0</v>
      </c>
      <c r="P682" s="17">
        <v>6.0</v>
      </c>
    </row>
    <row r="683" ht="15.75" customHeight="1">
      <c r="A683" s="11" t="s">
        <v>19</v>
      </c>
      <c r="B683" s="12" t="s">
        <v>823</v>
      </c>
      <c r="C683" s="12">
        <v>60049.0</v>
      </c>
      <c r="D683" s="12" t="s">
        <v>79</v>
      </c>
      <c r="E683" s="13">
        <v>42950.0</v>
      </c>
      <c r="F683" s="14">
        <v>0.545138888888889</v>
      </c>
      <c r="G683" s="12" t="s">
        <v>22</v>
      </c>
      <c r="H683" s="15">
        <v>55.0</v>
      </c>
      <c r="I683" s="12" t="s">
        <v>18</v>
      </c>
      <c r="J683" s="12" t="s">
        <v>23</v>
      </c>
      <c r="K683" s="12" t="s">
        <v>30</v>
      </c>
      <c r="L683" s="12" t="s">
        <v>31</v>
      </c>
      <c r="M683" s="12" t="s">
        <v>26</v>
      </c>
      <c r="N683" s="16" t="s">
        <v>17</v>
      </c>
      <c r="O683" s="17">
        <v>1.0</v>
      </c>
      <c r="P683" s="17">
        <v>6.0</v>
      </c>
    </row>
    <row r="684" ht="15.75" customHeight="1">
      <c r="A684" s="11" t="s">
        <v>19</v>
      </c>
      <c r="B684" s="12" t="s">
        <v>913</v>
      </c>
      <c r="C684" s="12"/>
      <c r="D684" s="12"/>
      <c r="E684" s="13">
        <v>42969.0</v>
      </c>
      <c r="F684" s="14">
        <v>0.25</v>
      </c>
      <c r="G684" s="12" t="s">
        <v>29</v>
      </c>
      <c r="H684" s="15">
        <v>55.0</v>
      </c>
      <c r="I684" s="12" t="s">
        <v>18</v>
      </c>
      <c r="J684" s="12" t="s">
        <v>23</v>
      </c>
      <c r="K684" s="12" t="s">
        <v>55</v>
      </c>
      <c r="L684" s="12" t="s">
        <v>31</v>
      </c>
      <c r="M684" s="12" t="s">
        <v>26</v>
      </c>
      <c r="N684" s="16" t="s">
        <v>17</v>
      </c>
      <c r="O684" s="17">
        <v>1.0</v>
      </c>
      <c r="P684" s="17">
        <v>6.0</v>
      </c>
    </row>
    <row r="685" ht="15.75" customHeight="1">
      <c r="A685" s="11" t="s">
        <v>19</v>
      </c>
      <c r="B685" s="12" t="s">
        <v>915</v>
      </c>
      <c r="C685" s="12"/>
      <c r="D685" s="12"/>
      <c r="E685" s="13">
        <v>42970.0</v>
      </c>
      <c r="F685" s="14">
        <v>0.9583333333333334</v>
      </c>
      <c r="G685" s="12" t="s">
        <v>29</v>
      </c>
      <c r="H685" s="15">
        <v>55.0</v>
      </c>
      <c r="I685" s="12" t="s">
        <v>43</v>
      </c>
      <c r="J685" s="12" t="s">
        <v>23</v>
      </c>
      <c r="K685" s="12" t="s">
        <v>192</v>
      </c>
      <c r="L685" s="12" t="s">
        <v>154</v>
      </c>
      <c r="M685" s="12" t="s">
        <v>26</v>
      </c>
      <c r="N685" s="16" t="s">
        <v>17</v>
      </c>
      <c r="O685" s="17">
        <v>1.0</v>
      </c>
      <c r="P685" s="17">
        <v>6.0</v>
      </c>
    </row>
    <row r="686" ht="15.75" customHeight="1">
      <c r="A686" s="11" t="s">
        <v>19</v>
      </c>
      <c r="B686" s="12" t="s">
        <v>1014</v>
      </c>
      <c r="C686" s="12">
        <v>60274.0</v>
      </c>
      <c r="D686" s="12" t="s">
        <v>54</v>
      </c>
      <c r="E686" s="13">
        <v>42995.0</v>
      </c>
      <c r="F686" s="14">
        <v>0.375</v>
      </c>
      <c r="G686" s="12" t="s">
        <v>22</v>
      </c>
      <c r="H686" s="15">
        <v>55.0</v>
      </c>
      <c r="I686" s="12" t="s">
        <v>18</v>
      </c>
      <c r="J686" s="12" t="s">
        <v>44</v>
      </c>
      <c r="K686" s="12" t="s">
        <v>44</v>
      </c>
      <c r="L686" s="12" t="s">
        <v>31</v>
      </c>
      <c r="M686" s="12" t="s">
        <v>61</v>
      </c>
      <c r="N686" s="16" t="s">
        <v>17</v>
      </c>
      <c r="O686" s="17">
        <v>1.0</v>
      </c>
      <c r="P686" s="17">
        <v>6.0</v>
      </c>
    </row>
    <row r="687" ht="15.75" customHeight="1">
      <c r="A687" s="11" t="s">
        <v>19</v>
      </c>
      <c r="B687" s="12" t="s">
        <v>1067</v>
      </c>
      <c r="C687" s="12"/>
      <c r="D687" s="12"/>
      <c r="E687" s="13">
        <v>43008.0</v>
      </c>
      <c r="F687" s="14">
        <v>0.875</v>
      </c>
      <c r="G687" s="12" t="s">
        <v>29</v>
      </c>
      <c r="H687" s="15">
        <v>55.0</v>
      </c>
      <c r="I687" s="12" t="s">
        <v>18</v>
      </c>
      <c r="J687" s="12" t="s">
        <v>23</v>
      </c>
      <c r="K687" s="12" t="s">
        <v>136</v>
      </c>
      <c r="L687" s="12" t="s">
        <v>31</v>
      </c>
      <c r="M687" s="12" t="s">
        <v>47</v>
      </c>
      <c r="N687" s="16" t="s">
        <v>17</v>
      </c>
      <c r="O687" s="17">
        <v>1.0</v>
      </c>
      <c r="P687" s="17">
        <v>6.0</v>
      </c>
    </row>
    <row r="688" ht="15.75" customHeight="1">
      <c r="A688" s="11" t="s">
        <v>15</v>
      </c>
      <c r="B688" s="12" t="s">
        <v>183</v>
      </c>
      <c r="C688" s="12"/>
      <c r="D688" s="12"/>
      <c r="E688" s="13">
        <v>42767.0</v>
      </c>
      <c r="F688" s="14" t="s">
        <v>17</v>
      </c>
      <c r="G688" s="12" t="s">
        <v>17</v>
      </c>
      <c r="H688" s="15">
        <v>56.0</v>
      </c>
      <c r="I688" s="12" t="s">
        <v>18</v>
      </c>
      <c r="J688" s="12" t="s">
        <v>17</v>
      </c>
      <c r="K688" s="12" t="s">
        <v>17</v>
      </c>
      <c r="L688" s="12" t="s">
        <v>17</v>
      </c>
      <c r="M688" s="12" t="s">
        <v>17</v>
      </c>
      <c r="N688" s="16" t="s">
        <v>17</v>
      </c>
      <c r="O688" s="17">
        <v>1.0</v>
      </c>
      <c r="P688" s="17">
        <v>6.0</v>
      </c>
    </row>
    <row r="689" ht="15.75" customHeight="1">
      <c r="A689" s="11" t="s">
        <v>19</v>
      </c>
      <c r="B689" s="12" t="s">
        <v>217</v>
      </c>
      <c r="C689" s="12">
        <v>60466.0</v>
      </c>
      <c r="D689" s="12" t="s">
        <v>65</v>
      </c>
      <c r="E689" s="13">
        <v>42777.0</v>
      </c>
      <c r="F689" s="14">
        <v>0.4166666666666667</v>
      </c>
      <c r="G689" s="12" t="s">
        <v>22</v>
      </c>
      <c r="H689" s="15">
        <v>56.0</v>
      </c>
      <c r="I689" s="12" t="s">
        <v>43</v>
      </c>
      <c r="J689" s="12" t="s">
        <v>23</v>
      </c>
      <c r="K689" s="12" t="s">
        <v>192</v>
      </c>
      <c r="L689" s="12" t="s">
        <v>25</v>
      </c>
      <c r="M689" s="12" t="s">
        <v>59</v>
      </c>
      <c r="N689" s="16" t="s">
        <v>27</v>
      </c>
      <c r="O689" s="17">
        <v>1.0</v>
      </c>
      <c r="P689" s="17">
        <v>6.0</v>
      </c>
    </row>
    <row r="690" ht="15.75" customHeight="1">
      <c r="A690" s="11" t="s">
        <v>19</v>
      </c>
      <c r="B690" s="12" t="s">
        <v>222</v>
      </c>
      <c r="C690" s="12">
        <v>60218.0</v>
      </c>
      <c r="D690" s="12" t="s">
        <v>52</v>
      </c>
      <c r="E690" s="13">
        <v>42778.0</v>
      </c>
      <c r="F690" s="14">
        <v>0.875</v>
      </c>
      <c r="G690" s="12" t="s">
        <v>29</v>
      </c>
      <c r="H690" s="15">
        <v>56.0</v>
      </c>
      <c r="I690" s="12" t="s">
        <v>18</v>
      </c>
      <c r="J690" s="12" t="s">
        <v>46</v>
      </c>
      <c r="K690" s="12" t="s">
        <v>192</v>
      </c>
      <c r="L690" s="12" t="s">
        <v>68</v>
      </c>
      <c r="M690" s="12" t="s">
        <v>26</v>
      </c>
      <c r="N690" s="16" t="s">
        <v>27</v>
      </c>
      <c r="O690" s="17">
        <v>1.0</v>
      </c>
      <c r="P690" s="17">
        <v>6.0</v>
      </c>
    </row>
    <row r="691" ht="15.75" customHeight="1">
      <c r="A691" s="11" t="s">
        <v>19</v>
      </c>
      <c r="B691" s="12" t="s">
        <v>223</v>
      </c>
      <c r="C691" s="12">
        <v>60070.0</v>
      </c>
      <c r="D691" s="12" t="s">
        <v>89</v>
      </c>
      <c r="E691" s="13">
        <v>42778.0</v>
      </c>
      <c r="F691" s="14">
        <v>0.8819444444444445</v>
      </c>
      <c r="G691" s="12" t="s">
        <v>29</v>
      </c>
      <c r="H691" s="15">
        <v>56.0</v>
      </c>
      <c r="I691" s="12" t="s">
        <v>18</v>
      </c>
      <c r="J691" s="12" t="s">
        <v>46</v>
      </c>
      <c r="K691" s="12" t="s">
        <v>192</v>
      </c>
      <c r="L691" s="12" t="s">
        <v>68</v>
      </c>
      <c r="M691" s="12" t="s">
        <v>26</v>
      </c>
      <c r="N691" s="16" t="s">
        <v>77</v>
      </c>
      <c r="O691" s="17">
        <v>1.0</v>
      </c>
      <c r="P691" s="17">
        <v>6.0</v>
      </c>
    </row>
    <row r="692" ht="15.75" customHeight="1">
      <c r="A692" s="11" t="s">
        <v>19</v>
      </c>
      <c r="B692" s="12" t="s">
        <v>743</v>
      </c>
      <c r="C692" s="12"/>
      <c r="D692" s="12"/>
      <c r="E692" s="13">
        <v>42926.0</v>
      </c>
      <c r="F692" s="14">
        <v>0.5</v>
      </c>
      <c r="G692" s="12" t="s">
        <v>22</v>
      </c>
      <c r="H692" s="15">
        <v>56.0</v>
      </c>
      <c r="I692" s="12" t="s">
        <v>18</v>
      </c>
      <c r="J692" s="12" t="s">
        <v>44</v>
      </c>
      <c r="K692" s="12" t="s">
        <v>44</v>
      </c>
      <c r="L692" s="12" t="s">
        <v>31</v>
      </c>
      <c r="M692" s="12" t="s">
        <v>61</v>
      </c>
      <c r="N692" s="16" t="s">
        <v>17</v>
      </c>
      <c r="O692" s="17">
        <v>1.0</v>
      </c>
      <c r="P692" s="17">
        <v>6.0</v>
      </c>
    </row>
    <row r="693" ht="15.75" customHeight="1">
      <c r="A693" s="11" t="s">
        <v>19</v>
      </c>
      <c r="B693" s="12" t="s">
        <v>770</v>
      </c>
      <c r="C693" s="12">
        <v>60070.0</v>
      </c>
      <c r="D693" s="12" t="s">
        <v>89</v>
      </c>
      <c r="E693" s="13">
        <v>42935.0</v>
      </c>
      <c r="F693" s="14">
        <v>0.4791666666666667</v>
      </c>
      <c r="G693" s="12" t="s">
        <v>22</v>
      </c>
      <c r="H693" s="15">
        <v>56.0</v>
      </c>
      <c r="I693" s="12" t="s">
        <v>18</v>
      </c>
      <c r="J693" s="12" t="s">
        <v>23</v>
      </c>
      <c r="K693" s="12" t="s">
        <v>192</v>
      </c>
      <c r="L693" s="12" t="s">
        <v>31</v>
      </c>
      <c r="M693" s="12" t="s">
        <v>26</v>
      </c>
      <c r="N693" s="16" t="s">
        <v>17</v>
      </c>
      <c r="O693" s="17">
        <v>1.0</v>
      </c>
      <c r="P693" s="17">
        <v>6.0</v>
      </c>
    </row>
    <row r="694" ht="15.75" customHeight="1">
      <c r="A694" s="11" t="s">
        <v>19</v>
      </c>
      <c r="B694" s="12" t="s">
        <v>812</v>
      </c>
      <c r="C694" s="12"/>
      <c r="D694" s="12"/>
      <c r="E694" s="13">
        <v>42947.0</v>
      </c>
      <c r="F694" s="14">
        <v>0.9791666666666666</v>
      </c>
      <c r="G694" s="12" t="s">
        <v>29</v>
      </c>
      <c r="H694" s="15">
        <v>56.0</v>
      </c>
      <c r="I694" s="12" t="s">
        <v>18</v>
      </c>
      <c r="J694" s="12" t="s">
        <v>23</v>
      </c>
      <c r="K694" s="12" t="s">
        <v>192</v>
      </c>
      <c r="L694" s="12" t="s">
        <v>68</v>
      </c>
      <c r="M694" s="12" t="s">
        <v>47</v>
      </c>
      <c r="N694" s="16" t="s">
        <v>27</v>
      </c>
      <c r="O694" s="17">
        <v>1.0</v>
      </c>
      <c r="P694" s="17">
        <v>6.0</v>
      </c>
    </row>
    <row r="695" ht="15.75" customHeight="1">
      <c r="A695" s="11" t="s">
        <v>19</v>
      </c>
      <c r="B695" s="12" t="s">
        <v>916</v>
      </c>
      <c r="C695" s="12"/>
      <c r="D695" s="12"/>
      <c r="E695" s="13">
        <v>42970.0</v>
      </c>
      <c r="F695" s="14">
        <v>0.5833333333333334</v>
      </c>
      <c r="G695" s="12" t="s">
        <v>22</v>
      </c>
      <c r="H695" s="15">
        <v>56.0</v>
      </c>
      <c r="I695" s="12" t="s">
        <v>18</v>
      </c>
      <c r="J695" s="12" t="s">
        <v>23</v>
      </c>
      <c r="K695" s="12" t="s">
        <v>55</v>
      </c>
      <c r="L695" s="12" t="s">
        <v>68</v>
      </c>
      <c r="M695" s="12" t="s">
        <v>26</v>
      </c>
      <c r="N695" s="16" t="s">
        <v>27</v>
      </c>
      <c r="O695" s="17">
        <v>1.0</v>
      </c>
      <c r="P695" s="17">
        <v>6.0</v>
      </c>
    </row>
    <row r="696" ht="15.75" customHeight="1">
      <c r="A696" s="11" t="s">
        <v>19</v>
      </c>
      <c r="B696" s="12" t="s">
        <v>1051</v>
      </c>
      <c r="C696" s="12"/>
      <c r="D696" s="12"/>
      <c r="E696" s="13">
        <v>43003.0</v>
      </c>
      <c r="F696" s="14">
        <v>0.8090277777777778</v>
      </c>
      <c r="G696" s="12" t="s">
        <v>29</v>
      </c>
      <c r="H696" s="15">
        <v>56.0</v>
      </c>
      <c r="I696" s="12" t="s">
        <v>18</v>
      </c>
      <c r="J696" s="12" t="s">
        <v>23</v>
      </c>
      <c r="K696" s="12" t="s">
        <v>30</v>
      </c>
      <c r="L696" s="12" t="s">
        <v>25</v>
      </c>
      <c r="M696" s="12" t="s">
        <v>26</v>
      </c>
      <c r="N696" s="16" t="s">
        <v>17</v>
      </c>
      <c r="O696" s="17">
        <v>1.0</v>
      </c>
      <c r="P696" s="17">
        <v>6.0</v>
      </c>
    </row>
    <row r="697" ht="15.75" customHeight="1">
      <c r="A697" s="11" t="s">
        <v>19</v>
      </c>
      <c r="B697" s="12" t="s">
        <v>129</v>
      </c>
      <c r="C697" s="12">
        <v>60134.0</v>
      </c>
      <c r="D697" s="12" t="s">
        <v>71</v>
      </c>
      <c r="E697" s="13">
        <v>42755.0</v>
      </c>
      <c r="F697" s="14">
        <v>0.2708333333333333</v>
      </c>
      <c r="G697" s="12" t="s">
        <v>29</v>
      </c>
      <c r="H697" s="15">
        <v>57.0</v>
      </c>
      <c r="I697" s="12" t="s">
        <v>43</v>
      </c>
      <c r="J697" s="12" t="s">
        <v>23</v>
      </c>
      <c r="K697" s="12" t="s">
        <v>24</v>
      </c>
      <c r="L697" s="12" t="s">
        <v>125</v>
      </c>
      <c r="M697" s="12" t="s">
        <v>26</v>
      </c>
      <c r="N697" s="16" t="s">
        <v>27</v>
      </c>
      <c r="O697" s="17">
        <v>1.0</v>
      </c>
      <c r="P697" s="17">
        <v>6.0</v>
      </c>
    </row>
    <row r="698" ht="15.75" customHeight="1">
      <c r="A698" s="11" t="s">
        <v>19</v>
      </c>
      <c r="B698" s="12" t="s">
        <v>385</v>
      </c>
      <c r="C698" s="12"/>
      <c r="D698" s="12"/>
      <c r="E698" s="13">
        <v>42826.0</v>
      </c>
      <c r="F698" s="14">
        <v>0.7916666666666666</v>
      </c>
      <c r="G698" s="12" t="s">
        <v>22</v>
      </c>
      <c r="H698" s="15">
        <v>57.0</v>
      </c>
      <c r="I698" s="12" t="s">
        <v>18</v>
      </c>
      <c r="J698" s="12" t="s">
        <v>17</v>
      </c>
      <c r="K698" s="12" t="s">
        <v>30</v>
      </c>
      <c r="L698" s="12" t="s">
        <v>68</v>
      </c>
      <c r="M698" s="12" t="s">
        <v>26</v>
      </c>
      <c r="N698" s="16" t="s">
        <v>27</v>
      </c>
      <c r="O698" s="17">
        <v>1.0</v>
      </c>
      <c r="P698" s="17">
        <v>6.0</v>
      </c>
    </row>
    <row r="699" ht="15.75" customHeight="1">
      <c r="A699" s="11" t="s">
        <v>19</v>
      </c>
      <c r="B699" s="12" t="s">
        <v>414</v>
      </c>
      <c r="C699" s="12">
        <v>60134.0</v>
      </c>
      <c r="D699" s="12" t="s">
        <v>71</v>
      </c>
      <c r="E699" s="13">
        <v>42830.0</v>
      </c>
      <c r="F699" s="14">
        <v>0.9166666666666666</v>
      </c>
      <c r="G699" s="12" t="s">
        <v>29</v>
      </c>
      <c r="H699" s="15">
        <v>57.0</v>
      </c>
      <c r="I699" s="12" t="s">
        <v>18</v>
      </c>
      <c r="J699" s="12" t="s">
        <v>23</v>
      </c>
      <c r="K699" s="12" t="s">
        <v>192</v>
      </c>
      <c r="L699" s="12" t="s">
        <v>25</v>
      </c>
      <c r="M699" s="12" t="s">
        <v>26</v>
      </c>
      <c r="N699" s="16" t="s">
        <v>27</v>
      </c>
      <c r="O699" s="17">
        <v>1.0</v>
      </c>
      <c r="P699" s="17">
        <v>6.0</v>
      </c>
    </row>
    <row r="700" ht="15.75" customHeight="1">
      <c r="A700" s="11" t="s">
        <v>15</v>
      </c>
      <c r="B700" s="12" t="s">
        <v>455</v>
      </c>
      <c r="C700" s="12">
        <v>60084.0</v>
      </c>
      <c r="D700" s="12" t="s">
        <v>303</v>
      </c>
      <c r="E700" s="13">
        <v>42839.0</v>
      </c>
      <c r="F700" s="14" t="s">
        <v>17</v>
      </c>
      <c r="G700" s="12" t="s">
        <v>17</v>
      </c>
      <c r="H700" s="15">
        <v>57.0</v>
      </c>
      <c r="I700" s="12" t="s">
        <v>18</v>
      </c>
      <c r="J700" s="12" t="s">
        <v>17</v>
      </c>
      <c r="K700" s="12" t="s">
        <v>17</v>
      </c>
      <c r="L700" s="12" t="s">
        <v>17</v>
      </c>
      <c r="M700" s="12" t="s">
        <v>17</v>
      </c>
      <c r="N700" s="16" t="s">
        <v>17</v>
      </c>
      <c r="O700" s="17">
        <v>1.0</v>
      </c>
      <c r="P700" s="17">
        <v>6.0</v>
      </c>
    </row>
    <row r="701" ht="15.75" customHeight="1">
      <c r="A701" s="11" t="s">
        <v>39</v>
      </c>
      <c r="B701" s="12" t="s">
        <v>516</v>
      </c>
      <c r="C701" s="12"/>
      <c r="D701" s="12"/>
      <c r="E701" s="13">
        <v>42856.0</v>
      </c>
      <c r="F701" s="14">
        <v>0.2847222222222222</v>
      </c>
      <c r="G701" s="12" t="s">
        <v>29</v>
      </c>
      <c r="H701" s="15">
        <v>57.0</v>
      </c>
      <c r="I701" s="12" t="s">
        <v>18</v>
      </c>
      <c r="J701" s="12" t="s">
        <v>41</v>
      </c>
      <c r="K701" s="12" t="s">
        <v>30</v>
      </c>
      <c r="L701" s="12" t="s">
        <v>400</v>
      </c>
      <c r="M701" s="12" t="s">
        <v>17</v>
      </c>
      <c r="N701" s="16" t="s">
        <v>17</v>
      </c>
      <c r="O701" s="17">
        <v>1.0</v>
      </c>
      <c r="P701" s="17">
        <v>6.0</v>
      </c>
    </row>
    <row r="702" ht="15.75" customHeight="1">
      <c r="A702" s="11" t="s">
        <v>19</v>
      </c>
      <c r="B702" s="12" t="s">
        <v>572</v>
      </c>
      <c r="C702" s="12">
        <v>60056.0</v>
      </c>
      <c r="D702" s="12" t="s">
        <v>36</v>
      </c>
      <c r="E702" s="13">
        <v>42871.0</v>
      </c>
      <c r="F702" s="14">
        <v>0.36041666666666666</v>
      </c>
      <c r="G702" s="12" t="s">
        <v>22</v>
      </c>
      <c r="H702" s="15">
        <v>57.0</v>
      </c>
      <c r="I702" s="12" t="s">
        <v>43</v>
      </c>
      <c r="J702" s="12" t="s">
        <v>44</v>
      </c>
      <c r="K702" s="12" t="s">
        <v>44</v>
      </c>
      <c r="L702" s="12" t="s">
        <v>68</v>
      </c>
      <c r="M702" s="12" t="s">
        <v>61</v>
      </c>
      <c r="N702" s="16" t="s">
        <v>27</v>
      </c>
      <c r="O702" s="17">
        <v>1.0</v>
      </c>
      <c r="P702" s="17">
        <v>6.0</v>
      </c>
    </row>
    <row r="703" ht="15.75" customHeight="1">
      <c r="A703" s="11" t="s">
        <v>19</v>
      </c>
      <c r="B703" s="12" t="s">
        <v>672</v>
      </c>
      <c r="C703" s="12"/>
      <c r="D703" s="12"/>
      <c r="E703" s="13">
        <v>42905.0</v>
      </c>
      <c r="F703" s="14">
        <v>0.9652777777777778</v>
      </c>
      <c r="G703" s="12" t="s">
        <v>29</v>
      </c>
      <c r="H703" s="15">
        <v>57.0</v>
      </c>
      <c r="I703" s="12" t="s">
        <v>18</v>
      </c>
      <c r="J703" s="12" t="s">
        <v>23</v>
      </c>
      <c r="K703" s="12" t="s">
        <v>58</v>
      </c>
      <c r="L703" s="12" t="s">
        <v>68</v>
      </c>
      <c r="M703" s="12" t="s">
        <v>26</v>
      </c>
      <c r="N703" s="16" t="s">
        <v>27</v>
      </c>
      <c r="O703" s="17">
        <v>1.0</v>
      </c>
      <c r="P703" s="17">
        <v>6.0</v>
      </c>
    </row>
    <row r="704" ht="15.75" customHeight="1">
      <c r="A704" s="11" t="s">
        <v>19</v>
      </c>
      <c r="B704" s="12" t="s">
        <v>674</v>
      </c>
      <c r="C704" s="12"/>
      <c r="D704" s="12"/>
      <c r="E704" s="13">
        <v>42905.0</v>
      </c>
      <c r="F704" s="14">
        <v>0.013888888888888888</v>
      </c>
      <c r="G704" s="12" t="s">
        <v>29</v>
      </c>
      <c r="H704" s="15">
        <v>57.0</v>
      </c>
      <c r="I704" s="12" t="s">
        <v>43</v>
      </c>
      <c r="J704" s="12" t="s">
        <v>46</v>
      </c>
      <c r="K704" s="12" t="s">
        <v>58</v>
      </c>
      <c r="L704" s="12" t="s">
        <v>68</v>
      </c>
      <c r="M704" s="12" t="s">
        <v>26</v>
      </c>
      <c r="N704" s="16" t="s">
        <v>27</v>
      </c>
      <c r="O704" s="17">
        <v>1.0</v>
      </c>
      <c r="P704" s="17">
        <v>6.0</v>
      </c>
    </row>
    <row r="705" ht="15.75" customHeight="1">
      <c r="A705" s="11" t="s">
        <v>19</v>
      </c>
      <c r="B705" s="12" t="s">
        <v>979</v>
      </c>
      <c r="C705" s="12"/>
      <c r="D705" s="12"/>
      <c r="E705" s="13">
        <v>42986.0</v>
      </c>
      <c r="F705" s="14">
        <v>0.8333333333333334</v>
      </c>
      <c r="G705" s="12" t="s">
        <v>29</v>
      </c>
      <c r="H705" s="15">
        <v>57.0</v>
      </c>
      <c r="I705" s="12" t="s">
        <v>18</v>
      </c>
      <c r="J705" s="12" t="s">
        <v>23</v>
      </c>
      <c r="K705" s="12" t="s">
        <v>192</v>
      </c>
      <c r="L705" s="12" t="s">
        <v>68</v>
      </c>
      <c r="M705" s="12" t="s">
        <v>47</v>
      </c>
      <c r="N705" s="16" t="s">
        <v>27</v>
      </c>
      <c r="O705" s="17">
        <v>1.0</v>
      </c>
      <c r="P705" s="17">
        <v>6.0</v>
      </c>
    </row>
    <row r="706" ht="15.75" customHeight="1">
      <c r="A706" s="11" t="s">
        <v>19</v>
      </c>
      <c r="B706" s="12" t="s">
        <v>1037</v>
      </c>
      <c r="C706" s="12"/>
      <c r="D706" s="12"/>
      <c r="E706" s="13">
        <v>43001.0</v>
      </c>
      <c r="F706" s="14">
        <v>0.875</v>
      </c>
      <c r="G706" s="12" t="s">
        <v>29</v>
      </c>
      <c r="H706" s="15">
        <v>57.0</v>
      </c>
      <c r="I706" s="12" t="s">
        <v>43</v>
      </c>
      <c r="J706" s="12" t="s">
        <v>23</v>
      </c>
      <c r="K706" s="12" t="s">
        <v>55</v>
      </c>
      <c r="L706" s="12" t="s">
        <v>31</v>
      </c>
      <c r="M706" s="12" t="s">
        <v>26</v>
      </c>
      <c r="N706" s="16" t="s">
        <v>27</v>
      </c>
      <c r="O706" s="17">
        <v>1.0</v>
      </c>
      <c r="P706" s="17">
        <v>6.0</v>
      </c>
    </row>
    <row r="707" ht="15.75" customHeight="1">
      <c r="A707" s="11" t="s">
        <v>19</v>
      </c>
      <c r="B707" s="12" t="s">
        <v>359</v>
      </c>
      <c r="C707" s="12">
        <v>60410.0</v>
      </c>
      <c r="D707" s="12" t="s">
        <v>225</v>
      </c>
      <c r="E707" s="13">
        <v>42818.0</v>
      </c>
      <c r="F707" s="14">
        <v>0.7291666666666666</v>
      </c>
      <c r="G707" s="12" t="s">
        <v>22</v>
      </c>
      <c r="H707" s="15">
        <v>58.0</v>
      </c>
      <c r="I707" s="12" t="s">
        <v>43</v>
      </c>
      <c r="J707" s="12" t="s">
        <v>46</v>
      </c>
      <c r="K707" s="12" t="s">
        <v>192</v>
      </c>
      <c r="L707" s="12" t="s">
        <v>25</v>
      </c>
      <c r="M707" s="12" t="s">
        <v>47</v>
      </c>
      <c r="N707" s="16" t="s">
        <v>27</v>
      </c>
      <c r="O707" s="17">
        <v>1.0</v>
      </c>
      <c r="P707" s="17">
        <v>6.0</v>
      </c>
    </row>
    <row r="708" ht="15.75" customHeight="1">
      <c r="A708" s="11" t="s">
        <v>19</v>
      </c>
      <c r="B708" s="12" t="s">
        <v>435</v>
      </c>
      <c r="C708" s="12"/>
      <c r="D708" s="12"/>
      <c r="E708" s="13">
        <v>42834.0</v>
      </c>
      <c r="F708" s="14">
        <v>0.0</v>
      </c>
      <c r="G708" s="12" t="s">
        <v>29</v>
      </c>
      <c r="H708" s="15">
        <v>58.0</v>
      </c>
      <c r="I708" s="12" t="s">
        <v>43</v>
      </c>
      <c r="J708" s="12" t="s">
        <v>23</v>
      </c>
      <c r="K708" s="12" t="s">
        <v>192</v>
      </c>
      <c r="L708" s="12" t="s">
        <v>68</v>
      </c>
      <c r="M708" s="12" t="s">
        <v>26</v>
      </c>
      <c r="N708" s="16" t="s">
        <v>77</v>
      </c>
      <c r="O708" s="17">
        <v>1.0</v>
      </c>
      <c r="P708" s="17">
        <v>6.0</v>
      </c>
    </row>
    <row r="709" ht="15.75" customHeight="1">
      <c r="A709" s="11" t="s">
        <v>15</v>
      </c>
      <c r="B709" s="12" t="s">
        <v>454</v>
      </c>
      <c r="C709" s="12"/>
      <c r="D709" s="12"/>
      <c r="E709" s="13">
        <v>42839.0</v>
      </c>
      <c r="F709" s="14" t="s">
        <v>17</v>
      </c>
      <c r="G709" s="12" t="s">
        <v>17</v>
      </c>
      <c r="H709" s="15">
        <v>58.0</v>
      </c>
      <c r="I709" s="12" t="s">
        <v>43</v>
      </c>
      <c r="J709" s="12" t="s">
        <v>17</v>
      </c>
      <c r="K709" s="12" t="s">
        <v>17</v>
      </c>
      <c r="L709" s="12" t="s">
        <v>17</v>
      </c>
      <c r="M709" s="12" t="s">
        <v>17</v>
      </c>
      <c r="N709" s="16" t="s">
        <v>17</v>
      </c>
      <c r="O709" s="17">
        <v>1.0</v>
      </c>
      <c r="P709" s="17">
        <v>6.0</v>
      </c>
    </row>
    <row r="710" ht="15.75" customHeight="1">
      <c r="A710" s="11" t="s">
        <v>19</v>
      </c>
      <c r="B710" s="12" t="s">
        <v>473</v>
      </c>
      <c r="C710" s="12"/>
      <c r="D710" s="12"/>
      <c r="E710" s="13">
        <v>42842.0</v>
      </c>
      <c r="F710" s="14">
        <v>0.8680555555555555</v>
      </c>
      <c r="G710" s="12" t="s">
        <v>29</v>
      </c>
      <c r="H710" s="15">
        <v>58.0</v>
      </c>
      <c r="I710" s="12" t="s">
        <v>18</v>
      </c>
      <c r="J710" s="12" t="s">
        <v>23</v>
      </c>
      <c r="K710" s="12" t="s">
        <v>55</v>
      </c>
      <c r="L710" s="12" t="s">
        <v>68</v>
      </c>
      <c r="M710" s="12" t="s">
        <v>26</v>
      </c>
      <c r="N710" s="16" t="s">
        <v>17</v>
      </c>
      <c r="O710" s="17">
        <v>1.0</v>
      </c>
      <c r="P710" s="17">
        <v>6.0</v>
      </c>
    </row>
    <row r="711" ht="15.75" customHeight="1">
      <c r="A711" s="11" t="s">
        <v>19</v>
      </c>
      <c r="B711" s="12" t="s">
        <v>496</v>
      </c>
      <c r="C711" s="12">
        <v>60270.0</v>
      </c>
      <c r="D711" s="12" t="s">
        <v>238</v>
      </c>
      <c r="E711" s="13">
        <v>42852.0</v>
      </c>
      <c r="F711" s="14">
        <v>0.4375</v>
      </c>
      <c r="G711" s="12" t="s">
        <v>22</v>
      </c>
      <c r="H711" s="15">
        <v>58.0</v>
      </c>
      <c r="I711" s="12" t="s">
        <v>43</v>
      </c>
      <c r="J711" s="12" t="s">
        <v>23</v>
      </c>
      <c r="K711" s="12" t="s">
        <v>30</v>
      </c>
      <c r="L711" s="12" t="s">
        <v>31</v>
      </c>
      <c r="M711" s="12" t="s">
        <v>26</v>
      </c>
      <c r="N711" s="16" t="s">
        <v>27</v>
      </c>
      <c r="O711" s="17">
        <v>1.0</v>
      </c>
      <c r="P711" s="17">
        <v>6.0</v>
      </c>
    </row>
    <row r="712" ht="15.75" customHeight="1">
      <c r="A712" s="11" t="s">
        <v>39</v>
      </c>
      <c r="B712" s="12" t="s">
        <v>520</v>
      </c>
      <c r="C712" s="12"/>
      <c r="D712" s="12"/>
      <c r="E712" s="13">
        <v>42856.0</v>
      </c>
      <c r="F712" s="14">
        <v>0.8541666666666666</v>
      </c>
      <c r="G712" s="12" t="s">
        <v>29</v>
      </c>
      <c r="H712" s="15">
        <v>58.0</v>
      </c>
      <c r="I712" s="12" t="s">
        <v>18</v>
      </c>
      <c r="J712" s="12" t="s">
        <v>17</v>
      </c>
      <c r="K712" s="12" t="s">
        <v>17</v>
      </c>
      <c r="L712" s="12" t="s">
        <v>31</v>
      </c>
      <c r="M712" s="12" t="s">
        <v>17</v>
      </c>
      <c r="N712" s="16" t="s">
        <v>17</v>
      </c>
      <c r="O712" s="17">
        <v>1.0</v>
      </c>
      <c r="P712" s="17">
        <v>6.0</v>
      </c>
    </row>
    <row r="713" ht="15.75" customHeight="1">
      <c r="A713" s="11" t="s">
        <v>19</v>
      </c>
      <c r="B713" s="12" t="s">
        <v>774</v>
      </c>
      <c r="C713" s="12">
        <v>60274.0</v>
      </c>
      <c r="D713" s="12" t="s">
        <v>54</v>
      </c>
      <c r="E713" s="13">
        <v>42937.0</v>
      </c>
      <c r="F713" s="14">
        <v>0.8541666666666666</v>
      </c>
      <c r="G713" s="12" t="s">
        <v>29</v>
      </c>
      <c r="H713" s="15">
        <v>58.0</v>
      </c>
      <c r="I713" s="12" t="s">
        <v>18</v>
      </c>
      <c r="J713" s="12" t="s">
        <v>46</v>
      </c>
      <c r="K713" s="12" t="s">
        <v>192</v>
      </c>
      <c r="L713" s="12" t="s">
        <v>68</v>
      </c>
      <c r="M713" s="12" t="s">
        <v>26</v>
      </c>
      <c r="N713" s="16" t="s">
        <v>27</v>
      </c>
      <c r="O713" s="17">
        <v>1.0</v>
      </c>
      <c r="P713" s="17">
        <v>6.0</v>
      </c>
    </row>
    <row r="714" ht="15.75" customHeight="1">
      <c r="A714" s="11" t="s">
        <v>19</v>
      </c>
      <c r="B714" s="12" t="s">
        <v>966</v>
      </c>
      <c r="C714" s="12"/>
      <c r="D714" s="12"/>
      <c r="E714" s="13">
        <v>42982.0</v>
      </c>
      <c r="F714" s="14">
        <v>0.0</v>
      </c>
      <c r="G714" s="12" t="s">
        <v>29</v>
      </c>
      <c r="H714" s="15">
        <v>58.0</v>
      </c>
      <c r="I714" s="12" t="s">
        <v>18</v>
      </c>
      <c r="J714" s="12" t="s">
        <v>23</v>
      </c>
      <c r="K714" s="12" t="s">
        <v>17</v>
      </c>
      <c r="L714" s="12" t="s">
        <v>31</v>
      </c>
      <c r="M714" s="12" t="s">
        <v>59</v>
      </c>
      <c r="N714" s="16" t="s">
        <v>17</v>
      </c>
      <c r="O714" s="17">
        <v>1.0</v>
      </c>
      <c r="P714" s="17">
        <v>6.0</v>
      </c>
    </row>
    <row r="715" ht="15.75" customHeight="1">
      <c r="A715" s="11" t="s">
        <v>19</v>
      </c>
      <c r="B715" s="12" t="s">
        <v>1057</v>
      </c>
      <c r="C715" s="12"/>
      <c r="D715" s="12"/>
      <c r="E715" s="13">
        <v>43004.0</v>
      </c>
      <c r="F715" s="14">
        <v>0.19791666666666666</v>
      </c>
      <c r="G715" s="12" t="s">
        <v>29</v>
      </c>
      <c r="H715" s="15">
        <v>58.0</v>
      </c>
      <c r="I715" s="12" t="s">
        <v>43</v>
      </c>
      <c r="J715" s="12" t="s">
        <v>44</v>
      </c>
      <c r="K715" s="12" t="s">
        <v>44</v>
      </c>
      <c r="L715" s="12" t="s">
        <v>31</v>
      </c>
      <c r="M715" s="12" t="s">
        <v>61</v>
      </c>
      <c r="N715" s="16" t="s">
        <v>17</v>
      </c>
      <c r="O715" s="17">
        <v>1.0</v>
      </c>
      <c r="P715" s="17">
        <v>6.0</v>
      </c>
    </row>
    <row r="716" ht="15.75" customHeight="1">
      <c r="A716" s="11" t="s">
        <v>19</v>
      </c>
      <c r="B716" s="12" t="s">
        <v>76</v>
      </c>
      <c r="C716" s="12">
        <v>60134.0</v>
      </c>
      <c r="D716" s="12" t="s">
        <v>71</v>
      </c>
      <c r="E716" s="13">
        <v>42743.0</v>
      </c>
      <c r="F716" s="14">
        <v>0.013888888888888888</v>
      </c>
      <c r="G716" s="12" t="s">
        <v>29</v>
      </c>
      <c r="H716" s="15">
        <v>59.0</v>
      </c>
      <c r="I716" s="12" t="s">
        <v>43</v>
      </c>
      <c r="J716" s="12" t="s">
        <v>46</v>
      </c>
      <c r="K716" s="12" t="s">
        <v>24</v>
      </c>
      <c r="L716" s="12" t="s">
        <v>68</v>
      </c>
      <c r="M716" s="12" t="s">
        <v>26</v>
      </c>
      <c r="N716" s="16" t="s">
        <v>77</v>
      </c>
      <c r="O716" s="17">
        <v>1.0</v>
      </c>
      <c r="P716" s="17">
        <v>6.0</v>
      </c>
    </row>
    <row r="717" ht="15.75" customHeight="1">
      <c r="A717" s="11" t="s">
        <v>15</v>
      </c>
      <c r="B717" s="12" t="s">
        <v>184</v>
      </c>
      <c r="C717" s="12"/>
      <c r="D717" s="12"/>
      <c r="E717" s="13">
        <v>42767.0</v>
      </c>
      <c r="F717" s="14" t="s">
        <v>17</v>
      </c>
      <c r="G717" s="12" t="s">
        <v>17</v>
      </c>
      <c r="H717" s="15">
        <v>59.0</v>
      </c>
      <c r="I717" s="12" t="s">
        <v>43</v>
      </c>
      <c r="J717" s="12" t="s">
        <v>17</v>
      </c>
      <c r="K717" s="12" t="s">
        <v>17</v>
      </c>
      <c r="L717" s="12" t="s">
        <v>17</v>
      </c>
      <c r="M717" s="12" t="s">
        <v>17</v>
      </c>
      <c r="N717" s="16" t="s">
        <v>17</v>
      </c>
      <c r="O717" s="17">
        <v>1.0</v>
      </c>
      <c r="P717" s="17">
        <v>6.0</v>
      </c>
    </row>
    <row r="718" ht="15.75" customHeight="1">
      <c r="A718" s="11" t="s">
        <v>19</v>
      </c>
      <c r="B718" s="12" t="s">
        <v>356</v>
      </c>
      <c r="C718" s="12">
        <v>60655.0</v>
      </c>
      <c r="D718" s="12" t="s">
        <v>100</v>
      </c>
      <c r="E718" s="13">
        <v>42818.0</v>
      </c>
      <c r="F718" s="14">
        <v>0.5</v>
      </c>
      <c r="G718" s="12" t="s">
        <v>22</v>
      </c>
      <c r="H718" s="15">
        <v>59.0</v>
      </c>
      <c r="I718" s="12" t="s">
        <v>18</v>
      </c>
      <c r="J718" s="12" t="s">
        <v>23</v>
      </c>
      <c r="K718" s="12" t="s">
        <v>30</v>
      </c>
      <c r="L718" s="12" t="s">
        <v>68</v>
      </c>
      <c r="M718" s="12" t="s">
        <v>26</v>
      </c>
      <c r="N718" s="16" t="s">
        <v>27</v>
      </c>
      <c r="O718" s="17">
        <v>1.0</v>
      </c>
      <c r="P718" s="17">
        <v>6.0</v>
      </c>
    </row>
    <row r="719" ht="15.75" customHeight="1">
      <c r="A719" s="11" t="s">
        <v>15</v>
      </c>
      <c r="B719" s="12" t="s">
        <v>766</v>
      </c>
      <c r="C719" s="12"/>
      <c r="D719" s="12"/>
      <c r="E719" s="13">
        <v>42932.0</v>
      </c>
      <c r="F719" s="14" t="s">
        <v>17</v>
      </c>
      <c r="G719" s="12" t="s">
        <v>17</v>
      </c>
      <c r="H719" s="15">
        <v>59.0</v>
      </c>
      <c r="I719" s="12" t="s">
        <v>18</v>
      </c>
      <c r="J719" s="12" t="s">
        <v>17</v>
      </c>
      <c r="K719" s="12" t="s">
        <v>17</v>
      </c>
      <c r="L719" s="12" t="s">
        <v>17</v>
      </c>
      <c r="M719" s="12" t="s">
        <v>17</v>
      </c>
      <c r="N719" s="16" t="s">
        <v>17</v>
      </c>
      <c r="O719" s="17">
        <v>1.0</v>
      </c>
      <c r="P719" s="17">
        <v>6.0</v>
      </c>
    </row>
    <row r="720" ht="15.75" customHeight="1">
      <c r="A720" s="11" t="s">
        <v>19</v>
      </c>
      <c r="B720" s="12" t="s">
        <v>776</v>
      </c>
      <c r="C720" s="12"/>
      <c r="D720" s="12"/>
      <c r="E720" s="13">
        <v>42937.0</v>
      </c>
      <c r="F720" s="14">
        <v>0.8958333333333334</v>
      </c>
      <c r="G720" s="12" t="s">
        <v>29</v>
      </c>
      <c r="H720" s="15">
        <v>59.0</v>
      </c>
      <c r="I720" s="12" t="s">
        <v>43</v>
      </c>
      <c r="J720" s="12" t="s">
        <v>17</v>
      </c>
      <c r="K720" s="12" t="s">
        <v>192</v>
      </c>
      <c r="L720" s="12" t="s">
        <v>25</v>
      </c>
      <c r="M720" s="12" t="s">
        <v>26</v>
      </c>
      <c r="N720" s="16" t="s">
        <v>17</v>
      </c>
      <c r="O720" s="17">
        <v>1.0</v>
      </c>
      <c r="P720" s="17">
        <v>6.0</v>
      </c>
    </row>
    <row r="721" ht="15.75" customHeight="1">
      <c r="A721" s="11" t="s">
        <v>19</v>
      </c>
      <c r="B721" s="12" t="s">
        <v>904</v>
      </c>
      <c r="C721" s="12">
        <v>60134.0</v>
      </c>
      <c r="D721" s="12" t="s">
        <v>71</v>
      </c>
      <c r="E721" s="13">
        <v>42966.0</v>
      </c>
      <c r="F721" s="14">
        <v>0.4236111111111111</v>
      </c>
      <c r="G721" s="12" t="s">
        <v>22</v>
      </c>
      <c r="H721" s="15">
        <v>59.0</v>
      </c>
      <c r="I721" s="12" t="s">
        <v>43</v>
      </c>
      <c r="J721" s="12" t="s">
        <v>44</v>
      </c>
      <c r="K721" s="12" t="s">
        <v>44</v>
      </c>
      <c r="L721" s="12" t="s">
        <v>25</v>
      </c>
      <c r="M721" s="12" t="s">
        <v>61</v>
      </c>
      <c r="N721" s="16" t="s">
        <v>17</v>
      </c>
      <c r="O721" s="17">
        <v>1.0</v>
      </c>
      <c r="P721" s="17">
        <v>6.0</v>
      </c>
    </row>
    <row r="722" ht="15.75" customHeight="1">
      <c r="A722" s="11" t="s">
        <v>15</v>
      </c>
      <c r="B722" s="12" t="s">
        <v>1030</v>
      </c>
      <c r="C722" s="12"/>
      <c r="D722" s="12"/>
      <c r="E722" s="13">
        <v>42998.0</v>
      </c>
      <c r="F722" s="14" t="s">
        <v>17</v>
      </c>
      <c r="G722" s="12" t="s">
        <v>17</v>
      </c>
      <c r="H722" s="15">
        <v>59.0</v>
      </c>
      <c r="I722" s="12" t="s">
        <v>18</v>
      </c>
      <c r="J722" s="12" t="s">
        <v>17</v>
      </c>
      <c r="K722" s="12" t="s">
        <v>17</v>
      </c>
      <c r="L722" s="12" t="s">
        <v>17</v>
      </c>
      <c r="M722" s="12" t="s">
        <v>17</v>
      </c>
      <c r="N722" s="16" t="s">
        <v>17</v>
      </c>
      <c r="O722" s="17">
        <v>1.0</v>
      </c>
      <c r="P722" s="17">
        <v>6.0</v>
      </c>
    </row>
    <row r="723" ht="15.75" customHeight="1">
      <c r="A723" s="11" t="s">
        <v>19</v>
      </c>
      <c r="B723" s="12" t="s">
        <v>191</v>
      </c>
      <c r="C723" s="12">
        <v>60638.0</v>
      </c>
      <c r="D723" s="12" t="s">
        <v>86</v>
      </c>
      <c r="E723" s="13">
        <v>42768.0</v>
      </c>
      <c r="F723" s="14">
        <v>0.9930555555555555</v>
      </c>
      <c r="G723" s="12" t="s">
        <v>29</v>
      </c>
      <c r="H723" s="15">
        <v>60.0</v>
      </c>
      <c r="I723" s="12" t="s">
        <v>18</v>
      </c>
      <c r="J723" s="12" t="s">
        <v>23</v>
      </c>
      <c r="K723" s="12" t="s">
        <v>192</v>
      </c>
      <c r="L723" s="12" t="s">
        <v>68</v>
      </c>
      <c r="M723" s="12" t="s">
        <v>26</v>
      </c>
      <c r="N723" s="16" t="s">
        <v>27</v>
      </c>
      <c r="O723" s="17">
        <v>1.0</v>
      </c>
      <c r="P723" s="17">
        <v>6.0</v>
      </c>
    </row>
    <row r="724" ht="15.75" customHeight="1">
      <c r="A724" s="11" t="s">
        <v>19</v>
      </c>
      <c r="B724" s="12" t="s">
        <v>208</v>
      </c>
      <c r="C724" s="12">
        <v>60134.0</v>
      </c>
      <c r="D724" s="12" t="s">
        <v>71</v>
      </c>
      <c r="E724" s="13">
        <v>42774.0</v>
      </c>
      <c r="F724" s="14">
        <v>0.7777777777777778</v>
      </c>
      <c r="G724" s="12" t="s">
        <v>22</v>
      </c>
      <c r="H724" s="15">
        <v>60.0</v>
      </c>
      <c r="I724" s="12" t="s">
        <v>18</v>
      </c>
      <c r="J724" s="12" t="s">
        <v>46</v>
      </c>
      <c r="K724" s="12" t="s">
        <v>192</v>
      </c>
      <c r="L724" s="12" t="s">
        <v>68</v>
      </c>
      <c r="M724" s="12" t="s">
        <v>26</v>
      </c>
      <c r="N724" s="16" t="s">
        <v>27</v>
      </c>
      <c r="O724" s="17">
        <v>1.0</v>
      </c>
      <c r="P724" s="17">
        <v>6.0</v>
      </c>
    </row>
    <row r="725" ht="15.75" customHeight="1">
      <c r="A725" s="11" t="s">
        <v>19</v>
      </c>
      <c r="B725" s="12" t="s">
        <v>274</v>
      </c>
      <c r="C725" s="12">
        <v>60098.0</v>
      </c>
      <c r="D725" s="12" t="s">
        <v>34</v>
      </c>
      <c r="E725" s="13">
        <v>42793.0</v>
      </c>
      <c r="F725" s="14">
        <v>0.3680555555555556</v>
      </c>
      <c r="G725" s="12" t="s">
        <v>22</v>
      </c>
      <c r="H725" s="15">
        <v>60.0</v>
      </c>
      <c r="I725" s="12" t="s">
        <v>43</v>
      </c>
      <c r="J725" s="12" t="s">
        <v>46</v>
      </c>
      <c r="K725" s="12" t="s">
        <v>30</v>
      </c>
      <c r="L725" s="12" t="s">
        <v>68</v>
      </c>
      <c r="M725" s="12" t="s">
        <v>26</v>
      </c>
      <c r="N725" s="16" t="s">
        <v>77</v>
      </c>
      <c r="O725" s="17">
        <v>1.0</v>
      </c>
      <c r="P725" s="17">
        <v>6.0</v>
      </c>
    </row>
    <row r="726" ht="15.75" customHeight="1">
      <c r="A726" s="11" t="s">
        <v>19</v>
      </c>
      <c r="B726" s="12" t="s">
        <v>333</v>
      </c>
      <c r="C726" s="12"/>
      <c r="D726" s="12"/>
      <c r="E726" s="13">
        <v>42811.0</v>
      </c>
      <c r="F726" s="14">
        <v>0.9583333333333334</v>
      </c>
      <c r="G726" s="12" t="s">
        <v>29</v>
      </c>
      <c r="H726" s="15">
        <v>60.0</v>
      </c>
      <c r="I726" s="12" t="s">
        <v>18</v>
      </c>
      <c r="J726" s="12" t="s">
        <v>44</v>
      </c>
      <c r="K726" s="12" t="s">
        <v>44</v>
      </c>
      <c r="L726" s="12" t="s">
        <v>25</v>
      </c>
      <c r="M726" s="12" t="s">
        <v>61</v>
      </c>
      <c r="N726" s="16" t="s">
        <v>17</v>
      </c>
      <c r="O726" s="17">
        <v>1.0</v>
      </c>
      <c r="P726" s="17">
        <v>6.0</v>
      </c>
    </row>
    <row r="727" ht="15.75" customHeight="1">
      <c r="A727" s="11" t="s">
        <v>19</v>
      </c>
      <c r="B727" s="12" t="s">
        <v>417</v>
      </c>
      <c r="C727" s="12"/>
      <c r="D727" s="12"/>
      <c r="E727" s="13">
        <v>42830.0</v>
      </c>
      <c r="F727" s="14">
        <v>0.2777777777777778</v>
      </c>
      <c r="G727" s="12" t="s">
        <v>29</v>
      </c>
      <c r="H727" s="15">
        <v>60.0</v>
      </c>
      <c r="I727" s="12" t="s">
        <v>18</v>
      </c>
      <c r="J727" s="12" t="s">
        <v>23</v>
      </c>
      <c r="K727" s="12" t="s">
        <v>17</v>
      </c>
      <c r="L727" s="12" t="s">
        <v>25</v>
      </c>
      <c r="M727" s="12" t="s">
        <v>26</v>
      </c>
      <c r="N727" s="16" t="s">
        <v>17</v>
      </c>
      <c r="O727" s="17">
        <v>1.0</v>
      </c>
      <c r="P727" s="17">
        <v>6.0</v>
      </c>
    </row>
    <row r="728" ht="15.75" customHeight="1">
      <c r="A728" s="11" t="s">
        <v>19</v>
      </c>
      <c r="B728" s="12" t="s">
        <v>640</v>
      </c>
      <c r="C728" s="12"/>
      <c r="D728" s="12"/>
      <c r="E728" s="13">
        <v>42895.0</v>
      </c>
      <c r="F728" s="14">
        <v>0.9791666666666666</v>
      </c>
      <c r="G728" s="12" t="s">
        <v>29</v>
      </c>
      <c r="H728" s="15">
        <v>60.0</v>
      </c>
      <c r="I728" s="12" t="s">
        <v>18</v>
      </c>
      <c r="J728" s="12" t="s">
        <v>23</v>
      </c>
      <c r="K728" s="12" t="s">
        <v>30</v>
      </c>
      <c r="L728" s="12" t="s">
        <v>68</v>
      </c>
      <c r="M728" s="12" t="s">
        <v>26</v>
      </c>
      <c r="N728" s="16" t="s">
        <v>17</v>
      </c>
      <c r="O728" s="17">
        <v>1.0</v>
      </c>
      <c r="P728" s="17">
        <v>6.0</v>
      </c>
    </row>
    <row r="729" ht="15.75" customHeight="1">
      <c r="A729" s="11" t="s">
        <v>15</v>
      </c>
      <c r="B729" s="12" t="s">
        <v>688</v>
      </c>
      <c r="C729" s="12">
        <v>60466.0</v>
      </c>
      <c r="D729" s="12" t="s">
        <v>65</v>
      </c>
      <c r="E729" s="13">
        <v>42910.0</v>
      </c>
      <c r="F729" s="14" t="s">
        <v>17</v>
      </c>
      <c r="G729" s="12" t="s">
        <v>17</v>
      </c>
      <c r="H729" s="15">
        <v>60.0</v>
      </c>
      <c r="I729" s="12" t="s">
        <v>18</v>
      </c>
      <c r="J729" s="12" t="s">
        <v>17</v>
      </c>
      <c r="K729" s="12" t="s">
        <v>17</v>
      </c>
      <c r="L729" s="12" t="s">
        <v>17</v>
      </c>
      <c r="M729" s="12" t="s">
        <v>17</v>
      </c>
      <c r="N729" s="16" t="s">
        <v>17</v>
      </c>
      <c r="O729" s="17">
        <v>1.0</v>
      </c>
      <c r="P729" s="17">
        <v>6.0</v>
      </c>
    </row>
    <row r="730" ht="15.75" customHeight="1">
      <c r="A730" s="11" t="s">
        <v>19</v>
      </c>
      <c r="B730" s="12" t="s">
        <v>722</v>
      </c>
      <c r="C730" s="12"/>
      <c r="D730" s="12"/>
      <c r="E730" s="13">
        <v>42920.0</v>
      </c>
      <c r="F730" s="14">
        <v>0.3541666666666667</v>
      </c>
      <c r="G730" s="12" t="s">
        <v>22</v>
      </c>
      <c r="H730" s="15">
        <v>60.0</v>
      </c>
      <c r="I730" s="12" t="s">
        <v>18</v>
      </c>
      <c r="J730" s="12" t="s">
        <v>23</v>
      </c>
      <c r="K730" s="12" t="s">
        <v>192</v>
      </c>
      <c r="L730" s="12" t="s">
        <v>17</v>
      </c>
      <c r="M730" s="12" t="s">
        <v>26</v>
      </c>
      <c r="N730" s="16" t="s">
        <v>27</v>
      </c>
      <c r="O730" s="17">
        <v>1.0</v>
      </c>
      <c r="P730" s="17">
        <v>6.0</v>
      </c>
    </row>
    <row r="731" ht="15.75" customHeight="1">
      <c r="A731" s="11" t="s">
        <v>19</v>
      </c>
      <c r="B731" s="12" t="s">
        <v>986</v>
      </c>
      <c r="C731" s="12"/>
      <c r="D731" s="12"/>
      <c r="E731" s="13">
        <v>42987.0</v>
      </c>
      <c r="F731" s="14">
        <v>0.3680555555555556</v>
      </c>
      <c r="G731" s="12" t="s">
        <v>22</v>
      </c>
      <c r="H731" s="15">
        <v>60.0</v>
      </c>
      <c r="I731" s="12" t="s">
        <v>43</v>
      </c>
      <c r="J731" s="12" t="s">
        <v>46</v>
      </c>
      <c r="K731" s="12" t="s">
        <v>192</v>
      </c>
      <c r="L731" s="12" t="s">
        <v>25</v>
      </c>
      <c r="M731" s="12" t="s">
        <v>26</v>
      </c>
      <c r="N731" s="16" t="s">
        <v>551</v>
      </c>
      <c r="O731" s="17">
        <v>1.0</v>
      </c>
      <c r="P731" s="17">
        <v>6.0</v>
      </c>
    </row>
    <row r="732" ht="15.75" customHeight="1">
      <c r="A732" s="11" t="s">
        <v>19</v>
      </c>
      <c r="B732" s="12" t="s">
        <v>1007</v>
      </c>
      <c r="C732" s="12"/>
      <c r="D732" s="12"/>
      <c r="E732" s="13">
        <v>42993.0</v>
      </c>
      <c r="F732" s="14">
        <v>0.9236111111111112</v>
      </c>
      <c r="G732" s="12" t="s">
        <v>29</v>
      </c>
      <c r="H732" s="15">
        <v>60.0</v>
      </c>
      <c r="I732" s="12" t="s">
        <v>43</v>
      </c>
      <c r="J732" s="12" t="s">
        <v>23</v>
      </c>
      <c r="K732" s="12" t="s">
        <v>192</v>
      </c>
      <c r="L732" s="12" t="s">
        <v>25</v>
      </c>
      <c r="M732" s="12" t="s">
        <v>26</v>
      </c>
      <c r="N732" s="16" t="s">
        <v>17</v>
      </c>
      <c r="O732" s="17">
        <v>1.0</v>
      </c>
      <c r="P732" s="17">
        <v>6.0</v>
      </c>
    </row>
    <row r="733" ht="15.75" customHeight="1">
      <c r="A733" s="11" t="s">
        <v>19</v>
      </c>
      <c r="B733" s="12" t="s">
        <v>126</v>
      </c>
      <c r="C733" s="12">
        <v>60063.0</v>
      </c>
      <c r="D733" s="12" t="s">
        <v>49</v>
      </c>
      <c r="E733" s="13">
        <v>42755.0</v>
      </c>
      <c r="F733" s="14">
        <v>0.96875</v>
      </c>
      <c r="G733" s="12" t="s">
        <v>22</v>
      </c>
      <c r="H733" s="15">
        <v>61.0</v>
      </c>
      <c r="I733" s="12" t="s">
        <v>43</v>
      </c>
      <c r="J733" s="12" t="s">
        <v>23</v>
      </c>
      <c r="K733" s="12" t="s">
        <v>24</v>
      </c>
      <c r="L733" s="12" t="s">
        <v>25</v>
      </c>
      <c r="M733" s="12" t="s">
        <v>59</v>
      </c>
      <c r="N733" s="16" t="s">
        <v>27</v>
      </c>
      <c r="O733" s="17">
        <v>1.0</v>
      </c>
      <c r="P733" s="17">
        <v>6.0</v>
      </c>
    </row>
    <row r="734" ht="15.75" customHeight="1">
      <c r="A734" s="11" t="s">
        <v>19</v>
      </c>
      <c r="B734" s="12" t="s">
        <v>243</v>
      </c>
      <c r="C734" s="12">
        <v>60070.0</v>
      </c>
      <c r="D734" s="12" t="s">
        <v>89</v>
      </c>
      <c r="E734" s="13">
        <v>42784.0</v>
      </c>
      <c r="F734" s="14">
        <v>0.3958333333333333</v>
      </c>
      <c r="G734" s="12" t="s">
        <v>22</v>
      </c>
      <c r="H734" s="15">
        <v>61.0</v>
      </c>
      <c r="I734" s="12" t="s">
        <v>43</v>
      </c>
      <c r="J734" s="12" t="s">
        <v>46</v>
      </c>
      <c r="K734" s="12" t="s">
        <v>192</v>
      </c>
      <c r="L734" s="12" t="s">
        <v>68</v>
      </c>
      <c r="M734" s="12" t="s">
        <v>47</v>
      </c>
      <c r="N734" s="16" t="s">
        <v>27</v>
      </c>
      <c r="O734" s="17">
        <v>1.0</v>
      </c>
      <c r="P734" s="17">
        <v>6.0</v>
      </c>
    </row>
    <row r="735" ht="15.75" customHeight="1">
      <c r="A735" s="11" t="s">
        <v>19</v>
      </c>
      <c r="B735" s="12" t="s">
        <v>387</v>
      </c>
      <c r="C735" s="12"/>
      <c r="D735" s="12"/>
      <c r="E735" s="13">
        <v>42826.0</v>
      </c>
      <c r="F735" s="14">
        <v>0.6784722222222223</v>
      </c>
      <c r="G735" s="12" t="s">
        <v>22</v>
      </c>
      <c r="H735" s="15">
        <v>61.0</v>
      </c>
      <c r="I735" s="12" t="s">
        <v>18</v>
      </c>
      <c r="J735" s="12" t="s">
        <v>23</v>
      </c>
      <c r="K735" s="12" t="s">
        <v>192</v>
      </c>
      <c r="L735" s="12" t="s">
        <v>68</v>
      </c>
      <c r="M735" s="12" t="s">
        <v>26</v>
      </c>
      <c r="N735" s="16" t="s">
        <v>17</v>
      </c>
      <c r="O735" s="17">
        <v>1.0</v>
      </c>
      <c r="P735" s="17">
        <v>6.0</v>
      </c>
    </row>
    <row r="736" ht="15.75" customHeight="1">
      <c r="A736" s="11" t="s">
        <v>19</v>
      </c>
      <c r="B736" s="12" t="s">
        <v>393</v>
      </c>
      <c r="C736" s="12"/>
      <c r="D736" s="12"/>
      <c r="E736" s="13">
        <v>42826.0</v>
      </c>
      <c r="F736" s="14">
        <v>0.8333333333333334</v>
      </c>
      <c r="G736" s="12" t="s">
        <v>29</v>
      </c>
      <c r="H736" s="15">
        <v>61.0</v>
      </c>
      <c r="I736" s="12" t="s">
        <v>18</v>
      </c>
      <c r="J736" s="12" t="s">
        <v>44</v>
      </c>
      <c r="K736" s="12" t="s">
        <v>44</v>
      </c>
      <c r="L736" s="12" t="s">
        <v>31</v>
      </c>
      <c r="M736" s="12" t="s">
        <v>61</v>
      </c>
      <c r="N736" s="16" t="s">
        <v>17</v>
      </c>
      <c r="O736" s="17">
        <v>1.0</v>
      </c>
      <c r="P736" s="17">
        <v>6.0</v>
      </c>
    </row>
    <row r="737" ht="15.75" customHeight="1">
      <c r="A737" s="11" t="s">
        <v>15</v>
      </c>
      <c r="B737" s="12" t="s">
        <v>469</v>
      </c>
      <c r="C737" s="12"/>
      <c r="D737" s="12"/>
      <c r="E737" s="13">
        <v>42841.0</v>
      </c>
      <c r="F737" s="14" t="s">
        <v>17</v>
      </c>
      <c r="G737" s="12" t="s">
        <v>17</v>
      </c>
      <c r="H737" s="15">
        <v>61.0</v>
      </c>
      <c r="I737" s="12" t="s">
        <v>43</v>
      </c>
      <c r="J737" s="12" t="s">
        <v>17</v>
      </c>
      <c r="K737" s="12" t="s">
        <v>17</v>
      </c>
      <c r="L737" s="12" t="s">
        <v>17</v>
      </c>
      <c r="M737" s="12" t="s">
        <v>17</v>
      </c>
      <c r="N737" s="16" t="s">
        <v>17</v>
      </c>
      <c r="O737" s="17">
        <v>1.0</v>
      </c>
      <c r="P737" s="17">
        <v>6.0</v>
      </c>
    </row>
    <row r="738" ht="15.75" customHeight="1">
      <c r="A738" s="11" t="s">
        <v>19</v>
      </c>
      <c r="B738" s="12" t="s">
        <v>475</v>
      </c>
      <c r="C738" s="12">
        <v>60778.0</v>
      </c>
      <c r="D738" s="12" t="s">
        <v>38</v>
      </c>
      <c r="E738" s="13">
        <v>42843.0</v>
      </c>
      <c r="F738" s="14">
        <v>0.2604166666666667</v>
      </c>
      <c r="G738" s="12" t="s">
        <v>29</v>
      </c>
      <c r="H738" s="15">
        <v>61.0</v>
      </c>
      <c r="I738" s="12" t="s">
        <v>18</v>
      </c>
      <c r="J738" s="12" t="s">
        <v>23</v>
      </c>
      <c r="K738" s="12" t="s">
        <v>30</v>
      </c>
      <c r="L738" s="12" t="s">
        <v>68</v>
      </c>
      <c r="M738" s="12" t="s">
        <v>26</v>
      </c>
      <c r="N738" s="16" t="s">
        <v>17</v>
      </c>
      <c r="O738" s="17">
        <v>1.0</v>
      </c>
      <c r="P738" s="17">
        <v>6.0</v>
      </c>
    </row>
    <row r="739" ht="15.75" customHeight="1">
      <c r="A739" s="11" t="s">
        <v>19</v>
      </c>
      <c r="B739" s="12" t="s">
        <v>679</v>
      </c>
      <c r="C739" s="12"/>
      <c r="D739" s="12"/>
      <c r="E739" s="13">
        <v>42908.0</v>
      </c>
      <c r="F739" s="14">
        <v>0.5659722222222222</v>
      </c>
      <c r="G739" s="12" t="s">
        <v>22</v>
      </c>
      <c r="H739" s="15">
        <v>61.0</v>
      </c>
      <c r="I739" s="12" t="s">
        <v>18</v>
      </c>
      <c r="J739" s="12" t="s">
        <v>23</v>
      </c>
      <c r="K739" s="12" t="s">
        <v>58</v>
      </c>
      <c r="L739" s="12" t="s">
        <v>25</v>
      </c>
      <c r="M739" s="12" t="s">
        <v>26</v>
      </c>
      <c r="N739" s="16" t="s">
        <v>17</v>
      </c>
      <c r="O739" s="17">
        <v>1.0</v>
      </c>
      <c r="P739" s="17">
        <v>6.0</v>
      </c>
    </row>
    <row r="740" ht="15.75" customHeight="1">
      <c r="A740" s="11" t="s">
        <v>19</v>
      </c>
      <c r="B740" s="12" t="s">
        <v>694</v>
      </c>
      <c r="C740" s="12"/>
      <c r="D740" s="12"/>
      <c r="E740" s="13">
        <v>42912.0</v>
      </c>
      <c r="F740" s="14">
        <v>0.8055555555555555</v>
      </c>
      <c r="G740" s="12" t="s">
        <v>29</v>
      </c>
      <c r="H740" s="15">
        <v>61.0</v>
      </c>
      <c r="I740" s="12" t="s">
        <v>43</v>
      </c>
      <c r="J740" s="12" t="s">
        <v>23</v>
      </c>
      <c r="K740" s="12" t="s">
        <v>192</v>
      </c>
      <c r="L740" s="12" t="s">
        <v>68</v>
      </c>
      <c r="M740" s="12" t="s">
        <v>26</v>
      </c>
      <c r="N740" s="16" t="s">
        <v>551</v>
      </c>
      <c r="O740" s="17">
        <v>1.0</v>
      </c>
      <c r="P740" s="17">
        <v>6.0</v>
      </c>
    </row>
    <row r="741" ht="15.75" customHeight="1">
      <c r="A741" s="11" t="s">
        <v>39</v>
      </c>
      <c r="B741" s="12" t="s">
        <v>818</v>
      </c>
      <c r="C741" s="12"/>
      <c r="D741" s="12"/>
      <c r="E741" s="13">
        <v>42948.0</v>
      </c>
      <c r="F741" s="14">
        <v>0.5520833333333334</v>
      </c>
      <c r="G741" s="12" t="s">
        <v>22</v>
      </c>
      <c r="H741" s="15">
        <v>61.0</v>
      </c>
      <c r="I741" s="12" t="s">
        <v>18</v>
      </c>
      <c r="J741" s="12" t="s">
        <v>41</v>
      </c>
      <c r="K741" s="12" t="s">
        <v>30</v>
      </c>
      <c r="L741" s="12" t="s">
        <v>31</v>
      </c>
      <c r="M741" s="12" t="s">
        <v>17</v>
      </c>
      <c r="N741" s="16" t="s">
        <v>17</v>
      </c>
      <c r="O741" s="17">
        <v>1.0</v>
      </c>
      <c r="P741" s="17">
        <v>6.0</v>
      </c>
    </row>
    <row r="742" ht="15.75" customHeight="1">
      <c r="A742" s="11" t="s">
        <v>19</v>
      </c>
      <c r="B742" s="12" t="s">
        <v>935</v>
      </c>
      <c r="C742" s="12"/>
      <c r="D742" s="12"/>
      <c r="E742" s="13">
        <v>42975.0</v>
      </c>
      <c r="F742" s="14">
        <v>0.024305555555555556</v>
      </c>
      <c r="G742" s="12" t="s">
        <v>29</v>
      </c>
      <c r="H742" s="15">
        <v>61.0</v>
      </c>
      <c r="I742" s="12" t="s">
        <v>18</v>
      </c>
      <c r="J742" s="12" t="s">
        <v>23</v>
      </c>
      <c r="K742" s="12" t="s">
        <v>30</v>
      </c>
      <c r="L742" s="12" t="s">
        <v>31</v>
      </c>
      <c r="M742" s="12" t="s">
        <v>47</v>
      </c>
      <c r="N742" s="16" t="s">
        <v>17</v>
      </c>
      <c r="O742" s="17">
        <v>1.0</v>
      </c>
      <c r="P742" s="17">
        <v>6.0</v>
      </c>
    </row>
    <row r="743" ht="15.75" customHeight="1">
      <c r="A743" s="11" t="s">
        <v>19</v>
      </c>
      <c r="B743" s="12" t="s">
        <v>1029</v>
      </c>
      <c r="C743" s="12"/>
      <c r="D743" s="12"/>
      <c r="E743" s="13">
        <v>42998.0</v>
      </c>
      <c r="F743" s="14">
        <v>0.42569444444444443</v>
      </c>
      <c r="G743" s="12" t="s">
        <v>22</v>
      </c>
      <c r="H743" s="15">
        <v>61.0</v>
      </c>
      <c r="I743" s="12" t="s">
        <v>43</v>
      </c>
      <c r="J743" s="12" t="s">
        <v>23</v>
      </c>
      <c r="K743" s="12" t="s">
        <v>192</v>
      </c>
      <c r="L743" s="12" t="s">
        <v>31</v>
      </c>
      <c r="M743" s="12" t="s">
        <v>59</v>
      </c>
      <c r="N743" s="16" t="s">
        <v>17</v>
      </c>
      <c r="O743" s="17">
        <v>1.0</v>
      </c>
      <c r="P743" s="17">
        <v>6.0</v>
      </c>
    </row>
    <row r="744" ht="15.75" customHeight="1">
      <c r="A744" s="11" t="s">
        <v>19</v>
      </c>
      <c r="B744" s="12" t="s">
        <v>56</v>
      </c>
      <c r="C744" s="12"/>
      <c r="D744" s="12"/>
      <c r="E744" s="13">
        <v>42738.0</v>
      </c>
      <c r="F744" s="14">
        <v>0.8333333333333334</v>
      </c>
      <c r="G744" s="12" t="s">
        <v>29</v>
      </c>
      <c r="H744" s="15">
        <v>62.0</v>
      </c>
      <c r="I744" s="12" t="s">
        <v>18</v>
      </c>
      <c r="J744" s="12" t="s">
        <v>23</v>
      </c>
      <c r="K744" s="12" t="s">
        <v>17</v>
      </c>
      <c r="L744" s="12" t="s">
        <v>25</v>
      </c>
      <c r="M744" s="12" t="s">
        <v>17</v>
      </c>
      <c r="N744" s="16" t="s">
        <v>17</v>
      </c>
      <c r="O744" s="17">
        <v>1.0</v>
      </c>
      <c r="P744" s="17">
        <v>6.0</v>
      </c>
    </row>
    <row r="745" ht="15.75" customHeight="1">
      <c r="A745" s="11" t="s">
        <v>19</v>
      </c>
      <c r="B745" s="12" t="s">
        <v>72</v>
      </c>
      <c r="C745" s="12">
        <v>60274.0</v>
      </c>
      <c r="D745" s="12" t="s">
        <v>54</v>
      </c>
      <c r="E745" s="13">
        <v>42741.0</v>
      </c>
      <c r="F745" s="14">
        <v>0.5277777777777778</v>
      </c>
      <c r="G745" s="12" t="s">
        <v>22</v>
      </c>
      <c r="H745" s="15">
        <v>62.0</v>
      </c>
      <c r="I745" s="12" t="s">
        <v>18</v>
      </c>
      <c r="J745" s="12" t="s">
        <v>23</v>
      </c>
      <c r="K745" s="12" t="s">
        <v>58</v>
      </c>
      <c r="L745" s="12" t="s">
        <v>25</v>
      </c>
      <c r="M745" s="12" t="s">
        <v>26</v>
      </c>
      <c r="N745" s="16" t="s">
        <v>27</v>
      </c>
      <c r="O745" s="17">
        <v>1.0</v>
      </c>
      <c r="P745" s="17">
        <v>6.0</v>
      </c>
    </row>
    <row r="746" ht="15.75" customHeight="1">
      <c r="A746" s="11" t="s">
        <v>39</v>
      </c>
      <c r="B746" s="12" t="s">
        <v>716</v>
      </c>
      <c r="C746" s="12"/>
      <c r="D746" s="12"/>
      <c r="E746" s="13">
        <v>42917.0</v>
      </c>
      <c r="F746" s="14">
        <v>0.7777777777777778</v>
      </c>
      <c r="G746" s="12" t="s">
        <v>29</v>
      </c>
      <c r="H746" s="15">
        <v>62.0</v>
      </c>
      <c r="I746" s="12" t="s">
        <v>43</v>
      </c>
      <c r="J746" s="12" t="s">
        <v>41</v>
      </c>
      <c r="K746" s="12" t="s">
        <v>30</v>
      </c>
      <c r="L746" s="12" t="s">
        <v>31</v>
      </c>
      <c r="M746" s="12" t="s">
        <v>17</v>
      </c>
      <c r="N746" s="16" t="s">
        <v>17</v>
      </c>
      <c r="O746" s="17">
        <v>1.0</v>
      </c>
      <c r="P746" s="17">
        <v>6.0</v>
      </c>
    </row>
    <row r="747" ht="15.75" customHeight="1">
      <c r="A747" s="11" t="s">
        <v>19</v>
      </c>
      <c r="B747" s="12" t="s">
        <v>906</v>
      </c>
      <c r="C747" s="12"/>
      <c r="D747" s="12"/>
      <c r="E747" s="13">
        <v>42967.0</v>
      </c>
      <c r="F747" s="14">
        <v>0.84375</v>
      </c>
      <c r="G747" s="12" t="s">
        <v>29</v>
      </c>
      <c r="H747" s="15">
        <v>62.0</v>
      </c>
      <c r="I747" s="12" t="s">
        <v>18</v>
      </c>
      <c r="J747" s="12" t="s">
        <v>23</v>
      </c>
      <c r="K747" s="12" t="s">
        <v>192</v>
      </c>
      <c r="L747" s="12" t="s">
        <v>68</v>
      </c>
      <c r="M747" s="12" t="s">
        <v>47</v>
      </c>
      <c r="N747" s="16" t="s">
        <v>27</v>
      </c>
      <c r="O747" s="17">
        <v>1.0</v>
      </c>
      <c r="P747" s="17">
        <v>6.0</v>
      </c>
    </row>
    <row r="748" ht="15.75" customHeight="1">
      <c r="A748" s="11" t="s">
        <v>19</v>
      </c>
      <c r="B748" s="12" t="s">
        <v>928</v>
      </c>
      <c r="C748" s="12"/>
      <c r="D748" s="12"/>
      <c r="E748" s="13">
        <v>42974.0</v>
      </c>
      <c r="F748" s="14">
        <v>0.46875</v>
      </c>
      <c r="G748" s="12" t="s">
        <v>22</v>
      </c>
      <c r="H748" s="15">
        <v>62.0</v>
      </c>
      <c r="I748" s="12" t="s">
        <v>18</v>
      </c>
      <c r="J748" s="12" t="s">
        <v>23</v>
      </c>
      <c r="K748" s="12" t="s">
        <v>192</v>
      </c>
      <c r="L748" s="12" t="s">
        <v>68</v>
      </c>
      <c r="M748" s="12" t="s">
        <v>26</v>
      </c>
      <c r="N748" s="16" t="s">
        <v>27</v>
      </c>
      <c r="O748" s="17">
        <v>1.0</v>
      </c>
      <c r="P748" s="17">
        <v>6.0</v>
      </c>
    </row>
    <row r="749" ht="15.75" customHeight="1">
      <c r="A749" s="11" t="s">
        <v>19</v>
      </c>
      <c r="B749" s="12" t="s">
        <v>1056</v>
      </c>
      <c r="C749" s="12"/>
      <c r="D749" s="12"/>
      <c r="E749" s="13">
        <v>43004.0</v>
      </c>
      <c r="F749" s="14">
        <v>0.6666666666666666</v>
      </c>
      <c r="G749" s="12" t="s">
        <v>22</v>
      </c>
      <c r="H749" s="15">
        <v>62.0</v>
      </c>
      <c r="I749" s="12" t="s">
        <v>43</v>
      </c>
      <c r="J749" s="12" t="s">
        <v>46</v>
      </c>
      <c r="K749" s="12" t="s">
        <v>58</v>
      </c>
      <c r="L749" s="12" t="s">
        <v>68</v>
      </c>
      <c r="M749" s="12" t="s">
        <v>26</v>
      </c>
      <c r="N749" s="16" t="s">
        <v>77</v>
      </c>
      <c r="O749" s="17">
        <v>1.0</v>
      </c>
      <c r="P749" s="17">
        <v>6.0</v>
      </c>
    </row>
    <row r="750" ht="15.75" customHeight="1">
      <c r="A750" s="11" t="s">
        <v>19</v>
      </c>
      <c r="B750" s="12" t="s">
        <v>95</v>
      </c>
      <c r="C750" s="12"/>
      <c r="D750" s="12"/>
      <c r="E750" s="13">
        <v>42746.0</v>
      </c>
      <c r="F750" s="14">
        <v>0.4777777777777778</v>
      </c>
      <c r="G750" s="12" t="s">
        <v>22</v>
      </c>
      <c r="H750" s="15">
        <v>63.0</v>
      </c>
      <c r="I750" s="12" t="s">
        <v>18</v>
      </c>
      <c r="J750" s="12" t="s">
        <v>23</v>
      </c>
      <c r="K750" s="12" t="s">
        <v>17</v>
      </c>
      <c r="L750" s="12" t="s">
        <v>25</v>
      </c>
      <c r="M750" s="12" t="s">
        <v>26</v>
      </c>
      <c r="N750" s="16" t="s">
        <v>27</v>
      </c>
      <c r="O750" s="17">
        <v>1.0</v>
      </c>
      <c r="P750" s="17">
        <v>6.0</v>
      </c>
    </row>
    <row r="751" ht="15.75" customHeight="1">
      <c r="A751" s="11" t="s">
        <v>19</v>
      </c>
      <c r="B751" s="12" t="s">
        <v>113</v>
      </c>
      <c r="C751" s="12">
        <v>60638.0</v>
      </c>
      <c r="D751" s="12" t="s">
        <v>86</v>
      </c>
      <c r="E751" s="13">
        <v>42752.0</v>
      </c>
      <c r="F751" s="14">
        <v>0.46597222222222223</v>
      </c>
      <c r="G751" s="12" t="s">
        <v>22</v>
      </c>
      <c r="H751" s="15">
        <v>63.0</v>
      </c>
      <c r="I751" s="12" t="s">
        <v>18</v>
      </c>
      <c r="J751" s="12" t="s">
        <v>44</v>
      </c>
      <c r="K751" s="12" t="s">
        <v>44</v>
      </c>
      <c r="L751" s="12" t="s">
        <v>31</v>
      </c>
      <c r="M751" s="12" t="s">
        <v>61</v>
      </c>
      <c r="N751" s="16" t="s">
        <v>17</v>
      </c>
      <c r="O751" s="17">
        <v>1.0</v>
      </c>
      <c r="P751" s="17">
        <v>6.0</v>
      </c>
    </row>
    <row r="752" ht="15.75" customHeight="1">
      <c r="A752" s="11" t="s">
        <v>19</v>
      </c>
      <c r="B752" s="12" t="s">
        <v>127</v>
      </c>
      <c r="C752" s="12">
        <v>60412.0</v>
      </c>
      <c r="D752" s="12" t="s">
        <v>21</v>
      </c>
      <c r="E752" s="13">
        <v>42755.0</v>
      </c>
      <c r="F752" s="14">
        <v>0.96875</v>
      </c>
      <c r="G752" s="12" t="s">
        <v>22</v>
      </c>
      <c r="H752" s="15">
        <v>63.0</v>
      </c>
      <c r="I752" s="12" t="s">
        <v>18</v>
      </c>
      <c r="J752" s="12" t="s">
        <v>46</v>
      </c>
      <c r="K752" s="12" t="s">
        <v>24</v>
      </c>
      <c r="L752" s="12" t="s">
        <v>25</v>
      </c>
      <c r="M752" s="12" t="s">
        <v>59</v>
      </c>
      <c r="N752" s="16" t="s">
        <v>27</v>
      </c>
      <c r="O752" s="17">
        <v>1.0</v>
      </c>
      <c r="P752" s="17">
        <v>6.0</v>
      </c>
    </row>
    <row r="753" ht="15.75" customHeight="1">
      <c r="A753" s="11" t="s">
        <v>19</v>
      </c>
      <c r="B753" s="12" t="s">
        <v>244</v>
      </c>
      <c r="C753" s="12">
        <v>60134.0</v>
      </c>
      <c r="D753" s="12" t="s">
        <v>71</v>
      </c>
      <c r="E753" s="13">
        <v>42784.0</v>
      </c>
      <c r="F753" s="14">
        <v>0.3958333333333333</v>
      </c>
      <c r="G753" s="12" t="s">
        <v>22</v>
      </c>
      <c r="H753" s="15">
        <v>63.0</v>
      </c>
      <c r="I753" s="12" t="s">
        <v>18</v>
      </c>
      <c r="J753" s="12" t="s">
        <v>23</v>
      </c>
      <c r="K753" s="12" t="s">
        <v>192</v>
      </c>
      <c r="L753" s="12" t="s">
        <v>68</v>
      </c>
      <c r="M753" s="12" t="s">
        <v>47</v>
      </c>
      <c r="N753" s="16" t="s">
        <v>27</v>
      </c>
      <c r="O753" s="17">
        <v>1.0</v>
      </c>
      <c r="P753" s="17">
        <v>6.0</v>
      </c>
    </row>
    <row r="754" ht="15.75" customHeight="1">
      <c r="A754" s="11" t="s">
        <v>15</v>
      </c>
      <c r="B754" s="12" t="s">
        <v>261</v>
      </c>
      <c r="C754" s="12"/>
      <c r="D754" s="12"/>
      <c r="E754" s="13">
        <v>42788.0</v>
      </c>
      <c r="F754" s="14" t="s">
        <v>17</v>
      </c>
      <c r="G754" s="12" t="s">
        <v>17</v>
      </c>
      <c r="H754" s="15">
        <v>63.0</v>
      </c>
      <c r="I754" s="12" t="s">
        <v>18</v>
      </c>
      <c r="J754" s="12" t="s">
        <v>17</v>
      </c>
      <c r="K754" s="12" t="s">
        <v>17</v>
      </c>
      <c r="L754" s="12" t="s">
        <v>17</v>
      </c>
      <c r="M754" s="12" t="s">
        <v>17</v>
      </c>
      <c r="N754" s="16" t="s">
        <v>17</v>
      </c>
      <c r="O754" s="17">
        <v>1.0</v>
      </c>
      <c r="P754" s="17">
        <v>6.0</v>
      </c>
    </row>
    <row r="755" ht="15.75" customHeight="1">
      <c r="A755" s="11" t="s">
        <v>15</v>
      </c>
      <c r="B755" s="12" t="s">
        <v>406</v>
      </c>
      <c r="C755" s="12"/>
      <c r="D755" s="12"/>
      <c r="E755" s="13">
        <v>42828.0</v>
      </c>
      <c r="F755" s="14" t="s">
        <v>17</v>
      </c>
      <c r="G755" s="12" t="s">
        <v>17</v>
      </c>
      <c r="H755" s="15">
        <v>63.0</v>
      </c>
      <c r="I755" s="12" t="s">
        <v>43</v>
      </c>
      <c r="J755" s="12" t="s">
        <v>17</v>
      </c>
      <c r="K755" s="12" t="s">
        <v>17</v>
      </c>
      <c r="L755" s="12" t="s">
        <v>17</v>
      </c>
      <c r="M755" s="12" t="s">
        <v>17</v>
      </c>
      <c r="N755" s="16" t="s">
        <v>17</v>
      </c>
      <c r="O755" s="17">
        <v>1.0</v>
      </c>
      <c r="P755" s="17">
        <v>6.0</v>
      </c>
    </row>
    <row r="756" ht="15.75" customHeight="1">
      <c r="A756" s="11" t="s">
        <v>19</v>
      </c>
      <c r="B756" s="12" t="s">
        <v>567</v>
      </c>
      <c r="C756" s="12"/>
      <c r="D756" s="12"/>
      <c r="E756" s="13">
        <v>42871.0</v>
      </c>
      <c r="F756" s="14">
        <v>0.18055555555555555</v>
      </c>
      <c r="G756" s="12" t="s">
        <v>29</v>
      </c>
      <c r="H756" s="15">
        <v>63.0</v>
      </c>
      <c r="I756" s="12" t="s">
        <v>18</v>
      </c>
      <c r="J756" s="12" t="s">
        <v>23</v>
      </c>
      <c r="K756" s="12" t="s">
        <v>192</v>
      </c>
      <c r="L756" s="12" t="s">
        <v>31</v>
      </c>
      <c r="M756" s="12" t="s">
        <v>26</v>
      </c>
      <c r="N756" s="16" t="s">
        <v>17</v>
      </c>
      <c r="O756" s="17">
        <v>1.0</v>
      </c>
      <c r="P756" s="17">
        <v>6.0</v>
      </c>
    </row>
    <row r="757" ht="15.75" customHeight="1">
      <c r="A757" s="11" t="s">
        <v>19</v>
      </c>
      <c r="B757" s="12" t="s">
        <v>756</v>
      </c>
      <c r="C757" s="12"/>
      <c r="D757" s="12"/>
      <c r="E757" s="13">
        <v>42931.0</v>
      </c>
      <c r="F757" s="14">
        <v>0.90625</v>
      </c>
      <c r="G757" s="12" t="s">
        <v>29</v>
      </c>
      <c r="H757" s="15">
        <v>63.0</v>
      </c>
      <c r="I757" s="12" t="s">
        <v>18</v>
      </c>
      <c r="J757" s="12" t="s">
        <v>23</v>
      </c>
      <c r="K757" s="12" t="s">
        <v>192</v>
      </c>
      <c r="L757" s="12" t="s">
        <v>31</v>
      </c>
      <c r="M757" s="12" t="s">
        <v>26</v>
      </c>
      <c r="N757" s="16" t="s">
        <v>17</v>
      </c>
      <c r="O757" s="17">
        <v>1.0</v>
      </c>
      <c r="P757" s="17">
        <v>6.0</v>
      </c>
    </row>
    <row r="758" ht="15.75" customHeight="1">
      <c r="A758" s="11" t="s">
        <v>15</v>
      </c>
      <c r="B758" s="12" t="s">
        <v>1059</v>
      </c>
      <c r="C758" s="12">
        <v>60056.0</v>
      </c>
      <c r="D758" s="12" t="s">
        <v>36</v>
      </c>
      <c r="E758" s="13">
        <v>43005.0</v>
      </c>
      <c r="F758" s="14" t="s">
        <v>17</v>
      </c>
      <c r="G758" s="12" t="s">
        <v>17</v>
      </c>
      <c r="H758" s="15">
        <v>63.0</v>
      </c>
      <c r="I758" s="12" t="s">
        <v>18</v>
      </c>
      <c r="J758" s="12" t="s">
        <v>17</v>
      </c>
      <c r="K758" s="12" t="s">
        <v>17</v>
      </c>
      <c r="L758" s="12" t="s">
        <v>17</v>
      </c>
      <c r="M758" s="12" t="s">
        <v>17</v>
      </c>
      <c r="N758" s="16" t="s">
        <v>17</v>
      </c>
      <c r="O758" s="17">
        <v>1.0</v>
      </c>
      <c r="P758" s="17">
        <v>6.0</v>
      </c>
    </row>
    <row r="759" ht="15.75" customHeight="1">
      <c r="A759" s="11" t="s">
        <v>19</v>
      </c>
      <c r="B759" s="12" t="s">
        <v>156</v>
      </c>
      <c r="C759" s="12">
        <v>60274.0</v>
      </c>
      <c r="D759" s="12" t="s">
        <v>54</v>
      </c>
      <c r="E759" s="13">
        <v>42761.0</v>
      </c>
      <c r="F759" s="14">
        <v>0.7083333333333334</v>
      </c>
      <c r="G759" s="12" t="s">
        <v>22</v>
      </c>
      <c r="H759" s="15">
        <v>64.0</v>
      </c>
      <c r="I759" s="12" t="s">
        <v>18</v>
      </c>
      <c r="J759" s="12" t="s">
        <v>44</v>
      </c>
      <c r="K759" s="12" t="s">
        <v>44</v>
      </c>
      <c r="L759" s="12" t="s">
        <v>31</v>
      </c>
      <c r="M759" s="12" t="s">
        <v>61</v>
      </c>
      <c r="N759" s="16" t="s">
        <v>17</v>
      </c>
      <c r="O759" s="17">
        <v>1.0</v>
      </c>
      <c r="P759" s="17">
        <v>6.0</v>
      </c>
    </row>
    <row r="760" ht="15.75" customHeight="1">
      <c r="A760" s="11" t="s">
        <v>19</v>
      </c>
      <c r="B760" s="12" t="s">
        <v>168</v>
      </c>
      <c r="C760" s="12">
        <v>60778.0</v>
      </c>
      <c r="D760" s="12" t="s">
        <v>38</v>
      </c>
      <c r="E760" s="13">
        <v>42763.0</v>
      </c>
      <c r="F760" s="14">
        <v>0.875</v>
      </c>
      <c r="G760" s="12" t="s">
        <v>29</v>
      </c>
      <c r="H760" s="15">
        <v>64.0</v>
      </c>
      <c r="I760" s="12" t="s">
        <v>18</v>
      </c>
      <c r="J760" s="12" t="s">
        <v>23</v>
      </c>
      <c r="K760" s="12" t="s">
        <v>30</v>
      </c>
      <c r="L760" s="12" t="s">
        <v>31</v>
      </c>
      <c r="M760" s="12" t="s">
        <v>26</v>
      </c>
      <c r="N760" s="16" t="s">
        <v>17</v>
      </c>
      <c r="O760" s="17">
        <v>1.0</v>
      </c>
      <c r="P760" s="17">
        <v>6.0</v>
      </c>
    </row>
    <row r="761" ht="15.75" customHeight="1">
      <c r="A761" s="11" t="s">
        <v>19</v>
      </c>
      <c r="B761" s="12" t="s">
        <v>273</v>
      </c>
      <c r="C761" s="12">
        <v>60134.0</v>
      </c>
      <c r="D761" s="12" t="s">
        <v>71</v>
      </c>
      <c r="E761" s="13">
        <v>42793.0</v>
      </c>
      <c r="F761" s="14">
        <v>0.3680555555555556</v>
      </c>
      <c r="G761" s="12" t="s">
        <v>22</v>
      </c>
      <c r="H761" s="15">
        <v>64.0</v>
      </c>
      <c r="I761" s="12" t="s">
        <v>18</v>
      </c>
      <c r="J761" s="12" t="s">
        <v>23</v>
      </c>
      <c r="K761" s="12" t="s">
        <v>30</v>
      </c>
      <c r="L761" s="12" t="s">
        <v>68</v>
      </c>
      <c r="M761" s="12" t="s">
        <v>26</v>
      </c>
      <c r="N761" s="16" t="s">
        <v>77</v>
      </c>
      <c r="O761" s="17">
        <v>1.0</v>
      </c>
      <c r="P761" s="17">
        <v>6.0</v>
      </c>
    </row>
    <row r="762" ht="15.75" customHeight="1">
      <c r="A762" s="11" t="s">
        <v>19</v>
      </c>
      <c r="B762" s="12" t="s">
        <v>495</v>
      </c>
      <c r="C762" s="12">
        <v>60778.0</v>
      </c>
      <c r="D762" s="12" t="s">
        <v>38</v>
      </c>
      <c r="E762" s="13">
        <v>42852.0</v>
      </c>
      <c r="F762" s="14">
        <v>0.4375</v>
      </c>
      <c r="G762" s="12" t="s">
        <v>22</v>
      </c>
      <c r="H762" s="15">
        <v>64.0</v>
      </c>
      <c r="I762" s="12" t="s">
        <v>18</v>
      </c>
      <c r="J762" s="12" t="s">
        <v>23</v>
      </c>
      <c r="K762" s="12" t="s">
        <v>30</v>
      </c>
      <c r="L762" s="12" t="s">
        <v>31</v>
      </c>
      <c r="M762" s="12" t="s">
        <v>26</v>
      </c>
      <c r="N762" s="16" t="s">
        <v>27</v>
      </c>
      <c r="O762" s="17">
        <v>1.0</v>
      </c>
      <c r="P762" s="17">
        <v>6.0</v>
      </c>
    </row>
    <row r="763" ht="15.75" customHeight="1">
      <c r="A763" s="11" t="s">
        <v>19</v>
      </c>
      <c r="B763" s="12" t="s">
        <v>704</v>
      </c>
      <c r="C763" s="12"/>
      <c r="D763" s="12"/>
      <c r="E763" s="13">
        <v>42915.0</v>
      </c>
      <c r="F763" s="14">
        <v>0.6944444444444445</v>
      </c>
      <c r="G763" s="12" t="s">
        <v>22</v>
      </c>
      <c r="H763" s="15">
        <v>64.0</v>
      </c>
      <c r="I763" s="12" t="s">
        <v>18</v>
      </c>
      <c r="J763" s="12" t="s">
        <v>23</v>
      </c>
      <c r="K763" s="12" t="s">
        <v>192</v>
      </c>
      <c r="L763" s="12" t="s">
        <v>31</v>
      </c>
      <c r="M763" s="12" t="s">
        <v>26</v>
      </c>
      <c r="N763" s="16" t="s">
        <v>17</v>
      </c>
      <c r="O763" s="17">
        <v>1.0</v>
      </c>
      <c r="P763" s="17">
        <v>6.0</v>
      </c>
    </row>
    <row r="764" ht="15.75" customHeight="1">
      <c r="A764" s="11" t="s">
        <v>15</v>
      </c>
      <c r="B764" s="12" t="s">
        <v>880</v>
      </c>
      <c r="C764" s="12">
        <v>60098.0</v>
      </c>
      <c r="D764" s="12" t="s">
        <v>34</v>
      </c>
      <c r="E764" s="13">
        <v>42959.0</v>
      </c>
      <c r="F764" s="14" t="s">
        <v>17</v>
      </c>
      <c r="G764" s="12" t="s">
        <v>17</v>
      </c>
      <c r="H764" s="15">
        <v>64.0</v>
      </c>
      <c r="I764" s="12" t="s">
        <v>43</v>
      </c>
      <c r="J764" s="12" t="s">
        <v>17</v>
      </c>
      <c r="K764" s="12" t="s">
        <v>17</v>
      </c>
      <c r="L764" s="12" t="s">
        <v>17</v>
      </c>
      <c r="M764" s="12" t="s">
        <v>17</v>
      </c>
      <c r="N764" s="16" t="s">
        <v>17</v>
      </c>
      <c r="O764" s="17">
        <v>1.0</v>
      </c>
      <c r="P764" s="17">
        <v>6.0</v>
      </c>
    </row>
    <row r="765" ht="15.75" customHeight="1">
      <c r="A765" s="11" t="s">
        <v>19</v>
      </c>
      <c r="B765" s="12" t="s">
        <v>957</v>
      </c>
      <c r="C765" s="12">
        <v>60638.0</v>
      </c>
      <c r="D765" s="12" t="s">
        <v>86</v>
      </c>
      <c r="E765" s="13">
        <v>42980.0</v>
      </c>
      <c r="F765" s="14">
        <v>0.06944444444444443</v>
      </c>
      <c r="G765" s="12" t="s">
        <v>29</v>
      </c>
      <c r="H765" s="15">
        <v>64.0</v>
      </c>
      <c r="I765" s="12" t="s">
        <v>18</v>
      </c>
      <c r="J765" s="12" t="s">
        <v>23</v>
      </c>
      <c r="K765" s="12" t="s">
        <v>192</v>
      </c>
      <c r="L765" s="12" t="s">
        <v>31</v>
      </c>
      <c r="M765" s="12" t="s">
        <v>59</v>
      </c>
      <c r="N765" s="16" t="s">
        <v>17</v>
      </c>
      <c r="O765" s="17">
        <v>1.0</v>
      </c>
      <c r="P765" s="17">
        <v>6.0</v>
      </c>
    </row>
    <row r="766" ht="15.75" customHeight="1">
      <c r="A766" s="11" t="s">
        <v>19</v>
      </c>
      <c r="B766" s="12" t="s">
        <v>139</v>
      </c>
      <c r="C766" s="12"/>
      <c r="D766" s="12"/>
      <c r="E766" s="13">
        <v>42758.0</v>
      </c>
      <c r="F766" s="14">
        <v>0.19791666666666666</v>
      </c>
      <c r="G766" s="12" t="s">
        <v>29</v>
      </c>
      <c r="H766" s="15">
        <v>65.0</v>
      </c>
      <c r="I766" s="12" t="s">
        <v>18</v>
      </c>
      <c r="J766" s="12" t="s">
        <v>23</v>
      </c>
      <c r="K766" s="12" t="s">
        <v>24</v>
      </c>
      <c r="L766" s="12" t="s">
        <v>68</v>
      </c>
      <c r="M766" s="12" t="s">
        <v>47</v>
      </c>
      <c r="N766" s="16" t="s">
        <v>27</v>
      </c>
      <c r="O766" s="17">
        <v>1.0</v>
      </c>
      <c r="P766" s="17">
        <v>6.0</v>
      </c>
    </row>
    <row r="767" ht="15.75" customHeight="1">
      <c r="A767" s="11" t="s">
        <v>39</v>
      </c>
      <c r="B767" s="12" t="s">
        <v>186</v>
      </c>
      <c r="C767" s="12">
        <v>60056.0</v>
      </c>
      <c r="D767" s="12" t="s">
        <v>36</v>
      </c>
      <c r="E767" s="13">
        <v>42767.0</v>
      </c>
      <c r="F767" s="14">
        <v>0.75</v>
      </c>
      <c r="G767" s="12" t="s">
        <v>22</v>
      </c>
      <c r="H767" s="15">
        <v>65.0</v>
      </c>
      <c r="I767" s="12" t="s">
        <v>43</v>
      </c>
      <c r="J767" s="12" t="s">
        <v>41</v>
      </c>
      <c r="K767" s="12" t="s">
        <v>30</v>
      </c>
      <c r="L767" s="12" t="s">
        <v>31</v>
      </c>
      <c r="M767" s="12" t="s">
        <v>17</v>
      </c>
      <c r="N767" s="16" t="s">
        <v>17</v>
      </c>
      <c r="O767" s="17">
        <v>1.0</v>
      </c>
      <c r="P767" s="17">
        <v>6.0</v>
      </c>
    </row>
    <row r="768" ht="15.75" customHeight="1">
      <c r="A768" s="11" t="s">
        <v>19</v>
      </c>
      <c r="B768" s="12" t="s">
        <v>235</v>
      </c>
      <c r="C768" s="12"/>
      <c r="D768" s="12"/>
      <c r="E768" s="13">
        <v>42780.0</v>
      </c>
      <c r="F768" s="14">
        <v>0.3333333333333333</v>
      </c>
      <c r="G768" s="12" t="s">
        <v>22</v>
      </c>
      <c r="H768" s="15">
        <v>65.0</v>
      </c>
      <c r="I768" s="12" t="s">
        <v>18</v>
      </c>
      <c r="J768" s="12" t="s">
        <v>23</v>
      </c>
      <c r="K768" s="12" t="s">
        <v>58</v>
      </c>
      <c r="L768" s="12" t="s">
        <v>31</v>
      </c>
      <c r="M768" s="12" t="s">
        <v>26</v>
      </c>
      <c r="N768" s="16" t="s">
        <v>27</v>
      </c>
      <c r="O768" s="17">
        <v>1.0</v>
      </c>
      <c r="P768" s="17">
        <v>6.0</v>
      </c>
    </row>
    <row r="769" ht="15.75" customHeight="1">
      <c r="A769" s="11" t="s">
        <v>19</v>
      </c>
      <c r="B769" s="12" t="s">
        <v>313</v>
      </c>
      <c r="C769" s="12"/>
      <c r="D769" s="12"/>
      <c r="E769" s="13">
        <v>42805.0</v>
      </c>
      <c r="F769" s="14">
        <v>0.5833333333333334</v>
      </c>
      <c r="G769" s="12" t="s">
        <v>22</v>
      </c>
      <c r="H769" s="15">
        <v>65.0</v>
      </c>
      <c r="I769" s="12" t="s">
        <v>18</v>
      </c>
      <c r="J769" s="12" t="s">
        <v>23</v>
      </c>
      <c r="K769" s="12" t="s">
        <v>55</v>
      </c>
      <c r="L769" s="12" t="s">
        <v>31</v>
      </c>
      <c r="M769" s="12" t="s">
        <v>26</v>
      </c>
      <c r="N769" s="16" t="s">
        <v>17</v>
      </c>
      <c r="O769" s="17">
        <v>1.0</v>
      </c>
      <c r="P769" s="17">
        <v>6.0</v>
      </c>
    </row>
    <row r="770" ht="15.75" customHeight="1">
      <c r="A770" s="11" t="s">
        <v>19</v>
      </c>
      <c r="B770" s="12" t="s">
        <v>557</v>
      </c>
      <c r="C770" s="12"/>
      <c r="D770" s="12"/>
      <c r="E770" s="13">
        <v>42868.0</v>
      </c>
      <c r="F770" s="14">
        <v>0.5416666666666666</v>
      </c>
      <c r="G770" s="12" t="s">
        <v>22</v>
      </c>
      <c r="H770" s="15">
        <v>65.0</v>
      </c>
      <c r="I770" s="12" t="s">
        <v>43</v>
      </c>
      <c r="J770" s="12" t="s">
        <v>17</v>
      </c>
      <c r="K770" s="12" t="s">
        <v>192</v>
      </c>
      <c r="L770" s="12" t="s">
        <v>31</v>
      </c>
      <c r="M770" s="12" t="s">
        <v>26</v>
      </c>
      <c r="N770" s="16" t="s">
        <v>17</v>
      </c>
      <c r="O770" s="17">
        <v>1.0</v>
      </c>
      <c r="P770" s="17">
        <v>6.0</v>
      </c>
    </row>
    <row r="771" ht="15.75" customHeight="1">
      <c r="A771" s="11" t="s">
        <v>15</v>
      </c>
      <c r="B771" s="12" t="s">
        <v>797</v>
      </c>
      <c r="C771" s="12"/>
      <c r="D771" s="12"/>
      <c r="E771" s="13">
        <v>42941.0</v>
      </c>
      <c r="F771" s="14" t="s">
        <v>17</v>
      </c>
      <c r="G771" s="12" t="s">
        <v>17</v>
      </c>
      <c r="H771" s="15">
        <v>65.0</v>
      </c>
      <c r="I771" s="12" t="s">
        <v>18</v>
      </c>
      <c r="J771" s="12" t="s">
        <v>17</v>
      </c>
      <c r="K771" s="12" t="s">
        <v>17</v>
      </c>
      <c r="L771" s="12" t="s">
        <v>17</v>
      </c>
      <c r="M771" s="12" t="s">
        <v>17</v>
      </c>
      <c r="N771" s="16" t="s">
        <v>17</v>
      </c>
      <c r="O771" s="17">
        <v>1.0</v>
      </c>
      <c r="P771" s="17">
        <v>6.0</v>
      </c>
    </row>
    <row r="772" ht="15.75" customHeight="1">
      <c r="A772" s="11" t="s">
        <v>19</v>
      </c>
      <c r="B772" s="12" t="s">
        <v>832</v>
      </c>
      <c r="C772" s="12">
        <v>60466.0</v>
      </c>
      <c r="D772" s="12" t="s">
        <v>65</v>
      </c>
      <c r="E772" s="13">
        <v>42952.0</v>
      </c>
      <c r="F772" s="14">
        <v>0.8333333333333334</v>
      </c>
      <c r="G772" s="12" t="s">
        <v>29</v>
      </c>
      <c r="H772" s="15">
        <v>65.0</v>
      </c>
      <c r="I772" s="12" t="s">
        <v>43</v>
      </c>
      <c r="J772" s="12" t="s">
        <v>44</v>
      </c>
      <c r="K772" s="12" t="s">
        <v>44</v>
      </c>
      <c r="L772" s="12" t="s">
        <v>25</v>
      </c>
      <c r="M772" s="12" t="s">
        <v>61</v>
      </c>
      <c r="N772" s="16" t="s">
        <v>27</v>
      </c>
      <c r="O772" s="17">
        <v>1.0</v>
      </c>
      <c r="P772" s="17">
        <v>6.0</v>
      </c>
    </row>
    <row r="773" ht="15.75" customHeight="1">
      <c r="A773" s="11" t="s">
        <v>39</v>
      </c>
      <c r="B773" s="12" t="s">
        <v>955</v>
      </c>
      <c r="C773" s="12"/>
      <c r="D773" s="12"/>
      <c r="E773" s="13">
        <v>42979.0</v>
      </c>
      <c r="F773" s="14" t="s">
        <v>17</v>
      </c>
      <c r="G773" s="12" t="s">
        <v>17</v>
      </c>
      <c r="H773" s="15">
        <v>65.0</v>
      </c>
      <c r="I773" s="12" t="s">
        <v>43</v>
      </c>
      <c r="J773" s="12" t="s">
        <v>17</v>
      </c>
      <c r="K773" s="12" t="s">
        <v>17</v>
      </c>
      <c r="L773" s="12" t="s">
        <v>31</v>
      </c>
      <c r="M773" s="12" t="s">
        <v>17</v>
      </c>
      <c r="N773" s="16" t="s">
        <v>17</v>
      </c>
      <c r="O773" s="17">
        <v>1.0</v>
      </c>
      <c r="P773" s="17">
        <v>6.0</v>
      </c>
    </row>
    <row r="774" ht="15.75" customHeight="1">
      <c r="A774" s="11" t="s">
        <v>19</v>
      </c>
      <c r="B774" s="12" t="s">
        <v>988</v>
      </c>
      <c r="C774" s="12"/>
      <c r="D774" s="12"/>
      <c r="E774" s="13">
        <v>42987.0</v>
      </c>
      <c r="F774" s="14">
        <v>0.23611111111111113</v>
      </c>
      <c r="G774" s="12" t="s">
        <v>29</v>
      </c>
      <c r="H774" s="15">
        <v>65.0</v>
      </c>
      <c r="I774" s="12" t="s">
        <v>18</v>
      </c>
      <c r="J774" s="12" t="s">
        <v>46</v>
      </c>
      <c r="K774" s="12" t="s">
        <v>192</v>
      </c>
      <c r="L774" s="12" t="s">
        <v>25</v>
      </c>
      <c r="M774" s="12" t="s">
        <v>26</v>
      </c>
      <c r="N774" s="16" t="s">
        <v>17</v>
      </c>
      <c r="O774" s="17">
        <v>1.0</v>
      </c>
      <c r="P774" s="17">
        <v>6.0</v>
      </c>
    </row>
    <row r="775" ht="15.75" customHeight="1">
      <c r="A775" s="11" t="s">
        <v>19</v>
      </c>
      <c r="B775" s="12" t="s">
        <v>1066</v>
      </c>
      <c r="C775" s="12"/>
      <c r="D775" s="12"/>
      <c r="E775" s="13">
        <v>43008.0</v>
      </c>
      <c r="F775" s="14">
        <v>0.6979166666666666</v>
      </c>
      <c r="G775" s="12" t="s">
        <v>22</v>
      </c>
      <c r="H775" s="15">
        <v>65.0</v>
      </c>
      <c r="I775" s="12" t="s">
        <v>18</v>
      </c>
      <c r="J775" s="12" t="s">
        <v>23</v>
      </c>
      <c r="K775" s="12" t="s">
        <v>58</v>
      </c>
      <c r="L775" s="12" t="s">
        <v>25</v>
      </c>
      <c r="M775" s="12" t="s">
        <v>47</v>
      </c>
      <c r="N775" s="16" t="s">
        <v>17</v>
      </c>
      <c r="O775" s="17">
        <v>1.0</v>
      </c>
      <c r="P775" s="17">
        <v>6.0</v>
      </c>
    </row>
    <row r="776" ht="15.75" customHeight="1">
      <c r="A776" s="11" t="s">
        <v>19</v>
      </c>
      <c r="B776" s="12" t="s">
        <v>301</v>
      </c>
      <c r="C776" s="12">
        <v>60274.0</v>
      </c>
      <c r="D776" s="12" t="s">
        <v>54</v>
      </c>
      <c r="E776" s="13">
        <v>42801.0</v>
      </c>
      <c r="F776" s="14">
        <v>0.7847222222222222</v>
      </c>
      <c r="G776" s="12" t="s">
        <v>22</v>
      </c>
      <c r="H776" s="15">
        <v>66.0</v>
      </c>
      <c r="I776" s="12" t="s">
        <v>18</v>
      </c>
      <c r="J776" s="12" t="s">
        <v>23</v>
      </c>
      <c r="K776" s="12" t="s">
        <v>192</v>
      </c>
      <c r="L776" s="12" t="s">
        <v>68</v>
      </c>
      <c r="M776" s="12" t="s">
        <v>59</v>
      </c>
      <c r="N776" s="16" t="s">
        <v>27</v>
      </c>
      <c r="O776" s="17">
        <v>1.0</v>
      </c>
      <c r="P776" s="17">
        <v>6.0</v>
      </c>
    </row>
    <row r="777" ht="15.75" customHeight="1">
      <c r="A777" s="11" t="s">
        <v>19</v>
      </c>
      <c r="B777" s="12" t="s">
        <v>388</v>
      </c>
      <c r="C777" s="12"/>
      <c r="D777" s="12"/>
      <c r="E777" s="13">
        <v>42826.0</v>
      </c>
      <c r="F777" s="14">
        <v>0.6784722222222223</v>
      </c>
      <c r="G777" s="12" t="s">
        <v>22</v>
      </c>
      <c r="H777" s="15">
        <v>66.0</v>
      </c>
      <c r="I777" s="12" t="s">
        <v>43</v>
      </c>
      <c r="J777" s="12" t="s">
        <v>46</v>
      </c>
      <c r="K777" s="12" t="s">
        <v>192</v>
      </c>
      <c r="L777" s="12" t="s">
        <v>68</v>
      </c>
      <c r="M777" s="12" t="s">
        <v>26</v>
      </c>
      <c r="N777" s="16" t="s">
        <v>17</v>
      </c>
      <c r="O777" s="17">
        <v>1.0</v>
      </c>
      <c r="P777" s="17">
        <v>6.0</v>
      </c>
    </row>
    <row r="778" ht="15.75" customHeight="1">
      <c r="A778" s="11" t="s">
        <v>19</v>
      </c>
      <c r="B778" s="12" t="s">
        <v>527</v>
      </c>
      <c r="C778" s="12"/>
      <c r="D778" s="12"/>
      <c r="E778" s="13">
        <v>42858.0</v>
      </c>
      <c r="F778" s="14">
        <v>0.7708333333333334</v>
      </c>
      <c r="G778" s="12" t="s">
        <v>22</v>
      </c>
      <c r="H778" s="15">
        <v>66.0</v>
      </c>
      <c r="I778" s="12" t="s">
        <v>18</v>
      </c>
      <c r="J778" s="12" t="s">
        <v>23</v>
      </c>
      <c r="K778" s="12" t="s">
        <v>192</v>
      </c>
      <c r="L778" s="12" t="s">
        <v>68</v>
      </c>
      <c r="M778" s="12" t="s">
        <v>26</v>
      </c>
      <c r="N778" s="16" t="s">
        <v>27</v>
      </c>
      <c r="O778" s="17">
        <v>1.0</v>
      </c>
      <c r="P778" s="17">
        <v>6.0</v>
      </c>
    </row>
    <row r="779" ht="15.75" customHeight="1">
      <c r="A779" s="11" t="s">
        <v>19</v>
      </c>
      <c r="B779" s="12" t="s">
        <v>583</v>
      </c>
      <c r="C779" s="12"/>
      <c r="D779" s="12"/>
      <c r="E779" s="13">
        <v>42876.0</v>
      </c>
      <c r="F779" s="14">
        <v>0.3125</v>
      </c>
      <c r="G779" s="12" t="s">
        <v>22</v>
      </c>
      <c r="H779" s="15">
        <v>66.0</v>
      </c>
      <c r="I779" s="12" t="s">
        <v>43</v>
      </c>
      <c r="J779" s="12" t="s">
        <v>46</v>
      </c>
      <c r="K779" s="12" t="s">
        <v>192</v>
      </c>
      <c r="L779" s="12" t="s">
        <v>68</v>
      </c>
      <c r="M779" s="12" t="s">
        <v>26</v>
      </c>
      <c r="N779" s="16" t="s">
        <v>63</v>
      </c>
      <c r="O779" s="17">
        <v>1.0</v>
      </c>
      <c r="P779" s="17">
        <v>6.0</v>
      </c>
    </row>
    <row r="780" ht="15.75" customHeight="1">
      <c r="A780" s="11" t="s">
        <v>19</v>
      </c>
      <c r="B780" s="12" t="s">
        <v>641</v>
      </c>
      <c r="C780" s="12">
        <v>60260.0</v>
      </c>
      <c r="D780" s="12" t="s">
        <v>81</v>
      </c>
      <c r="E780" s="13">
        <v>42895.0</v>
      </c>
      <c r="F780" s="14">
        <v>0.3020833333333333</v>
      </c>
      <c r="G780" s="12" t="s">
        <v>22</v>
      </c>
      <c r="H780" s="15">
        <v>66.0</v>
      </c>
      <c r="I780" s="12" t="s">
        <v>18</v>
      </c>
      <c r="J780" s="12" t="s">
        <v>44</v>
      </c>
      <c r="K780" s="12" t="s">
        <v>44</v>
      </c>
      <c r="L780" s="12" t="s">
        <v>31</v>
      </c>
      <c r="M780" s="12" t="s">
        <v>61</v>
      </c>
      <c r="N780" s="16" t="s">
        <v>17</v>
      </c>
      <c r="O780" s="17">
        <v>1.0</v>
      </c>
      <c r="P780" s="17">
        <v>6.0</v>
      </c>
    </row>
    <row r="781" ht="15.75" customHeight="1">
      <c r="A781" s="11" t="s">
        <v>15</v>
      </c>
      <c r="B781" s="12" t="s">
        <v>711</v>
      </c>
      <c r="C781" s="12"/>
      <c r="D781" s="12"/>
      <c r="E781" s="13">
        <v>42916.0</v>
      </c>
      <c r="F781" s="14" t="s">
        <v>17</v>
      </c>
      <c r="G781" s="12" t="s">
        <v>17</v>
      </c>
      <c r="H781" s="15">
        <v>66.0</v>
      </c>
      <c r="I781" s="12" t="s">
        <v>43</v>
      </c>
      <c r="J781" s="12" t="s">
        <v>17</v>
      </c>
      <c r="K781" s="12" t="s">
        <v>17</v>
      </c>
      <c r="L781" s="12" t="s">
        <v>17</v>
      </c>
      <c r="M781" s="12" t="s">
        <v>17</v>
      </c>
      <c r="N781" s="16" t="s">
        <v>17</v>
      </c>
      <c r="O781" s="17">
        <v>1.0</v>
      </c>
      <c r="P781" s="17">
        <v>6.0</v>
      </c>
    </row>
    <row r="782" ht="15.75" customHeight="1">
      <c r="A782" s="11" t="s">
        <v>19</v>
      </c>
      <c r="B782" s="12" t="s">
        <v>910</v>
      </c>
      <c r="C782" s="12"/>
      <c r="D782" s="12"/>
      <c r="E782" s="13">
        <v>42968.0</v>
      </c>
      <c r="F782" s="14">
        <v>0.7604166666666666</v>
      </c>
      <c r="G782" s="12" t="s">
        <v>22</v>
      </c>
      <c r="H782" s="15">
        <v>66.0</v>
      </c>
      <c r="I782" s="12" t="s">
        <v>18</v>
      </c>
      <c r="J782" s="12" t="s">
        <v>17</v>
      </c>
      <c r="K782" s="12" t="s">
        <v>17</v>
      </c>
      <c r="L782" s="12" t="s">
        <v>31</v>
      </c>
      <c r="M782" s="12" t="s">
        <v>17</v>
      </c>
      <c r="N782" s="16" t="s">
        <v>17</v>
      </c>
      <c r="O782" s="17">
        <v>1.0</v>
      </c>
      <c r="P782" s="17">
        <v>6.0</v>
      </c>
    </row>
    <row r="783" ht="15.75" customHeight="1">
      <c r="A783" s="11" t="s">
        <v>19</v>
      </c>
      <c r="B783" s="12" t="s">
        <v>917</v>
      </c>
      <c r="C783" s="12"/>
      <c r="D783" s="12"/>
      <c r="E783" s="13">
        <v>42970.0</v>
      </c>
      <c r="F783" s="14">
        <v>0.6875</v>
      </c>
      <c r="G783" s="12" t="s">
        <v>22</v>
      </c>
      <c r="H783" s="15">
        <v>66.0</v>
      </c>
      <c r="I783" s="12" t="s">
        <v>43</v>
      </c>
      <c r="J783" s="12" t="s">
        <v>44</v>
      </c>
      <c r="K783" s="12" t="s">
        <v>44</v>
      </c>
      <c r="L783" s="12" t="s">
        <v>25</v>
      </c>
      <c r="M783" s="12" t="s">
        <v>61</v>
      </c>
      <c r="N783" s="16" t="s">
        <v>27</v>
      </c>
      <c r="O783" s="17">
        <v>1.0</v>
      </c>
      <c r="P783" s="17">
        <v>6.0</v>
      </c>
    </row>
    <row r="784" ht="15.75" customHeight="1">
      <c r="A784" s="11" t="s">
        <v>15</v>
      </c>
      <c r="B784" s="12" t="s">
        <v>1058</v>
      </c>
      <c r="C784" s="12">
        <v>60056.0</v>
      </c>
      <c r="D784" s="12" t="s">
        <v>36</v>
      </c>
      <c r="E784" s="13">
        <v>43004.0</v>
      </c>
      <c r="F784" s="14" t="s">
        <v>17</v>
      </c>
      <c r="G784" s="12" t="s">
        <v>17</v>
      </c>
      <c r="H784" s="15">
        <v>66.0</v>
      </c>
      <c r="I784" s="12" t="s">
        <v>18</v>
      </c>
      <c r="J784" s="12" t="s">
        <v>17</v>
      </c>
      <c r="K784" s="12" t="s">
        <v>17</v>
      </c>
      <c r="L784" s="12" t="s">
        <v>17</v>
      </c>
      <c r="M784" s="12" t="s">
        <v>17</v>
      </c>
      <c r="N784" s="16" t="s">
        <v>17</v>
      </c>
      <c r="O784" s="17">
        <v>1.0</v>
      </c>
      <c r="P784" s="17">
        <v>6.0</v>
      </c>
    </row>
    <row r="785" ht="15.75" customHeight="1">
      <c r="A785" s="11" t="s">
        <v>19</v>
      </c>
      <c r="B785" s="12" t="s">
        <v>210</v>
      </c>
      <c r="C785" s="12"/>
      <c r="D785" s="12"/>
      <c r="E785" s="13">
        <v>42774.0</v>
      </c>
      <c r="F785" s="14">
        <v>0.2222222222222222</v>
      </c>
      <c r="G785" s="12" t="s">
        <v>29</v>
      </c>
      <c r="H785" s="15">
        <v>67.0</v>
      </c>
      <c r="I785" s="12" t="s">
        <v>18</v>
      </c>
      <c r="J785" s="12" t="s">
        <v>23</v>
      </c>
      <c r="K785" s="12" t="s">
        <v>58</v>
      </c>
      <c r="L785" s="12" t="s">
        <v>68</v>
      </c>
      <c r="M785" s="12" t="s">
        <v>26</v>
      </c>
      <c r="N785" s="16" t="s">
        <v>27</v>
      </c>
      <c r="O785" s="17">
        <v>1.0</v>
      </c>
      <c r="P785" s="17">
        <v>6.0</v>
      </c>
    </row>
    <row r="786" ht="15.75" customHeight="1">
      <c r="A786" s="11" t="s">
        <v>19</v>
      </c>
      <c r="B786" s="12" t="s">
        <v>339</v>
      </c>
      <c r="C786" s="12">
        <v>60218.0</v>
      </c>
      <c r="D786" s="12" t="s">
        <v>52</v>
      </c>
      <c r="E786" s="13">
        <v>42812.0</v>
      </c>
      <c r="F786" s="14">
        <v>0.34027777777777773</v>
      </c>
      <c r="G786" s="12" t="s">
        <v>22</v>
      </c>
      <c r="H786" s="15">
        <v>67.0</v>
      </c>
      <c r="I786" s="12" t="s">
        <v>18</v>
      </c>
      <c r="J786" s="12" t="s">
        <v>23</v>
      </c>
      <c r="K786" s="12" t="s">
        <v>192</v>
      </c>
      <c r="L786" s="12" t="s">
        <v>68</v>
      </c>
      <c r="M786" s="12" t="s">
        <v>26</v>
      </c>
      <c r="N786" s="16" t="s">
        <v>27</v>
      </c>
      <c r="O786" s="17">
        <v>1.0</v>
      </c>
      <c r="P786" s="17">
        <v>6.0</v>
      </c>
    </row>
    <row r="787" ht="15.75" customHeight="1">
      <c r="A787" s="11" t="s">
        <v>19</v>
      </c>
      <c r="B787" s="12" t="s">
        <v>592</v>
      </c>
      <c r="C787" s="12"/>
      <c r="D787" s="12"/>
      <c r="E787" s="13">
        <v>42881.0</v>
      </c>
      <c r="F787" s="14">
        <v>0.6486111111111111</v>
      </c>
      <c r="G787" s="12" t="s">
        <v>22</v>
      </c>
      <c r="H787" s="15">
        <v>67.0</v>
      </c>
      <c r="I787" s="12" t="s">
        <v>18</v>
      </c>
      <c r="J787" s="12" t="s">
        <v>44</v>
      </c>
      <c r="K787" s="12" t="s">
        <v>44</v>
      </c>
      <c r="L787" s="12" t="s">
        <v>31</v>
      </c>
      <c r="M787" s="12" t="s">
        <v>61</v>
      </c>
      <c r="N787" s="16" t="s">
        <v>27</v>
      </c>
      <c r="O787" s="17">
        <v>1.0</v>
      </c>
      <c r="P787" s="17">
        <v>6.0</v>
      </c>
    </row>
    <row r="788" ht="15.75" customHeight="1">
      <c r="A788" s="11" t="s">
        <v>19</v>
      </c>
      <c r="B788" s="12" t="s">
        <v>647</v>
      </c>
      <c r="C788" s="12">
        <v>60638.0</v>
      </c>
      <c r="D788" s="12" t="s">
        <v>86</v>
      </c>
      <c r="E788" s="13">
        <v>42897.0</v>
      </c>
      <c r="F788" s="14">
        <v>0.7916666666666666</v>
      </c>
      <c r="G788" s="12" t="s">
        <v>22</v>
      </c>
      <c r="H788" s="15">
        <v>67.0</v>
      </c>
      <c r="I788" s="12" t="s">
        <v>43</v>
      </c>
      <c r="J788" s="12" t="s">
        <v>46</v>
      </c>
      <c r="K788" s="12" t="s">
        <v>192</v>
      </c>
      <c r="L788" s="12" t="s">
        <v>31</v>
      </c>
      <c r="M788" s="12" t="s">
        <v>59</v>
      </c>
      <c r="N788" s="16" t="s">
        <v>17</v>
      </c>
      <c r="O788" s="17">
        <v>1.0</v>
      </c>
      <c r="P788" s="17">
        <v>6.0</v>
      </c>
    </row>
    <row r="789" ht="15.75" customHeight="1">
      <c r="A789" s="11" t="s">
        <v>19</v>
      </c>
      <c r="B789" s="12" t="s">
        <v>846</v>
      </c>
      <c r="C789" s="12">
        <v>60134.0</v>
      </c>
      <c r="D789" s="12" t="s">
        <v>71</v>
      </c>
      <c r="E789" s="13">
        <v>42954.0</v>
      </c>
      <c r="F789" s="14">
        <v>0.2916666666666667</v>
      </c>
      <c r="G789" s="12" t="s">
        <v>29</v>
      </c>
      <c r="H789" s="15">
        <v>67.0</v>
      </c>
      <c r="I789" s="12" t="s">
        <v>18</v>
      </c>
      <c r="J789" s="12" t="s">
        <v>44</v>
      </c>
      <c r="K789" s="12" t="s">
        <v>44</v>
      </c>
      <c r="L789" s="12" t="s">
        <v>25</v>
      </c>
      <c r="M789" s="12" t="s">
        <v>61</v>
      </c>
      <c r="N789" s="16" t="s">
        <v>17</v>
      </c>
      <c r="O789" s="17">
        <v>1.0</v>
      </c>
      <c r="P789" s="17">
        <v>6.0</v>
      </c>
    </row>
    <row r="790" ht="15.75" customHeight="1">
      <c r="A790" s="11" t="s">
        <v>19</v>
      </c>
      <c r="B790" s="12" t="s">
        <v>914</v>
      </c>
      <c r="C790" s="12"/>
      <c r="D790" s="12"/>
      <c r="E790" s="13">
        <v>42970.0</v>
      </c>
      <c r="F790" s="14">
        <v>0.607638888888889</v>
      </c>
      <c r="G790" s="12" t="s">
        <v>22</v>
      </c>
      <c r="H790" s="15">
        <v>67.0</v>
      </c>
      <c r="I790" s="12" t="s">
        <v>18</v>
      </c>
      <c r="J790" s="12" t="s">
        <v>44</v>
      </c>
      <c r="K790" s="12" t="s">
        <v>44</v>
      </c>
      <c r="L790" s="12" t="s">
        <v>31</v>
      </c>
      <c r="M790" s="12" t="s">
        <v>61</v>
      </c>
      <c r="N790" s="16" t="s">
        <v>17</v>
      </c>
      <c r="O790" s="17">
        <v>1.0</v>
      </c>
      <c r="P790" s="17">
        <v>6.0</v>
      </c>
    </row>
    <row r="791" ht="15.75" customHeight="1">
      <c r="A791" s="11" t="s">
        <v>19</v>
      </c>
      <c r="B791" s="12" t="s">
        <v>965</v>
      </c>
      <c r="C791" s="12"/>
      <c r="D791" s="12"/>
      <c r="E791" s="13">
        <v>42982.0</v>
      </c>
      <c r="F791" s="14">
        <v>0.10416666666666667</v>
      </c>
      <c r="G791" s="12" t="s">
        <v>29</v>
      </c>
      <c r="H791" s="15">
        <v>67.0</v>
      </c>
      <c r="I791" s="12" t="s">
        <v>18</v>
      </c>
      <c r="J791" s="12" t="s">
        <v>23</v>
      </c>
      <c r="K791" s="12" t="s">
        <v>192</v>
      </c>
      <c r="L791" s="12" t="s">
        <v>25</v>
      </c>
      <c r="M791" s="12" t="s">
        <v>47</v>
      </c>
      <c r="N791" s="16" t="s">
        <v>27</v>
      </c>
      <c r="O791" s="17">
        <v>1.0</v>
      </c>
      <c r="P791" s="17">
        <v>6.0</v>
      </c>
    </row>
    <row r="792" ht="15.75" customHeight="1">
      <c r="A792" s="11" t="s">
        <v>19</v>
      </c>
      <c r="B792" s="12" t="s">
        <v>53</v>
      </c>
      <c r="C792" s="12">
        <v>60274.0</v>
      </c>
      <c r="D792" s="12" t="s">
        <v>54</v>
      </c>
      <c r="E792" s="13">
        <v>42738.0</v>
      </c>
      <c r="F792" s="14">
        <v>0.3194444444444445</v>
      </c>
      <c r="G792" s="12" t="s">
        <v>22</v>
      </c>
      <c r="H792" s="15">
        <v>68.0</v>
      </c>
      <c r="I792" s="12" t="s">
        <v>18</v>
      </c>
      <c r="J792" s="12" t="s">
        <v>23</v>
      </c>
      <c r="K792" s="12" t="s">
        <v>55</v>
      </c>
      <c r="L792" s="12" t="s">
        <v>25</v>
      </c>
      <c r="M792" s="12" t="s">
        <v>26</v>
      </c>
      <c r="N792" s="16" t="s">
        <v>17</v>
      </c>
      <c r="O792" s="17">
        <v>1.0</v>
      </c>
      <c r="P792" s="17">
        <v>6.0</v>
      </c>
    </row>
    <row r="793" ht="15.75" customHeight="1">
      <c r="A793" s="11" t="s">
        <v>19</v>
      </c>
      <c r="B793" s="12" t="s">
        <v>151</v>
      </c>
      <c r="C793" s="12"/>
      <c r="D793" s="12"/>
      <c r="E793" s="13">
        <v>42760.0</v>
      </c>
      <c r="F793" s="14">
        <v>0.53125</v>
      </c>
      <c r="G793" s="12" t="s">
        <v>22</v>
      </c>
      <c r="H793" s="15">
        <v>68.0</v>
      </c>
      <c r="I793" s="12" t="s">
        <v>18</v>
      </c>
      <c r="J793" s="12" t="s">
        <v>23</v>
      </c>
      <c r="K793" s="12" t="s">
        <v>24</v>
      </c>
      <c r="L793" s="12" t="s">
        <v>31</v>
      </c>
      <c r="M793" s="12" t="s">
        <v>26</v>
      </c>
      <c r="N793" s="16" t="s">
        <v>17</v>
      </c>
      <c r="O793" s="17">
        <v>1.0</v>
      </c>
      <c r="P793" s="17">
        <v>6.0</v>
      </c>
    </row>
    <row r="794" ht="15.75" customHeight="1">
      <c r="A794" s="11" t="s">
        <v>19</v>
      </c>
      <c r="B794" s="12" t="s">
        <v>179</v>
      </c>
      <c r="C794" s="12"/>
      <c r="D794" s="12"/>
      <c r="E794" s="13">
        <v>42766.0</v>
      </c>
      <c r="F794" s="14">
        <v>0.3958333333333333</v>
      </c>
      <c r="G794" s="12" t="s">
        <v>22</v>
      </c>
      <c r="H794" s="15">
        <v>68.0</v>
      </c>
      <c r="I794" s="12" t="s">
        <v>18</v>
      </c>
      <c r="J794" s="12" t="s">
        <v>46</v>
      </c>
      <c r="K794" s="12" t="s">
        <v>58</v>
      </c>
      <c r="L794" s="12" t="s">
        <v>68</v>
      </c>
      <c r="M794" s="12" t="s">
        <v>26</v>
      </c>
      <c r="N794" s="16" t="s">
        <v>27</v>
      </c>
      <c r="O794" s="17">
        <v>1.0</v>
      </c>
      <c r="P794" s="17">
        <v>6.0</v>
      </c>
    </row>
    <row r="795" ht="15.75" customHeight="1">
      <c r="A795" s="11" t="s">
        <v>19</v>
      </c>
      <c r="B795" s="12" t="s">
        <v>207</v>
      </c>
      <c r="C795" s="12">
        <v>60412.0</v>
      </c>
      <c r="D795" s="12" t="s">
        <v>21</v>
      </c>
      <c r="E795" s="13">
        <v>42774.0</v>
      </c>
      <c r="F795" s="14">
        <v>0.7777777777777778</v>
      </c>
      <c r="G795" s="12" t="s">
        <v>22</v>
      </c>
      <c r="H795" s="15">
        <v>68.0</v>
      </c>
      <c r="I795" s="12" t="s">
        <v>18</v>
      </c>
      <c r="J795" s="12" t="s">
        <v>23</v>
      </c>
      <c r="K795" s="12" t="s">
        <v>192</v>
      </c>
      <c r="L795" s="12" t="s">
        <v>68</v>
      </c>
      <c r="M795" s="12" t="s">
        <v>26</v>
      </c>
      <c r="N795" s="16" t="s">
        <v>27</v>
      </c>
      <c r="O795" s="17">
        <v>1.0</v>
      </c>
      <c r="P795" s="17">
        <v>6.0</v>
      </c>
    </row>
    <row r="796" ht="15.75" customHeight="1">
      <c r="A796" s="11" t="s">
        <v>39</v>
      </c>
      <c r="B796" s="12" t="s">
        <v>397</v>
      </c>
      <c r="C796" s="12"/>
      <c r="D796" s="12"/>
      <c r="E796" s="13">
        <v>42826.0</v>
      </c>
      <c r="F796" s="14">
        <v>0.3263888888888889</v>
      </c>
      <c r="G796" s="12" t="s">
        <v>22</v>
      </c>
      <c r="H796" s="15">
        <v>68.0</v>
      </c>
      <c r="I796" s="12" t="s">
        <v>43</v>
      </c>
      <c r="J796" s="12" t="s">
        <v>44</v>
      </c>
      <c r="K796" s="12" t="s">
        <v>44</v>
      </c>
      <c r="L796" s="12" t="s">
        <v>31</v>
      </c>
      <c r="M796" s="12" t="s">
        <v>17</v>
      </c>
      <c r="N796" s="16" t="s">
        <v>17</v>
      </c>
      <c r="O796" s="17">
        <v>1.0</v>
      </c>
      <c r="P796" s="17">
        <v>6.0</v>
      </c>
    </row>
    <row r="797" ht="15.75" customHeight="1">
      <c r="A797" s="11" t="s">
        <v>19</v>
      </c>
      <c r="B797" s="12" t="s">
        <v>803</v>
      </c>
      <c r="C797" s="12"/>
      <c r="D797" s="12"/>
      <c r="E797" s="13">
        <v>42944.0</v>
      </c>
      <c r="F797" s="14">
        <v>0.7708333333333334</v>
      </c>
      <c r="G797" s="12" t="s">
        <v>22</v>
      </c>
      <c r="H797" s="15">
        <v>68.0</v>
      </c>
      <c r="I797" s="12" t="s">
        <v>18</v>
      </c>
      <c r="J797" s="12" t="s">
        <v>44</v>
      </c>
      <c r="K797" s="12" t="s">
        <v>44</v>
      </c>
      <c r="L797" s="12" t="s">
        <v>31</v>
      </c>
      <c r="M797" s="12" t="s">
        <v>61</v>
      </c>
      <c r="N797" s="16" t="s">
        <v>17</v>
      </c>
      <c r="O797" s="17">
        <v>1.0</v>
      </c>
      <c r="P797" s="17">
        <v>6.0</v>
      </c>
    </row>
    <row r="798" ht="15.75" customHeight="1">
      <c r="A798" s="11" t="s">
        <v>19</v>
      </c>
      <c r="B798" s="12" t="s">
        <v>203</v>
      </c>
      <c r="C798" s="12">
        <v>60655.0</v>
      </c>
      <c r="D798" s="12" t="s">
        <v>100</v>
      </c>
      <c r="E798" s="13">
        <v>42771.0</v>
      </c>
      <c r="F798" s="14">
        <v>0.5347222222222222</v>
      </c>
      <c r="G798" s="12" t="s">
        <v>22</v>
      </c>
      <c r="H798" s="15">
        <v>69.0</v>
      </c>
      <c r="I798" s="12" t="s">
        <v>43</v>
      </c>
      <c r="J798" s="12" t="s">
        <v>44</v>
      </c>
      <c r="K798" s="12" t="s">
        <v>44</v>
      </c>
      <c r="L798" s="12" t="s">
        <v>31</v>
      </c>
      <c r="M798" s="12" t="s">
        <v>61</v>
      </c>
      <c r="N798" s="16" t="s">
        <v>27</v>
      </c>
      <c r="O798" s="17">
        <v>1.0</v>
      </c>
      <c r="P798" s="17">
        <v>6.0</v>
      </c>
    </row>
    <row r="799" ht="15.75" customHeight="1">
      <c r="A799" s="11" t="s">
        <v>19</v>
      </c>
      <c r="B799" s="12" t="s">
        <v>267</v>
      </c>
      <c r="C799" s="12">
        <v>60778.0</v>
      </c>
      <c r="D799" s="12" t="s">
        <v>38</v>
      </c>
      <c r="E799" s="13">
        <v>42791.0</v>
      </c>
      <c r="F799" s="14">
        <v>0.8125</v>
      </c>
      <c r="G799" s="12" t="s">
        <v>29</v>
      </c>
      <c r="H799" s="15">
        <v>69.0</v>
      </c>
      <c r="I799" s="12" t="s">
        <v>18</v>
      </c>
      <c r="J799" s="12" t="s">
        <v>17</v>
      </c>
      <c r="K799" s="12" t="s">
        <v>30</v>
      </c>
      <c r="L799" s="12" t="s">
        <v>31</v>
      </c>
      <c r="M799" s="12" t="s">
        <v>17</v>
      </c>
      <c r="N799" s="16" t="s">
        <v>17</v>
      </c>
      <c r="O799" s="17">
        <v>1.0</v>
      </c>
      <c r="P799" s="17">
        <v>6.0</v>
      </c>
    </row>
    <row r="800" ht="15.75" customHeight="1">
      <c r="A800" s="11" t="s">
        <v>19</v>
      </c>
      <c r="B800" s="12" t="s">
        <v>442</v>
      </c>
      <c r="C800" s="12">
        <v>60274.0</v>
      </c>
      <c r="D800" s="12" t="s">
        <v>54</v>
      </c>
      <c r="E800" s="13">
        <v>42836.0</v>
      </c>
      <c r="F800" s="14">
        <v>0.6666666666666666</v>
      </c>
      <c r="G800" s="12" t="s">
        <v>22</v>
      </c>
      <c r="H800" s="15">
        <v>69.0</v>
      </c>
      <c r="I800" s="12" t="s">
        <v>43</v>
      </c>
      <c r="J800" s="12" t="s">
        <v>44</v>
      </c>
      <c r="K800" s="12" t="s">
        <v>44</v>
      </c>
      <c r="L800" s="12" t="s">
        <v>31</v>
      </c>
      <c r="M800" s="12" t="s">
        <v>61</v>
      </c>
      <c r="N800" s="16" t="s">
        <v>17</v>
      </c>
      <c r="O800" s="17">
        <v>1.0</v>
      </c>
      <c r="P800" s="17">
        <v>6.0</v>
      </c>
    </row>
    <row r="801" ht="15.75" customHeight="1">
      <c r="A801" s="11" t="s">
        <v>19</v>
      </c>
      <c r="B801" s="12" t="s">
        <v>447</v>
      </c>
      <c r="C801" s="12"/>
      <c r="D801" s="12"/>
      <c r="E801" s="13">
        <v>42838.0</v>
      </c>
      <c r="F801" s="14">
        <v>0.6284722222222222</v>
      </c>
      <c r="G801" s="12" t="s">
        <v>22</v>
      </c>
      <c r="H801" s="15">
        <v>69.0</v>
      </c>
      <c r="I801" s="12" t="s">
        <v>18</v>
      </c>
      <c r="J801" s="12" t="s">
        <v>23</v>
      </c>
      <c r="K801" s="12" t="s">
        <v>192</v>
      </c>
      <c r="L801" s="12" t="s">
        <v>31</v>
      </c>
      <c r="M801" s="12" t="s">
        <v>26</v>
      </c>
      <c r="N801" s="16" t="s">
        <v>17</v>
      </c>
      <c r="O801" s="17">
        <v>1.0</v>
      </c>
      <c r="P801" s="17">
        <v>6.0</v>
      </c>
    </row>
    <row r="802" ht="15.75" customHeight="1">
      <c r="A802" s="11" t="s">
        <v>19</v>
      </c>
      <c r="B802" s="12" t="s">
        <v>503</v>
      </c>
      <c r="C802" s="12"/>
      <c r="D802" s="12"/>
      <c r="E802" s="13">
        <v>42855.0</v>
      </c>
      <c r="F802" s="14">
        <v>0.4791666666666667</v>
      </c>
      <c r="G802" s="12" t="s">
        <v>22</v>
      </c>
      <c r="H802" s="15">
        <v>69.0</v>
      </c>
      <c r="I802" s="12" t="s">
        <v>18</v>
      </c>
      <c r="J802" s="12" t="s">
        <v>23</v>
      </c>
      <c r="K802" s="12" t="s">
        <v>55</v>
      </c>
      <c r="L802" s="12" t="s">
        <v>31</v>
      </c>
      <c r="M802" s="12" t="s">
        <v>61</v>
      </c>
      <c r="N802" s="16" t="s">
        <v>17</v>
      </c>
      <c r="O802" s="17">
        <v>1.0</v>
      </c>
      <c r="P802" s="17">
        <v>6.0</v>
      </c>
    </row>
    <row r="803" ht="15.75" customHeight="1">
      <c r="A803" s="11" t="s">
        <v>15</v>
      </c>
      <c r="B803" s="12" t="s">
        <v>573</v>
      </c>
      <c r="C803" s="12">
        <v>60049.0</v>
      </c>
      <c r="D803" s="12" t="s">
        <v>79</v>
      </c>
      <c r="E803" s="13">
        <v>42871.0</v>
      </c>
      <c r="F803" s="14" t="s">
        <v>17</v>
      </c>
      <c r="G803" s="12" t="s">
        <v>17</v>
      </c>
      <c r="H803" s="15">
        <v>69.0</v>
      </c>
      <c r="I803" s="12" t="s">
        <v>43</v>
      </c>
      <c r="J803" s="12" t="s">
        <v>17</v>
      </c>
      <c r="K803" s="12" t="s">
        <v>17</v>
      </c>
      <c r="L803" s="12" t="s">
        <v>17</v>
      </c>
      <c r="M803" s="12" t="s">
        <v>17</v>
      </c>
      <c r="N803" s="16" t="s">
        <v>17</v>
      </c>
      <c r="O803" s="17">
        <v>1.0</v>
      </c>
      <c r="P803" s="17">
        <v>6.0</v>
      </c>
    </row>
    <row r="804" ht="15.75" customHeight="1">
      <c r="A804" s="11" t="s">
        <v>19</v>
      </c>
      <c r="B804" s="12" t="s">
        <v>941</v>
      </c>
      <c r="C804" s="12"/>
      <c r="D804" s="12"/>
      <c r="E804" s="13">
        <v>42977.0</v>
      </c>
      <c r="F804" s="14">
        <v>0.8888888888888888</v>
      </c>
      <c r="G804" s="12" t="s">
        <v>29</v>
      </c>
      <c r="H804" s="15">
        <v>69.0</v>
      </c>
      <c r="I804" s="12" t="s">
        <v>18</v>
      </c>
      <c r="J804" s="12" t="s">
        <v>23</v>
      </c>
      <c r="K804" s="12" t="s">
        <v>58</v>
      </c>
      <c r="L804" s="12" t="s">
        <v>25</v>
      </c>
      <c r="M804" s="12" t="s">
        <v>26</v>
      </c>
      <c r="N804" s="16" t="s">
        <v>27</v>
      </c>
      <c r="O804" s="17">
        <v>1.0</v>
      </c>
      <c r="P804" s="17">
        <v>6.0</v>
      </c>
    </row>
    <row r="805" ht="15.75" customHeight="1">
      <c r="A805" s="11" t="s">
        <v>19</v>
      </c>
      <c r="B805" s="12" t="s">
        <v>259</v>
      </c>
      <c r="C805" s="12">
        <v>60098.0</v>
      </c>
      <c r="D805" s="12" t="s">
        <v>34</v>
      </c>
      <c r="E805" s="13">
        <v>42788.0</v>
      </c>
      <c r="F805" s="14">
        <v>0.8611111111111112</v>
      </c>
      <c r="G805" s="12" t="s">
        <v>29</v>
      </c>
      <c r="H805" s="15">
        <v>70.0</v>
      </c>
      <c r="I805" s="12" t="s">
        <v>43</v>
      </c>
      <c r="J805" s="12" t="s">
        <v>23</v>
      </c>
      <c r="K805" s="12" t="s">
        <v>55</v>
      </c>
      <c r="L805" s="12" t="s">
        <v>25</v>
      </c>
      <c r="M805" s="12" t="s">
        <v>26</v>
      </c>
      <c r="N805" s="16" t="s">
        <v>27</v>
      </c>
      <c r="O805" s="17">
        <v>1.0</v>
      </c>
      <c r="P805" s="17">
        <v>6.0</v>
      </c>
    </row>
    <row r="806" ht="15.75" customHeight="1">
      <c r="A806" s="11" t="s">
        <v>19</v>
      </c>
      <c r="B806" s="12" t="s">
        <v>466</v>
      </c>
      <c r="C806" s="12">
        <v>60056.0</v>
      </c>
      <c r="D806" s="12" t="s">
        <v>36</v>
      </c>
      <c r="E806" s="13">
        <v>42841.0</v>
      </c>
      <c r="F806" s="14">
        <v>0.5659722222222222</v>
      </c>
      <c r="G806" s="12" t="s">
        <v>22</v>
      </c>
      <c r="H806" s="15">
        <v>70.0</v>
      </c>
      <c r="I806" s="12" t="s">
        <v>43</v>
      </c>
      <c r="J806" s="12" t="s">
        <v>46</v>
      </c>
      <c r="K806" s="12" t="s">
        <v>192</v>
      </c>
      <c r="L806" s="12" t="s">
        <v>25</v>
      </c>
      <c r="M806" s="12" t="s">
        <v>47</v>
      </c>
      <c r="N806" s="16" t="s">
        <v>27</v>
      </c>
      <c r="O806" s="17">
        <v>1.0</v>
      </c>
      <c r="P806" s="17">
        <v>6.0</v>
      </c>
    </row>
    <row r="807" ht="15.75" customHeight="1">
      <c r="A807" s="11" t="s">
        <v>19</v>
      </c>
      <c r="B807" s="12" t="s">
        <v>521</v>
      </c>
      <c r="C807" s="12"/>
      <c r="D807" s="12"/>
      <c r="E807" s="13">
        <v>42857.0</v>
      </c>
      <c r="F807" s="14">
        <v>0.09375</v>
      </c>
      <c r="G807" s="12" t="s">
        <v>29</v>
      </c>
      <c r="H807" s="15">
        <v>70.0</v>
      </c>
      <c r="I807" s="12" t="s">
        <v>18</v>
      </c>
      <c r="J807" s="12" t="s">
        <v>23</v>
      </c>
      <c r="K807" s="12" t="s">
        <v>192</v>
      </c>
      <c r="L807" s="12" t="s">
        <v>68</v>
      </c>
      <c r="M807" s="12" t="s">
        <v>47</v>
      </c>
      <c r="N807" s="16" t="s">
        <v>27</v>
      </c>
      <c r="O807" s="17">
        <v>1.0</v>
      </c>
      <c r="P807" s="17">
        <v>6.0</v>
      </c>
    </row>
    <row r="808" ht="15.75" customHeight="1">
      <c r="A808" s="11" t="s">
        <v>19</v>
      </c>
      <c r="B808" s="12" t="s">
        <v>584</v>
      </c>
      <c r="C808" s="12"/>
      <c r="D808" s="12"/>
      <c r="E808" s="13">
        <v>42876.0</v>
      </c>
      <c r="F808" s="14">
        <v>0.3125</v>
      </c>
      <c r="G808" s="12" t="s">
        <v>22</v>
      </c>
      <c r="H808" s="15">
        <v>70.0</v>
      </c>
      <c r="I808" s="12" t="s">
        <v>18</v>
      </c>
      <c r="J808" s="12" t="s">
        <v>46</v>
      </c>
      <c r="K808" s="12" t="s">
        <v>192</v>
      </c>
      <c r="L808" s="12" t="s">
        <v>68</v>
      </c>
      <c r="M808" s="12" t="s">
        <v>26</v>
      </c>
      <c r="N808" s="16" t="s">
        <v>63</v>
      </c>
      <c r="O808" s="17">
        <v>1.0</v>
      </c>
      <c r="P808" s="17">
        <v>6.0</v>
      </c>
    </row>
    <row r="809" ht="15.75" customHeight="1">
      <c r="A809" s="11" t="s">
        <v>19</v>
      </c>
      <c r="B809" s="12" t="s">
        <v>590</v>
      </c>
      <c r="C809" s="12"/>
      <c r="D809" s="12"/>
      <c r="E809" s="13">
        <v>42879.0</v>
      </c>
      <c r="F809" s="14">
        <v>0.5416666666666666</v>
      </c>
      <c r="G809" s="12" t="s">
        <v>22</v>
      </c>
      <c r="H809" s="15">
        <v>70.0</v>
      </c>
      <c r="I809" s="12" t="s">
        <v>18</v>
      </c>
      <c r="J809" s="12" t="s">
        <v>23</v>
      </c>
      <c r="K809" s="12" t="s">
        <v>143</v>
      </c>
      <c r="L809" s="12" t="s">
        <v>68</v>
      </c>
      <c r="M809" s="12" t="s">
        <v>26</v>
      </c>
      <c r="N809" s="16" t="s">
        <v>27</v>
      </c>
      <c r="O809" s="17">
        <v>1.0</v>
      </c>
      <c r="P809" s="17">
        <v>6.0</v>
      </c>
    </row>
    <row r="810" ht="15.75" customHeight="1">
      <c r="A810" s="11" t="s">
        <v>19</v>
      </c>
      <c r="B810" s="12" t="s">
        <v>648</v>
      </c>
      <c r="C810" s="12">
        <v>60028.0</v>
      </c>
      <c r="D810" s="12" t="s">
        <v>109</v>
      </c>
      <c r="E810" s="13">
        <v>42897.0</v>
      </c>
      <c r="F810" s="14">
        <v>0.7916666666666666</v>
      </c>
      <c r="G810" s="12" t="s">
        <v>22</v>
      </c>
      <c r="H810" s="15">
        <v>70.0</v>
      </c>
      <c r="I810" s="12" t="s">
        <v>18</v>
      </c>
      <c r="J810" s="12" t="s">
        <v>46</v>
      </c>
      <c r="K810" s="12" t="s">
        <v>192</v>
      </c>
      <c r="L810" s="12" t="s">
        <v>31</v>
      </c>
      <c r="M810" s="12" t="s">
        <v>59</v>
      </c>
      <c r="N810" s="16" t="s">
        <v>17</v>
      </c>
      <c r="O810" s="17">
        <v>1.0</v>
      </c>
      <c r="P810" s="17">
        <v>6.0</v>
      </c>
    </row>
    <row r="811" ht="15.75" customHeight="1">
      <c r="A811" s="11" t="s">
        <v>19</v>
      </c>
      <c r="B811" s="12" t="s">
        <v>723</v>
      </c>
      <c r="C811" s="12">
        <v>60270.0</v>
      </c>
      <c r="D811" s="12" t="s">
        <v>238</v>
      </c>
      <c r="E811" s="13">
        <v>42920.0</v>
      </c>
      <c r="F811" s="14">
        <v>0.3541666666666667</v>
      </c>
      <c r="G811" s="12" t="s">
        <v>22</v>
      </c>
      <c r="H811" s="15">
        <v>70.0</v>
      </c>
      <c r="I811" s="12" t="s">
        <v>43</v>
      </c>
      <c r="J811" s="12" t="s">
        <v>44</v>
      </c>
      <c r="K811" s="12" t="s">
        <v>44</v>
      </c>
      <c r="L811" s="12" t="s">
        <v>31</v>
      </c>
      <c r="M811" s="12" t="s">
        <v>61</v>
      </c>
      <c r="N811" s="16" t="s">
        <v>27</v>
      </c>
      <c r="O811" s="17">
        <v>1.0</v>
      </c>
      <c r="P811" s="17">
        <v>6.0</v>
      </c>
    </row>
    <row r="812" ht="15.75" customHeight="1">
      <c r="A812" s="11" t="s">
        <v>19</v>
      </c>
      <c r="B812" s="12" t="s">
        <v>1031</v>
      </c>
      <c r="C812" s="12"/>
      <c r="D812" s="12"/>
      <c r="E812" s="13">
        <v>42999.0</v>
      </c>
      <c r="F812" s="14">
        <v>0.44097222222222227</v>
      </c>
      <c r="G812" s="12" t="s">
        <v>22</v>
      </c>
      <c r="H812" s="15">
        <v>70.0</v>
      </c>
      <c r="I812" s="12" t="s">
        <v>18</v>
      </c>
      <c r="J812" s="12" t="s">
        <v>44</v>
      </c>
      <c r="K812" s="12" t="s">
        <v>44</v>
      </c>
      <c r="L812" s="12" t="s">
        <v>31</v>
      </c>
      <c r="M812" s="12" t="s">
        <v>61</v>
      </c>
      <c r="N812" s="16" t="s">
        <v>17</v>
      </c>
      <c r="O812" s="17">
        <v>1.0</v>
      </c>
      <c r="P812" s="17">
        <v>6.0</v>
      </c>
    </row>
    <row r="813" ht="15.75" customHeight="1">
      <c r="A813" s="11" t="s">
        <v>39</v>
      </c>
      <c r="B813" s="12" t="s">
        <v>188</v>
      </c>
      <c r="C813" s="12">
        <v>60274.0</v>
      </c>
      <c r="D813" s="12" t="s">
        <v>54</v>
      </c>
      <c r="E813" s="13">
        <v>42767.0</v>
      </c>
      <c r="F813" s="14">
        <v>0.43402777777777773</v>
      </c>
      <c r="G813" s="12" t="s">
        <v>22</v>
      </c>
      <c r="H813" s="15">
        <v>71.0</v>
      </c>
      <c r="I813" s="12" t="s">
        <v>18</v>
      </c>
      <c r="J813" s="12" t="s">
        <v>41</v>
      </c>
      <c r="K813" s="12" t="s">
        <v>55</v>
      </c>
      <c r="L813" s="12" t="s">
        <v>31</v>
      </c>
      <c r="M813" s="12" t="s">
        <v>17</v>
      </c>
      <c r="N813" s="16" t="s">
        <v>17</v>
      </c>
      <c r="O813" s="17">
        <v>1.0</v>
      </c>
      <c r="P813" s="17">
        <v>6.0</v>
      </c>
    </row>
    <row r="814" ht="15.75" customHeight="1">
      <c r="A814" s="11" t="s">
        <v>19</v>
      </c>
      <c r="B814" s="12" t="s">
        <v>532</v>
      </c>
      <c r="C814" s="12"/>
      <c r="D814" s="12"/>
      <c r="E814" s="13">
        <v>42859.0</v>
      </c>
      <c r="F814" s="14">
        <v>0.4166666666666667</v>
      </c>
      <c r="G814" s="12" t="s">
        <v>22</v>
      </c>
      <c r="H814" s="15">
        <v>71.0</v>
      </c>
      <c r="I814" s="12" t="s">
        <v>43</v>
      </c>
      <c r="J814" s="12" t="s">
        <v>23</v>
      </c>
      <c r="K814" s="12" t="s">
        <v>192</v>
      </c>
      <c r="L814" s="12" t="s">
        <v>31</v>
      </c>
      <c r="M814" s="12" t="s">
        <v>26</v>
      </c>
      <c r="N814" s="16" t="s">
        <v>63</v>
      </c>
      <c r="O814" s="17">
        <v>1.0</v>
      </c>
      <c r="P814" s="17">
        <v>6.0</v>
      </c>
    </row>
    <row r="815" ht="15.75" customHeight="1">
      <c r="A815" s="11" t="s">
        <v>19</v>
      </c>
      <c r="B815" s="12" t="s">
        <v>543</v>
      </c>
      <c r="C815" s="12"/>
      <c r="D815" s="12"/>
      <c r="E815" s="13">
        <v>42863.0</v>
      </c>
      <c r="F815" s="14">
        <v>0.2569444444444445</v>
      </c>
      <c r="G815" s="12" t="s">
        <v>29</v>
      </c>
      <c r="H815" s="15">
        <v>71.0</v>
      </c>
      <c r="I815" s="12" t="s">
        <v>18</v>
      </c>
      <c r="J815" s="12" t="s">
        <v>46</v>
      </c>
      <c r="K815" s="12" t="s">
        <v>192</v>
      </c>
      <c r="L815" s="12" t="s">
        <v>31</v>
      </c>
      <c r="M815" s="12" t="s">
        <v>26</v>
      </c>
      <c r="N815" s="16" t="s">
        <v>17</v>
      </c>
      <c r="O815" s="17">
        <v>1.0</v>
      </c>
      <c r="P815" s="17">
        <v>6.0</v>
      </c>
    </row>
    <row r="816" ht="15.75" customHeight="1">
      <c r="A816" s="11" t="s">
        <v>19</v>
      </c>
      <c r="B816" s="12" t="s">
        <v>660</v>
      </c>
      <c r="C816" s="12">
        <v>60412.0</v>
      </c>
      <c r="D816" s="12" t="s">
        <v>21</v>
      </c>
      <c r="E816" s="13">
        <v>42900.0</v>
      </c>
      <c r="F816" s="14">
        <v>0.3020833333333333</v>
      </c>
      <c r="G816" s="12" t="s">
        <v>22</v>
      </c>
      <c r="H816" s="15">
        <v>71.0</v>
      </c>
      <c r="I816" s="12" t="s">
        <v>18</v>
      </c>
      <c r="J816" s="12" t="s">
        <v>23</v>
      </c>
      <c r="K816" s="12" t="s">
        <v>30</v>
      </c>
      <c r="L816" s="12" t="s">
        <v>31</v>
      </c>
      <c r="M816" s="12" t="s">
        <v>26</v>
      </c>
      <c r="N816" s="16" t="s">
        <v>17</v>
      </c>
      <c r="O816" s="17">
        <v>1.0</v>
      </c>
      <c r="P816" s="17">
        <v>6.0</v>
      </c>
    </row>
    <row r="817" ht="15.75" customHeight="1">
      <c r="A817" s="11" t="s">
        <v>15</v>
      </c>
      <c r="B817" s="12" t="s">
        <v>697</v>
      </c>
      <c r="C817" s="12"/>
      <c r="D817" s="12"/>
      <c r="E817" s="13">
        <v>42912.0</v>
      </c>
      <c r="F817" s="14" t="s">
        <v>17</v>
      </c>
      <c r="G817" s="12" t="s">
        <v>17</v>
      </c>
      <c r="H817" s="15">
        <v>71.0</v>
      </c>
      <c r="I817" s="12" t="s">
        <v>18</v>
      </c>
      <c r="J817" s="12" t="s">
        <v>17</v>
      </c>
      <c r="K817" s="12" t="s">
        <v>17</v>
      </c>
      <c r="L817" s="12" t="s">
        <v>17</v>
      </c>
      <c r="M817" s="12" t="s">
        <v>17</v>
      </c>
      <c r="N817" s="16" t="s">
        <v>17</v>
      </c>
      <c r="O817" s="17">
        <v>1.0</v>
      </c>
      <c r="P817" s="17">
        <v>6.0</v>
      </c>
    </row>
    <row r="818" ht="15.75" customHeight="1">
      <c r="A818" s="11" t="s">
        <v>19</v>
      </c>
      <c r="B818" s="12" t="s">
        <v>806</v>
      </c>
      <c r="C818" s="12"/>
      <c r="D818" s="12"/>
      <c r="E818" s="13">
        <v>42944.0</v>
      </c>
      <c r="F818" s="14">
        <v>0.7291666666666666</v>
      </c>
      <c r="G818" s="12" t="s">
        <v>22</v>
      </c>
      <c r="H818" s="15">
        <v>71.0</v>
      </c>
      <c r="I818" s="12" t="s">
        <v>18</v>
      </c>
      <c r="J818" s="12" t="s">
        <v>46</v>
      </c>
      <c r="K818" s="12" t="s">
        <v>192</v>
      </c>
      <c r="L818" s="12" t="s">
        <v>25</v>
      </c>
      <c r="M818" s="12" t="s">
        <v>26</v>
      </c>
      <c r="N818" s="16" t="s">
        <v>27</v>
      </c>
      <c r="O818" s="17">
        <v>1.0</v>
      </c>
      <c r="P818" s="17">
        <v>6.0</v>
      </c>
    </row>
    <row r="819" ht="15.75" customHeight="1">
      <c r="A819" s="11" t="s">
        <v>19</v>
      </c>
      <c r="B819" s="12" t="s">
        <v>877</v>
      </c>
      <c r="C819" s="12">
        <v>60274.0</v>
      </c>
      <c r="D819" s="12" t="s">
        <v>54</v>
      </c>
      <c r="E819" s="13">
        <v>42959.0</v>
      </c>
      <c r="F819" s="14">
        <v>0.006944444444444444</v>
      </c>
      <c r="G819" s="12" t="s">
        <v>29</v>
      </c>
      <c r="H819" s="15">
        <v>71.0</v>
      </c>
      <c r="I819" s="12" t="s">
        <v>43</v>
      </c>
      <c r="J819" s="12" t="s">
        <v>44</v>
      </c>
      <c r="K819" s="12" t="s">
        <v>44</v>
      </c>
      <c r="L819" s="12" t="s">
        <v>31</v>
      </c>
      <c r="M819" s="12" t="s">
        <v>61</v>
      </c>
      <c r="N819" s="16" t="s">
        <v>17</v>
      </c>
      <c r="O819" s="17">
        <v>1.0</v>
      </c>
      <c r="P819" s="17">
        <v>6.0</v>
      </c>
    </row>
    <row r="820" ht="15.75" customHeight="1">
      <c r="A820" s="11" t="s">
        <v>19</v>
      </c>
      <c r="B820" s="12" t="s">
        <v>989</v>
      </c>
      <c r="C820" s="12"/>
      <c r="D820" s="12"/>
      <c r="E820" s="13">
        <v>42987.0</v>
      </c>
      <c r="F820" s="14">
        <v>0.23611111111111113</v>
      </c>
      <c r="G820" s="12" t="s">
        <v>29</v>
      </c>
      <c r="H820" s="15">
        <v>71.0</v>
      </c>
      <c r="I820" s="12" t="s">
        <v>18</v>
      </c>
      <c r="J820" s="12" t="s">
        <v>23</v>
      </c>
      <c r="K820" s="12" t="s">
        <v>192</v>
      </c>
      <c r="L820" s="12" t="s">
        <v>25</v>
      </c>
      <c r="M820" s="12" t="s">
        <v>26</v>
      </c>
      <c r="N820" s="16" t="s">
        <v>17</v>
      </c>
      <c r="O820" s="17">
        <v>1.0</v>
      </c>
      <c r="P820" s="17">
        <v>6.0</v>
      </c>
    </row>
    <row r="821" ht="15.75" customHeight="1">
      <c r="A821" s="11" t="s">
        <v>19</v>
      </c>
      <c r="B821" s="12" t="s">
        <v>1048</v>
      </c>
      <c r="C821" s="12"/>
      <c r="D821" s="12"/>
      <c r="E821" s="13">
        <v>43002.0</v>
      </c>
      <c r="F821" s="14">
        <v>0.8020833333333334</v>
      </c>
      <c r="G821" s="12" t="s">
        <v>29</v>
      </c>
      <c r="H821" s="15">
        <v>71.0</v>
      </c>
      <c r="I821" s="12" t="s">
        <v>18</v>
      </c>
      <c r="J821" s="12" t="s">
        <v>44</v>
      </c>
      <c r="K821" s="12" t="s">
        <v>44</v>
      </c>
      <c r="L821" s="12" t="s">
        <v>25</v>
      </c>
      <c r="M821" s="12" t="s">
        <v>61</v>
      </c>
      <c r="N821" s="16" t="s">
        <v>77</v>
      </c>
      <c r="O821" s="17">
        <v>1.0</v>
      </c>
      <c r="P821" s="17">
        <v>6.0</v>
      </c>
    </row>
    <row r="822" ht="15.75" customHeight="1">
      <c r="A822" s="11" t="s">
        <v>19</v>
      </c>
      <c r="B822" s="12" t="s">
        <v>479</v>
      </c>
      <c r="C822" s="12"/>
      <c r="D822" s="12"/>
      <c r="E822" s="13">
        <v>42844.0</v>
      </c>
      <c r="F822" s="14">
        <v>0.3611111111111111</v>
      </c>
      <c r="G822" s="12" t="s">
        <v>22</v>
      </c>
      <c r="H822" s="15">
        <v>72.0</v>
      </c>
      <c r="I822" s="12" t="s">
        <v>18</v>
      </c>
      <c r="J822" s="12" t="s">
        <v>23</v>
      </c>
      <c r="K822" s="12" t="s">
        <v>17</v>
      </c>
      <c r="L822" s="12" t="s">
        <v>31</v>
      </c>
      <c r="M822" s="12" t="s">
        <v>26</v>
      </c>
      <c r="N822" s="16" t="s">
        <v>27</v>
      </c>
      <c r="O822" s="17">
        <v>1.0</v>
      </c>
      <c r="P822" s="17">
        <v>6.0</v>
      </c>
    </row>
    <row r="823" ht="15.75" customHeight="1">
      <c r="A823" s="11" t="s">
        <v>19</v>
      </c>
      <c r="B823" s="12" t="s">
        <v>549</v>
      </c>
      <c r="C823" s="12"/>
      <c r="D823" s="12"/>
      <c r="E823" s="13">
        <v>42866.0</v>
      </c>
      <c r="F823" s="14">
        <v>0.3854166666666667</v>
      </c>
      <c r="G823" s="12" t="s">
        <v>22</v>
      </c>
      <c r="H823" s="15">
        <v>72.0</v>
      </c>
      <c r="I823" s="12" t="s">
        <v>43</v>
      </c>
      <c r="J823" s="12" t="s">
        <v>17</v>
      </c>
      <c r="K823" s="12" t="s">
        <v>192</v>
      </c>
      <c r="L823" s="12" t="s">
        <v>68</v>
      </c>
      <c r="M823" s="12" t="s">
        <v>26</v>
      </c>
      <c r="N823" s="16" t="s">
        <v>17</v>
      </c>
      <c r="O823" s="17">
        <v>1.0</v>
      </c>
      <c r="P823" s="17">
        <v>6.0</v>
      </c>
    </row>
    <row r="824" ht="15.75" customHeight="1">
      <c r="A824" s="11" t="s">
        <v>19</v>
      </c>
      <c r="B824" s="12" t="s">
        <v>595</v>
      </c>
      <c r="C824" s="12"/>
      <c r="D824" s="12"/>
      <c r="E824" s="13">
        <v>42882.0</v>
      </c>
      <c r="F824" s="14">
        <v>0.5902777777777778</v>
      </c>
      <c r="G824" s="12" t="s">
        <v>22</v>
      </c>
      <c r="H824" s="15">
        <v>72.0</v>
      </c>
      <c r="I824" s="12" t="s">
        <v>43</v>
      </c>
      <c r="J824" s="12" t="s">
        <v>46</v>
      </c>
      <c r="K824" s="12" t="s">
        <v>192</v>
      </c>
      <c r="L824" s="12" t="s">
        <v>25</v>
      </c>
      <c r="M824" s="12" t="s">
        <v>26</v>
      </c>
      <c r="N824" s="16" t="s">
        <v>27</v>
      </c>
      <c r="O824" s="17">
        <v>1.0</v>
      </c>
      <c r="P824" s="17">
        <v>6.0</v>
      </c>
    </row>
    <row r="825" ht="15.75" customHeight="1">
      <c r="A825" s="11" t="s">
        <v>19</v>
      </c>
      <c r="B825" s="12" t="s">
        <v>629</v>
      </c>
      <c r="C825" s="12"/>
      <c r="D825" s="12"/>
      <c r="E825" s="13">
        <v>42892.0</v>
      </c>
      <c r="F825" s="14">
        <v>0.875</v>
      </c>
      <c r="G825" s="12" t="s">
        <v>29</v>
      </c>
      <c r="H825" s="15">
        <v>72.0</v>
      </c>
      <c r="I825" s="12" t="s">
        <v>18</v>
      </c>
      <c r="J825" s="12" t="s">
        <v>23</v>
      </c>
      <c r="K825" s="12" t="s">
        <v>30</v>
      </c>
      <c r="L825" s="12" t="s">
        <v>31</v>
      </c>
      <c r="M825" s="12" t="s">
        <v>26</v>
      </c>
      <c r="N825" s="16" t="s">
        <v>17</v>
      </c>
      <c r="O825" s="17">
        <v>1.0</v>
      </c>
      <c r="P825" s="17">
        <v>6.0</v>
      </c>
    </row>
    <row r="826" ht="15.75" customHeight="1">
      <c r="A826" s="11" t="s">
        <v>19</v>
      </c>
      <c r="B826" s="12" t="s">
        <v>921</v>
      </c>
      <c r="C826" s="12"/>
      <c r="D826" s="12"/>
      <c r="E826" s="13">
        <v>42973.0</v>
      </c>
      <c r="F826" s="14">
        <v>0.875</v>
      </c>
      <c r="G826" s="12" t="s">
        <v>29</v>
      </c>
      <c r="H826" s="15">
        <v>72.0</v>
      </c>
      <c r="I826" s="12" t="s">
        <v>43</v>
      </c>
      <c r="J826" s="12" t="s">
        <v>46</v>
      </c>
      <c r="K826" s="12" t="s">
        <v>192</v>
      </c>
      <c r="L826" s="12" t="s">
        <v>68</v>
      </c>
      <c r="M826" s="12" t="s">
        <v>26</v>
      </c>
      <c r="N826" s="16" t="s">
        <v>27</v>
      </c>
      <c r="O826" s="17">
        <v>1.0</v>
      </c>
      <c r="P826" s="17">
        <v>6.0</v>
      </c>
    </row>
    <row r="827" ht="15.75" customHeight="1">
      <c r="A827" s="11" t="s">
        <v>19</v>
      </c>
      <c r="B827" s="12" t="s">
        <v>923</v>
      </c>
      <c r="C827" s="12"/>
      <c r="D827" s="12"/>
      <c r="E827" s="13">
        <v>42973.0</v>
      </c>
      <c r="F827" s="14">
        <v>0.8125</v>
      </c>
      <c r="G827" s="12" t="s">
        <v>29</v>
      </c>
      <c r="H827" s="15">
        <v>72.0</v>
      </c>
      <c r="I827" s="12" t="s">
        <v>43</v>
      </c>
      <c r="J827" s="12" t="s">
        <v>46</v>
      </c>
      <c r="K827" s="12" t="s">
        <v>192</v>
      </c>
      <c r="L827" s="12" t="s">
        <v>68</v>
      </c>
      <c r="M827" s="12" t="s">
        <v>26</v>
      </c>
      <c r="N827" s="16" t="s">
        <v>17</v>
      </c>
      <c r="O827" s="17">
        <v>1.0</v>
      </c>
      <c r="P827" s="17">
        <v>6.0</v>
      </c>
    </row>
    <row r="828" ht="15.75" customHeight="1">
      <c r="A828" s="11" t="s">
        <v>19</v>
      </c>
      <c r="B828" s="12" t="s">
        <v>153</v>
      </c>
      <c r="C828" s="12">
        <v>60412.0</v>
      </c>
      <c r="D828" s="12" t="s">
        <v>21</v>
      </c>
      <c r="E828" s="13">
        <v>42761.0</v>
      </c>
      <c r="F828" s="14">
        <v>0.9236111111111112</v>
      </c>
      <c r="G828" s="12" t="s">
        <v>29</v>
      </c>
      <c r="H828" s="15">
        <v>73.0</v>
      </c>
      <c r="I828" s="12" t="s">
        <v>18</v>
      </c>
      <c r="J828" s="12" t="s">
        <v>23</v>
      </c>
      <c r="K828" s="12" t="s">
        <v>24</v>
      </c>
      <c r="L828" s="12" t="s">
        <v>154</v>
      </c>
      <c r="M828" s="12" t="s">
        <v>59</v>
      </c>
      <c r="N828" s="16" t="s">
        <v>27</v>
      </c>
      <c r="O828" s="17">
        <v>1.0</v>
      </c>
      <c r="P828" s="17">
        <v>6.0</v>
      </c>
    </row>
    <row r="829" ht="15.75" customHeight="1">
      <c r="A829" s="11" t="s">
        <v>39</v>
      </c>
      <c r="B829" s="12" t="s">
        <v>282</v>
      </c>
      <c r="C829" s="12">
        <v>60042.0</v>
      </c>
      <c r="D829" s="12" t="s">
        <v>145</v>
      </c>
      <c r="E829" s="13">
        <v>42795.0</v>
      </c>
      <c r="F829" s="14">
        <v>0.7638888888888888</v>
      </c>
      <c r="G829" s="12" t="s">
        <v>22</v>
      </c>
      <c r="H829" s="15">
        <v>73.0</v>
      </c>
      <c r="I829" s="12" t="s">
        <v>18</v>
      </c>
      <c r="J829" s="12" t="s">
        <v>41</v>
      </c>
      <c r="K829" s="12" t="s">
        <v>55</v>
      </c>
      <c r="L829" s="12" t="s">
        <v>31</v>
      </c>
      <c r="M829" s="12" t="s">
        <v>17</v>
      </c>
      <c r="N829" s="16" t="s">
        <v>17</v>
      </c>
      <c r="O829" s="17">
        <v>1.0</v>
      </c>
      <c r="P829" s="17">
        <v>6.0</v>
      </c>
    </row>
    <row r="830" ht="15.75" customHeight="1">
      <c r="A830" s="11" t="s">
        <v>19</v>
      </c>
      <c r="B830" s="12" t="s">
        <v>494</v>
      </c>
      <c r="C830" s="12">
        <v>60007.0</v>
      </c>
      <c r="D830" s="12" t="s">
        <v>232</v>
      </c>
      <c r="E830" s="13">
        <v>42852.0</v>
      </c>
      <c r="F830" s="14">
        <v>0.6486111111111111</v>
      </c>
      <c r="G830" s="12" t="s">
        <v>22</v>
      </c>
      <c r="H830" s="15">
        <v>73.0</v>
      </c>
      <c r="I830" s="12" t="s">
        <v>18</v>
      </c>
      <c r="J830" s="12" t="s">
        <v>23</v>
      </c>
      <c r="K830" s="12" t="s">
        <v>55</v>
      </c>
      <c r="L830" s="12" t="s">
        <v>31</v>
      </c>
      <c r="M830" s="12" t="s">
        <v>26</v>
      </c>
      <c r="N830" s="16" t="s">
        <v>17</v>
      </c>
      <c r="O830" s="17">
        <v>1.0</v>
      </c>
      <c r="P830" s="17">
        <v>6.0</v>
      </c>
    </row>
    <row r="831" ht="15.75" customHeight="1">
      <c r="A831" s="11" t="s">
        <v>39</v>
      </c>
      <c r="B831" s="12" t="s">
        <v>613</v>
      </c>
      <c r="C831" s="12"/>
      <c r="D831" s="12"/>
      <c r="E831" s="13">
        <v>42887.0</v>
      </c>
      <c r="F831" s="14">
        <v>0.5625</v>
      </c>
      <c r="G831" s="12" t="s">
        <v>22</v>
      </c>
      <c r="H831" s="15">
        <v>73.0</v>
      </c>
      <c r="I831" s="12" t="s">
        <v>18</v>
      </c>
      <c r="J831" s="12" t="s">
        <v>44</v>
      </c>
      <c r="K831" s="12" t="s">
        <v>44</v>
      </c>
      <c r="L831" s="12" t="s">
        <v>31</v>
      </c>
      <c r="M831" s="12" t="s">
        <v>17</v>
      </c>
      <c r="N831" s="16" t="s">
        <v>17</v>
      </c>
      <c r="O831" s="17">
        <v>1.0</v>
      </c>
      <c r="P831" s="17">
        <v>6.0</v>
      </c>
    </row>
    <row r="832" ht="15.75" customHeight="1">
      <c r="A832" s="11" t="s">
        <v>15</v>
      </c>
      <c r="B832" s="12" t="s">
        <v>681</v>
      </c>
      <c r="C832" s="12"/>
      <c r="D832" s="12"/>
      <c r="E832" s="13">
        <v>42909.0</v>
      </c>
      <c r="F832" s="14" t="s">
        <v>17</v>
      </c>
      <c r="G832" s="12" t="s">
        <v>17</v>
      </c>
      <c r="H832" s="15">
        <v>73.0</v>
      </c>
      <c r="I832" s="12" t="s">
        <v>18</v>
      </c>
      <c r="J832" s="12" t="s">
        <v>17</v>
      </c>
      <c r="K832" s="12" t="s">
        <v>17</v>
      </c>
      <c r="L832" s="12" t="s">
        <v>17</v>
      </c>
      <c r="M832" s="12" t="s">
        <v>17</v>
      </c>
      <c r="N832" s="16" t="s">
        <v>17</v>
      </c>
      <c r="O832" s="17">
        <v>1.0</v>
      </c>
      <c r="P832" s="17">
        <v>6.0</v>
      </c>
    </row>
    <row r="833" ht="15.75" customHeight="1">
      <c r="A833" s="11" t="s">
        <v>19</v>
      </c>
      <c r="B833" s="12" t="s">
        <v>924</v>
      </c>
      <c r="C833" s="12"/>
      <c r="D833" s="12"/>
      <c r="E833" s="13">
        <v>42973.0</v>
      </c>
      <c r="F833" s="14">
        <v>0.8125</v>
      </c>
      <c r="G833" s="12" t="s">
        <v>29</v>
      </c>
      <c r="H833" s="15">
        <v>73.0</v>
      </c>
      <c r="I833" s="12" t="s">
        <v>43</v>
      </c>
      <c r="J833" s="12" t="s">
        <v>46</v>
      </c>
      <c r="K833" s="12" t="s">
        <v>192</v>
      </c>
      <c r="L833" s="12" t="s">
        <v>68</v>
      </c>
      <c r="M833" s="12" t="s">
        <v>26</v>
      </c>
      <c r="N833" s="16" t="s">
        <v>17</v>
      </c>
      <c r="O833" s="17">
        <v>1.0</v>
      </c>
      <c r="P833" s="17">
        <v>6.0</v>
      </c>
    </row>
    <row r="834" ht="15.75" customHeight="1">
      <c r="A834" s="11" t="s">
        <v>19</v>
      </c>
      <c r="B834" s="12" t="s">
        <v>260</v>
      </c>
      <c r="C834" s="12"/>
      <c r="D834" s="12"/>
      <c r="E834" s="13">
        <v>42788.0</v>
      </c>
      <c r="F834" s="14">
        <v>0.7916666666666666</v>
      </c>
      <c r="G834" s="12" t="s">
        <v>22</v>
      </c>
      <c r="H834" s="15">
        <v>74.0</v>
      </c>
      <c r="I834" s="12" t="s">
        <v>43</v>
      </c>
      <c r="J834" s="12" t="s">
        <v>44</v>
      </c>
      <c r="K834" s="12" t="s">
        <v>44</v>
      </c>
      <c r="L834" s="12" t="s">
        <v>31</v>
      </c>
      <c r="M834" s="12" t="s">
        <v>61</v>
      </c>
      <c r="N834" s="16" t="s">
        <v>17</v>
      </c>
      <c r="O834" s="17">
        <v>1.0</v>
      </c>
      <c r="P834" s="17">
        <v>6.0</v>
      </c>
    </row>
    <row r="835" ht="15.75" customHeight="1">
      <c r="A835" s="11" t="s">
        <v>19</v>
      </c>
      <c r="B835" s="12" t="s">
        <v>358</v>
      </c>
      <c r="C835" s="12">
        <v>60760.0</v>
      </c>
      <c r="D835" s="12" t="s">
        <v>337</v>
      </c>
      <c r="E835" s="13">
        <v>42818.0</v>
      </c>
      <c r="F835" s="14">
        <v>0.8611111111111112</v>
      </c>
      <c r="G835" s="12" t="s">
        <v>29</v>
      </c>
      <c r="H835" s="15">
        <v>74.0</v>
      </c>
      <c r="I835" s="12" t="s">
        <v>43</v>
      </c>
      <c r="J835" s="12" t="s">
        <v>46</v>
      </c>
      <c r="K835" s="12" t="s">
        <v>192</v>
      </c>
      <c r="L835" s="12" t="s">
        <v>68</v>
      </c>
      <c r="M835" s="12" t="s">
        <v>26</v>
      </c>
      <c r="N835" s="16" t="s">
        <v>27</v>
      </c>
      <c r="O835" s="17">
        <v>1.0</v>
      </c>
      <c r="P835" s="17">
        <v>6.0</v>
      </c>
    </row>
    <row r="836" ht="15.75" customHeight="1">
      <c r="A836" s="11" t="s">
        <v>19</v>
      </c>
      <c r="B836" s="12" t="s">
        <v>602</v>
      </c>
      <c r="C836" s="12"/>
      <c r="D836" s="12"/>
      <c r="E836" s="13">
        <v>42884.0</v>
      </c>
      <c r="F836" s="14">
        <v>0.2916666666666667</v>
      </c>
      <c r="G836" s="12" t="s">
        <v>29</v>
      </c>
      <c r="H836" s="15">
        <v>74.0</v>
      </c>
      <c r="I836" s="12" t="s">
        <v>18</v>
      </c>
      <c r="J836" s="12" t="s">
        <v>23</v>
      </c>
      <c r="K836" s="12" t="s">
        <v>55</v>
      </c>
      <c r="L836" s="12" t="s">
        <v>31</v>
      </c>
      <c r="M836" s="12" t="s">
        <v>26</v>
      </c>
      <c r="N836" s="16" t="s">
        <v>17</v>
      </c>
      <c r="O836" s="17">
        <v>1.0</v>
      </c>
      <c r="P836" s="17">
        <v>6.0</v>
      </c>
    </row>
    <row r="837" ht="15.75" customHeight="1">
      <c r="A837" s="11" t="s">
        <v>19</v>
      </c>
      <c r="B837" s="12" t="s">
        <v>824</v>
      </c>
      <c r="C837" s="12"/>
      <c r="D837" s="12"/>
      <c r="E837" s="13">
        <v>42950.0</v>
      </c>
      <c r="F837" s="14">
        <v>0.8541666666666666</v>
      </c>
      <c r="G837" s="12" t="s">
        <v>29</v>
      </c>
      <c r="H837" s="15">
        <v>74.0</v>
      </c>
      <c r="I837" s="12" t="s">
        <v>43</v>
      </c>
      <c r="J837" s="12" t="s">
        <v>46</v>
      </c>
      <c r="K837" s="12" t="s">
        <v>58</v>
      </c>
      <c r="L837" s="12" t="s">
        <v>25</v>
      </c>
      <c r="M837" s="12" t="s">
        <v>47</v>
      </c>
      <c r="N837" s="16" t="s">
        <v>17</v>
      </c>
      <c r="O837" s="17">
        <v>1.0</v>
      </c>
      <c r="P837" s="17">
        <v>6.0</v>
      </c>
    </row>
    <row r="838" ht="15.75" customHeight="1">
      <c r="A838" s="11" t="s">
        <v>15</v>
      </c>
      <c r="B838" s="12" t="s">
        <v>1000</v>
      </c>
      <c r="C838" s="12">
        <v>60655.0</v>
      </c>
      <c r="D838" s="12" t="s">
        <v>100</v>
      </c>
      <c r="E838" s="13">
        <v>42991.0</v>
      </c>
      <c r="F838" s="14" t="s">
        <v>17</v>
      </c>
      <c r="G838" s="12" t="s">
        <v>17</v>
      </c>
      <c r="H838" s="15">
        <v>74.0</v>
      </c>
      <c r="I838" s="12" t="s">
        <v>18</v>
      </c>
      <c r="J838" s="12" t="s">
        <v>17</v>
      </c>
      <c r="K838" s="12" t="s">
        <v>17</v>
      </c>
      <c r="L838" s="12" t="s">
        <v>17</v>
      </c>
      <c r="M838" s="12" t="s">
        <v>17</v>
      </c>
      <c r="N838" s="16" t="s">
        <v>17</v>
      </c>
      <c r="O838" s="17">
        <v>1.0</v>
      </c>
      <c r="P838" s="17">
        <v>6.0</v>
      </c>
    </row>
    <row r="839" ht="15.75" customHeight="1">
      <c r="A839" s="11" t="s">
        <v>15</v>
      </c>
      <c r="B839" s="12" t="s">
        <v>16</v>
      </c>
      <c r="C839" s="12"/>
      <c r="D839" s="12"/>
      <c r="E839" s="13">
        <v>42718.0</v>
      </c>
      <c r="F839" s="14" t="s">
        <v>17</v>
      </c>
      <c r="G839" s="12" t="s">
        <v>17</v>
      </c>
      <c r="H839" s="15">
        <v>75.0</v>
      </c>
      <c r="I839" s="12" t="s">
        <v>18</v>
      </c>
      <c r="J839" s="12" t="s">
        <v>17</v>
      </c>
      <c r="K839" s="12" t="s">
        <v>17</v>
      </c>
      <c r="L839" s="12" t="s">
        <v>17</v>
      </c>
      <c r="M839" s="12" t="s">
        <v>17</v>
      </c>
      <c r="N839" s="16" t="s">
        <v>17</v>
      </c>
      <c r="O839" s="17">
        <v>1.0</v>
      </c>
      <c r="P839" s="17">
        <v>6.0</v>
      </c>
    </row>
    <row r="840" ht="15.75" customHeight="1">
      <c r="A840" s="11" t="s">
        <v>39</v>
      </c>
      <c r="B840" s="12" t="s">
        <v>280</v>
      </c>
      <c r="C840" s="12">
        <v>60655.0</v>
      </c>
      <c r="D840" s="12" t="s">
        <v>100</v>
      </c>
      <c r="E840" s="13">
        <v>42795.0</v>
      </c>
      <c r="F840" s="14">
        <v>0.2916666666666667</v>
      </c>
      <c r="G840" s="12" t="s">
        <v>29</v>
      </c>
      <c r="H840" s="15">
        <v>75.0</v>
      </c>
      <c r="I840" s="12" t="s">
        <v>18</v>
      </c>
      <c r="J840" s="12" t="s">
        <v>17</v>
      </c>
      <c r="K840" s="12" t="s">
        <v>17</v>
      </c>
      <c r="L840" s="12" t="s">
        <v>281</v>
      </c>
      <c r="M840" s="12" t="s">
        <v>17</v>
      </c>
      <c r="N840" s="16" t="s">
        <v>17</v>
      </c>
      <c r="O840" s="17">
        <v>1.0</v>
      </c>
      <c r="P840" s="17">
        <v>6.0</v>
      </c>
    </row>
    <row r="841" ht="15.75" customHeight="1">
      <c r="A841" s="11" t="s">
        <v>19</v>
      </c>
      <c r="B841" s="12" t="s">
        <v>511</v>
      </c>
      <c r="C841" s="12"/>
      <c r="D841" s="12"/>
      <c r="E841" s="13">
        <v>42856.0</v>
      </c>
      <c r="F841" s="14">
        <v>0.9479166666666666</v>
      </c>
      <c r="G841" s="12" t="s">
        <v>29</v>
      </c>
      <c r="H841" s="15">
        <v>75.0</v>
      </c>
      <c r="I841" s="12" t="s">
        <v>18</v>
      </c>
      <c r="J841" s="12" t="s">
        <v>23</v>
      </c>
      <c r="K841" s="12" t="s">
        <v>192</v>
      </c>
      <c r="L841" s="12" t="s">
        <v>154</v>
      </c>
      <c r="M841" s="12" t="s">
        <v>59</v>
      </c>
      <c r="N841" s="16" t="s">
        <v>27</v>
      </c>
      <c r="O841" s="17">
        <v>1.0</v>
      </c>
      <c r="P841" s="17">
        <v>6.0</v>
      </c>
    </row>
    <row r="842" ht="15.75" customHeight="1">
      <c r="A842" s="11" t="s">
        <v>19</v>
      </c>
      <c r="B842" s="12" t="s">
        <v>523</v>
      </c>
      <c r="C842" s="12"/>
      <c r="D842" s="12"/>
      <c r="E842" s="13">
        <v>42857.0</v>
      </c>
      <c r="F842" s="14">
        <v>0.40625</v>
      </c>
      <c r="G842" s="12" t="s">
        <v>22</v>
      </c>
      <c r="H842" s="15">
        <v>75.0</v>
      </c>
      <c r="I842" s="12" t="s">
        <v>18</v>
      </c>
      <c r="J842" s="12" t="s">
        <v>23</v>
      </c>
      <c r="K842" s="12" t="s">
        <v>55</v>
      </c>
      <c r="L842" s="12" t="s">
        <v>31</v>
      </c>
      <c r="M842" s="12" t="s">
        <v>26</v>
      </c>
      <c r="N842" s="16" t="s">
        <v>17</v>
      </c>
      <c r="O842" s="17">
        <v>1.0</v>
      </c>
      <c r="P842" s="17">
        <v>6.0</v>
      </c>
    </row>
    <row r="843" ht="15.75" customHeight="1">
      <c r="A843" s="11" t="s">
        <v>19</v>
      </c>
      <c r="B843" s="12" t="s">
        <v>875</v>
      </c>
      <c r="C843" s="12"/>
      <c r="D843" s="12"/>
      <c r="E843" s="13">
        <v>42959.0</v>
      </c>
      <c r="F843" s="14">
        <v>0.05555555555555555</v>
      </c>
      <c r="G843" s="12" t="s">
        <v>29</v>
      </c>
      <c r="H843" s="15">
        <v>75.0</v>
      </c>
      <c r="I843" s="12" t="s">
        <v>18</v>
      </c>
      <c r="J843" s="12" t="s">
        <v>23</v>
      </c>
      <c r="K843" s="12" t="s">
        <v>192</v>
      </c>
      <c r="L843" s="12" t="s">
        <v>25</v>
      </c>
      <c r="M843" s="12" t="s">
        <v>26</v>
      </c>
      <c r="N843" s="16" t="s">
        <v>77</v>
      </c>
      <c r="O843" s="17">
        <v>1.0</v>
      </c>
      <c r="P843" s="17">
        <v>6.0</v>
      </c>
    </row>
    <row r="844" ht="15.75" customHeight="1">
      <c r="A844" s="11" t="s">
        <v>19</v>
      </c>
      <c r="B844" s="12" t="s">
        <v>130</v>
      </c>
      <c r="C844" s="12"/>
      <c r="D844" s="12"/>
      <c r="E844" s="13">
        <v>42756.0</v>
      </c>
      <c r="F844" s="14">
        <v>0.1875</v>
      </c>
      <c r="G844" s="12" t="s">
        <v>29</v>
      </c>
      <c r="H844" s="15">
        <v>76.0</v>
      </c>
      <c r="I844" s="12" t="s">
        <v>43</v>
      </c>
      <c r="J844" s="12" t="s">
        <v>44</v>
      </c>
      <c r="K844" s="12" t="s">
        <v>44</v>
      </c>
      <c r="L844" s="12" t="s">
        <v>31</v>
      </c>
      <c r="M844" s="12" t="s">
        <v>61</v>
      </c>
      <c r="N844" s="16" t="s">
        <v>17</v>
      </c>
      <c r="O844" s="17">
        <v>1.0</v>
      </c>
      <c r="P844" s="17">
        <v>6.0</v>
      </c>
    </row>
    <row r="845" ht="15.75" customHeight="1">
      <c r="A845" s="11" t="s">
        <v>15</v>
      </c>
      <c r="B845" s="12" t="s">
        <v>133</v>
      </c>
      <c r="C845" s="12"/>
      <c r="D845" s="12"/>
      <c r="E845" s="13">
        <v>42756.0</v>
      </c>
      <c r="F845" s="14" t="s">
        <v>17</v>
      </c>
      <c r="G845" s="12" t="s">
        <v>17</v>
      </c>
      <c r="H845" s="15">
        <v>76.0</v>
      </c>
      <c r="I845" s="12" t="s">
        <v>43</v>
      </c>
      <c r="J845" s="12" t="s">
        <v>17</v>
      </c>
      <c r="K845" s="12" t="s">
        <v>17</v>
      </c>
      <c r="L845" s="12" t="s">
        <v>17</v>
      </c>
      <c r="M845" s="12" t="s">
        <v>17</v>
      </c>
      <c r="N845" s="16" t="s">
        <v>17</v>
      </c>
      <c r="O845" s="17">
        <v>1.0</v>
      </c>
      <c r="P845" s="17">
        <v>6.0</v>
      </c>
    </row>
    <row r="846" ht="15.75" customHeight="1">
      <c r="A846" s="11" t="s">
        <v>39</v>
      </c>
      <c r="B846" s="12" t="s">
        <v>189</v>
      </c>
      <c r="C846" s="12"/>
      <c r="D846" s="12"/>
      <c r="E846" s="13">
        <v>42767.0</v>
      </c>
      <c r="F846" s="14">
        <v>0.7083333333333334</v>
      </c>
      <c r="G846" s="12" t="s">
        <v>22</v>
      </c>
      <c r="H846" s="15">
        <v>76.0</v>
      </c>
      <c r="I846" s="12" t="s">
        <v>18</v>
      </c>
      <c r="J846" s="12" t="s">
        <v>41</v>
      </c>
      <c r="K846" s="12" t="s">
        <v>17</v>
      </c>
      <c r="L846" s="12" t="s">
        <v>31</v>
      </c>
      <c r="M846" s="12" t="s">
        <v>17</v>
      </c>
      <c r="N846" s="16" t="s">
        <v>17</v>
      </c>
      <c r="O846" s="17">
        <v>1.0</v>
      </c>
      <c r="P846" s="17">
        <v>6.0</v>
      </c>
    </row>
    <row r="847" ht="15.75" customHeight="1">
      <c r="A847" s="11" t="s">
        <v>19</v>
      </c>
      <c r="B847" s="12" t="s">
        <v>425</v>
      </c>
      <c r="C847" s="12">
        <v>60638.0</v>
      </c>
      <c r="D847" s="12" t="s">
        <v>86</v>
      </c>
      <c r="E847" s="13">
        <v>42832.0</v>
      </c>
      <c r="F847" s="14">
        <v>0.6979166666666666</v>
      </c>
      <c r="G847" s="12" t="s">
        <v>22</v>
      </c>
      <c r="H847" s="15">
        <v>76.0</v>
      </c>
      <c r="I847" s="12" t="s">
        <v>43</v>
      </c>
      <c r="J847" s="12" t="s">
        <v>23</v>
      </c>
      <c r="K847" s="12" t="s">
        <v>192</v>
      </c>
      <c r="L847" s="12" t="s">
        <v>25</v>
      </c>
      <c r="M847" s="12" t="s">
        <v>47</v>
      </c>
      <c r="N847" s="16" t="s">
        <v>136</v>
      </c>
      <c r="O847" s="17">
        <v>1.0</v>
      </c>
      <c r="P847" s="17">
        <v>6.0</v>
      </c>
    </row>
    <row r="848" ht="15.75" customHeight="1">
      <c r="A848" s="11" t="s">
        <v>19</v>
      </c>
      <c r="B848" s="12" t="s">
        <v>587</v>
      </c>
      <c r="C848" s="12">
        <v>60134.0</v>
      </c>
      <c r="D848" s="12" t="s">
        <v>71</v>
      </c>
      <c r="E848" s="13">
        <v>42878.0</v>
      </c>
      <c r="F848" s="14">
        <v>0.4166666666666667</v>
      </c>
      <c r="G848" s="12" t="s">
        <v>22</v>
      </c>
      <c r="H848" s="15">
        <v>76.0</v>
      </c>
      <c r="I848" s="12" t="s">
        <v>43</v>
      </c>
      <c r="J848" s="12" t="s">
        <v>23</v>
      </c>
      <c r="K848" s="12" t="s">
        <v>192</v>
      </c>
      <c r="L848" s="12" t="s">
        <v>31</v>
      </c>
      <c r="M848" s="12" t="s">
        <v>26</v>
      </c>
      <c r="N848" s="16" t="s">
        <v>27</v>
      </c>
      <c r="O848" s="17">
        <v>1.0</v>
      </c>
      <c r="P848" s="17">
        <v>6.0</v>
      </c>
    </row>
    <row r="849" ht="15.75" customHeight="1">
      <c r="A849" s="11" t="s">
        <v>19</v>
      </c>
      <c r="B849" s="12" t="s">
        <v>750</v>
      </c>
      <c r="C849" s="12">
        <v>60056.0</v>
      </c>
      <c r="D849" s="12" t="s">
        <v>36</v>
      </c>
      <c r="E849" s="13">
        <v>42929.0</v>
      </c>
      <c r="F849" s="14">
        <v>0.8958333333333334</v>
      </c>
      <c r="G849" s="12" t="s">
        <v>29</v>
      </c>
      <c r="H849" s="15">
        <v>76.0</v>
      </c>
      <c r="I849" s="12" t="s">
        <v>18</v>
      </c>
      <c r="J849" s="12" t="s">
        <v>23</v>
      </c>
      <c r="K849" s="12" t="s">
        <v>55</v>
      </c>
      <c r="L849" s="12" t="s">
        <v>31</v>
      </c>
      <c r="M849" s="12" t="s">
        <v>26</v>
      </c>
      <c r="N849" s="16" t="s">
        <v>17</v>
      </c>
      <c r="O849" s="17">
        <v>1.0</v>
      </c>
      <c r="P849" s="17">
        <v>6.0</v>
      </c>
    </row>
    <row r="850" ht="15.75" customHeight="1">
      <c r="A850" s="11" t="s">
        <v>19</v>
      </c>
      <c r="B850" s="12" t="s">
        <v>962</v>
      </c>
      <c r="C850" s="12"/>
      <c r="D850" s="12"/>
      <c r="E850" s="13">
        <v>42981.0</v>
      </c>
      <c r="F850" s="14">
        <v>0.4166666666666667</v>
      </c>
      <c r="G850" s="12" t="s">
        <v>22</v>
      </c>
      <c r="H850" s="15">
        <v>76.0</v>
      </c>
      <c r="I850" s="12" t="s">
        <v>43</v>
      </c>
      <c r="J850" s="12" t="s">
        <v>46</v>
      </c>
      <c r="K850" s="12" t="s">
        <v>192</v>
      </c>
      <c r="L850" s="12" t="s">
        <v>68</v>
      </c>
      <c r="M850" s="12" t="s">
        <v>47</v>
      </c>
      <c r="N850" s="16" t="s">
        <v>27</v>
      </c>
      <c r="O850" s="17">
        <v>1.0</v>
      </c>
      <c r="P850" s="17">
        <v>6.0</v>
      </c>
    </row>
    <row r="851" ht="15.75" customHeight="1">
      <c r="A851" s="11" t="s">
        <v>19</v>
      </c>
      <c r="B851" s="12" t="s">
        <v>438</v>
      </c>
      <c r="C851" s="12"/>
      <c r="D851" s="12"/>
      <c r="E851" s="13">
        <v>42835.0</v>
      </c>
      <c r="F851" s="14">
        <v>0.5972222222222222</v>
      </c>
      <c r="G851" s="12" t="s">
        <v>22</v>
      </c>
      <c r="H851" s="15">
        <v>77.0</v>
      </c>
      <c r="I851" s="12" t="s">
        <v>18</v>
      </c>
      <c r="J851" s="12" t="s">
        <v>23</v>
      </c>
      <c r="K851" s="12" t="s">
        <v>192</v>
      </c>
      <c r="L851" s="12" t="s">
        <v>25</v>
      </c>
      <c r="M851" s="12" t="s">
        <v>26</v>
      </c>
      <c r="N851" s="16" t="s">
        <v>27</v>
      </c>
      <c r="O851" s="17">
        <v>1.0</v>
      </c>
      <c r="P851" s="17">
        <v>6.0</v>
      </c>
    </row>
    <row r="852" ht="15.75" customHeight="1">
      <c r="A852" s="11" t="s">
        <v>39</v>
      </c>
      <c r="B852" s="12" t="s">
        <v>42</v>
      </c>
      <c r="C852" s="12">
        <v>60056.0</v>
      </c>
      <c r="D852" s="12" t="s">
        <v>36</v>
      </c>
      <c r="E852" s="13">
        <v>42736.0</v>
      </c>
      <c r="F852" s="14">
        <v>0.8125</v>
      </c>
      <c r="G852" s="12" t="s">
        <v>29</v>
      </c>
      <c r="H852" s="15">
        <v>78.0</v>
      </c>
      <c r="I852" s="12" t="s">
        <v>43</v>
      </c>
      <c r="J852" s="12" t="s">
        <v>44</v>
      </c>
      <c r="K852" s="12" t="s">
        <v>44</v>
      </c>
      <c r="L852" s="12" t="s">
        <v>31</v>
      </c>
      <c r="M852" s="12" t="s">
        <v>17</v>
      </c>
      <c r="N852" s="16" t="s">
        <v>17</v>
      </c>
      <c r="O852" s="17">
        <v>1.0</v>
      </c>
      <c r="P852" s="17">
        <v>6.0</v>
      </c>
    </row>
    <row r="853" ht="15.75" customHeight="1">
      <c r="A853" s="11" t="s">
        <v>19</v>
      </c>
      <c r="B853" s="12" t="s">
        <v>391</v>
      </c>
      <c r="C853" s="12"/>
      <c r="D853" s="12"/>
      <c r="E853" s="13">
        <v>42826.0</v>
      </c>
      <c r="F853" s="14">
        <v>0.4861111111111111</v>
      </c>
      <c r="G853" s="12" t="s">
        <v>22</v>
      </c>
      <c r="H853" s="15">
        <v>78.0</v>
      </c>
      <c r="I853" s="12" t="s">
        <v>18</v>
      </c>
      <c r="J853" s="12" t="s">
        <v>23</v>
      </c>
      <c r="K853" s="12" t="s">
        <v>192</v>
      </c>
      <c r="L853" s="12" t="s">
        <v>25</v>
      </c>
      <c r="M853" s="12" t="s">
        <v>47</v>
      </c>
      <c r="N853" s="16" t="s">
        <v>27</v>
      </c>
      <c r="O853" s="17">
        <v>1.0</v>
      </c>
      <c r="P853" s="17">
        <v>6.0</v>
      </c>
    </row>
    <row r="854" ht="15.75" customHeight="1">
      <c r="A854" s="11" t="s">
        <v>19</v>
      </c>
      <c r="B854" s="12" t="s">
        <v>411</v>
      </c>
      <c r="C854" s="12"/>
      <c r="D854" s="12"/>
      <c r="E854" s="13">
        <v>42829.0</v>
      </c>
      <c r="F854" s="14">
        <v>0.8055555555555555</v>
      </c>
      <c r="G854" s="12" t="s">
        <v>29</v>
      </c>
      <c r="H854" s="15">
        <v>78.0</v>
      </c>
      <c r="I854" s="12" t="s">
        <v>18</v>
      </c>
      <c r="J854" s="12" t="s">
        <v>23</v>
      </c>
      <c r="K854" s="12" t="s">
        <v>55</v>
      </c>
      <c r="L854" s="12" t="s">
        <v>31</v>
      </c>
      <c r="M854" s="12" t="s">
        <v>26</v>
      </c>
      <c r="N854" s="16" t="s">
        <v>17</v>
      </c>
      <c r="O854" s="17">
        <v>1.0</v>
      </c>
      <c r="P854" s="17">
        <v>6.0</v>
      </c>
    </row>
    <row r="855" ht="15.75" customHeight="1">
      <c r="A855" s="11" t="s">
        <v>15</v>
      </c>
      <c r="B855" s="12" t="s">
        <v>588</v>
      </c>
      <c r="C855" s="12"/>
      <c r="D855" s="12"/>
      <c r="E855" s="13">
        <v>42878.0</v>
      </c>
      <c r="F855" s="14" t="s">
        <v>17</v>
      </c>
      <c r="G855" s="12" t="s">
        <v>17</v>
      </c>
      <c r="H855" s="15">
        <v>78.0</v>
      </c>
      <c r="I855" s="12" t="s">
        <v>18</v>
      </c>
      <c r="J855" s="12" t="s">
        <v>17</v>
      </c>
      <c r="K855" s="12" t="s">
        <v>17</v>
      </c>
      <c r="L855" s="12" t="s">
        <v>17</v>
      </c>
      <c r="M855" s="12" t="s">
        <v>17</v>
      </c>
      <c r="N855" s="16" t="s">
        <v>17</v>
      </c>
      <c r="O855" s="17">
        <v>1.0</v>
      </c>
      <c r="P855" s="17">
        <v>6.0</v>
      </c>
    </row>
    <row r="856" ht="15.75" customHeight="1">
      <c r="A856" s="11" t="s">
        <v>19</v>
      </c>
      <c r="B856" s="12" t="s">
        <v>162</v>
      </c>
      <c r="C856" s="12">
        <v>60515.0</v>
      </c>
      <c r="D856" s="12" t="s">
        <v>92</v>
      </c>
      <c r="E856" s="13">
        <v>42763.0</v>
      </c>
      <c r="F856" s="14">
        <v>0.4479166666666667</v>
      </c>
      <c r="G856" s="12" t="s">
        <v>22</v>
      </c>
      <c r="H856" s="15">
        <v>79.0</v>
      </c>
      <c r="I856" s="12" t="s">
        <v>18</v>
      </c>
      <c r="J856" s="12" t="s">
        <v>23</v>
      </c>
      <c r="K856" s="12" t="s">
        <v>24</v>
      </c>
      <c r="L856" s="12" t="s">
        <v>25</v>
      </c>
      <c r="M856" s="12" t="s">
        <v>47</v>
      </c>
      <c r="N856" s="16" t="s">
        <v>27</v>
      </c>
      <c r="O856" s="17">
        <v>1.0</v>
      </c>
      <c r="P856" s="17">
        <v>6.0</v>
      </c>
    </row>
    <row r="857" ht="15.75" customHeight="1">
      <c r="A857" s="11" t="s">
        <v>15</v>
      </c>
      <c r="B857" s="12" t="s">
        <v>405</v>
      </c>
      <c r="C857" s="12"/>
      <c r="D857" s="12"/>
      <c r="E857" s="13">
        <v>42827.0</v>
      </c>
      <c r="F857" s="14" t="s">
        <v>17</v>
      </c>
      <c r="G857" s="12" t="s">
        <v>17</v>
      </c>
      <c r="H857" s="15">
        <v>79.0</v>
      </c>
      <c r="I857" s="12" t="s">
        <v>43</v>
      </c>
      <c r="J857" s="12" t="s">
        <v>17</v>
      </c>
      <c r="K857" s="12" t="s">
        <v>17</v>
      </c>
      <c r="L857" s="12" t="s">
        <v>17</v>
      </c>
      <c r="M857" s="12" t="s">
        <v>17</v>
      </c>
      <c r="N857" s="16" t="s">
        <v>17</v>
      </c>
      <c r="O857" s="17">
        <v>1.0</v>
      </c>
      <c r="P857" s="17">
        <v>6.0</v>
      </c>
    </row>
    <row r="858" ht="15.75" customHeight="1">
      <c r="A858" s="11" t="s">
        <v>19</v>
      </c>
      <c r="B858" s="12" t="s">
        <v>424</v>
      </c>
      <c r="C858" s="12"/>
      <c r="D858" s="12"/>
      <c r="E858" s="13">
        <v>42832.0</v>
      </c>
      <c r="F858" s="14">
        <v>0.4375</v>
      </c>
      <c r="G858" s="12" t="s">
        <v>22</v>
      </c>
      <c r="H858" s="15">
        <v>79.0</v>
      </c>
      <c r="I858" s="12" t="s">
        <v>18</v>
      </c>
      <c r="J858" s="12" t="s">
        <v>44</v>
      </c>
      <c r="K858" s="12" t="s">
        <v>44</v>
      </c>
      <c r="L858" s="12" t="s">
        <v>31</v>
      </c>
      <c r="M858" s="12" t="s">
        <v>61</v>
      </c>
      <c r="N858" s="16" t="s">
        <v>17</v>
      </c>
      <c r="O858" s="17">
        <v>1.0</v>
      </c>
      <c r="P858" s="17">
        <v>6.0</v>
      </c>
    </row>
    <row r="859" ht="15.75" customHeight="1">
      <c r="A859" s="11" t="s">
        <v>39</v>
      </c>
      <c r="B859" s="12" t="s">
        <v>519</v>
      </c>
      <c r="C859" s="12"/>
      <c r="D859" s="12"/>
      <c r="E859" s="13">
        <v>42856.0</v>
      </c>
      <c r="F859" s="14">
        <v>0.4166666666666667</v>
      </c>
      <c r="G859" s="12" t="s">
        <v>22</v>
      </c>
      <c r="H859" s="15">
        <v>79.0</v>
      </c>
      <c r="I859" s="12" t="s">
        <v>18</v>
      </c>
      <c r="J859" s="12" t="s">
        <v>17</v>
      </c>
      <c r="K859" s="12" t="s">
        <v>17</v>
      </c>
      <c r="L859" s="12" t="s">
        <v>31</v>
      </c>
      <c r="M859" s="12" t="s">
        <v>17</v>
      </c>
      <c r="N859" s="16" t="s">
        <v>17</v>
      </c>
      <c r="O859" s="17">
        <v>1.0</v>
      </c>
      <c r="P859" s="17">
        <v>6.0</v>
      </c>
    </row>
    <row r="860" ht="15.75" customHeight="1">
      <c r="A860" s="11" t="s">
        <v>19</v>
      </c>
      <c r="B860" s="12" t="s">
        <v>630</v>
      </c>
      <c r="C860" s="12">
        <v>60778.0</v>
      </c>
      <c r="D860" s="12" t="s">
        <v>38</v>
      </c>
      <c r="E860" s="13">
        <v>42892.0</v>
      </c>
      <c r="F860" s="14">
        <v>0.9826388888888888</v>
      </c>
      <c r="G860" s="12" t="s">
        <v>29</v>
      </c>
      <c r="H860" s="15">
        <v>79.0</v>
      </c>
      <c r="I860" s="12" t="s">
        <v>18</v>
      </c>
      <c r="J860" s="12" t="s">
        <v>46</v>
      </c>
      <c r="K860" s="12" t="s">
        <v>192</v>
      </c>
      <c r="L860" s="12" t="s">
        <v>68</v>
      </c>
      <c r="M860" s="12" t="s">
        <v>233</v>
      </c>
      <c r="N860" s="16" t="s">
        <v>27</v>
      </c>
      <c r="O860" s="17">
        <v>1.0</v>
      </c>
      <c r="P860" s="17">
        <v>6.0</v>
      </c>
    </row>
    <row r="861" ht="15.75" customHeight="1">
      <c r="A861" s="11" t="s">
        <v>19</v>
      </c>
      <c r="B861" s="12" t="s">
        <v>634</v>
      </c>
      <c r="C861" s="12">
        <v>60655.0</v>
      </c>
      <c r="D861" s="12" t="s">
        <v>100</v>
      </c>
      <c r="E861" s="13">
        <v>42892.0</v>
      </c>
      <c r="F861" s="14">
        <v>0.9791666666666666</v>
      </c>
      <c r="G861" s="12" t="s">
        <v>29</v>
      </c>
      <c r="H861" s="15">
        <v>79.0</v>
      </c>
      <c r="I861" s="12" t="s">
        <v>18</v>
      </c>
      <c r="J861" s="12" t="s">
        <v>46</v>
      </c>
      <c r="K861" s="12" t="s">
        <v>192</v>
      </c>
      <c r="L861" s="12" t="s">
        <v>68</v>
      </c>
      <c r="M861" s="12" t="s">
        <v>26</v>
      </c>
      <c r="N861" s="16" t="s">
        <v>27</v>
      </c>
      <c r="O861" s="17">
        <v>1.0</v>
      </c>
      <c r="P861" s="17">
        <v>6.0</v>
      </c>
    </row>
    <row r="862" ht="15.75" customHeight="1">
      <c r="A862" s="11" t="s">
        <v>15</v>
      </c>
      <c r="B862" s="12" t="s">
        <v>1032</v>
      </c>
      <c r="C862" s="12"/>
      <c r="D862" s="12"/>
      <c r="E862" s="13">
        <v>42999.0</v>
      </c>
      <c r="F862" s="14" t="s">
        <v>17</v>
      </c>
      <c r="G862" s="12" t="s">
        <v>17</v>
      </c>
      <c r="H862" s="15">
        <v>79.0</v>
      </c>
      <c r="I862" s="12" t="s">
        <v>18</v>
      </c>
      <c r="J862" s="12" t="s">
        <v>17</v>
      </c>
      <c r="K862" s="12" t="s">
        <v>17</v>
      </c>
      <c r="L862" s="12" t="s">
        <v>17</v>
      </c>
      <c r="M862" s="12" t="s">
        <v>17</v>
      </c>
      <c r="N862" s="16" t="s">
        <v>17</v>
      </c>
      <c r="O862" s="17">
        <v>1.0</v>
      </c>
      <c r="P862" s="17">
        <v>6.0</v>
      </c>
    </row>
    <row r="863" ht="15.75" customHeight="1">
      <c r="A863" s="11" t="s">
        <v>19</v>
      </c>
      <c r="B863" s="12" t="s">
        <v>170</v>
      </c>
      <c r="C863" s="12"/>
      <c r="D863" s="12"/>
      <c r="E863" s="13">
        <v>42764.0</v>
      </c>
      <c r="F863" s="14">
        <v>0.4930555555555556</v>
      </c>
      <c r="G863" s="12" t="s">
        <v>22</v>
      </c>
      <c r="H863" s="15">
        <v>80.0</v>
      </c>
      <c r="I863" s="12" t="s">
        <v>18</v>
      </c>
      <c r="J863" s="12" t="s">
        <v>44</v>
      </c>
      <c r="K863" s="12" t="s">
        <v>44</v>
      </c>
      <c r="L863" s="12" t="s">
        <v>31</v>
      </c>
      <c r="M863" s="12" t="s">
        <v>61</v>
      </c>
      <c r="N863" s="16" t="s">
        <v>17</v>
      </c>
      <c r="O863" s="17">
        <v>1.0</v>
      </c>
      <c r="P863" s="17">
        <v>6.0</v>
      </c>
    </row>
    <row r="864" ht="15.75" customHeight="1">
      <c r="A864" s="11" t="s">
        <v>39</v>
      </c>
      <c r="B864" s="12" t="s">
        <v>515</v>
      </c>
      <c r="C864" s="12"/>
      <c r="D864" s="12"/>
      <c r="E864" s="13">
        <v>42856.0</v>
      </c>
      <c r="F864" s="14">
        <v>0.375</v>
      </c>
      <c r="G864" s="12" t="s">
        <v>22</v>
      </c>
      <c r="H864" s="15">
        <v>80.0</v>
      </c>
      <c r="I864" s="12" t="s">
        <v>43</v>
      </c>
      <c r="J864" s="12" t="s">
        <v>44</v>
      </c>
      <c r="K864" s="12" t="s">
        <v>44</v>
      </c>
      <c r="L864" s="12" t="s">
        <v>31</v>
      </c>
      <c r="M864" s="12" t="s">
        <v>17</v>
      </c>
      <c r="N864" s="16" t="s">
        <v>17</v>
      </c>
      <c r="O864" s="17">
        <v>1.0</v>
      </c>
      <c r="P864" s="17">
        <v>6.0</v>
      </c>
    </row>
    <row r="865" ht="15.75" customHeight="1">
      <c r="A865" s="11" t="s">
        <v>19</v>
      </c>
      <c r="B865" s="12" t="s">
        <v>639</v>
      </c>
      <c r="C865" s="12"/>
      <c r="D865" s="12"/>
      <c r="E865" s="13">
        <v>42894.0</v>
      </c>
      <c r="F865" s="14">
        <v>0.7708333333333334</v>
      </c>
      <c r="G865" s="12" t="s">
        <v>22</v>
      </c>
      <c r="H865" s="15">
        <v>80.0</v>
      </c>
      <c r="I865" s="12" t="s">
        <v>18</v>
      </c>
      <c r="J865" s="12" t="s">
        <v>23</v>
      </c>
      <c r="K865" s="12" t="s">
        <v>192</v>
      </c>
      <c r="L865" s="12" t="s">
        <v>25</v>
      </c>
      <c r="M865" s="12" t="s">
        <v>26</v>
      </c>
      <c r="N865" s="16" t="s">
        <v>27</v>
      </c>
      <c r="O865" s="17">
        <v>1.0</v>
      </c>
      <c r="P865" s="17">
        <v>6.0</v>
      </c>
    </row>
    <row r="866" ht="15.75" customHeight="1">
      <c r="A866" s="11" t="s">
        <v>19</v>
      </c>
      <c r="B866" s="12" t="s">
        <v>814</v>
      </c>
      <c r="C866" s="12"/>
      <c r="D866" s="12"/>
      <c r="E866" s="13">
        <v>42948.0</v>
      </c>
      <c r="F866" s="14">
        <v>0.4166666666666667</v>
      </c>
      <c r="G866" s="12" t="s">
        <v>22</v>
      </c>
      <c r="H866" s="15">
        <v>80.0</v>
      </c>
      <c r="I866" s="12" t="s">
        <v>43</v>
      </c>
      <c r="J866" s="12" t="s">
        <v>44</v>
      </c>
      <c r="K866" s="12" t="s">
        <v>44</v>
      </c>
      <c r="L866" s="12" t="s">
        <v>31</v>
      </c>
      <c r="M866" s="12" t="s">
        <v>61</v>
      </c>
      <c r="N866" s="16" t="s">
        <v>17</v>
      </c>
      <c r="O866" s="17">
        <v>1.0</v>
      </c>
      <c r="P866" s="17">
        <v>6.0</v>
      </c>
    </row>
    <row r="867" ht="15.75" customHeight="1">
      <c r="A867" s="11" t="s">
        <v>19</v>
      </c>
      <c r="B867" s="12" t="s">
        <v>939</v>
      </c>
      <c r="C867" s="12"/>
      <c r="D867" s="12"/>
      <c r="E867" s="13">
        <v>42976.0</v>
      </c>
      <c r="F867" s="14">
        <v>0.7152777777777778</v>
      </c>
      <c r="G867" s="12" t="s">
        <v>22</v>
      </c>
      <c r="H867" s="15">
        <v>80.0</v>
      </c>
      <c r="I867" s="12" t="s">
        <v>18</v>
      </c>
      <c r="J867" s="12" t="s">
        <v>44</v>
      </c>
      <c r="K867" s="12" t="s">
        <v>44</v>
      </c>
      <c r="L867" s="12" t="s">
        <v>31</v>
      </c>
      <c r="M867" s="12" t="s">
        <v>61</v>
      </c>
      <c r="N867" s="16" t="s">
        <v>17</v>
      </c>
      <c r="O867" s="17">
        <v>1.0</v>
      </c>
      <c r="P867" s="17">
        <v>6.0</v>
      </c>
    </row>
    <row r="868" ht="15.75" customHeight="1">
      <c r="A868" s="11" t="s">
        <v>19</v>
      </c>
      <c r="B868" s="12" t="s">
        <v>299</v>
      </c>
      <c r="C868" s="12"/>
      <c r="D868" s="12"/>
      <c r="E868" s="13">
        <v>42800.0</v>
      </c>
      <c r="F868" s="14">
        <v>0.6666666666666666</v>
      </c>
      <c r="G868" s="12" t="s">
        <v>22</v>
      </c>
      <c r="H868" s="15">
        <v>81.0</v>
      </c>
      <c r="I868" s="12" t="s">
        <v>18</v>
      </c>
      <c r="J868" s="12" t="s">
        <v>23</v>
      </c>
      <c r="K868" s="12" t="s">
        <v>30</v>
      </c>
      <c r="L868" s="12" t="s">
        <v>31</v>
      </c>
      <c r="M868" s="12" t="s">
        <v>17</v>
      </c>
      <c r="N868" s="16" t="s">
        <v>27</v>
      </c>
      <c r="O868" s="17">
        <v>1.0</v>
      </c>
      <c r="P868" s="17">
        <v>6.0</v>
      </c>
    </row>
    <row r="869" ht="15.75" customHeight="1">
      <c r="A869" s="11" t="s">
        <v>15</v>
      </c>
      <c r="B869" s="12" t="s">
        <v>304</v>
      </c>
      <c r="C869" s="12"/>
      <c r="D869" s="12"/>
      <c r="E869" s="13">
        <v>42803.0</v>
      </c>
      <c r="F869" s="14" t="s">
        <v>17</v>
      </c>
      <c r="G869" s="12" t="s">
        <v>17</v>
      </c>
      <c r="H869" s="15">
        <v>81.0</v>
      </c>
      <c r="I869" s="12" t="s">
        <v>18</v>
      </c>
      <c r="J869" s="12" t="s">
        <v>17</v>
      </c>
      <c r="K869" s="12" t="s">
        <v>17</v>
      </c>
      <c r="L869" s="12" t="s">
        <v>17</v>
      </c>
      <c r="M869" s="12" t="s">
        <v>17</v>
      </c>
      <c r="N869" s="16" t="s">
        <v>17</v>
      </c>
      <c r="O869" s="17">
        <v>1.0</v>
      </c>
      <c r="P869" s="17">
        <v>6.0</v>
      </c>
    </row>
    <row r="870" ht="15.75" customHeight="1">
      <c r="A870" s="11" t="s">
        <v>19</v>
      </c>
      <c r="B870" s="12" t="s">
        <v>433</v>
      </c>
      <c r="C870" s="12"/>
      <c r="D870" s="12"/>
      <c r="E870" s="13">
        <v>42834.0</v>
      </c>
      <c r="F870" s="14">
        <v>0.0</v>
      </c>
      <c r="G870" s="12" t="s">
        <v>29</v>
      </c>
      <c r="H870" s="15">
        <v>81.0</v>
      </c>
      <c r="I870" s="12" t="s">
        <v>18</v>
      </c>
      <c r="J870" s="12" t="s">
        <v>23</v>
      </c>
      <c r="K870" s="12" t="s">
        <v>192</v>
      </c>
      <c r="L870" s="12" t="s">
        <v>68</v>
      </c>
      <c r="M870" s="12" t="s">
        <v>26</v>
      </c>
      <c r="N870" s="16" t="s">
        <v>77</v>
      </c>
      <c r="O870" s="17">
        <v>1.0</v>
      </c>
      <c r="P870" s="17">
        <v>6.0</v>
      </c>
    </row>
    <row r="871" ht="15.75" customHeight="1">
      <c r="A871" s="11" t="s">
        <v>39</v>
      </c>
      <c r="B871" s="12" t="s">
        <v>514</v>
      </c>
      <c r="C871" s="12"/>
      <c r="D871" s="12"/>
      <c r="E871" s="13">
        <v>42856.0</v>
      </c>
      <c r="F871" s="14">
        <v>0.7604166666666666</v>
      </c>
      <c r="G871" s="12" t="s">
        <v>29</v>
      </c>
      <c r="H871" s="15">
        <v>81.0</v>
      </c>
      <c r="I871" s="12" t="s">
        <v>43</v>
      </c>
      <c r="J871" s="12" t="s">
        <v>17</v>
      </c>
      <c r="K871" s="12" t="s">
        <v>17</v>
      </c>
      <c r="L871" s="12" t="s">
        <v>400</v>
      </c>
      <c r="M871" s="12" t="s">
        <v>17</v>
      </c>
      <c r="N871" s="16" t="s">
        <v>17</v>
      </c>
      <c r="O871" s="17">
        <v>1.0</v>
      </c>
      <c r="P871" s="17">
        <v>6.0</v>
      </c>
    </row>
    <row r="872" ht="15.75" customHeight="1">
      <c r="A872" s="11" t="s">
        <v>39</v>
      </c>
      <c r="B872" s="12" t="s">
        <v>817</v>
      </c>
      <c r="C872" s="12"/>
      <c r="D872" s="12"/>
      <c r="E872" s="13">
        <v>42948.0</v>
      </c>
      <c r="F872" s="14">
        <v>0.5590277777777778</v>
      </c>
      <c r="G872" s="12" t="s">
        <v>22</v>
      </c>
      <c r="H872" s="15">
        <v>81.0</v>
      </c>
      <c r="I872" s="12" t="s">
        <v>18</v>
      </c>
      <c r="J872" s="12" t="s">
        <v>44</v>
      </c>
      <c r="K872" s="12" t="s">
        <v>44</v>
      </c>
      <c r="L872" s="12" t="s">
        <v>31</v>
      </c>
      <c r="M872" s="12" t="s">
        <v>17</v>
      </c>
      <c r="N872" s="16" t="s">
        <v>17</v>
      </c>
      <c r="O872" s="17">
        <v>1.0</v>
      </c>
      <c r="P872" s="17">
        <v>6.0</v>
      </c>
    </row>
    <row r="873" ht="15.75" customHeight="1">
      <c r="A873" s="11" t="s">
        <v>19</v>
      </c>
      <c r="B873" s="12" t="s">
        <v>263</v>
      </c>
      <c r="C873" s="12"/>
      <c r="D873" s="12"/>
      <c r="E873" s="13">
        <v>42789.0</v>
      </c>
      <c r="F873" s="14">
        <v>0.4375</v>
      </c>
      <c r="G873" s="12" t="s">
        <v>22</v>
      </c>
      <c r="H873" s="15">
        <v>82.0</v>
      </c>
      <c r="I873" s="12" t="s">
        <v>18</v>
      </c>
      <c r="J873" s="12" t="s">
        <v>44</v>
      </c>
      <c r="K873" s="12" t="s">
        <v>44</v>
      </c>
      <c r="L873" s="12" t="s">
        <v>31</v>
      </c>
      <c r="M873" s="12" t="s">
        <v>61</v>
      </c>
      <c r="N873" s="16" t="s">
        <v>17</v>
      </c>
      <c r="O873" s="17">
        <v>1.0</v>
      </c>
      <c r="P873" s="17">
        <v>6.0</v>
      </c>
    </row>
    <row r="874" ht="15.75" customHeight="1">
      <c r="A874" s="11" t="s">
        <v>19</v>
      </c>
      <c r="B874" s="12" t="s">
        <v>477</v>
      </c>
      <c r="C874" s="12"/>
      <c r="D874" s="12"/>
      <c r="E874" s="13">
        <v>42843.0</v>
      </c>
      <c r="F874" s="14">
        <v>0.3819444444444444</v>
      </c>
      <c r="G874" s="12" t="s">
        <v>22</v>
      </c>
      <c r="H874" s="15">
        <v>82.0</v>
      </c>
      <c r="I874" s="12" t="s">
        <v>43</v>
      </c>
      <c r="J874" s="12" t="s">
        <v>44</v>
      </c>
      <c r="K874" s="12" t="s">
        <v>44</v>
      </c>
      <c r="L874" s="12" t="s">
        <v>31</v>
      </c>
      <c r="M874" s="12" t="s">
        <v>61</v>
      </c>
      <c r="N874" s="16" t="s">
        <v>17</v>
      </c>
      <c r="O874" s="17">
        <v>1.0</v>
      </c>
      <c r="P874" s="17">
        <v>6.0</v>
      </c>
    </row>
    <row r="875" ht="15.75" customHeight="1">
      <c r="A875" s="11" t="s">
        <v>19</v>
      </c>
      <c r="B875" s="12" t="s">
        <v>876</v>
      </c>
      <c r="C875" s="12">
        <v>60466.0</v>
      </c>
      <c r="D875" s="12" t="s">
        <v>65</v>
      </c>
      <c r="E875" s="13">
        <v>42959.0</v>
      </c>
      <c r="F875" s="14">
        <v>0.7916666666666666</v>
      </c>
      <c r="G875" s="12" t="s">
        <v>22</v>
      </c>
      <c r="H875" s="15">
        <v>82.0</v>
      </c>
      <c r="I875" s="12" t="s">
        <v>43</v>
      </c>
      <c r="J875" s="12" t="s">
        <v>44</v>
      </c>
      <c r="K875" s="12" t="s">
        <v>44</v>
      </c>
      <c r="L875" s="12" t="s">
        <v>31</v>
      </c>
      <c r="M875" s="12" t="s">
        <v>61</v>
      </c>
      <c r="N875" s="16" t="s">
        <v>27</v>
      </c>
      <c r="O875" s="17">
        <v>1.0</v>
      </c>
      <c r="P875" s="17">
        <v>6.0</v>
      </c>
    </row>
    <row r="876" ht="15.75" customHeight="1">
      <c r="A876" s="11" t="s">
        <v>19</v>
      </c>
      <c r="B876" s="12" t="s">
        <v>522</v>
      </c>
      <c r="C876" s="12">
        <v>60274.0</v>
      </c>
      <c r="D876" s="12" t="s">
        <v>54</v>
      </c>
      <c r="E876" s="13">
        <v>42857.0</v>
      </c>
      <c r="F876" s="14">
        <v>0.5104166666666666</v>
      </c>
      <c r="G876" s="12" t="s">
        <v>22</v>
      </c>
      <c r="H876" s="15">
        <v>83.0</v>
      </c>
      <c r="I876" s="12" t="s">
        <v>43</v>
      </c>
      <c r="J876" s="12" t="s">
        <v>44</v>
      </c>
      <c r="K876" s="12" t="s">
        <v>44</v>
      </c>
      <c r="L876" s="12" t="s">
        <v>31</v>
      </c>
      <c r="M876" s="12" t="s">
        <v>61</v>
      </c>
      <c r="N876" s="16" t="s">
        <v>17</v>
      </c>
      <c r="O876" s="17">
        <v>1.0</v>
      </c>
      <c r="P876" s="17">
        <v>6.0</v>
      </c>
    </row>
    <row r="877" ht="15.75" customHeight="1">
      <c r="A877" s="11" t="s">
        <v>19</v>
      </c>
      <c r="B877" s="12" t="s">
        <v>929</v>
      </c>
      <c r="C877" s="12"/>
      <c r="D877" s="12"/>
      <c r="E877" s="13">
        <v>42974.0</v>
      </c>
      <c r="F877" s="14">
        <v>0.8125</v>
      </c>
      <c r="G877" s="12" t="s">
        <v>29</v>
      </c>
      <c r="H877" s="15">
        <v>83.0</v>
      </c>
      <c r="I877" s="12" t="s">
        <v>18</v>
      </c>
      <c r="J877" s="12" t="s">
        <v>17</v>
      </c>
      <c r="K877" s="12" t="s">
        <v>17</v>
      </c>
      <c r="L877" s="12" t="s">
        <v>25</v>
      </c>
      <c r="M877" s="12" t="s">
        <v>17</v>
      </c>
      <c r="N877" s="16" t="s">
        <v>17</v>
      </c>
      <c r="O877" s="17">
        <v>1.0</v>
      </c>
      <c r="P877" s="17">
        <v>6.0</v>
      </c>
    </row>
    <row r="878" ht="15.75" customHeight="1">
      <c r="A878" s="11" t="s">
        <v>19</v>
      </c>
      <c r="B878" s="12" t="s">
        <v>108</v>
      </c>
      <c r="C878" s="12">
        <v>60028.0</v>
      </c>
      <c r="D878" s="12" t="s">
        <v>109</v>
      </c>
      <c r="E878" s="13">
        <v>42751.0</v>
      </c>
      <c r="F878" s="14">
        <v>0.5208333333333334</v>
      </c>
      <c r="G878" s="12" t="s">
        <v>22</v>
      </c>
      <c r="H878" s="15">
        <v>84.0</v>
      </c>
      <c r="I878" s="12" t="s">
        <v>18</v>
      </c>
      <c r="J878" s="12" t="s">
        <v>23</v>
      </c>
      <c r="K878" s="12" t="s">
        <v>55</v>
      </c>
      <c r="L878" s="12" t="s">
        <v>31</v>
      </c>
      <c r="M878" s="12" t="s">
        <v>26</v>
      </c>
      <c r="N878" s="16" t="s">
        <v>17</v>
      </c>
      <c r="O878" s="17">
        <v>1.0</v>
      </c>
      <c r="P878" s="17">
        <v>6.0</v>
      </c>
    </row>
    <row r="879" ht="15.75" customHeight="1">
      <c r="A879" s="11" t="s">
        <v>15</v>
      </c>
      <c r="B879" s="12" t="s">
        <v>413</v>
      </c>
      <c r="C879" s="12"/>
      <c r="D879" s="12"/>
      <c r="E879" s="13">
        <v>42829.0</v>
      </c>
      <c r="F879" s="14" t="s">
        <v>17</v>
      </c>
      <c r="G879" s="12" t="s">
        <v>17</v>
      </c>
      <c r="H879" s="15">
        <v>84.0</v>
      </c>
      <c r="I879" s="12" t="s">
        <v>18</v>
      </c>
      <c r="J879" s="12" t="s">
        <v>17</v>
      </c>
      <c r="K879" s="12" t="s">
        <v>17</v>
      </c>
      <c r="L879" s="12" t="s">
        <v>17</v>
      </c>
      <c r="M879" s="12" t="s">
        <v>17</v>
      </c>
      <c r="N879" s="16" t="s">
        <v>17</v>
      </c>
      <c r="O879" s="17">
        <v>1.0</v>
      </c>
      <c r="P879" s="17">
        <v>6.0</v>
      </c>
    </row>
    <row r="880" ht="15.75" customHeight="1">
      <c r="A880" s="11" t="s">
        <v>19</v>
      </c>
      <c r="B880" s="12" t="s">
        <v>311</v>
      </c>
      <c r="C880" s="12">
        <v>60515.0</v>
      </c>
      <c r="D880" s="12" t="s">
        <v>92</v>
      </c>
      <c r="E880" s="13">
        <v>42805.0</v>
      </c>
      <c r="F880" s="14">
        <v>0.545138888888889</v>
      </c>
      <c r="G880" s="12" t="s">
        <v>22</v>
      </c>
      <c r="H880" s="15">
        <v>85.0</v>
      </c>
      <c r="I880" s="12" t="s">
        <v>43</v>
      </c>
      <c r="J880" s="12" t="s">
        <v>46</v>
      </c>
      <c r="K880" s="12" t="s">
        <v>192</v>
      </c>
      <c r="L880" s="12" t="s">
        <v>25</v>
      </c>
      <c r="M880" s="12" t="s">
        <v>26</v>
      </c>
      <c r="N880" s="16" t="s">
        <v>77</v>
      </c>
      <c r="O880" s="17">
        <v>1.0</v>
      </c>
      <c r="P880" s="17">
        <v>6.0</v>
      </c>
    </row>
    <row r="881" ht="15.75" customHeight="1">
      <c r="A881" s="11" t="s">
        <v>15</v>
      </c>
      <c r="B881" s="12" t="s">
        <v>381</v>
      </c>
      <c r="C881" s="12"/>
      <c r="D881" s="12"/>
      <c r="E881" s="13">
        <v>42825.0</v>
      </c>
      <c r="F881" s="14" t="s">
        <v>17</v>
      </c>
      <c r="G881" s="12" t="s">
        <v>17</v>
      </c>
      <c r="H881" s="15">
        <v>85.0</v>
      </c>
      <c r="I881" s="12" t="s">
        <v>43</v>
      </c>
      <c r="J881" s="12" t="s">
        <v>17</v>
      </c>
      <c r="K881" s="12" t="s">
        <v>17</v>
      </c>
      <c r="L881" s="12" t="s">
        <v>17</v>
      </c>
      <c r="M881" s="12" t="s">
        <v>17</v>
      </c>
      <c r="N881" s="16" t="s">
        <v>17</v>
      </c>
      <c r="O881" s="17">
        <v>1.0</v>
      </c>
      <c r="P881" s="17">
        <v>6.0</v>
      </c>
    </row>
    <row r="882" ht="15.75" customHeight="1">
      <c r="A882" s="11" t="s">
        <v>19</v>
      </c>
      <c r="B882" s="12" t="s">
        <v>418</v>
      </c>
      <c r="C882" s="12"/>
      <c r="D882" s="12"/>
      <c r="E882" s="13">
        <v>42830.0</v>
      </c>
      <c r="F882" s="14">
        <v>0.65625</v>
      </c>
      <c r="G882" s="12" t="s">
        <v>22</v>
      </c>
      <c r="H882" s="15">
        <v>85.0</v>
      </c>
      <c r="I882" s="12" t="s">
        <v>43</v>
      </c>
      <c r="J882" s="12" t="s">
        <v>44</v>
      </c>
      <c r="K882" s="12" t="s">
        <v>44</v>
      </c>
      <c r="L882" s="12" t="s">
        <v>25</v>
      </c>
      <c r="M882" s="12" t="s">
        <v>61</v>
      </c>
      <c r="N882" s="16" t="s">
        <v>27</v>
      </c>
      <c r="O882" s="17">
        <v>1.0</v>
      </c>
      <c r="P882" s="17">
        <v>6.0</v>
      </c>
    </row>
    <row r="883" ht="15.75" customHeight="1">
      <c r="A883" s="11" t="s">
        <v>19</v>
      </c>
      <c r="B883" s="12" t="s">
        <v>534</v>
      </c>
      <c r="C883" s="12"/>
      <c r="D883" s="12"/>
      <c r="E883" s="13">
        <v>42860.0</v>
      </c>
      <c r="F883" s="14">
        <v>0.7395833333333334</v>
      </c>
      <c r="G883" s="12" t="s">
        <v>22</v>
      </c>
      <c r="H883" s="15">
        <v>85.0</v>
      </c>
      <c r="I883" s="12" t="s">
        <v>18</v>
      </c>
      <c r="J883" s="12" t="s">
        <v>44</v>
      </c>
      <c r="K883" s="12" t="s">
        <v>44</v>
      </c>
      <c r="L883" s="12" t="s">
        <v>31</v>
      </c>
      <c r="M883" s="12" t="s">
        <v>61</v>
      </c>
      <c r="N883" s="16" t="s">
        <v>17</v>
      </c>
      <c r="O883" s="17">
        <v>1.0</v>
      </c>
      <c r="P883" s="17">
        <v>6.0</v>
      </c>
    </row>
    <row r="884" ht="15.75" customHeight="1">
      <c r="A884" s="11" t="s">
        <v>19</v>
      </c>
      <c r="B884" s="12" t="s">
        <v>57</v>
      </c>
      <c r="C884" s="12">
        <v>60274.0</v>
      </c>
      <c r="D884" s="12" t="s">
        <v>54</v>
      </c>
      <c r="E884" s="13">
        <v>42739.0</v>
      </c>
      <c r="F884" s="14">
        <v>0.90625</v>
      </c>
      <c r="G884" s="12" t="s">
        <v>29</v>
      </c>
      <c r="H884" s="15">
        <v>86.0</v>
      </c>
      <c r="I884" s="12" t="s">
        <v>18</v>
      </c>
      <c r="J884" s="12" t="s">
        <v>23</v>
      </c>
      <c r="K884" s="12" t="s">
        <v>58</v>
      </c>
      <c r="L884" s="12" t="s">
        <v>31</v>
      </c>
      <c r="M884" s="12" t="s">
        <v>59</v>
      </c>
      <c r="N884" s="16" t="s">
        <v>27</v>
      </c>
      <c r="O884" s="17">
        <v>1.0</v>
      </c>
      <c r="P884" s="17">
        <v>6.0</v>
      </c>
    </row>
    <row r="885" ht="15.75" customHeight="1">
      <c r="A885" s="11" t="s">
        <v>19</v>
      </c>
      <c r="B885" s="12" t="s">
        <v>177</v>
      </c>
      <c r="C885" s="12">
        <v>60134.0</v>
      </c>
      <c r="D885" s="12" t="s">
        <v>71</v>
      </c>
      <c r="E885" s="13">
        <v>42766.0</v>
      </c>
      <c r="F885" s="14">
        <v>0.5694444444444444</v>
      </c>
      <c r="G885" s="12" t="s">
        <v>22</v>
      </c>
      <c r="H885" s="15">
        <v>86.0</v>
      </c>
      <c r="I885" s="12" t="s">
        <v>18</v>
      </c>
      <c r="J885" s="12" t="s">
        <v>46</v>
      </c>
      <c r="K885" s="12" t="s">
        <v>24</v>
      </c>
      <c r="L885" s="12" t="s">
        <v>31</v>
      </c>
      <c r="M885" s="12" t="s">
        <v>26</v>
      </c>
      <c r="N885" s="16" t="s">
        <v>17</v>
      </c>
      <c r="O885" s="17">
        <v>1.0</v>
      </c>
      <c r="P885" s="17">
        <v>6.0</v>
      </c>
    </row>
    <row r="886" ht="15.75" customHeight="1">
      <c r="A886" s="11" t="s">
        <v>19</v>
      </c>
      <c r="B886" s="12" t="s">
        <v>575</v>
      </c>
      <c r="C886" s="12">
        <v>60274.0</v>
      </c>
      <c r="D886" s="12" t="s">
        <v>54</v>
      </c>
      <c r="E886" s="13">
        <v>42873.0</v>
      </c>
      <c r="F886" s="14">
        <v>0.5208333333333334</v>
      </c>
      <c r="G886" s="12" t="s">
        <v>22</v>
      </c>
      <c r="H886" s="15">
        <v>86.0</v>
      </c>
      <c r="I886" s="12" t="s">
        <v>43</v>
      </c>
      <c r="J886" s="12" t="s">
        <v>44</v>
      </c>
      <c r="K886" s="12" t="s">
        <v>44</v>
      </c>
      <c r="L886" s="12" t="s">
        <v>31</v>
      </c>
      <c r="M886" s="12" t="s">
        <v>61</v>
      </c>
      <c r="N886" s="16" t="s">
        <v>17</v>
      </c>
      <c r="O886" s="17">
        <v>1.0</v>
      </c>
      <c r="P886" s="17">
        <v>6.0</v>
      </c>
    </row>
    <row r="887" ht="15.75" customHeight="1">
      <c r="A887" s="11" t="s">
        <v>15</v>
      </c>
      <c r="B887" s="12" t="s">
        <v>115</v>
      </c>
      <c r="C887" s="12">
        <v>60028.0</v>
      </c>
      <c r="D887" s="12" t="s">
        <v>109</v>
      </c>
      <c r="E887" s="13">
        <v>42753.0</v>
      </c>
      <c r="F887" s="14" t="s">
        <v>17</v>
      </c>
      <c r="G887" s="12" t="s">
        <v>17</v>
      </c>
      <c r="H887" s="15">
        <v>87.0</v>
      </c>
      <c r="I887" s="12" t="s">
        <v>18</v>
      </c>
      <c r="J887" s="12" t="s">
        <v>17</v>
      </c>
      <c r="K887" s="12" t="s">
        <v>17</v>
      </c>
      <c r="L887" s="12" t="s">
        <v>17</v>
      </c>
      <c r="M887" s="12" t="s">
        <v>17</v>
      </c>
      <c r="N887" s="16" t="s">
        <v>17</v>
      </c>
      <c r="O887" s="17">
        <v>1.0</v>
      </c>
      <c r="P887" s="17">
        <v>6.0</v>
      </c>
    </row>
    <row r="888" ht="15.75" customHeight="1">
      <c r="A888" s="11" t="s">
        <v>19</v>
      </c>
      <c r="B888" s="12" t="s">
        <v>202</v>
      </c>
      <c r="C888" s="12">
        <v>60274.0</v>
      </c>
      <c r="D888" s="12" t="s">
        <v>54</v>
      </c>
      <c r="E888" s="13">
        <v>42771.0</v>
      </c>
      <c r="F888" s="14">
        <v>0.7083333333333334</v>
      </c>
      <c r="G888" s="12" t="s">
        <v>22</v>
      </c>
      <c r="H888" s="15">
        <v>87.0</v>
      </c>
      <c r="I888" s="12" t="s">
        <v>18</v>
      </c>
      <c r="J888" s="12" t="s">
        <v>17</v>
      </c>
      <c r="K888" s="12" t="s">
        <v>17</v>
      </c>
      <c r="L888" s="12" t="s">
        <v>31</v>
      </c>
      <c r="M888" s="12" t="s">
        <v>17</v>
      </c>
      <c r="N888" s="16" t="s">
        <v>17</v>
      </c>
      <c r="O888" s="17">
        <v>1.0</v>
      </c>
      <c r="P888" s="17">
        <v>6.0</v>
      </c>
    </row>
    <row r="889" ht="15.75" customHeight="1">
      <c r="A889" s="11" t="s">
        <v>19</v>
      </c>
      <c r="B889" s="12" t="s">
        <v>213</v>
      </c>
      <c r="C889" s="12">
        <v>60778.0</v>
      </c>
      <c r="D889" s="12" t="s">
        <v>38</v>
      </c>
      <c r="E889" s="13">
        <v>42775.0</v>
      </c>
      <c r="F889" s="14">
        <v>0.75</v>
      </c>
      <c r="G889" s="12" t="s">
        <v>22</v>
      </c>
      <c r="H889" s="15">
        <v>87.0</v>
      </c>
      <c r="I889" s="12" t="s">
        <v>18</v>
      </c>
      <c r="J889" s="12" t="s">
        <v>23</v>
      </c>
      <c r="K889" s="12" t="s">
        <v>30</v>
      </c>
      <c r="L889" s="12" t="s">
        <v>68</v>
      </c>
      <c r="M889" s="12" t="s">
        <v>26</v>
      </c>
      <c r="N889" s="16" t="s">
        <v>17</v>
      </c>
      <c r="O889" s="17">
        <v>1.0</v>
      </c>
      <c r="P889" s="17">
        <v>6.0</v>
      </c>
    </row>
    <row r="890" ht="15.75" customHeight="1">
      <c r="A890" s="11" t="s">
        <v>19</v>
      </c>
      <c r="B890" s="12" t="s">
        <v>976</v>
      </c>
      <c r="C890" s="12"/>
      <c r="D890" s="12"/>
      <c r="E890" s="13">
        <v>42985.0</v>
      </c>
      <c r="F890" s="14">
        <v>0.3888888888888889</v>
      </c>
      <c r="G890" s="12" t="s">
        <v>22</v>
      </c>
      <c r="H890" s="15">
        <v>87.0</v>
      </c>
      <c r="I890" s="12" t="s">
        <v>43</v>
      </c>
      <c r="J890" s="12" t="s">
        <v>17</v>
      </c>
      <c r="K890" s="12" t="s">
        <v>17</v>
      </c>
      <c r="L890" s="12" t="s">
        <v>31</v>
      </c>
      <c r="M890" s="12" t="s">
        <v>17</v>
      </c>
      <c r="N890" s="16" t="s">
        <v>17</v>
      </c>
      <c r="O890" s="17">
        <v>1.0</v>
      </c>
      <c r="P890" s="17">
        <v>6.0</v>
      </c>
    </row>
    <row r="891" ht="15.75" customHeight="1">
      <c r="A891" s="11" t="s">
        <v>19</v>
      </c>
      <c r="B891" s="12" t="s">
        <v>82</v>
      </c>
      <c r="C891" s="12">
        <v>60648.0</v>
      </c>
      <c r="D891" s="12" t="s">
        <v>83</v>
      </c>
      <c r="E891" s="13">
        <v>42744.0</v>
      </c>
      <c r="F891" s="14">
        <v>0.6215277777777778</v>
      </c>
      <c r="G891" s="12" t="s">
        <v>22</v>
      </c>
      <c r="H891" s="15">
        <v>88.0</v>
      </c>
      <c r="I891" s="12" t="s">
        <v>18</v>
      </c>
      <c r="J891" s="12" t="s">
        <v>44</v>
      </c>
      <c r="K891" s="12" t="s">
        <v>44</v>
      </c>
      <c r="L891" s="12" t="s">
        <v>31</v>
      </c>
      <c r="M891" s="12" t="s">
        <v>61</v>
      </c>
      <c r="N891" s="16" t="s">
        <v>17</v>
      </c>
      <c r="O891" s="17">
        <v>1.0</v>
      </c>
      <c r="P891" s="17">
        <v>6.0</v>
      </c>
    </row>
    <row r="892" ht="15.75" customHeight="1">
      <c r="A892" s="11" t="s">
        <v>19</v>
      </c>
      <c r="B892" s="12" t="s">
        <v>204</v>
      </c>
      <c r="C892" s="12">
        <v>60134.0</v>
      </c>
      <c r="D892" s="12" t="s">
        <v>71</v>
      </c>
      <c r="E892" s="13">
        <v>42772.0</v>
      </c>
      <c r="F892" s="14">
        <v>0.7291666666666666</v>
      </c>
      <c r="G892" s="12" t="s">
        <v>22</v>
      </c>
      <c r="H892" s="15">
        <v>88.0</v>
      </c>
      <c r="I892" s="12" t="s">
        <v>18</v>
      </c>
      <c r="J892" s="12" t="s">
        <v>17</v>
      </c>
      <c r="K892" s="12" t="s">
        <v>17</v>
      </c>
      <c r="L892" s="12" t="s">
        <v>17</v>
      </c>
      <c r="M892" s="12" t="s">
        <v>17</v>
      </c>
      <c r="N892" s="16" t="s">
        <v>17</v>
      </c>
      <c r="O892" s="17">
        <v>1.0</v>
      </c>
      <c r="P892" s="17">
        <v>6.0</v>
      </c>
    </row>
    <row r="893" ht="15.75" customHeight="1">
      <c r="A893" s="11" t="s">
        <v>39</v>
      </c>
      <c r="B893" s="12" t="s">
        <v>714</v>
      </c>
      <c r="C893" s="12">
        <v>60098.0</v>
      </c>
      <c r="D893" s="12" t="s">
        <v>34</v>
      </c>
      <c r="E893" s="13">
        <v>42917.0</v>
      </c>
      <c r="F893" s="14">
        <v>0.9375</v>
      </c>
      <c r="G893" s="12" t="s">
        <v>29</v>
      </c>
      <c r="H893" s="15">
        <v>90.0</v>
      </c>
      <c r="I893" s="12" t="s">
        <v>18</v>
      </c>
      <c r="J893" s="12" t="s">
        <v>44</v>
      </c>
      <c r="K893" s="12" t="s">
        <v>44</v>
      </c>
      <c r="L893" s="12" t="s">
        <v>31</v>
      </c>
      <c r="M893" s="12" t="s">
        <v>17</v>
      </c>
      <c r="N893" s="16" t="s">
        <v>17</v>
      </c>
      <c r="O893" s="17">
        <v>1.0</v>
      </c>
      <c r="P893" s="17">
        <v>6.0</v>
      </c>
    </row>
    <row r="894" ht="15.75" customHeight="1">
      <c r="A894" s="11" t="s">
        <v>19</v>
      </c>
      <c r="B894" s="12" t="s">
        <v>237</v>
      </c>
      <c r="C894" s="12">
        <v>60270.0</v>
      </c>
      <c r="D894" s="12" t="s">
        <v>238</v>
      </c>
      <c r="E894" s="13">
        <v>42782.0</v>
      </c>
      <c r="F894" s="14">
        <v>0.5</v>
      </c>
      <c r="G894" s="12" t="s">
        <v>22</v>
      </c>
      <c r="H894" s="15">
        <v>93.0</v>
      </c>
      <c r="I894" s="12" t="s">
        <v>18</v>
      </c>
      <c r="J894" s="12" t="s">
        <v>44</v>
      </c>
      <c r="K894" s="12" t="s">
        <v>44</v>
      </c>
      <c r="L894" s="12" t="s">
        <v>31</v>
      </c>
      <c r="M894" s="12" t="s">
        <v>61</v>
      </c>
      <c r="N894" s="16" t="s">
        <v>27</v>
      </c>
      <c r="O894" s="17">
        <v>1.0</v>
      </c>
      <c r="P894" s="17">
        <v>6.0</v>
      </c>
    </row>
    <row r="895" ht="15.75" customHeight="1">
      <c r="A895" s="11" t="s">
        <v>15</v>
      </c>
      <c r="B895" s="12" t="s">
        <v>294</v>
      </c>
      <c r="C895" s="12">
        <v>60134.0</v>
      </c>
      <c r="D895" s="12" t="s">
        <v>71</v>
      </c>
      <c r="E895" s="13">
        <v>42799.0</v>
      </c>
      <c r="F895" s="14" t="s">
        <v>17</v>
      </c>
      <c r="G895" s="12" t="s">
        <v>17</v>
      </c>
      <c r="H895" s="15">
        <v>96.0</v>
      </c>
      <c r="I895" s="12" t="s">
        <v>43</v>
      </c>
      <c r="J895" s="12" t="s">
        <v>17</v>
      </c>
      <c r="K895" s="12" t="s">
        <v>17</v>
      </c>
      <c r="L895" s="12" t="s">
        <v>17</v>
      </c>
      <c r="M895" s="12" t="s">
        <v>17</v>
      </c>
      <c r="N895" s="16" t="s">
        <v>17</v>
      </c>
      <c r="O895" s="17">
        <v>1.0</v>
      </c>
      <c r="P895" s="17">
        <v>6.0</v>
      </c>
    </row>
    <row r="896" ht="15.75" customHeight="1">
      <c r="A896" s="11" t="s">
        <v>19</v>
      </c>
      <c r="B896" s="12" t="s">
        <v>67</v>
      </c>
      <c r="C896" s="12">
        <v>60778.0</v>
      </c>
      <c r="D896" s="12" t="s">
        <v>38</v>
      </c>
      <c r="E896" s="13">
        <v>42741.0</v>
      </c>
      <c r="F896" s="14">
        <v>0.027777777777777776</v>
      </c>
      <c r="G896" s="12" t="s">
        <v>29</v>
      </c>
      <c r="H896" s="15">
        <v>0.0</v>
      </c>
      <c r="I896" s="12" t="s">
        <v>43</v>
      </c>
      <c r="J896" s="12" t="s">
        <v>46</v>
      </c>
      <c r="K896" s="12" t="s">
        <v>24</v>
      </c>
      <c r="L896" s="12" t="s">
        <v>68</v>
      </c>
      <c r="M896" s="12" t="s">
        <v>26</v>
      </c>
      <c r="N896" s="16" t="s">
        <v>17</v>
      </c>
      <c r="O896" s="17">
        <v>1.0</v>
      </c>
      <c r="P896" s="17">
        <v>6.0</v>
      </c>
    </row>
    <row r="897" ht="15.75" customHeight="1">
      <c r="A897" s="11" t="s">
        <v>19</v>
      </c>
      <c r="B897" s="12" t="s">
        <v>73</v>
      </c>
      <c r="C897" s="12">
        <v>60218.0</v>
      </c>
      <c r="D897" s="12" t="s">
        <v>52</v>
      </c>
      <c r="E897" s="13">
        <v>42741.0</v>
      </c>
      <c r="F897" s="14">
        <v>0.9375</v>
      </c>
      <c r="G897" s="12" t="s">
        <v>29</v>
      </c>
      <c r="H897" s="15">
        <v>0.0</v>
      </c>
      <c r="I897" s="12" t="s">
        <v>43</v>
      </c>
      <c r="J897" s="12" t="s">
        <v>46</v>
      </c>
      <c r="K897" s="12" t="s">
        <v>24</v>
      </c>
      <c r="L897" s="12" t="s">
        <v>68</v>
      </c>
      <c r="M897" s="12" t="s">
        <v>26</v>
      </c>
      <c r="N897" s="16" t="s">
        <v>27</v>
      </c>
      <c r="O897" s="17">
        <v>1.0</v>
      </c>
      <c r="P897" s="17">
        <v>6.0</v>
      </c>
    </row>
    <row r="898" ht="15.75" customHeight="1">
      <c r="A898" s="11" t="s">
        <v>19</v>
      </c>
      <c r="B898" s="12" t="s">
        <v>87</v>
      </c>
      <c r="C898" s="12"/>
      <c r="D898" s="12"/>
      <c r="E898" s="13">
        <v>42745.0</v>
      </c>
      <c r="F898" s="14">
        <v>0.8576388888888888</v>
      </c>
      <c r="G898" s="12" t="s">
        <v>29</v>
      </c>
      <c r="H898" s="15">
        <v>0.0</v>
      </c>
      <c r="I898" s="12" t="s">
        <v>18</v>
      </c>
      <c r="J898" s="12" t="s">
        <v>17</v>
      </c>
      <c r="K898" s="12" t="s">
        <v>17</v>
      </c>
      <c r="L898" s="12" t="s">
        <v>31</v>
      </c>
      <c r="M898" s="12" t="s">
        <v>17</v>
      </c>
      <c r="N898" s="16" t="s">
        <v>17</v>
      </c>
      <c r="O898" s="17">
        <v>1.0</v>
      </c>
      <c r="P898" s="17">
        <v>6.0</v>
      </c>
    </row>
    <row r="899" ht="15.75" customHeight="1">
      <c r="A899" s="11" t="s">
        <v>19</v>
      </c>
      <c r="B899" s="12" t="s">
        <v>122</v>
      </c>
      <c r="C899" s="12">
        <v>60274.0</v>
      </c>
      <c r="D899" s="12" t="s">
        <v>54</v>
      </c>
      <c r="E899" s="13">
        <v>42754.0</v>
      </c>
      <c r="F899" s="14">
        <v>0.8611111111111112</v>
      </c>
      <c r="G899" s="12" t="s">
        <v>29</v>
      </c>
      <c r="H899" s="15">
        <v>0.0</v>
      </c>
      <c r="I899" s="12" t="s">
        <v>18</v>
      </c>
      <c r="J899" s="12" t="s">
        <v>23</v>
      </c>
      <c r="K899" s="12" t="s">
        <v>30</v>
      </c>
      <c r="L899" s="12" t="s">
        <v>25</v>
      </c>
      <c r="M899" s="12" t="s">
        <v>26</v>
      </c>
      <c r="N899" s="16" t="s">
        <v>17</v>
      </c>
      <c r="O899" s="17">
        <v>1.0</v>
      </c>
      <c r="P899" s="17">
        <v>6.0</v>
      </c>
    </row>
    <row r="900" ht="15.75" customHeight="1">
      <c r="A900" s="11" t="s">
        <v>19</v>
      </c>
      <c r="B900" s="12" t="s">
        <v>124</v>
      </c>
      <c r="C900" s="12">
        <v>60274.0</v>
      </c>
      <c r="D900" s="12" t="s">
        <v>54</v>
      </c>
      <c r="E900" s="13">
        <v>42754.0</v>
      </c>
      <c r="F900" s="14">
        <v>0.23958333333333334</v>
      </c>
      <c r="G900" s="12" t="s">
        <v>29</v>
      </c>
      <c r="H900" s="15">
        <v>0.0</v>
      </c>
      <c r="I900" s="12" t="s">
        <v>18</v>
      </c>
      <c r="J900" s="12" t="s">
        <v>23</v>
      </c>
      <c r="K900" s="12" t="s">
        <v>17</v>
      </c>
      <c r="L900" s="12" t="s">
        <v>125</v>
      </c>
      <c r="M900" s="12" t="s">
        <v>17</v>
      </c>
      <c r="N900" s="16" t="s">
        <v>27</v>
      </c>
      <c r="O900" s="17">
        <v>1.0</v>
      </c>
      <c r="P900" s="17">
        <v>6.0</v>
      </c>
    </row>
    <row r="901" ht="15.75" customHeight="1">
      <c r="A901" s="11" t="s">
        <v>19</v>
      </c>
      <c r="B901" s="12" t="s">
        <v>128</v>
      </c>
      <c r="C901" s="12">
        <v>60274.0</v>
      </c>
      <c r="D901" s="12" t="s">
        <v>54</v>
      </c>
      <c r="E901" s="13">
        <v>42755.0</v>
      </c>
      <c r="F901" s="14">
        <v>0.2638888888888889</v>
      </c>
      <c r="G901" s="12" t="s">
        <v>29</v>
      </c>
      <c r="H901" s="15">
        <v>0.0</v>
      </c>
      <c r="I901" s="12" t="s">
        <v>18</v>
      </c>
      <c r="J901" s="12" t="s">
        <v>17</v>
      </c>
      <c r="K901" s="12" t="s">
        <v>58</v>
      </c>
      <c r="L901" s="12" t="s">
        <v>68</v>
      </c>
      <c r="M901" s="12" t="s">
        <v>26</v>
      </c>
      <c r="N901" s="16" t="s">
        <v>27</v>
      </c>
      <c r="O901" s="17">
        <v>1.0</v>
      </c>
      <c r="P901" s="17">
        <v>6.0</v>
      </c>
    </row>
    <row r="902" ht="15.75" customHeight="1">
      <c r="A902" s="11" t="s">
        <v>19</v>
      </c>
      <c r="B902" s="12" t="s">
        <v>140</v>
      </c>
      <c r="C902" s="12">
        <v>60274.0</v>
      </c>
      <c r="D902" s="12" t="s">
        <v>54</v>
      </c>
      <c r="E902" s="13">
        <v>42759.0</v>
      </c>
      <c r="F902" s="14">
        <v>0.6666666666666666</v>
      </c>
      <c r="G902" s="12" t="s">
        <v>22</v>
      </c>
      <c r="H902" s="15">
        <v>0.0</v>
      </c>
      <c r="I902" s="12" t="s">
        <v>18</v>
      </c>
      <c r="J902" s="12" t="s">
        <v>23</v>
      </c>
      <c r="K902" s="12" t="s">
        <v>30</v>
      </c>
      <c r="L902" s="12" t="s">
        <v>31</v>
      </c>
      <c r="M902" s="12" t="s">
        <v>26</v>
      </c>
      <c r="N902" s="16" t="s">
        <v>17</v>
      </c>
      <c r="O902" s="17">
        <v>1.0</v>
      </c>
      <c r="P902" s="17">
        <v>6.0</v>
      </c>
    </row>
    <row r="903" ht="15.75" customHeight="1">
      <c r="A903" s="11" t="s">
        <v>19</v>
      </c>
      <c r="B903" s="12" t="s">
        <v>166</v>
      </c>
      <c r="C903" s="12">
        <v>60260.0</v>
      </c>
      <c r="D903" s="12" t="s">
        <v>81</v>
      </c>
      <c r="E903" s="13">
        <v>42763.0</v>
      </c>
      <c r="F903" s="14">
        <v>0.8263888888888888</v>
      </c>
      <c r="G903" s="12" t="s">
        <v>29</v>
      </c>
      <c r="H903" s="15">
        <v>0.0</v>
      </c>
      <c r="I903" s="12" t="s">
        <v>18</v>
      </c>
      <c r="J903" s="12" t="s">
        <v>23</v>
      </c>
      <c r="K903" s="12" t="s">
        <v>30</v>
      </c>
      <c r="L903" s="12" t="s">
        <v>31</v>
      </c>
      <c r="M903" s="12" t="s">
        <v>26</v>
      </c>
      <c r="N903" s="16" t="s">
        <v>27</v>
      </c>
      <c r="O903" s="17">
        <v>1.0</v>
      </c>
      <c r="P903" s="17">
        <v>6.0</v>
      </c>
    </row>
    <row r="904" ht="15.75" customHeight="1">
      <c r="A904" s="11" t="s">
        <v>19</v>
      </c>
      <c r="B904" s="12" t="s">
        <v>169</v>
      </c>
      <c r="C904" s="12">
        <v>60098.0</v>
      </c>
      <c r="D904" s="12" t="s">
        <v>34</v>
      </c>
      <c r="E904" s="13">
        <v>42764.0</v>
      </c>
      <c r="F904" s="14">
        <v>0.9791666666666666</v>
      </c>
      <c r="G904" s="12" t="s">
        <v>29</v>
      </c>
      <c r="H904" s="15">
        <v>0.0</v>
      </c>
      <c r="I904" s="12" t="s">
        <v>18</v>
      </c>
      <c r="J904" s="12" t="s">
        <v>23</v>
      </c>
      <c r="K904" s="12" t="s">
        <v>24</v>
      </c>
      <c r="L904" s="12" t="s">
        <v>68</v>
      </c>
      <c r="M904" s="12" t="s">
        <v>47</v>
      </c>
      <c r="N904" s="16" t="s">
        <v>27</v>
      </c>
      <c r="O904" s="17">
        <v>1.0</v>
      </c>
      <c r="P904" s="17">
        <v>6.0</v>
      </c>
    </row>
    <row r="905" ht="15.75" customHeight="1">
      <c r="A905" s="11" t="s">
        <v>19</v>
      </c>
      <c r="B905" s="12" t="s">
        <v>194</v>
      </c>
      <c r="C905" s="12">
        <v>60098.0</v>
      </c>
      <c r="D905" s="12" t="s">
        <v>34</v>
      </c>
      <c r="E905" s="13">
        <v>42769.0</v>
      </c>
      <c r="F905" s="14">
        <v>0.027777777777777776</v>
      </c>
      <c r="G905" s="12" t="s">
        <v>29</v>
      </c>
      <c r="H905" s="15">
        <v>0.0</v>
      </c>
      <c r="I905" s="12" t="s">
        <v>18</v>
      </c>
      <c r="J905" s="12" t="s">
        <v>44</v>
      </c>
      <c r="K905" s="12" t="s">
        <v>44</v>
      </c>
      <c r="L905" s="12" t="s">
        <v>68</v>
      </c>
      <c r="M905" s="12" t="s">
        <v>61</v>
      </c>
      <c r="N905" s="16" t="s">
        <v>17</v>
      </c>
      <c r="O905" s="17">
        <v>1.0</v>
      </c>
      <c r="P905" s="17">
        <v>6.0</v>
      </c>
    </row>
    <row r="906" ht="15.75" customHeight="1">
      <c r="A906" s="11" t="s">
        <v>19</v>
      </c>
      <c r="B906" s="12" t="s">
        <v>201</v>
      </c>
      <c r="C906" s="12">
        <v>60638.0</v>
      </c>
      <c r="D906" s="12" t="s">
        <v>86</v>
      </c>
      <c r="E906" s="13">
        <v>42770.0</v>
      </c>
      <c r="F906" s="14">
        <v>0.7847222222222222</v>
      </c>
      <c r="G906" s="12" t="s">
        <v>22</v>
      </c>
      <c r="H906" s="15">
        <v>0.0</v>
      </c>
      <c r="I906" s="12" t="s">
        <v>18</v>
      </c>
      <c r="J906" s="12" t="s">
        <v>23</v>
      </c>
      <c r="K906" s="12" t="s">
        <v>30</v>
      </c>
      <c r="L906" s="12" t="s">
        <v>31</v>
      </c>
      <c r="M906" s="12" t="s">
        <v>26</v>
      </c>
      <c r="N906" s="16" t="s">
        <v>17</v>
      </c>
      <c r="O906" s="17">
        <v>1.0</v>
      </c>
      <c r="P906" s="17">
        <v>6.0</v>
      </c>
    </row>
    <row r="907" ht="15.75" customHeight="1">
      <c r="A907" s="11" t="s">
        <v>19</v>
      </c>
      <c r="B907" s="12" t="s">
        <v>241</v>
      </c>
      <c r="C907" s="12">
        <v>60098.0</v>
      </c>
      <c r="D907" s="12" t="s">
        <v>34</v>
      </c>
      <c r="E907" s="13">
        <v>42784.0</v>
      </c>
      <c r="F907" s="14">
        <v>0.96875</v>
      </c>
      <c r="G907" s="12" t="s">
        <v>29</v>
      </c>
      <c r="H907" s="15">
        <v>0.0</v>
      </c>
      <c r="I907" s="12" t="s">
        <v>18</v>
      </c>
      <c r="J907" s="12" t="s">
        <v>46</v>
      </c>
      <c r="K907" s="12" t="s">
        <v>192</v>
      </c>
      <c r="L907" s="12" t="s">
        <v>31</v>
      </c>
      <c r="M907" s="12" t="s">
        <v>59</v>
      </c>
      <c r="N907" s="16" t="s">
        <v>17</v>
      </c>
      <c r="O907" s="17">
        <v>1.0</v>
      </c>
      <c r="P907" s="17">
        <v>6.0</v>
      </c>
    </row>
    <row r="908" ht="15.75" customHeight="1">
      <c r="A908" s="11" t="s">
        <v>19</v>
      </c>
      <c r="B908" s="12" t="s">
        <v>257</v>
      </c>
      <c r="C908" s="12">
        <v>60274.0</v>
      </c>
      <c r="D908" s="12" t="s">
        <v>54</v>
      </c>
      <c r="E908" s="13">
        <v>42786.0</v>
      </c>
      <c r="F908" s="14">
        <v>0.2708333333333333</v>
      </c>
      <c r="G908" s="12" t="s">
        <v>29</v>
      </c>
      <c r="H908" s="15">
        <v>0.0</v>
      </c>
      <c r="I908" s="12" t="s">
        <v>18</v>
      </c>
      <c r="J908" s="12" t="s">
        <v>46</v>
      </c>
      <c r="K908" s="12" t="s">
        <v>192</v>
      </c>
      <c r="L908" s="12" t="s">
        <v>154</v>
      </c>
      <c r="M908" s="12" t="s">
        <v>26</v>
      </c>
      <c r="N908" s="16" t="s">
        <v>27</v>
      </c>
      <c r="O908" s="17">
        <v>1.0</v>
      </c>
      <c r="P908" s="17">
        <v>6.0</v>
      </c>
    </row>
    <row r="909" ht="15.75" customHeight="1">
      <c r="A909" s="11" t="s">
        <v>19</v>
      </c>
      <c r="B909" s="12" t="s">
        <v>258</v>
      </c>
      <c r="C909" s="12">
        <v>60515.0</v>
      </c>
      <c r="D909" s="12" t="s">
        <v>92</v>
      </c>
      <c r="E909" s="13">
        <v>42788.0</v>
      </c>
      <c r="F909" s="14">
        <v>0.4791666666666667</v>
      </c>
      <c r="G909" s="12" t="s">
        <v>22</v>
      </c>
      <c r="H909" s="15">
        <v>0.0</v>
      </c>
      <c r="I909" s="12" t="s">
        <v>18</v>
      </c>
      <c r="J909" s="12" t="s">
        <v>46</v>
      </c>
      <c r="K909" s="12" t="s">
        <v>17</v>
      </c>
      <c r="L909" s="12" t="s">
        <v>68</v>
      </c>
      <c r="M909" s="12" t="s">
        <v>47</v>
      </c>
      <c r="N909" s="16" t="s">
        <v>27</v>
      </c>
      <c r="O909" s="17">
        <v>1.0</v>
      </c>
      <c r="P909" s="17">
        <v>6.0</v>
      </c>
    </row>
    <row r="910" ht="15.75" customHeight="1">
      <c r="A910" s="11" t="s">
        <v>19</v>
      </c>
      <c r="B910" s="12" t="s">
        <v>277</v>
      </c>
      <c r="C910" s="12">
        <v>60274.0</v>
      </c>
      <c r="D910" s="12" t="s">
        <v>54</v>
      </c>
      <c r="E910" s="13">
        <v>42795.0</v>
      </c>
      <c r="F910" s="14">
        <v>0.6666666666666666</v>
      </c>
      <c r="G910" s="12" t="s">
        <v>22</v>
      </c>
      <c r="H910" s="15">
        <v>0.0</v>
      </c>
      <c r="I910" s="12" t="s">
        <v>18</v>
      </c>
      <c r="J910" s="12" t="s">
        <v>23</v>
      </c>
      <c r="K910" s="12" t="s">
        <v>30</v>
      </c>
      <c r="L910" s="12" t="s">
        <v>31</v>
      </c>
      <c r="M910" s="12" t="s">
        <v>26</v>
      </c>
      <c r="N910" s="16" t="s">
        <v>17</v>
      </c>
      <c r="O910" s="17">
        <v>1.0</v>
      </c>
      <c r="P910" s="17">
        <v>6.0</v>
      </c>
    </row>
    <row r="911" ht="15.75" customHeight="1">
      <c r="A911" s="11" t="s">
        <v>19</v>
      </c>
      <c r="B911" s="12" t="s">
        <v>286</v>
      </c>
      <c r="C911" s="12">
        <v>60515.0</v>
      </c>
      <c r="D911" s="12" t="s">
        <v>92</v>
      </c>
      <c r="E911" s="13">
        <v>42796.0</v>
      </c>
      <c r="F911" s="14">
        <v>0.375</v>
      </c>
      <c r="G911" s="12" t="s">
        <v>22</v>
      </c>
      <c r="H911" s="15">
        <v>0.0</v>
      </c>
      <c r="I911" s="12" t="s">
        <v>18</v>
      </c>
      <c r="J911" s="12" t="s">
        <v>23</v>
      </c>
      <c r="K911" s="12" t="s">
        <v>30</v>
      </c>
      <c r="L911" s="12" t="s">
        <v>31</v>
      </c>
      <c r="M911" s="12" t="s">
        <v>26</v>
      </c>
      <c r="N911" s="16" t="s">
        <v>17</v>
      </c>
      <c r="O911" s="17">
        <v>1.0</v>
      </c>
      <c r="P911" s="17">
        <v>6.0</v>
      </c>
    </row>
    <row r="912" ht="15.75" customHeight="1">
      <c r="A912" s="11" t="s">
        <v>19</v>
      </c>
      <c r="B912" s="12" t="s">
        <v>288</v>
      </c>
      <c r="C912" s="12">
        <v>60778.0</v>
      </c>
      <c r="D912" s="12" t="s">
        <v>38</v>
      </c>
      <c r="E912" s="13">
        <v>42797.0</v>
      </c>
      <c r="F912" s="14">
        <v>0.2916666666666667</v>
      </c>
      <c r="G912" s="12" t="s">
        <v>29</v>
      </c>
      <c r="H912" s="15">
        <v>0.0</v>
      </c>
      <c r="I912" s="12" t="s">
        <v>18</v>
      </c>
      <c r="J912" s="12" t="s">
        <v>23</v>
      </c>
      <c r="K912" s="12" t="s">
        <v>30</v>
      </c>
      <c r="L912" s="12" t="s">
        <v>68</v>
      </c>
      <c r="M912" s="12" t="s">
        <v>26</v>
      </c>
      <c r="N912" s="16" t="s">
        <v>17</v>
      </c>
      <c r="O912" s="17">
        <v>1.0</v>
      </c>
      <c r="P912" s="17">
        <v>6.0</v>
      </c>
    </row>
    <row r="913" ht="15.75" customHeight="1">
      <c r="A913" s="11" t="s">
        <v>19</v>
      </c>
      <c r="B913" s="12" t="s">
        <v>292</v>
      </c>
      <c r="C913" s="12">
        <v>60274.0</v>
      </c>
      <c r="D913" s="12" t="s">
        <v>54</v>
      </c>
      <c r="E913" s="13">
        <v>42799.0</v>
      </c>
      <c r="F913" s="14">
        <v>0.24305555555555555</v>
      </c>
      <c r="G913" s="12" t="s">
        <v>29</v>
      </c>
      <c r="H913" s="15">
        <v>0.0</v>
      </c>
      <c r="I913" s="12" t="s">
        <v>18</v>
      </c>
      <c r="J913" s="12" t="s">
        <v>23</v>
      </c>
      <c r="K913" s="12" t="s">
        <v>30</v>
      </c>
      <c r="L913" s="12" t="s">
        <v>31</v>
      </c>
      <c r="M913" s="12" t="s">
        <v>26</v>
      </c>
      <c r="N913" s="16" t="s">
        <v>136</v>
      </c>
      <c r="O913" s="17">
        <v>1.0</v>
      </c>
      <c r="P913" s="17">
        <v>6.0</v>
      </c>
    </row>
    <row r="914" ht="15.75" customHeight="1">
      <c r="A914" s="11" t="s">
        <v>19</v>
      </c>
      <c r="B914" s="12" t="s">
        <v>295</v>
      </c>
      <c r="C914" s="12">
        <v>60134.0</v>
      </c>
      <c r="D914" s="12" t="s">
        <v>71</v>
      </c>
      <c r="E914" s="13">
        <v>42800.0</v>
      </c>
      <c r="F914" s="14">
        <v>0.7395833333333334</v>
      </c>
      <c r="G914" s="12" t="s">
        <v>22</v>
      </c>
      <c r="H914" s="15">
        <v>0.0</v>
      </c>
      <c r="I914" s="12" t="s">
        <v>18</v>
      </c>
      <c r="J914" s="12" t="s">
        <v>23</v>
      </c>
      <c r="K914" s="12" t="s">
        <v>58</v>
      </c>
      <c r="L914" s="12" t="s">
        <v>25</v>
      </c>
      <c r="M914" s="12" t="s">
        <v>26</v>
      </c>
      <c r="N914" s="16" t="s">
        <v>17</v>
      </c>
      <c r="O914" s="17">
        <v>1.0</v>
      </c>
      <c r="P914" s="17">
        <v>6.0</v>
      </c>
    </row>
    <row r="915" ht="15.75" customHeight="1">
      <c r="A915" s="11" t="s">
        <v>19</v>
      </c>
      <c r="B915" s="12" t="s">
        <v>296</v>
      </c>
      <c r="C915" s="12">
        <v>60466.0</v>
      </c>
      <c r="D915" s="12" t="s">
        <v>65</v>
      </c>
      <c r="E915" s="13">
        <v>42800.0</v>
      </c>
      <c r="F915" s="14">
        <v>0.9513888888888888</v>
      </c>
      <c r="G915" s="12" t="s">
        <v>29</v>
      </c>
      <c r="H915" s="15">
        <v>0.0</v>
      </c>
      <c r="I915" s="12" t="s">
        <v>18</v>
      </c>
      <c r="J915" s="12" t="s">
        <v>23</v>
      </c>
      <c r="K915" s="12" t="s">
        <v>192</v>
      </c>
      <c r="L915" s="12" t="s">
        <v>31</v>
      </c>
      <c r="M915" s="12" t="s">
        <v>26</v>
      </c>
      <c r="N915" s="16" t="s">
        <v>17</v>
      </c>
      <c r="O915" s="17">
        <v>1.0</v>
      </c>
      <c r="P915" s="17">
        <v>6.0</v>
      </c>
    </row>
    <row r="916" ht="15.75" customHeight="1">
      <c r="A916" s="11" t="s">
        <v>19</v>
      </c>
      <c r="B916" s="12" t="s">
        <v>320</v>
      </c>
      <c r="C916" s="12">
        <v>60655.0</v>
      </c>
      <c r="D916" s="12" t="s">
        <v>100</v>
      </c>
      <c r="E916" s="13">
        <v>42806.0</v>
      </c>
      <c r="F916" s="14">
        <v>0.2708333333333333</v>
      </c>
      <c r="G916" s="12" t="s">
        <v>29</v>
      </c>
      <c r="H916" s="15">
        <v>0.0</v>
      </c>
      <c r="I916" s="12" t="s">
        <v>43</v>
      </c>
      <c r="J916" s="12" t="s">
        <v>46</v>
      </c>
      <c r="K916" s="12" t="s">
        <v>192</v>
      </c>
      <c r="L916" s="12" t="s">
        <v>68</v>
      </c>
      <c r="M916" s="12" t="s">
        <v>26</v>
      </c>
      <c r="N916" s="16" t="s">
        <v>17</v>
      </c>
      <c r="O916" s="17">
        <v>1.0</v>
      </c>
      <c r="P916" s="17">
        <v>6.0</v>
      </c>
    </row>
    <row r="917" ht="15.75" customHeight="1">
      <c r="A917" s="11" t="s">
        <v>19</v>
      </c>
      <c r="B917" s="12" t="s">
        <v>334</v>
      </c>
      <c r="C917" s="12"/>
      <c r="D917" s="12"/>
      <c r="E917" s="13">
        <v>42811.0</v>
      </c>
      <c r="F917" s="14">
        <v>0.548611111111111</v>
      </c>
      <c r="G917" s="12" t="s">
        <v>22</v>
      </c>
      <c r="H917" s="15">
        <v>0.0</v>
      </c>
      <c r="I917" s="12" t="s">
        <v>18</v>
      </c>
      <c r="J917" s="12" t="s">
        <v>44</v>
      </c>
      <c r="K917" s="12" t="s">
        <v>44</v>
      </c>
      <c r="L917" s="12" t="s">
        <v>25</v>
      </c>
      <c r="M917" s="12" t="s">
        <v>61</v>
      </c>
      <c r="N917" s="16" t="s">
        <v>136</v>
      </c>
      <c r="O917" s="17">
        <v>1.0</v>
      </c>
      <c r="P917" s="17">
        <v>6.0</v>
      </c>
    </row>
    <row r="918" ht="15.75" customHeight="1">
      <c r="A918" s="11" t="s">
        <v>19</v>
      </c>
      <c r="B918" s="12" t="s">
        <v>347</v>
      </c>
      <c r="C918" s="12">
        <v>60274.0</v>
      </c>
      <c r="D918" s="12" t="s">
        <v>54</v>
      </c>
      <c r="E918" s="13">
        <v>42814.0</v>
      </c>
      <c r="F918" s="14">
        <v>0.16319444444444445</v>
      </c>
      <c r="G918" s="12" t="s">
        <v>29</v>
      </c>
      <c r="H918" s="15">
        <v>0.0</v>
      </c>
      <c r="I918" s="12" t="s">
        <v>18</v>
      </c>
      <c r="J918" s="12" t="s">
        <v>17</v>
      </c>
      <c r="K918" s="12" t="s">
        <v>17</v>
      </c>
      <c r="L918" s="12" t="s">
        <v>31</v>
      </c>
      <c r="M918" s="12" t="s">
        <v>26</v>
      </c>
      <c r="N918" s="16" t="s">
        <v>17</v>
      </c>
      <c r="O918" s="17">
        <v>1.0</v>
      </c>
      <c r="P918" s="17">
        <v>6.0</v>
      </c>
    </row>
    <row r="919" ht="15.75" customHeight="1">
      <c r="A919" s="11" t="s">
        <v>19</v>
      </c>
      <c r="B919" s="12" t="s">
        <v>348</v>
      </c>
      <c r="C919" s="12">
        <v>60412.0</v>
      </c>
      <c r="D919" s="12" t="s">
        <v>21</v>
      </c>
      <c r="E919" s="13">
        <v>42814.0</v>
      </c>
      <c r="F919" s="14">
        <v>0.16319444444444445</v>
      </c>
      <c r="G919" s="12" t="s">
        <v>29</v>
      </c>
      <c r="H919" s="15">
        <v>0.0</v>
      </c>
      <c r="I919" s="12" t="s">
        <v>18</v>
      </c>
      <c r="J919" s="12" t="s">
        <v>17</v>
      </c>
      <c r="K919" s="12" t="s">
        <v>17</v>
      </c>
      <c r="L919" s="12" t="s">
        <v>31</v>
      </c>
      <c r="M919" s="12" t="s">
        <v>26</v>
      </c>
      <c r="N919" s="16" t="s">
        <v>17</v>
      </c>
      <c r="O919" s="17">
        <v>1.0</v>
      </c>
      <c r="P919" s="17">
        <v>6.0</v>
      </c>
    </row>
    <row r="920" ht="15.75" customHeight="1">
      <c r="A920" s="11" t="s">
        <v>19</v>
      </c>
      <c r="B920" s="12" t="s">
        <v>350</v>
      </c>
      <c r="C920" s="12">
        <v>60466.0</v>
      </c>
      <c r="D920" s="12" t="s">
        <v>65</v>
      </c>
      <c r="E920" s="13">
        <v>42816.0</v>
      </c>
      <c r="F920" s="14">
        <v>0.2708333333333333</v>
      </c>
      <c r="G920" s="12" t="s">
        <v>29</v>
      </c>
      <c r="H920" s="15">
        <v>0.0</v>
      </c>
      <c r="I920" s="12" t="s">
        <v>18</v>
      </c>
      <c r="J920" s="12" t="s">
        <v>44</v>
      </c>
      <c r="K920" s="12" t="s">
        <v>44</v>
      </c>
      <c r="L920" s="12" t="s">
        <v>154</v>
      </c>
      <c r="M920" s="12" t="s">
        <v>61</v>
      </c>
      <c r="N920" s="16" t="s">
        <v>17</v>
      </c>
      <c r="O920" s="17">
        <v>1.0</v>
      </c>
      <c r="P920" s="17">
        <v>6.0</v>
      </c>
    </row>
    <row r="921" ht="15.75" customHeight="1">
      <c r="A921" s="11" t="s">
        <v>19</v>
      </c>
      <c r="B921" s="12" t="s">
        <v>360</v>
      </c>
      <c r="C921" s="12">
        <v>60638.0</v>
      </c>
      <c r="D921" s="12" t="s">
        <v>86</v>
      </c>
      <c r="E921" s="13">
        <v>42818.0</v>
      </c>
      <c r="F921" s="14">
        <v>0.8402777777777778</v>
      </c>
      <c r="G921" s="12" t="s">
        <v>29</v>
      </c>
      <c r="H921" s="15">
        <v>0.0</v>
      </c>
      <c r="I921" s="12" t="s">
        <v>43</v>
      </c>
      <c r="J921" s="12" t="s">
        <v>46</v>
      </c>
      <c r="K921" s="12" t="s">
        <v>192</v>
      </c>
      <c r="L921" s="12" t="s">
        <v>68</v>
      </c>
      <c r="M921" s="12" t="s">
        <v>26</v>
      </c>
      <c r="N921" s="16" t="s">
        <v>27</v>
      </c>
      <c r="O921" s="17">
        <v>1.0</v>
      </c>
      <c r="P921" s="17">
        <v>6.0</v>
      </c>
    </row>
    <row r="922" ht="15.75" customHeight="1">
      <c r="A922" s="11" t="s">
        <v>19</v>
      </c>
      <c r="B922" s="12" t="s">
        <v>372</v>
      </c>
      <c r="C922" s="12">
        <v>60270.0</v>
      </c>
      <c r="D922" s="12" t="s">
        <v>238</v>
      </c>
      <c r="E922" s="13">
        <v>42822.0</v>
      </c>
      <c r="F922" s="14">
        <v>0.08333333333333333</v>
      </c>
      <c r="G922" s="12" t="s">
        <v>29</v>
      </c>
      <c r="H922" s="15">
        <v>0.0</v>
      </c>
      <c r="I922" s="12" t="s">
        <v>18</v>
      </c>
      <c r="J922" s="12" t="s">
        <v>23</v>
      </c>
      <c r="K922" s="12" t="s">
        <v>192</v>
      </c>
      <c r="L922" s="12" t="s">
        <v>25</v>
      </c>
      <c r="M922" s="12" t="s">
        <v>26</v>
      </c>
      <c r="N922" s="16" t="s">
        <v>17</v>
      </c>
      <c r="O922" s="17">
        <v>1.0</v>
      </c>
      <c r="P922" s="17">
        <v>6.0</v>
      </c>
    </row>
    <row r="923" ht="15.75" customHeight="1">
      <c r="A923" s="11" t="s">
        <v>19</v>
      </c>
      <c r="B923" s="12" t="s">
        <v>377</v>
      </c>
      <c r="C923" s="12">
        <v>60274.0</v>
      </c>
      <c r="D923" s="12" t="s">
        <v>54</v>
      </c>
      <c r="E923" s="13">
        <v>42824.0</v>
      </c>
      <c r="F923" s="14">
        <v>0.46597222222222223</v>
      </c>
      <c r="G923" s="12" t="s">
        <v>22</v>
      </c>
      <c r="H923" s="15">
        <v>0.0</v>
      </c>
      <c r="I923" s="12" t="s">
        <v>18</v>
      </c>
      <c r="J923" s="12" t="s">
        <v>17</v>
      </c>
      <c r="K923" s="12" t="s">
        <v>17</v>
      </c>
      <c r="L923" s="12" t="s">
        <v>25</v>
      </c>
      <c r="M923" s="12" t="s">
        <v>17</v>
      </c>
      <c r="N923" s="16" t="s">
        <v>17</v>
      </c>
      <c r="O923" s="17">
        <v>1.0</v>
      </c>
      <c r="P923" s="17">
        <v>6.0</v>
      </c>
    </row>
    <row r="924" ht="15.75" customHeight="1">
      <c r="A924" s="11" t="s">
        <v>39</v>
      </c>
      <c r="B924" s="12" t="s">
        <v>398</v>
      </c>
      <c r="C924" s="12"/>
      <c r="D924" s="12"/>
      <c r="E924" s="13">
        <v>42826.0</v>
      </c>
      <c r="F924" s="14">
        <v>0.39444444444444443</v>
      </c>
      <c r="G924" s="12" t="s">
        <v>22</v>
      </c>
      <c r="H924" s="15">
        <v>0.0</v>
      </c>
      <c r="I924" s="12" t="s">
        <v>18</v>
      </c>
      <c r="J924" s="12" t="s">
        <v>17</v>
      </c>
      <c r="K924" s="12" t="s">
        <v>17</v>
      </c>
      <c r="L924" s="12" t="s">
        <v>17</v>
      </c>
      <c r="M924" s="12" t="s">
        <v>17</v>
      </c>
      <c r="N924" s="16" t="s">
        <v>17</v>
      </c>
      <c r="O924" s="17">
        <v>1.0</v>
      </c>
      <c r="P924" s="17">
        <v>6.0</v>
      </c>
    </row>
    <row r="925" ht="15.75" customHeight="1">
      <c r="A925" s="11" t="s">
        <v>19</v>
      </c>
      <c r="B925" s="12" t="s">
        <v>407</v>
      </c>
      <c r="C925" s="12">
        <v>60515.0</v>
      </c>
      <c r="D925" s="12" t="s">
        <v>92</v>
      </c>
      <c r="E925" s="13">
        <v>42829.0</v>
      </c>
      <c r="F925" s="14">
        <v>0.5833333333333334</v>
      </c>
      <c r="G925" s="12" t="s">
        <v>22</v>
      </c>
      <c r="H925" s="15">
        <v>0.0</v>
      </c>
      <c r="I925" s="12" t="s">
        <v>18</v>
      </c>
      <c r="J925" s="12" t="s">
        <v>23</v>
      </c>
      <c r="K925" s="12" t="s">
        <v>30</v>
      </c>
      <c r="L925" s="12" t="s">
        <v>25</v>
      </c>
      <c r="M925" s="12" t="s">
        <v>26</v>
      </c>
      <c r="N925" s="16" t="s">
        <v>17</v>
      </c>
      <c r="O925" s="17">
        <v>1.0</v>
      </c>
      <c r="P925" s="17">
        <v>6.0</v>
      </c>
    </row>
    <row r="926" ht="15.75" customHeight="1">
      <c r="A926" s="11" t="s">
        <v>19</v>
      </c>
      <c r="B926" s="12" t="s">
        <v>412</v>
      </c>
      <c r="C926" s="12"/>
      <c r="D926" s="12"/>
      <c r="E926" s="13">
        <v>42829.0</v>
      </c>
      <c r="F926" s="14">
        <v>0.041666666666666664</v>
      </c>
      <c r="G926" s="12" t="s">
        <v>29</v>
      </c>
      <c r="H926" s="15">
        <v>0.0</v>
      </c>
      <c r="I926" s="12" t="s">
        <v>18</v>
      </c>
      <c r="J926" s="12" t="s">
        <v>23</v>
      </c>
      <c r="K926" s="12" t="s">
        <v>192</v>
      </c>
      <c r="L926" s="12" t="s">
        <v>31</v>
      </c>
      <c r="M926" s="12" t="s">
        <v>17</v>
      </c>
      <c r="N926" s="16" t="s">
        <v>17</v>
      </c>
      <c r="O926" s="17">
        <v>1.0</v>
      </c>
      <c r="P926" s="17">
        <v>6.0</v>
      </c>
    </row>
    <row r="927" ht="15.75" customHeight="1">
      <c r="A927" s="11" t="s">
        <v>19</v>
      </c>
      <c r="B927" s="12" t="s">
        <v>456</v>
      </c>
      <c r="C927" s="12"/>
      <c r="D927" s="12"/>
      <c r="E927" s="13">
        <v>42840.0</v>
      </c>
      <c r="F927" s="14">
        <v>0.1076388888888889</v>
      </c>
      <c r="G927" s="12" t="s">
        <v>29</v>
      </c>
      <c r="H927" s="15">
        <v>0.0</v>
      </c>
      <c r="I927" s="12" t="s">
        <v>18</v>
      </c>
      <c r="J927" s="12" t="s">
        <v>23</v>
      </c>
      <c r="K927" s="12" t="s">
        <v>30</v>
      </c>
      <c r="L927" s="12" t="s">
        <v>68</v>
      </c>
      <c r="M927" s="12" t="s">
        <v>26</v>
      </c>
      <c r="N927" s="16" t="s">
        <v>17</v>
      </c>
      <c r="O927" s="17">
        <v>1.0</v>
      </c>
      <c r="P927" s="17">
        <v>6.0</v>
      </c>
    </row>
    <row r="928" ht="15.75" customHeight="1">
      <c r="A928" s="11" t="s">
        <v>19</v>
      </c>
      <c r="B928" s="12" t="s">
        <v>460</v>
      </c>
      <c r="C928" s="12"/>
      <c r="D928" s="12"/>
      <c r="E928" s="13">
        <v>42841.0</v>
      </c>
      <c r="F928" s="14">
        <v>0.8333333333333334</v>
      </c>
      <c r="G928" s="12" t="s">
        <v>29</v>
      </c>
      <c r="H928" s="15">
        <v>0.0</v>
      </c>
      <c r="I928" s="12" t="s">
        <v>18</v>
      </c>
      <c r="J928" s="12" t="s">
        <v>46</v>
      </c>
      <c r="K928" s="12" t="s">
        <v>192</v>
      </c>
      <c r="L928" s="12" t="s">
        <v>31</v>
      </c>
      <c r="M928" s="12" t="s">
        <v>26</v>
      </c>
      <c r="N928" s="16" t="s">
        <v>27</v>
      </c>
      <c r="O928" s="17">
        <v>1.0</v>
      </c>
      <c r="P928" s="17">
        <v>6.0</v>
      </c>
    </row>
    <row r="929" ht="15.75" customHeight="1">
      <c r="A929" s="11" t="s">
        <v>19</v>
      </c>
      <c r="B929" s="12" t="s">
        <v>476</v>
      </c>
      <c r="C929" s="12">
        <v>60655.0</v>
      </c>
      <c r="D929" s="12" t="s">
        <v>100</v>
      </c>
      <c r="E929" s="13">
        <v>42843.0</v>
      </c>
      <c r="F929" s="14">
        <v>0.3020833333333333</v>
      </c>
      <c r="G929" s="12" t="s">
        <v>22</v>
      </c>
      <c r="H929" s="15">
        <v>0.0</v>
      </c>
      <c r="I929" s="12" t="s">
        <v>18</v>
      </c>
      <c r="J929" s="12" t="s">
        <v>23</v>
      </c>
      <c r="K929" s="12" t="s">
        <v>30</v>
      </c>
      <c r="L929" s="12" t="s">
        <v>25</v>
      </c>
      <c r="M929" s="12" t="s">
        <v>26</v>
      </c>
      <c r="N929" s="16" t="s">
        <v>27</v>
      </c>
      <c r="O929" s="17">
        <v>1.0</v>
      </c>
      <c r="P929" s="17">
        <v>6.0</v>
      </c>
    </row>
    <row r="930" ht="15.75" customHeight="1">
      <c r="A930" s="11" t="s">
        <v>19</v>
      </c>
      <c r="B930" s="12" t="s">
        <v>506</v>
      </c>
      <c r="C930" s="12"/>
      <c r="D930" s="12"/>
      <c r="E930" s="13">
        <v>42856.0</v>
      </c>
      <c r="F930" s="14">
        <v>0.11805555555555557</v>
      </c>
      <c r="G930" s="12" t="s">
        <v>29</v>
      </c>
      <c r="H930" s="15">
        <v>0.0</v>
      </c>
      <c r="I930" s="12" t="s">
        <v>18</v>
      </c>
      <c r="J930" s="12" t="s">
        <v>46</v>
      </c>
      <c r="K930" s="12" t="s">
        <v>192</v>
      </c>
      <c r="L930" s="12" t="s">
        <v>31</v>
      </c>
      <c r="M930" s="12" t="s">
        <v>47</v>
      </c>
      <c r="N930" s="16" t="s">
        <v>17</v>
      </c>
      <c r="O930" s="17">
        <v>1.0</v>
      </c>
      <c r="P930" s="17">
        <v>6.0</v>
      </c>
    </row>
    <row r="931" ht="15.75" customHeight="1">
      <c r="A931" s="11" t="s">
        <v>19</v>
      </c>
      <c r="B931" s="12" t="s">
        <v>538</v>
      </c>
      <c r="C931" s="12">
        <v>60260.0</v>
      </c>
      <c r="D931" s="12" t="s">
        <v>81</v>
      </c>
      <c r="E931" s="13">
        <v>42861.0</v>
      </c>
      <c r="F931" s="14">
        <v>0.25</v>
      </c>
      <c r="G931" s="12" t="s">
        <v>29</v>
      </c>
      <c r="H931" s="15">
        <v>0.0</v>
      </c>
      <c r="I931" s="12" t="s">
        <v>18</v>
      </c>
      <c r="J931" s="12" t="s">
        <v>44</v>
      </c>
      <c r="K931" s="12" t="s">
        <v>44</v>
      </c>
      <c r="L931" s="12" t="s">
        <v>25</v>
      </c>
      <c r="M931" s="12" t="s">
        <v>61</v>
      </c>
      <c r="N931" s="16" t="s">
        <v>27</v>
      </c>
      <c r="O931" s="17">
        <v>1.0</v>
      </c>
      <c r="P931" s="17">
        <v>6.0</v>
      </c>
    </row>
    <row r="932" ht="15.75" customHeight="1">
      <c r="A932" s="11" t="s">
        <v>19</v>
      </c>
      <c r="B932" s="12" t="s">
        <v>544</v>
      </c>
      <c r="C932" s="12"/>
      <c r="D932" s="12"/>
      <c r="E932" s="13">
        <v>42864.0</v>
      </c>
      <c r="F932" s="14">
        <v>0.40277777777777773</v>
      </c>
      <c r="G932" s="12" t="s">
        <v>22</v>
      </c>
      <c r="H932" s="15">
        <v>0.0</v>
      </c>
      <c r="I932" s="12" t="s">
        <v>18</v>
      </c>
      <c r="J932" s="12" t="s">
        <v>44</v>
      </c>
      <c r="K932" s="12" t="s">
        <v>44</v>
      </c>
      <c r="L932" s="12" t="s">
        <v>68</v>
      </c>
      <c r="M932" s="12" t="s">
        <v>61</v>
      </c>
      <c r="N932" s="16" t="s">
        <v>27</v>
      </c>
      <c r="O932" s="17">
        <v>1.0</v>
      </c>
      <c r="P932" s="17">
        <v>6.0</v>
      </c>
    </row>
    <row r="933" ht="15.75" customHeight="1">
      <c r="A933" s="11" t="s">
        <v>19</v>
      </c>
      <c r="B933" s="12" t="s">
        <v>545</v>
      </c>
      <c r="C933" s="12"/>
      <c r="D933" s="12"/>
      <c r="E933" s="13">
        <v>42864.0</v>
      </c>
      <c r="F933" s="14">
        <v>0.6770833333333334</v>
      </c>
      <c r="G933" s="12" t="s">
        <v>22</v>
      </c>
      <c r="H933" s="15">
        <v>0.0</v>
      </c>
      <c r="I933" s="12" t="s">
        <v>18</v>
      </c>
      <c r="J933" s="12" t="s">
        <v>23</v>
      </c>
      <c r="K933" s="12" t="s">
        <v>30</v>
      </c>
      <c r="L933" s="12" t="s">
        <v>31</v>
      </c>
      <c r="M933" s="12" t="s">
        <v>26</v>
      </c>
      <c r="N933" s="16" t="s">
        <v>17</v>
      </c>
      <c r="O933" s="17">
        <v>1.0</v>
      </c>
      <c r="P933" s="17">
        <v>6.0</v>
      </c>
    </row>
    <row r="934" ht="15.75" customHeight="1">
      <c r="A934" s="11" t="s">
        <v>19</v>
      </c>
      <c r="B934" s="12" t="s">
        <v>563</v>
      </c>
      <c r="C934" s="12"/>
      <c r="D934" s="12"/>
      <c r="E934" s="13">
        <v>42869.0</v>
      </c>
      <c r="F934" s="14">
        <v>0.16666666666666666</v>
      </c>
      <c r="G934" s="12" t="s">
        <v>29</v>
      </c>
      <c r="H934" s="15">
        <v>0.0</v>
      </c>
      <c r="I934" s="12" t="s">
        <v>18</v>
      </c>
      <c r="J934" s="12" t="s">
        <v>23</v>
      </c>
      <c r="K934" s="12" t="s">
        <v>30</v>
      </c>
      <c r="L934" s="12" t="s">
        <v>31</v>
      </c>
      <c r="M934" s="12" t="s">
        <v>26</v>
      </c>
      <c r="N934" s="16" t="s">
        <v>17</v>
      </c>
      <c r="O934" s="17">
        <v>1.0</v>
      </c>
      <c r="P934" s="17">
        <v>6.0</v>
      </c>
    </row>
    <row r="935" ht="15.75" customHeight="1">
      <c r="A935" s="11" t="s">
        <v>19</v>
      </c>
      <c r="B935" s="12" t="s">
        <v>564</v>
      </c>
      <c r="C935" s="12">
        <v>60515.0</v>
      </c>
      <c r="D935" s="12" t="s">
        <v>92</v>
      </c>
      <c r="E935" s="13">
        <v>42870.0</v>
      </c>
      <c r="F935" s="14">
        <v>0.40277777777777773</v>
      </c>
      <c r="G935" s="12" t="s">
        <v>22</v>
      </c>
      <c r="H935" s="15">
        <v>0.0</v>
      </c>
      <c r="I935" s="12" t="s">
        <v>18</v>
      </c>
      <c r="J935" s="12" t="s">
        <v>23</v>
      </c>
      <c r="K935" s="12" t="s">
        <v>30</v>
      </c>
      <c r="L935" s="12" t="s">
        <v>31</v>
      </c>
      <c r="M935" s="12" t="s">
        <v>26</v>
      </c>
      <c r="N935" s="16" t="s">
        <v>17</v>
      </c>
      <c r="O935" s="17">
        <v>1.0</v>
      </c>
      <c r="P935" s="17">
        <v>6.0</v>
      </c>
    </row>
    <row r="936" ht="15.75" customHeight="1">
      <c r="A936" s="11" t="s">
        <v>19</v>
      </c>
      <c r="B936" s="12" t="s">
        <v>566</v>
      </c>
      <c r="C936" s="12"/>
      <c r="D936" s="12"/>
      <c r="E936" s="13">
        <v>42870.0</v>
      </c>
      <c r="F936" s="14">
        <v>0.04861111111111111</v>
      </c>
      <c r="G936" s="12" t="s">
        <v>29</v>
      </c>
      <c r="H936" s="15">
        <v>0.0</v>
      </c>
      <c r="I936" s="12" t="s">
        <v>18</v>
      </c>
      <c r="J936" s="12" t="s">
        <v>46</v>
      </c>
      <c r="K936" s="12" t="s">
        <v>192</v>
      </c>
      <c r="L936" s="12" t="s">
        <v>25</v>
      </c>
      <c r="M936" s="12" t="s">
        <v>59</v>
      </c>
      <c r="N936" s="16" t="s">
        <v>77</v>
      </c>
      <c r="O936" s="17">
        <v>1.0</v>
      </c>
      <c r="P936" s="17">
        <v>6.0</v>
      </c>
    </row>
    <row r="937" ht="15.75" customHeight="1">
      <c r="A937" s="11" t="s">
        <v>19</v>
      </c>
      <c r="B937" s="12" t="s">
        <v>568</v>
      </c>
      <c r="C937" s="12">
        <v>60028.0</v>
      </c>
      <c r="D937" s="12" t="s">
        <v>109</v>
      </c>
      <c r="E937" s="13">
        <v>42871.0</v>
      </c>
      <c r="F937" s="14">
        <v>0.7256944444444445</v>
      </c>
      <c r="G937" s="12" t="s">
        <v>22</v>
      </c>
      <c r="H937" s="15">
        <v>0.0</v>
      </c>
      <c r="I937" s="12" t="s">
        <v>43</v>
      </c>
      <c r="J937" s="12" t="s">
        <v>23</v>
      </c>
      <c r="K937" s="12" t="s">
        <v>192</v>
      </c>
      <c r="L937" s="12" t="s">
        <v>25</v>
      </c>
      <c r="M937" s="12" t="s">
        <v>26</v>
      </c>
      <c r="N937" s="16" t="s">
        <v>27</v>
      </c>
      <c r="O937" s="17">
        <v>1.0</v>
      </c>
      <c r="P937" s="17">
        <v>6.0</v>
      </c>
    </row>
    <row r="938" ht="15.75" customHeight="1">
      <c r="A938" s="11" t="s">
        <v>19</v>
      </c>
      <c r="B938" s="12" t="s">
        <v>570</v>
      </c>
      <c r="C938" s="12"/>
      <c r="D938" s="12"/>
      <c r="E938" s="13">
        <v>42871.0</v>
      </c>
      <c r="F938" s="14">
        <v>0.3333333333333333</v>
      </c>
      <c r="G938" s="12" t="s">
        <v>22</v>
      </c>
      <c r="H938" s="15">
        <v>0.0</v>
      </c>
      <c r="I938" s="12" t="s">
        <v>18</v>
      </c>
      <c r="J938" s="12" t="s">
        <v>41</v>
      </c>
      <c r="K938" s="12" t="s">
        <v>192</v>
      </c>
      <c r="L938" s="12" t="s">
        <v>25</v>
      </c>
      <c r="M938" s="12" t="s">
        <v>26</v>
      </c>
      <c r="N938" s="16" t="s">
        <v>63</v>
      </c>
      <c r="O938" s="17">
        <v>1.0</v>
      </c>
      <c r="P938" s="17">
        <v>6.0</v>
      </c>
    </row>
    <row r="939" ht="15.75" customHeight="1">
      <c r="A939" s="11" t="s">
        <v>19</v>
      </c>
      <c r="B939" s="12" t="s">
        <v>594</v>
      </c>
      <c r="C939" s="12"/>
      <c r="D939" s="12"/>
      <c r="E939" s="13">
        <v>42882.0</v>
      </c>
      <c r="F939" s="14">
        <v>0.611111111111111</v>
      </c>
      <c r="G939" s="12" t="s">
        <v>22</v>
      </c>
      <c r="H939" s="15">
        <v>0.0</v>
      </c>
      <c r="I939" s="12" t="s">
        <v>43</v>
      </c>
      <c r="J939" s="12" t="s">
        <v>46</v>
      </c>
      <c r="K939" s="12" t="s">
        <v>192</v>
      </c>
      <c r="L939" s="12" t="s">
        <v>25</v>
      </c>
      <c r="M939" s="12" t="s">
        <v>26</v>
      </c>
      <c r="N939" s="16" t="s">
        <v>17</v>
      </c>
      <c r="O939" s="17">
        <v>1.0</v>
      </c>
      <c r="P939" s="17">
        <v>6.0</v>
      </c>
    </row>
    <row r="940" ht="15.75" customHeight="1">
      <c r="A940" s="11" t="s">
        <v>19</v>
      </c>
      <c r="B940" s="12" t="s">
        <v>621</v>
      </c>
      <c r="C940" s="12"/>
      <c r="D940" s="12"/>
      <c r="E940" s="13">
        <v>42889.0</v>
      </c>
      <c r="F940" s="14">
        <v>0.3125</v>
      </c>
      <c r="G940" s="12" t="s">
        <v>22</v>
      </c>
      <c r="H940" s="15">
        <v>0.0</v>
      </c>
      <c r="I940" s="12" t="s">
        <v>18</v>
      </c>
      <c r="J940" s="12" t="s">
        <v>46</v>
      </c>
      <c r="K940" s="12" t="s">
        <v>17</v>
      </c>
      <c r="L940" s="12" t="s">
        <v>31</v>
      </c>
      <c r="M940" s="12" t="s">
        <v>47</v>
      </c>
      <c r="N940" s="16" t="s">
        <v>17</v>
      </c>
      <c r="O940" s="17">
        <v>1.0</v>
      </c>
      <c r="P940" s="17">
        <v>6.0</v>
      </c>
    </row>
    <row r="941" ht="15.75" customHeight="1">
      <c r="A941" s="11" t="s">
        <v>19</v>
      </c>
      <c r="B941" s="12" t="s">
        <v>622</v>
      </c>
      <c r="C941" s="12">
        <v>60270.0</v>
      </c>
      <c r="D941" s="12" t="s">
        <v>238</v>
      </c>
      <c r="E941" s="13">
        <v>42890.0</v>
      </c>
      <c r="F941" s="14">
        <v>0.9236111111111112</v>
      </c>
      <c r="G941" s="12" t="s">
        <v>29</v>
      </c>
      <c r="H941" s="15">
        <v>0.0</v>
      </c>
      <c r="I941" s="12" t="s">
        <v>18</v>
      </c>
      <c r="J941" s="12" t="s">
        <v>23</v>
      </c>
      <c r="K941" s="12" t="s">
        <v>30</v>
      </c>
      <c r="L941" s="12" t="s">
        <v>31</v>
      </c>
      <c r="M941" s="12" t="s">
        <v>26</v>
      </c>
      <c r="N941" s="16" t="s">
        <v>17</v>
      </c>
      <c r="O941" s="17">
        <v>1.0</v>
      </c>
      <c r="P941" s="17">
        <v>6.0</v>
      </c>
    </row>
    <row r="942" ht="15.75" customHeight="1">
      <c r="A942" s="11" t="s">
        <v>19</v>
      </c>
      <c r="B942" s="12" t="s">
        <v>631</v>
      </c>
      <c r="C942" s="12"/>
      <c r="D942" s="12"/>
      <c r="E942" s="13">
        <v>42892.0</v>
      </c>
      <c r="F942" s="14">
        <v>0.5</v>
      </c>
      <c r="G942" s="12" t="s">
        <v>22</v>
      </c>
      <c r="H942" s="15">
        <v>0.0</v>
      </c>
      <c r="I942" s="12" t="s">
        <v>18</v>
      </c>
      <c r="J942" s="12" t="s">
        <v>17</v>
      </c>
      <c r="K942" s="12" t="s">
        <v>17</v>
      </c>
      <c r="L942" s="12" t="s">
        <v>31</v>
      </c>
      <c r="M942" s="12" t="s">
        <v>17</v>
      </c>
      <c r="N942" s="16" t="s">
        <v>17</v>
      </c>
      <c r="O942" s="17">
        <v>1.0</v>
      </c>
      <c r="P942" s="17">
        <v>6.0</v>
      </c>
    </row>
    <row r="943" ht="15.75" customHeight="1">
      <c r="A943" s="11" t="s">
        <v>19</v>
      </c>
      <c r="B943" s="12" t="s">
        <v>633</v>
      </c>
      <c r="C943" s="12"/>
      <c r="D943" s="12"/>
      <c r="E943" s="13">
        <v>42892.0</v>
      </c>
      <c r="F943" s="14">
        <v>0.052083333333333336</v>
      </c>
      <c r="G943" s="12" t="s">
        <v>29</v>
      </c>
      <c r="H943" s="15">
        <v>0.0</v>
      </c>
      <c r="I943" s="12" t="s">
        <v>18</v>
      </c>
      <c r="J943" s="12" t="s">
        <v>44</v>
      </c>
      <c r="K943" s="12" t="s">
        <v>44</v>
      </c>
      <c r="L943" s="12" t="s">
        <v>31</v>
      </c>
      <c r="M943" s="12" t="s">
        <v>61</v>
      </c>
      <c r="N943" s="16" t="s">
        <v>17</v>
      </c>
      <c r="O943" s="17">
        <v>1.0</v>
      </c>
      <c r="P943" s="17">
        <v>6.0</v>
      </c>
    </row>
    <row r="944" ht="15.75" customHeight="1">
      <c r="A944" s="11" t="s">
        <v>19</v>
      </c>
      <c r="B944" s="12" t="s">
        <v>646</v>
      </c>
      <c r="C944" s="12">
        <v>60515.0</v>
      </c>
      <c r="D944" s="12" t="s">
        <v>92</v>
      </c>
      <c r="E944" s="13">
        <v>42897.0</v>
      </c>
      <c r="F944" s="14">
        <v>0.7916666666666666</v>
      </c>
      <c r="G944" s="12" t="s">
        <v>22</v>
      </c>
      <c r="H944" s="15">
        <v>0.0</v>
      </c>
      <c r="I944" s="12" t="s">
        <v>18</v>
      </c>
      <c r="J944" s="12" t="s">
        <v>46</v>
      </c>
      <c r="K944" s="12" t="s">
        <v>192</v>
      </c>
      <c r="L944" s="12" t="s">
        <v>31</v>
      </c>
      <c r="M944" s="12" t="s">
        <v>59</v>
      </c>
      <c r="N944" s="16" t="s">
        <v>17</v>
      </c>
      <c r="O944" s="17">
        <v>1.0</v>
      </c>
      <c r="P944" s="17">
        <v>6.0</v>
      </c>
    </row>
    <row r="945" ht="15.75" customHeight="1">
      <c r="A945" s="11" t="s">
        <v>19</v>
      </c>
      <c r="B945" s="12" t="s">
        <v>652</v>
      </c>
      <c r="C945" s="12"/>
      <c r="D945" s="12"/>
      <c r="E945" s="13">
        <v>42897.0</v>
      </c>
      <c r="F945" s="14">
        <v>0.9548611111111112</v>
      </c>
      <c r="G945" s="12" t="s">
        <v>29</v>
      </c>
      <c r="H945" s="15">
        <v>0.0</v>
      </c>
      <c r="I945" s="12" t="s">
        <v>18</v>
      </c>
      <c r="J945" s="12" t="s">
        <v>23</v>
      </c>
      <c r="K945" s="12" t="s">
        <v>192</v>
      </c>
      <c r="L945" s="12" t="s">
        <v>25</v>
      </c>
      <c r="M945" s="12" t="s">
        <v>26</v>
      </c>
      <c r="N945" s="16" t="s">
        <v>27</v>
      </c>
      <c r="O945" s="17">
        <v>1.0</v>
      </c>
      <c r="P945" s="17">
        <v>6.0</v>
      </c>
    </row>
    <row r="946" ht="15.75" customHeight="1">
      <c r="A946" s="11" t="s">
        <v>19</v>
      </c>
      <c r="B946" s="12" t="s">
        <v>656</v>
      </c>
      <c r="C946" s="12"/>
      <c r="D946" s="12"/>
      <c r="E946" s="13">
        <v>42898.0</v>
      </c>
      <c r="F946" s="14">
        <v>0.46597222222222223</v>
      </c>
      <c r="G946" s="12" t="s">
        <v>22</v>
      </c>
      <c r="H946" s="15">
        <v>0.0</v>
      </c>
      <c r="I946" s="12" t="s">
        <v>43</v>
      </c>
      <c r="J946" s="12" t="s">
        <v>17</v>
      </c>
      <c r="K946" s="12" t="s">
        <v>17</v>
      </c>
      <c r="L946" s="12" t="s">
        <v>31</v>
      </c>
      <c r="M946" s="12" t="s">
        <v>17</v>
      </c>
      <c r="N946" s="16" t="s">
        <v>17</v>
      </c>
      <c r="O946" s="17">
        <v>1.0</v>
      </c>
      <c r="P946" s="17">
        <v>6.0</v>
      </c>
    </row>
    <row r="947" ht="15.75" customHeight="1">
      <c r="A947" s="11" t="s">
        <v>19</v>
      </c>
      <c r="B947" s="12" t="s">
        <v>657</v>
      </c>
      <c r="C947" s="12"/>
      <c r="D947" s="12"/>
      <c r="E947" s="13">
        <v>42898.0</v>
      </c>
      <c r="F947" s="14">
        <v>0.2722222222222222</v>
      </c>
      <c r="G947" s="12" t="s">
        <v>29</v>
      </c>
      <c r="H947" s="15">
        <v>0.0</v>
      </c>
      <c r="I947" s="12" t="s">
        <v>18</v>
      </c>
      <c r="J947" s="12" t="s">
        <v>44</v>
      </c>
      <c r="K947" s="12" t="s">
        <v>44</v>
      </c>
      <c r="L947" s="12" t="s">
        <v>68</v>
      </c>
      <c r="M947" s="12" t="s">
        <v>61</v>
      </c>
      <c r="N947" s="16" t="s">
        <v>136</v>
      </c>
      <c r="O947" s="17">
        <v>1.0</v>
      </c>
      <c r="P947" s="17">
        <v>6.0</v>
      </c>
    </row>
    <row r="948" ht="15.75" customHeight="1">
      <c r="A948" s="11" t="s">
        <v>19</v>
      </c>
      <c r="B948" s="12" t="s">
        <v>692</v>
      </c>
      <c r="C948" s="12"/>
      <c r="D948" s="12"/>
      <c r="E948" s="13">
        <v>42912.0</v>
      </c>
      <c r="F948" s="14">
        <v>0.09027777777777778</v>
      </c>
      <c r="G948" s="12" t="s">
        <v>29</v>
      </c>
      <c r="H948" s="15">
        <v>0.0</v>
      </c>
      <c r="I948" s="12" t="s">
        <v>18</v>
      </c>
      <c r="J948" s="12" t="s">
        <v>23</v>
      </c>
      <c r="K948" s="12" t="s">
        <v>192</v>
      </c>
      <c r="L948" s="12" t="s">
        <v>25</v>
      </c>
      <c r="M948" s="12" t="s">
        <v>47</v>
      </c>
      <c r="N948" s="16" t="s">
        <v>27</v>
      </c>
      <c r="O948" s="17">
        <v>1.0</v>
      </c>
      <c r="P948" s="17">
        <v>6.0</v>
      </c>
    </row>
    <row r="949" ht="15.75" customHeight="1">
      <c r="A949" s="11" t="s">
        <v>19</v>
      </c>
      <c r="B949" s="12" t="s">
        <v>696</v>
      </c>
      <c r="C949" s="12"/>
      <c r="D949" s="12"/>
      <c r="E949" s="13">
        <v>42912.0</v>
      </c>
      <c r="F949" s="14">
        <v>0.7083333333333334</v>
      </c>
      <c r="G949" s="12" t="s">
        <v>22</v>
      </c>
      <c r="H949" s="15">
        <v>0.0</v>
      </c>
      <c r="I949" s="12" t="s">
        <v>18</v>
      </c>
      <c r="J949" s="12" t="s">
        <v>23</v>
      </c>
      <c r="K949" s="12" t="s">
        <v>30</v>
      </c>
      <c r="L949" s="12" t="s">
        <v>31</v>
      </c>
      <c r="M949" s="12" t="s">
        <v>26</v>
      </c>
      <c r="N949" s="16" t="s">
        <v>63</v>
      </c>
      <c r="O949" s="17">
        <v>1.0</v>
      </c>
      <c r="P949" s="17">
        <v>6.0</v>
      </c>
    </row>
    <row r="950" ht="15.75" customHeight="1">
      <c r="A950" s="11" t="s">
        <v>19</v>
      </c>
      <c r="B950" s="12" t="s">
        <v>728</v>
      </c>
      <c r="C950" s="12"/>
      <c r="D950" s="12"/>
      <c r="E950" s="13">
        <v>42924.0</v>
      </c>
      <c r="F950" s="14">
        <v>0.20833333333333334</v>
      </c>
      <c r="G950" s="12" t="s">
        <v>29</v>
      </c>
      <c r="H950" s="15">
        <v>0.0</v>
      </c>
      <c r="I950" s="12" t="s">
        <v>18</v>
      </c>
      <c r="J950" s="12" t="s">
        <v>17</v>
      </c>
      <c r="K950" s="12" t="s">
        <v>30</v>
      </c>
      <c r="L950" s="12" t="s">
        <v>31</v>
      </c>
      <c r="M950" s="12" t="s">
        <v>26</v>
      </c>
      <c r="N950" s="16" t="s">
        <v>17</v>
      </c>
      <c r="O950" s="17">
        <v>1.0</v>
      </c>
      <c r="P950" s="17">
        <v>6.0</v>
      </c>
    </row>
    <row r="951" ht="15.75" customHeight="1">
      <c r="A951" s="11" t="s">
        <v>19</v>
      </c>
      <c r="B951" s="12" t="s">
        <v>729</v>
      </c>
      <c r="C951" s="12"/>
      <c r="D951" s="12"/>
      <c r="E951" s="13">
        <v>42924.0</v>
      </c>
      <c r="F951" s="14">
        <v>0.08333333333333333</v>
      </c>
      <c r="G951" s="12" t="s">
        <v>29</v>
      </c>
      <c r="H951" s="15">
        <v>0.0</v>
      </c>
      <c r="I951" s="12" t="s">
        <v>18</v>
      </c>
      <c r="J951" s="12" t="s">
        <v>23</v>
      </c>
      <c r="K951" s="12" t="s">
        <v>30</v>
      </c>
      <c r="L951" s="12" t="s">
        <v>31</v>
      </c>
      <c r="M951" s="12" t="s">
        <v>59</v>
      </c>
      <c r="N951" s="16" t="s">
        <v>17</v>
      </c>
      <c r="O951" s="17">
        <v>1.0</v>
      </c>
      <c r="P951" s="17">
        <v>6.0</v>
      </c>
    </row>
    <row r="952" ht="15.75" customHeight="1">
      <c r="A952" s="11" t="s">
        <v>19</v>
      </c>
      <c r="B952" s="12" t="s">
        <v>738</v>
      </c>
      <c r="C952" s="12">
        <v>60412.0</v>
      </c>
      <c r="D952" s="12" t="s">
        <v>21</v>
      </c>
      <c r="E952" s="13">
        <v>42925.0</v>
      </c>
      <c r="F952" s="14">
        <v>0.75</v>
      </c>
      <c r="G952" s="12" t="s">
        <v>22</v>
      </c>
      <c r="H952" s="15">
        <v>0.0</v>
      </c>
      <c r="I952" s="12" t="s">
        <v>18</v>
      </c>
      <c r="J952" s="12" t="s">
        <v>23</v>
      </c>
      <c r="K952" s="12" t="s">
        <v>192</v>
      </c>
      <c r="L952" s="12" t="s">
        <v>31</v>
      </c>
      <c r="M952" s="12" t="s">
        <v>26</v>
      </c>
      <c r="N952" s="16" t="s">
        <v>77</v>
      </c>
      <c r="O952" s="17">
        <v>1.0</v>
      </c>
      <c r="P952" s="17">
        <v>6.0</v>
      </c>
    </row>
    <row r="953" ht="15.75" customHeight="1">
      <c r="A953" s="11" t="s">
        <v>19</v>
      </c>
      <c r="B953" s="12" t="s">
        <v>751</v>
      </c>
      <c r="C953" s="12">
        <v>60098.0</v>
      </c>
      <c r="D953" s="12" t="s">
        <v>34</v>
      </c>
      <c r="E953" s="13">
        <v>42929.0</v>
      </c>
      <c r="F953" s="14">
        <v>0.8611111111111112</v>
      </c>
      <c r="G953" s="12" t="s">
        <v>29</v>
      </c>
      <c r="H953" s="15">
        <v>0.0</v>
      </c>
      <c r="I953" s="12" t="s">
        <v>18</v>
      </c>
      <c r="J953" s="12" t="s">
        <v>17</v>
      </c>
      <c r="K953" s="12" t="s">
        <v>17</v>
      </c>
      <c r="L953" s="12" t="s">
        <v>125</v>
      </c>
      <c r="M953" s="12" t="s">
        <v>61</v>
      </c>
      <c r="N953" s="16" t="s">
        <v>27</v>
      </c>
      <c r="O953" s="17">
        <v>1.0</v>
      </c>
      <c r="P953" s="17">
        <v>6.0</v>
      </c>
    </row>
    <row r="954" ht="15.75" customHeight="1">
      <c r="A954" s="11" t="s">
        <v>19</v>
      </c>
      <c r="B954" s="12" t="s">
        <v>752</v>
      </c>
      <c r="C954" s="12">
        <v>60274.0</v>
      </c>
      <c r="D954" s="12" t="s">
        <v>54</v>
      </c>
      <c r="E954" s="13">
        <v>42930.0</v>
      </c>
      <c r="F954" s="14">
        <v>0.7916666666666666</v>
      </c>
      <c r="G954" s="12" t="s">
        <v>22</v>
      </c>
      <c r="H954" s="15">
        <v>0.0</v>
      </c>
      <c r="I954" s="12" t="s">
        <v>43</v>
      </c>
      <c r="J954" s="12" t="s">
        <v>44</v>
      </c>
      <c r="K954" s="12" t="s">
        <v>44</v>
      </c>
      <c r="L954" s="12" t="s">
        <v>31</v>
      </c>
      <c r="M954" s="12" t="s">
        <v>61</v>
      </c>
      <c r="N954" s="16" t="s">
        <v>17</v>
      </c>
      <c r="O954" s="17">
        <v>1.0</v>
      </c>
      <c r="P954" s="17">
        <v>6.0</v>
      </c>
    </row>
    <row r="955" ht="15.75" customHeight="1">
      <c r="A955" s="11" t="s">
        <v>19</v>
      </c>
      <c r="B955" s="12" t="s">
        <v>754</v>
      </c>
      <c r="C955" s="12"/>
      <c r="D955" s="12"/>
      <c r="E955" s="13">
        <v>42930.0</v>
      </c>
      <c r="F955" s="14">
        <v>0.13541666666666666</v>
      </c>
      <c r="G955" s="12" t="s">
        <v>29</v>
      </c>
      <c r="H955" s="15">
        <v>0.0</v>
      </c>
      <c r="I955" s="12" t="s">
        <v>18</v>
      </c>
      <c r="J955" s="12" t="s">
        <v>17</v>
      </c>
      <c r="K955" s="12" t="s">
        <v>30</v>
      </c>
      <c r="L955" s="12" t="s">
        <v>154</v>
      </c>
      <c r="M955" s="12" t="s">
        <v>17</v>
      </c>
      <c r="N955" s="16" t="s">
        <v>17</v>
      </c>
      <c r="O955" s="17">
        <v>1.0</v>
      </c>
      <c r="P955" s="17">
        <v>6.0</v>
      </c>
    </row>
    <row r="956" ht="15.75" customHeight="1">
      <c r="A956" s="11" t="s">
        <v>19</v>
      </c>
      <c r="B956" s="12" t="s">
        <v>759</v>
      </c>
      <c r="C956" s="12"/>
      <c r="D956" s="12"/>
      <c r="E956" s="13">
        <v>42931.0</v>
      </c>
      <c r="F956" s="14">
        <v>0.6666666666666666</v>
      </c>
      <c r="G956" s="12" t="s">
        <v>22</v>
      </c>
      <c r="H956" s="15">
        <v>0.0</v>
      </c>
      <c r="I956" s="12" t="s">
        <v>18</v>
      </c>
      <c r="J956" s="12" t="s">
        <v>23</v>
      </c>
      <c r="K956" s="12" t="s">
        <v>192</v>
      </c>
      <c r="L956" s="12" t="s">
        <v>68</v>
      </c>
      <c r="M956" s="12" t="s">
        <v>26</v>
      </c>
      <c r="N956" s="16" t="s">
        <v>17</v>
      </c>
      <c r="O956" s="17">
        <v>1.0</v>
      </c>
      <c r="P956" s="17">
        <v>6.0</v>
      </c>
    </row>
    <row r="957" ht="15.75" customHeight="1">
      <c r="A957" s="11" t="s">
        <v>19</v>
      </c>
      <c r="B957" s="12" t="s">
        <v>780</v>
      </c>
      <c r="C957" s="12"/>
      <c r="D957" s="12"/>
      <c r="E957" s="13">
        <v>42938.0</v>
      </c>
      <c r="F957" s="14">
        <v>0.3541666666666667</v>
      </c>
      <c r="G957" s="12" t="s">
        <v>22</v>
      </c>
      <c r="H957" s="15">
        <v>0.0</v>
      </c>
      <c r="I957" s="12" t="s">
        <v>43</v>
      </c>
      <c r="J957" s="12" t="s">
        <v>46</v>
      </c>
      <c r="K957" s="12" t="s">
        <v>192</v>
      </c>
      <c r="L957" s="12" t="s">
        <v>68</v>
      </c>
      <c r="M957" s="12" t="s">
        <v>26</v>
      </c>
      <c r="N957" s="16" t="s">
        <v>17</v>
      </c>
      <c r="O957" s="17">
        <v>1.0</v>
      </c>
      <c r="P957" s="17">
        <v>6.0</v>
      </c>
    </row>
    <row r="958" ht="15.75" customHeight="1">
      <c r="A958" s="11" t="s">
        <v>19</v>
      </c>
      <c r="B958" s="12" t="s">
        <v>782</v>
      </c>
      <c r="C958" s="12">
        <v>60412.0</v>
      </c>
      <c r="D958" s="12" t="s">
        <v>21</v>
      </c>
      <c r="E958" s="13">
        <v>42938.0</v>
      </c>
      <c r="F958" s="14">
        <v>0.2708333333333333</v>
      </c>
      <c r="G958" s="12" t="s">
        <v>29</v>
      </c>
      <c r="H958" s="15">
        <v>0.0</v>
      </c>
      <c r="I958" s="12" t="s">
        <v>18</v>
      </c>
      <c r="J958" s="12" t="s">
        <v>23</v>
      </c>
      <c r="K958" s="12" t="s">
        <v>192</v>
      </c>
      <c r="L958" s="12" t="s">
        <v>31</v>
      </c>
      <c r="M958" s="12" t="s">
        <v>59</v>
      </c>
      <c r="N958" s="16" t="s">
        <v>27</v>
      </c>
      <c r="O958" s="17">
        <v>1.0</v>
      </c>
      <c r="P958" s="17">
        <v>6.0</v>
      </c>
    </row>
    <row r="959" ht="15.75" customHeight="1">
      <c r="A959" s="11" t="s">
        <v>19</v>
      </c>
      <c r="B959" s="12" t="s">
        <v>836</v>
      </c>
      <c r="C959" s="12">
        <v>60778.0</v>
      </c>
      <c r="D959" s="12" t="s">
        <v>38</v>
      </c>
      <c r="E959" s="13">
        <v>42952.0</v>
      </c>
      <c r="F959" s="14">
        <v>0.8958333333333334</v>
      </c>
      <c r="G959" s="12" t="s">
        <v>29</v>
      </c>
      <c r="H959" s="15">
        <v>0.0</v>
      </c>
      <c r="I959" s="12" t="s">
        <v>18</v>
      </c>
      <c r="J959" s="12" t="s">
        <v>44</v>
      </c>
      <c r="K959" s="12" t="s">
        <v>44</v>
      </c>
      <c r="L959" s="12" t="s">
        <v>31</v>
      </c>
      <c r="M959" s="12" t="s">
        <v>61</v>
      </c>
      <c r="N959" s="16" t="s">
        <v>27</v>
      </c>
      <c r="O959" s="17">
        <v>1.0</v>
      </c>
      <c r="P959" s="17">
        <v>6.0</v>
      </c>
    </row>
    <row r="960" ht="15.75" customHeight="1">
      <c r="A960" s="11" t="s">
        <v>19</v>
      </c>
      <c r="B960" s="12" t="s">
        <v>850</v>
      </c>
      <c r="C960" s="12"/>
      <c r="D960" s="12"/>
      <c r="E960" s="13">
        <v>42954.0</v>
      </c>
      <c r="F960" s="14">
        <v>0.21875</v>
      </c>
      <c r="G960" s="12" t="s">
        <v>29</v>
      </c>
      <c r="H960" s="15">
        <v>0.0</v>
      </c>
      <c r="I960" s="12" t="s">
        <v>43</v>
      </c>
      <c r="J960" s="12" t="s">
        <v>46</v>
      </c>
      <c r="K960" s="12" t="s">
        <v>58</v>
      </c>
      <c r="L960" s="12" t="s">
        <v>68</v>
      </c>
      <c r="M960" s="12" t="s">
        <v>26</v>
      </c>
      <c r="N960" s="16" t="s">
        <v>17</v>
      </c>
      <c r="O960" s="17">
        <v>1.0</v>
      </c>
      <c r="P960" s="17">
        <v>6.0</v>
      </c>
    </row>
    <row r="961" ht="15.75" customHeight="1">
      <c r="A961" s="11" t="s">
        <v>19</v>
      </c>
      <c r="B961" s="12" t="s">
        <v>857</v>
      </c>
      <c r="C961" s="12"/>
      <c r="D961" s="12"/>
      <c r="E961" s="13">
        <v>42955.0</v>
      </c>
      <c r="F961" s="14">
        <v>0.9305555555555555</v>
      </c>
      <c r="G961" s="12" t="s">
        <v>29</v>
      </c>
      <c r="H961" s="15">
        <v>0.0</v>
      </c>
      <c r="I961" s="12" t="s">
        <v>18</v>
      </c>
      <c r="J961" s="12" t="s">
        <v>46</v>
      </c>
      <c r="K961" s="12" t="s">
        <v>192</v>
      </c>
      <c r="L961" s="12" t="s">
        <v>68</v>
      </c>
      <c r="M961" s="12" t="s">
        <v>26</v>
      </c>
      <c r="N961" s="16" t="s">
        <v>17</v>
      </c>
      <c r="O961" s="17">
        <v>1.0</v>
      </c>
      <c r="P961" s="17">
        <v>6.0</v>
      </c>
    </row>
    <row r="962" ht="15.75" customHeight="1">
      <c r="A962" s="11" t="s">
        <v>19</v>
      </c>
      <c r="B962" s="12" t="s">
        <v>858</v>
      </c>
      <c r="C962" s="12"/>
      <c r="D962" s="12"/>
      <c r="E962" s="13">
        <v>42955.0</v>
      </c>
      <c r="F962" s="14">
        <v>0.9305555555555555</v>
      </c>
      <c r="G962" s="12" t="s">
        <v>29</v>
      </c>
      <c r="H962" s="15">
        <v>0.0</v>
      </c>
      <c r="I962" s="12" t="s">
        <v>18</v>
      </c>
      <c r="J962" s="12" t="s">
        <v>46</v>
      </c>
      <c r="K962" s="12" t="s">
        <v>192</v>
      </c>
      <c r="L962" s="12" t="s">
        <v>68</v>
      </c>
      <c r="M962" s="12" t="s">
        <v>26</v>
      </c>
      <c r="N962" s="16" t="s">
        <v>17</v>
      </c>
      <c r="O962" s="17">
        <v>1.0</v>
      </c>
      <c r="P962" s="17">
        <v>6.0</v>
      </c>
    </row>
    <row r="963" ht="15.75" customHeight="1">
      <c r="A963" s="11" t="s">
        <v>19</v>
      </c>
      <c r="B963" s="12" t="s">
        <v>859</v>
      </c>
      <c r="C963" s="12"/>
      <c r="D963" s="12"/>
      <c r="E963" s="13">
        <v>42955.0</v>
      </c>
      <c r="F963" s="14">
        <v>0.9305555555555555</v>
      </c>
      <c r="G963" s="12" t="s">
        <v>29</v>
      </c>
      <c r="H963" s="15">
        <v>0.0</v>
      </c>
      <c r="I963" s="12" t="s">
        <v>18</v>
      </c>
      <c r="J963" s="12" t="s">
        <v>23</v>
      </c>
      <c r="K963" s="12" t="s">
        <v>192</v>
      </c>
      <c r="L963" s="12" t="s">
        <v>68</v>
      </c>
      <c r="M963" s="12" t="s">
        <v>26</v>
      </c>
      <c r="N963" s="16" t="s">
        <v>17</v>
      </c>
      <c r="O963" s="17">
        <v>1.0</v>
      </c>
      <c r="P963" s="17">
        <v>6.0</v>
      </c>
    </row>
    <row r="964" ht="15.75" customHeight="1">
      <c r="A964" s="11" t="s">
        <v>19</v>
      </c>
      <c r="B964" s="12" t="s">
        <v>860</v>
      </c>
      <c r="C964" s="12"/>
      <c r="D964" s="12"/>
      <c r="E964" s="13">
        <v>42955.0</v>
      </c>
      <c r="F964" s="14">
        <v>0.9305555555555555</v>
      </c>
      <c r="G964" s="12" t="s">
        <v>29</v>
      </c>
      <c r="H964" s="15">
        <v>0.0</v>
      </c>
      <c r="I964" s="12" t="s">
        <v>18</v>
      </c>
      <c r="J964" s="12" t="s">
        <v>46</v>
      </c>
      <c r="K964" s="12" t="s">
        <v>192</v>
      </c>
      <c r="L964" s="12" t="s">
        <v>68</v>
      </c>
      <c r="M964" s="12" t="s">
        <v>26</v>
      </c>
      <c r="N964" s="16" t="s">
        <v>17</v>
      </c>
      <c r="O964" s="17">
        <v>1.0</v>
      </c>
      <c r="P964" s="17">
        <v>6.0</v>
      </c>
    </row>
    <row r="965" ht="15.75" customHeight="1">
      <c r="A965" s="11" t="s">
        <v>19</v>
      </c>
      <c r="B965" s="12" t="s">
        <v>861</v>
      </c>
      <c r="C965" s="12"/>
      <c r="D965" s="12"/>
      <c r="E965" s="13">
        <v>42955.0</v>
      </c>
      <c r="F965" s="14">
        <v>0.3055555555555555</v>
      </c>
      <c r="G965" s="12" t="s">
        <v>22</v>
      </c>
      <c r="H965" s="15">
        <v>0.0</v>
      </c>
      <c r="I965" s="12" t="s">
        <v>43</v>
      </c>
      <c r="J965" s="12" t="s">
        <v>17</v>
      </c>
      <c r="K965" s="12" t="s">
        <v>58</v>
      </c>
      <c r="L965" s="12" t="s">
        <v>25</v>
      </c>
      <c r="M965" s="12" t="s">
        <v>26</v>
      </c>
      <c r="N965" s="16" t="s">
        <v>17</v>
      </c>
      <c r="O965" s="17">
        <v>1.0</v>
      </c>
      <c r="P965" s="17">
        <v>6.0</v>
      </c>
    </row>
    <row r="966" ht="15.75" customHeight="1">
      <c r="A966" s="11" t="s">
        <v>19</v>
      </c>
      <c r="B966" s="12" t="s">
        <v>862</v>
      </c>
      <c r="C966" s="12"/>
      <c r="D966" s="12"/>
      <c r="E966" s="13">
        <v>42955.0</v>
      </c>
      <c r="F966" s="14">
        <v>0.3055555555555555</v>
      </c>
      <c r="G966" s="12" t="s">
        <v>22</v>
      </c>
      <c r="H966" s="15">
        <v>0.0</v>
      </c>
      <c r="I966" s="12" t="s">
        <v>18</v>
      </c>
      <c r="J966" s="12" t="s">
        <v>17</v>
      </c>
      <c r="K966" s="12" t="s">
        <v>58</v>
      </c>
      <c r="L966" s="12" t="s">
        <v>25</v>
      </c>
      <c r="M966" s="12" t="s">
        <v>26</v>
      </c>
      <c r="N966" s="16" t="s">
        <v>17</v>
      </c>
      <c r="O966" s="17">
        <v>1.0</v>
      </c>
      <c r="P966" s="17">
        <v>6.0</v>
      </c>
    </row>
    <row r="967" ht="15.75" customHeight="1">
      <c r="A967" s="11" t="s">
        <v>19</v>
      </c>
      <c r="B967" s="12" t="s">
        <v>863</v>
      </c>
      <c r="C967" s="12">
        <v>60098.0</v>
      </c>
      <c r="D967" s="12" t="s">
        <v>34</v>
      </c>
      <c r="E967" s="13">
        <v>42956.0</v>
      </c>
      <c r="F967" s="14">
        <v>0.6875</v>
      </c>
      <c r="G967" s="12" t="s">
        <v>22</v>
      </c>
      <c r="H967" s="15">
        <v>0.0</v>
      </c>
      <c r="I967" s="12" t="s">
        <v>18</v>
      </c>
      <c r="J967" s="12" t="s">
        <v>44</v>
      </c>
      <c r="K967" s="12" t="s">
        <v>44</v>
      </c>
      <c r="L967" s="12" t="s">
        <v>31</v>
      </c>
      <c r="M967" s="12" t="s">
        <v>61</v>
      </c>
      <c r="N967" s="16" t="s">
        <v>17</v>
      </c>
      <c r="O967" s="17">
        <v>1.0</v>
      </c>
      <c r="P967" s="17">
        <v>6.0</v>
      </c>
    </row>
    <row r="968" ht="15.75" customHeight="1">
      <c r="A968" s="11" t="s">
        <v>19</v>
      </c>
      <c r="B968" s="12" t="s">
        <v>866</v>
      </c>
      <c r="C968" s="12"/>
      <c r="D968" s="12"/>
      <c r="E968" s="13">
        <v>42956.0</v>
      </c>
      <c r="F968" s="14">
        <v>0.2708333333333333</v>
      </c>
      <c r="G968" s="12" t="s">
        <v>29</v>
      </c>
      <c r="H968" s="15">
        <v>0.0</v>
      </c>
      <c r="I968" s="12" t="s">
        <v>18</v>
      </c>
      <c r="J968" s="12" t="s">
        <v>17</v>
      </c>
      <c r="K968" s="12" t="s">
        <v>17</v>
      </c>
      <c r="L968" s="12" t="s">
        <v>25</v>
      </c>
      <c r="M968" s="12" t="s">
        <v>26</v>
      </c>
      <c r="N968" s="16" t="s">
        <v>17</v>
      </c>
      <c r="O968" s="17">
        <v>1.0</v>
      </c>
      <c r="P968" s="17">
        <v>6.0</v>
      </c>
    </row>
    <row r="969" ht="15.75" customHeight="1">
      <c r="A969" s="11" t="s">
        <v>19</v>
      </c>
      <c r="B969" s="12" t="s">
        <v>868</v>
      </c>
      <c r="C969" s="12"/>
      <c r="D969" s="12"/>
      <c r="E969" s="13">
        <v>42956.0</v>
      </c>
      <c r="F969" s="14">
        <v>0.2708333333333333</v>
      </c>
      <c r="G969" s="12" t="s">
        <v>29</v>
      </c>
      <c r="H969" s="15">
        <v>0.0</v>
      </c>
      <c r="I969" s="12" t="s">
        <v>18</v>
      </c>
      <c r="J969" s="12" t="s">
        <v>17</v>
      </c>
      <c r="K969" s="12" t="s">
        <v>17</v>
      </c>
      <c r="L969" s="12" t="s">
        <v>25</v>
      </c>
      <c r="M969" s="12" t="s">
        <v>26</v>
      </c>
      <c r="N969" s="16" t="s">
        <v>17</v>
      </c>
      <c r="O969" s="17">
        <v>1.0</v>
      </c>
      <c r="P969" s="17">
        <v>6.0</v>
      </c>
    </row>
    <row r="970" ht="15.75" customHeight="1">
      <c r="A970" s="11" t="s">
        <v>19</v>
      </c>
      <c r="B970" s="12" t="s">
        <v>869</v>
      </c>
      <c r="C970" s="12"/>
      <c r="D970" s="12"/>
      <c r="E970" s="13">
        <v>42956.0</v>
      </c>
      <c r="F970" s="14">
        <v>0.2708333333333333</v>
      </c>
      <c r="G970" s="12" t="s">
        <v>29</v>
      </c>
      <c r="H970" s="15">
        <v>0.0</v>
      </c>
      <c r="I970" s="12" t="s">
        <v>18</v>
      </c>
      <c r="J970" s="12" t="s">
        <v>17</v>
      </c>
      <c r="K970" s="12" t="s">
        <v>17</v>
      </c>
      <c r="L970" s="12" t="s">
        <v>25</v>
      </c>
      <c r="M970" s="12" t="s">
        <v>26</v>
      </c>
      <c r="N970" s="16" t="s">
        <v>17</v>
      </c>
      <c r="O970" s="17">
        <v>1.0</v>
      </c>
      <c r="P970" s="17">
        <v>6.0</v>
      </c>
    </row>
    <row r="971" ht="15.75" customHeight="1">
      <c r="A971" s="11" t="s">
        <v>19</v>
      </c>
      <c r="B971" s="12" t="s">
        <v>885</v>
      </c>
      <c r="C971" s="12"/>
      <c r="D971" s="12"/>
      <c r="E971" s="13">
        <v>42961.0</v>
      </c>
      <c r="F971" s="14">
        <v>0.006944444444444444</v>
      </c>
      <c r="G971" s="12" t="s">
        <v>29</v>
      </c>
      <c r="H971" s="15">
        <v>0.0</v>
      </c>
      <c r="I971" s="12" t="s">
        <v>18</v>
      </c>
      <c r="J971" s="12" t="s">
        <v>23</v>
      </c>
      <c r="K971" s="12" t="s">
        <v>192</v>
      </c>
      <c r="L971" s="12" t="s">
        <v>31</v>
      </c>
      <c r="M971" s="12" t="s">
        <v>47</v>
      </c>
      <c r="N971" s="16" t="s">
        <v>17</v>
      </c>
      <c r="O971" s="17">
        <v>1.0</v>
      </c>
      <c r="P971" s="17">
        <v>6.0</v>
      </c>
    </row>
    <row r="972" ht="15.75" customHeight="1">
      <c r="A972" s="11" t="s">
        <v>19</v>
      </c>
      <c r="B972" s="12" t="s">
        <v>887</v>
      </c>
      <c r="C972" s="12">
        <v>60098.0</v>
      </c>
      <c r="D972" s="12" t="s">
        <v>34</v>
      </c>
      <c r="E972" s="13">
        <v>42961.0</v>
      </c>
      <c r="F972" s="14">
        <v>0.6944444444444445</v>
      </c>
      <c r="G972" s="12" t="s">
        <v>22</v>
      </c>
      <c r="H972" s="15">
        <v>0.0</v>
      </c>
      <c r="I972" s="12" t="s">
        <v>18</v>
      </c>
      <c r="J972" s="12" t="s">
        <v>44</v>
      </c>
      <c r="K972" s="12" t="s">
        <v>44</v>
      </c>
      <c r="L972" s="12" t="s">
        <v>31</v>
      </c>
      <c r="M972" s="12" t="s">
        <v>61</v>
      </c>
      <c r="N972" s="16" t="s">
        <v>27</v>
      </c>
      <c r="O972" s="17">
        <v>1.0</v>
      </c>
      <c r="P972" s="17">
        <v>6.0</v>
      </c>
    </row>
    <row r="973" ht="15.75" customHeight="1">
      <c r="A973" s="11" t="s">
        <v>19</v>
      </c>
      <c r="B973" s="12" t="s">
        <v>891</v>
      </c>
      <c r="C973" s="12"/>
      <c r="D973" s="12"/>
      <c r="E973" s="13">
        <v>42964.0</v>
      </c>
      <c r="F973" s="14">
        <v>0.2708333333333333</v>
      </c>
      <c r="G973" s="12" t="s">
        <v>29</v>
      </c>
      <c r="H973" s="15">
        <v>0.0</v>
      </c>
      <c r="I973" s="12" t="s">
        <v>18</v>
      </c>
      <c r="J973" s="12" t="s">
        <v>44</v>
      </c>
      <c r="K973" s="12" t="s">
        <v>44</v>
      </c>
      <c r="L973" s="12" t="s">
        <v>68</v>
      </c>
      <c r="M973" s="12" t="s">
        <v>61</v>
      </c>
      <c r="N973" s="16" t="s">
        <v>17</v>
      </c>
      <c r="O973" s="17">
        <v>1.0</v>
      </c>
      <c r="P973" s="17">
        <v>6.0</v>
      </c>
    </row>
    <row r="974" ht="15.75" customHeight="1">
      <c r="A974" s="11" t="s">
        <v>19</v>
      </c>
      <c r="B974" s="12" t="s">
        <v>894</v>
      </c>
      <c r="C974" s="12"/>
      <c r="D974" s="12"/>
      <c r="E974" s="13">
        <v>42965.0</v>
      </c>
      <c r="F974" s="14">
        <v>0.017361111111111112</v>
      </c>
      <c r="G974" s="12" t="s">
        <v>29</v>
      </c>
      <c r="H974" s="15">
        <v>0.0</v>
      </c>
      <c r="I974" s="12" t="s">
        <v>18</v>
      </c>
      <c r="J974" s="12" t="s">
        <v>46</v>
      </c>
      <c r="K974" s="12" t="s">
        <v>143</v>
      </c>
      <c r="L974" s="12" t="s">
        <v>68</v>
      </c>
      <c r="M974" s="12" t="s">
        <v>47</v>
      </c>
      <c r="N974" s="16" t="s">
        <v>17</v>
      </c>
      <c r="O974" s="17">
        <v>1.0</v>
      </c>
      <c r="P974" s="17">
        <v>6.0</v>
      </c>
    </row>
    <row r="975" ht="15.75" customHeight="1">
      <c r="A975" s="11" t="s">
        <v>19</v>
      </c>
      <c r="B975" s="12" t="s">
        <v>896</v>
      </c>
      <c r="C975" s="12"/>
      <c r="D975" s="12"/>
      <c r="E975" s="13">
        <v>42965.0</v>
      </c>
      <c r="F975" s="14">
        <v>0.2569444444444445</v>
      </c>
      <c r="G975" s="12" t="s">
        <v>29</v>
      </c>
      <c r="H975" s="15">
        <v>0.0</v>
      </c>
      <c r="I975" s="12" t="s">
        <v>18</v>
      </c>
      <c r="J975" s="12" t="s">
        <v>44</v>
      </c>
      <c r="K975" s="12" t="s">
        <v>44</v>
      </c>
      <c r="L975" s="12" t="s">
        <v>68</v>
      </c>
      <c r="M975" s="12" t="s">
        <v>47</v>
      </c>
      <c r="N975" s="16" t="s">
        <v>17</v>
      </c>
      <c r="O975" s="17">
        <v>1.0</v>
      </c>
      <c r="P975" s="17">
        <v>6.0</v>
      </c>
    </row>
    <row r="976" ht="15.75" customHeight="1">
      <c r="A976" s="11" t="s">
        <v>19</v>
      </c>
      <c r="B976" s="12" t="s">
        <v>900</v>
      </c>
      <c r="C976" s="12"/>
      <c r="D976" s="12"/>
      <c r="E976" s="13">
        <v>42965.0</v>
      </c>
      <c r="F976" s="14">
        <v>0.7222222222222222</v>
      </c>
      <c r="G976" s="12" t="s">
        <v>22</v>
      </c>
      <c r="H976" s="15">
        <v>0.0</v>
      </c>
      <c r="I976" s="12" t="s">
        <v>18</v>
      </c>
      <c r="J976" s="12" t="s">
        <v>23</v>
      </c>
      <c r="K976" s="12" t="s">
        <v>30</v>
      </c>
      <c r="L976" s="12" t="s">
        <v>154</v>
      </c>
      <c r="M976" s="12" t="s">
        <v>26</v>
      </c>
      <c r="N976" s="16" t="s">
        <v>17</v>
      </c>
      <c r="O976" s="17">
        <v>1.0</v>
      </c>
      <c r="P976" s="17">
        <v>6.0</v>
      </c>
    </row>
    <row r="977" ht="15.75" customHeight="1">
      <c r="A977" s="11" t="s">
        <v>19</v>
      </c>
      <c r="B977" s="12" t="s">
        <v>901</v>
      </c>
      <c r="C977" s="12"/>
      <c r="D977" s="12"/>
      <c r="E977" s="13">
        <v>42965.0</v>
      </c>
      <c r="F977" s="14">
        <v>0.4375</v>
      </c>
      <c r="G977" s="12" t="s">
        <v>22</v>
      </c>
      <c r="H977" s="15">
        <v>0.0</v>
      </c>
      <c r="I977" s="12" t="s">
        <v>43</v>
      </c>
      <c r="J977" s="12" t="s">
        <v>17</v>
      </c>
      <c r="K977" s="12" t="s">
        <v>192</v>
      </c>
      <c r="L977" s="12" t="s">
        <v>31</v>
      </c>
      <c r="M977" s="12" t="s">
        <v>26</v>
      </c>
      <c r="N977" s="16" t="s">
        <v>27</v>
      </c>
      <c r="O977" s="17">
        <v>1.0</v>
      </c>
      <c r="P977" s="17">
        <v>6.0</v>
      </c>
    </row>
    <row r="978" ht="15.75" customHeight="1">
      <c r="A978" s="11" t="s">
        <v>19</v>
      </c>
      <c r="B978" s="12" t="s">
        <v>905</v>
      </c>
      <c r="C978" s="12">
        <v>60778.0</v>
      </c>
      <c r="D978" s="12" t="s">
        <v>38</v>
      </c>
      <c r="E978" s="13">
        <v>42967.0</v>
      </c>
      <c r="F978" s="14">
        <v>0.20833333333333334</v>
      </c>
      <c r="G978" s="12" t="s">
        <v>29</v>
      </c>
      <c r="H978" s="15">
        <v>0.0</v>
      </c>
      <c r="I978" s="12" t="s">
        <v>18</v>
      </c>
      <c r="J978" s="12" t="s">
        <v>23</v>
      </c>
      <c r="K978" s="12" t="s">
        <v>192</v>
      </c>
      <c r="L978" s="12" t="s">
        <v>31</v>
      </c>
      <c r="M978" s="12" t="s">
        <v>26</v>
      </c>
      <c r="N978" s="16" t="s">
        <v>17</v>
      </c>
      <c r="O978" s="17">
        <v>1.0</v>
      </c>
      <c r="P978" s="17">
        <v>6.0</v>
      </c>
    </row>
    <row r="979" ht="15.75" customHeight="1">
      <c r="A979" s="11" t="s">
        <v>19</v>
      </c>
      <c r="B979" s="12" t="s">
        <v>930</v>
      </c>
      <c r="C979" s="12"/>
      <c r="D979" s="12"/>
      <c r="E979" s="13">
        <v>42974.0</v>
      </c>
      <c r="F979" s="14">
        <v>0.7291666666666666</v>
      </c>
      <c r="G979" s="12" t="s">
        <v>22</v>
      </c>
      <c r="H979" s="15">
        <v>0.0</v>
      </c>
      <c r="I979" s="12" t="s">
        <v>18</v>
      </c>
      <c r="J979" s="12" t="s">
        <v>23</v>
      </c>
      <c r="K979" s="12" t="s">
        <v>192</v>
      </c>
      <c r="L979" s="12" t="s">
        <v>25</v>
      </c>
      <c r="M979" s="12" t="s">
        <v>26</v>
      </c>
      <c r="N979" s="16" t="s">
        <v>17</v>
      </c>
      <c r="O979" s="17">
        <v>1.0</v>
      </c>
      <c r="P979" s="17">
        <v>6.0</v>
      </c>
    </row>
    <row r="980" ht="15.75" customHeight="1">
      <c r="A980" s="11" t="s">
        <v>19</v>
      </c>
      <c r="B980" s="12" t="s">
        <v>932</v>
      </c>
      <c r="C980" s="12"/>
      <c r="D980" s="12"/>
      <c r="E980" s="13">
        <v>42974.0</v>
      </c>
      <c r="F980" s="14">
        <v>0.7291666666666666</v>
      </c>
      <c r="G980" s="12" t="s">
        <v>22</v>
      </c>
      <c r="H980" s="15">
        <v>0.0</v>
      </c>
      <c r="I980" s="12" t="s">
        <v>43</v>
      </c>
      <c r="J980" s="12" t="s">
        <v>46</v>
      </c>
      <c r="K980" s="12" t="s">
        <v>17</v>
      </c>
      <c r="L980" s="12" t="s">
        <v>25</v>
      </c>
      <c r="M980" s="12" t="s">
        <v>26</v>
      </c>
      <c r="N980" s="16" t="s">
        <v>17</v>
      </c>
      <c r="O980" s="17">
        <v>1.0</v>
      </c>
      <c r="P980" s="17">
        <v>6.0</v>
      </c>
    </row>
    <row r="981" ht="15.75" customHeight="1">
      <c r="A981" s="11" t="s">
        <v>19</v>
      </c>
      <c r="B981" s="12" t="s">
        <v>933</v>
      </c>
      <c r="C981" s="12"/>
      <c r="D981" s="12"/>
      <c r="E981" s="13">
        <v>42974.0</v>
      </c>
      <c r="F981" s="14">
        <v>0.7291666666666666</v>
      </c>
      <c r="G981" s="12" t="s">
        <v>22</v>
      </c>
      <c r="H981" s="15">
        <v>0.0</v>
      </c>
      <c r="I981" s="12" t="s">
        <v>43</v>
      </c>
      <c r="J981" s="12" t="s">
        <v>46</v>
      </c>
      <c r="K981" s="12" t="s">
        <v>192</v>
      </c>
      <c r="L981" s="12" t="s">
        <v>25</v>
      </c>
      <c r="M981" s="12" t="s">
        <v>26</v>
      </c>
      <c r="N981" s="16" t="s">
        <v>17</v>
      </c>
      <c r="O981" s="17">
        <v>1.0</v>
      </c>
      <c r="P981" s="17">
        <v>6.0</v>
      </c>
    </row>
    <row r="982" ht="15.75" customHeight="1">
      <c r="A982" s="11" t="s">
        <v>19</v>
      </c>
      <c r="B982" s="12" t="s">
        <v>945</v>
      </c>
      <c r="C982" s="12">
        <v>60084.0</v>
      </c>
      <c r="D982" s="12" t="s">
        <v>303</v>
      </c>
      <c r="E982" s="13">
        <v>42979.0</v>
      </c>
      <c r="F982" s="14">
        <v>0.5972222222222222</v>
      </c>
      <c r="G982" s="12" t="s">
        <v>22</v>
      </c>
      <c r="H982" s="15">
        <v>0.0</v>
      </c>
      <c r="I982" s="12" t="s">
        <v>18</v>
      </c>
      <c r="J982" s="12" t="s">
        <v>44</v>
      </c>
      <c r="K982" s="12" t="s">
        <v>44</v>
      </c>
      <c r="L982" s="12" t="s">
        <v>31</v>
      </c>
      <c r="M982" s="12" t="s">
        <v>61</v>
      </c>
      <c r="N982" s="16" t="s">
        <v>17</v>
      </c>
      <c r="O982" s="17">
        <v>1.0</v>
      </c>
      <c r="P982" s="17">
        <v>6.0</v>
      </c>
    </row>
    <row r="983" ht="15.75" customHeight="1">
      <c r="A983" s="11" t="s">
        <v>39</v>
      </c>
      <c r="B983" s="12" t="s">
        <v>953</v>
      </c>
      <c r="C983" s="12"/>
      <c r="D983" s="12"/>
      <c r="E983" s="13">
        <v>42979.0</v>
      </c>
      <c r="F983" s="14">
        <v>0.2708333333333333</v>
      </c>
      <c r="G983" s="12" t="s">
        <v>29</v>
      </c>
      <c r="H983" s="15">
        <v>0.0</v>
      </c>
      <c r="I983" s="12" t="s">
        <v>18</v>
      </c>
      <c r="J983" s="12" t="s">
        <v>41</v>
      </c>
      <c r="K983" s="12" t="s">
        <v>30</v>
      </c>
      <c r="L983" s="12" t="s">
        <v>31</v>
      </c>
      <c r="M983" s="12" t="s">
        <v>17</v>
      </c>
      <c r="N983" s="16" t="s">
        <v>17</v>
      </c>
      <c r="O983" s="17">
        <v>1.0</v>
      </c>
      <c r="P983" s="17">
        <v>6.0</v>
      </c>
    </row>
    <row r="984" ht="15.75" customHeight="1">
      <c r="A984" s="11" t="s">
        <v>19</v>
      </c>
      <c r="B984" s="12" t="s">
        <v>956</v>
      </c>
      <c r="C984" s="12">
        <v>60638.0</v>
      </c>
      <c r="D984" s="12" t="s">
        <v>86</v>
      </c>
      <c r="E984" s="13">
        <v>42980.0</v>
      </c>
      <c r="F984" s="14">
        <v>0.5347222222222222</v>
      </c>
      <c r="G984" s="12" t="s">
        <v>22</v>
      </c>
      <c r="H984" s="15">
        <v>0.0</v>
      </c>
      <c r="I984" s="12" t="s">
        <v>18</v>
      </c>
      <c r="J984" s="12" t="s">
        <v>23</v>
      </c>
      <c r="K984" s="12" t="s">
        <v>55</v>
      </c>
      <c r="L984" s="12" t="s">
        <v>31</v>
      </c>
      <c r="M984" s="12" t="s">
        <v>26</v>
      </c>
      <c r="N984" s="16" t="s">
        <v>17</v>
      </c>
      <c r="O984" s="17">
        <v>1.0</v>
      </c>
      <c r="P984" s="17">
        <v>6.0</v>
      </c>
    </row>
    <row r="985" ht="15.75" customHeight="1">
      <c r="A985" s="11" t="s">
        <v>19</v>
      </c>
      <c r="B985" s="12" t="s">
        <v>980</v>
      </c>
      <c r="C985" s="12"/>
      <c r="D985" s="12"/>
      <c r="E985" s="13">
        <v>42986.0</v>
      </c>
      <c r="F985" s="14">
        <v>0.7291666666666666</v>
      </c>
      <c r="G985" s="12" t="s">
        <v>22</v>
      </c>
      <c r="H985" s="15">
        <v>0.0</v>
      </c>
      <c r="I985" s="12" t="s">
        <v>18</v>
      </c>
      <c r="J985" s="12" t="s">
        <v>23</v>
      </c>
      <c r="K985" s="12" t="s">
        <v>192</v>
      </c>
      <c r="L985" s="12" t="s">
        <v>68</v>
      </c>
      <c r="M985" s="12" t="s">
        <v>26</v>
      </c>
      <c r="N985" s="16" t="s">
        <v>17</v>
      </c>
      <c r="O985" s="17">
        <v>1.0</v>
      </c>
      <c r="P985" s="17">
        <v>6.0</v>
      </c>
    </row>
    <row r="986" ht="15.75" customHeight="1">
      <c r="A986" s="11" t="s">
        <v>19</v>
      </c>
      <c r="B986" s="12" t="s">
        <v>997</v>
      </c>
      <c r="C986" s="12"/>
      <c r="D986" s="12"/>
      <c r="E986" s="13">
        <v>42990.0</v>
      </c>
      <c r="F986" s="14">
        <v>0.8541666666666666</v>
      </c>
      <c r="G986" s="12" t="s">
        <v>29</v>
      </c>
      <c r="H986" s="15">
        <v>0.0</v>
      </c>
      <c r="I986" s="12" t="s">
        <v>18</v>
      </c>
      <c r="J986" s="12" t="s">
        <v>23</v>
      </c>
      <c r="K986" s="12" t="s">
        <v>30</v>
      </c>
      <c r="L986" s="12" t="s">
        <v>31</v>
      </c>
      <c r="M986" s="12" t="s">
        <v>26</v>
      </c>
      <c r="N986" s="16" t="s">
        <v>27</v>
      </c>
      <c r="O986" s="17">
        <v>1.0</v>
      </c>
      <c r="P986" s="17">
        <v>6.0</v>
      </c>
    </row>
    <row r="987" ht="15.75" customHeight="1">
      <c r="A987" s="11" t="s">
        <v>19</v>
      </c>
      <c r="B987" s="12" t="s">
        <v>1001</v>
      </c>
      <c r="C987" s="12"/>
      <c r="D987" s="12"/>
      <c r="E987" s="13">
        <v>42992.0</v>
      </c>
      <c r="F987" s="14">
        <v>0.4375</v>
      </c>
      <c r="G987" s="12" t="s">
        <v>22</v>
      </c>
      <c r="H987" s="15">
        <v>0.0</v>
      </c>
      <c r="I987" s="12" t="s">
        <v>18</v>
      </c>
      <c r="J987" s="12" t="s">
        <v>17</v>
      </c>
      <c r="K987" s="12" t="s">
        <v>17</v>
      </c>
      <c r="L987" s="12" t="s">
        <v>31</v>
      </c>
      <c r="M987" s="12" t="s">
        <v>17</v>
      </c>
      <c r="N987" s="16" t="s">
        <v>17</v>
      </c>
      <c r="O987" s="17">
        <v>1.0</v>
      </c>
      <c r="P987" s="17">
        <v>6.0</v>
      </c>
    </row>
    <row r="988" ht="15.75" customHeight="1">
      <c r="A988" s="11" t="s">
        <v>19</v>
      </c>
      <c r="B988" s="12" t="s">
        <v>1002</v>
      </c>
      <c r="C988" s="12"/>
      <c r="D988" s="12"/>
      <c r="E988" s="13">
        <v>42993.0</v>
      </c>
      <c r="F988" s="14">
        <v>0.75</v>
      </c>
      <c r="G988" s="12" t="s">
        <v>22</v>
      </c>
      <c r="H988" s="15">
        <v>0.0</v>
      </c>
      <c r="I988" s="12" t="s">
        <v>43</v>
      </c>
      <c r="J988" s="12" t="s">
        <v>44</v>
      </c>
      <c r="K988" s="12" t="s">
        <v>44</v>
      </c>
      <c r="L988" s="12" t="s">
        <v>31</v>
      </c>
      <c r="M988" s="12" t="s">
        <v>61</v>
      </c>
      <c r="N988" s="16" t="s">
        <v>77</v>
      </c>
      <c r="O988" s="17">
        <v>1.0</v>
      </c>
      <c r="P988" s="17">
        <v>6.0</v>
      </c>
    </row>
    <row r="989" ht="15.75" customHeight="1">
      <c r="A989" s="11" t="s">
        <v>19</v>
      </c>
      <c r="B989" s="12" t="s">
        <v>1009</v>
      </c>
      <c r="C989" s="12"/>
      <c r="D989" s="12"/>
      <c r="E989" s="13">
        <v>42994.0</v>
      </c>
      <c r="F989" s="14">
        <v>0.9375</v>
      </c>
      <c r="G989" s="12" t="s">
        <v>29</v>
      </c>
      <c r="H989" s="15">
        <v>0.0</v>
      </c>
      <c r="I989" s="12" t="s">
        <v>18</v>
      </c>
      <c r="J989" s="12" t="s">
        <v>23</v>
      </c>
      <c r="K989" s="12" t="s">
        <v>192</v>
      </c>
      <c r="L989" s="12" t="s">
        <v>68</v>
      </c>
      <c r="M989" s="12" t="s">
        <v>47</v>
      </c>
      <c r="N989" s="16" t="s">
        <v>17</v>
      </c>
      <c r="O989" s="17">
        <v>1.0</v>
      </c>
      <c r="P989" s="17">
        <v>6.0</v>
      </c>
    </row>
    <row r="990" ht="15.75" customHeight="1">
      <c r="A990" s="11" t="s">
        <v>19</v>
      </c>
      <c r="B990" s="12" t="s">
        <v>1010</v>
      </c>
      <c r="C990" s="12">
        <v>60778.0</v>
      </c>
      <c r="D990" s="12" t="s">
        <v>38</v>
      </c>
      <c r="E990" s="13">
        <v>42994.0</v>
      </c>
      <c r="F990" s="14">
        <v>0.2604166666666667</v>
      </c>
      <c r="G990" s="12" t="s">
        <v>29</v>
      </c>
      <c r="H990" s="15">
        <v>0.0</v>
      </c>
      <c r="I990" s="12" t="s">
        <v>18</v>
      </c>
      <c r="J990" s="12" t="s">
        <v>23</v>
      </c>
      <c r="K990" s="12" t="s">
        <v>192</v>
      </c>
      <c r="L990" s="12" t="s">
        <v>31</v>
      </c>
      <c r="M990" s="12" t="s">
        <v>26</v>
      </c>
      <c r="N990" s="16" t="s">
        <v>17</v>
      </c>
      <c r="O990" s="17">
        <v>1.0</v>
      </c>
      <c r="P990" s="17">
        <v>6.0</v>
      </c>
    </row>
    <row r="991" ht="15.75" customHeight="1">
      <c r="A991" s="11" t="s">
        <v>19</v>
      </c>
      <c r="B991" s="12" t="s">
        <v>1020</v>
      </c>
      <c r="C991" s="12">
        <v>60274.0</v>
      </c>
      <c r="D991" s="12" t="s">
        <v>54</v>
      </c>
      <c r="E991" s="13">
        <v>42996.0</v>
      </c>
      <c r="F991" s="14">
        <v>0.5</v>
      </c>
      <c r="G991" s="12" t="s">
        <v>22</v>
      </c>
      <c r="H991" s="15">
        <v>0.0</v>
      </c>
      <c r="I991" s="12" t="s">
        <v>18</v>
      </c>
      <c r="J991" s="12" t="s">
        <v>23</v>
      </c>
      <c r="K991" s="12" t="s">
        <v>58</v>
      </c>
      <c r="L991" s="12" t="s">
        <v>31</v>
      </c>
      <c r="M991" s="12" t="s">
        <v>26</v>
      </c>
      <c r="N991" s="16" t="s">
        <v>17</v>
      </c>
      <c r="O991" s="17">
        <v>1.0</v>
      </c>
      <c r="P991" s="17">
        <v>6.0</v>
      </c>
    </row>
    <row r="992" ht="15.75" customHeight="1">
      <c r="A992" s="11" t="s">
        <v>19</v>
      </c>
      <c r="B992" s="12" t="s">
        <v>1053</v>
      </c>
      <c r="C992" s="12">
        <v>60778.0</v>
      </c>
      <c r="D992" s="12" t="s">
        <v>38</v>
      </c>
      <c r="E992" s="13">
        <v>43003.0</v>
      </c>
      <c r="F992" s="14">
        <v>0.125</v>
      </c>
      <c r="G992" s="12" t="s">
        <v>29</v>
      </c>
      <c r="H992" s="15">
        <v>0.0</v>
      </c>
      <c r="I992" s="12" t="s">
        <v>18</v>
      </c>
      <c r="J992" s="12" t="s">
        <v>23</v>
      </c>
      <c r="K992" s="12" t="s">
        <v>30</v>
      </c>
      <c r="L992" s="12" t="s">
        <v>31</v>
      </c>
      <c r="M992" s="12" t="s">
        <v>17</v>
      </c>
      <c r="N992" s="16" t="s">
        <v>17</v>
      </c>
      <c r="O992" s="17">
        <v>1.0</v>
      </c>
      <c r="P992" s="17">
        <v>6.0</v>
      </c>
    </row>
    <row r="993" ht="15.75" customHeight="1">
      <c r="A993" s="18" t="s">
        <v>19</v>
      </c>
      <c r="B993" s="19" t="s">
        <v>1065</v>
      </c>
      <c r="C993" s="19"/>
      <c r="D993" s="19"/>
      <c r="E993" s="20">
        <v>43008.0</v>
      </c>
      <c r="F993" s="21">
        <v>0.9791666666666666</v>
      </c>
      <c r="G993" s="19" t="s">
        <v>29</v>
      </c>
      <c r="H993" s="15">
        <v>0.0</v>
      </c>
      <c r="I993" s="19" t="s">
        <v>18</v>
      </c>
      <c r="J993" s="19" t="s">
        <v>23</v>
      </c>
      <c r="K993" s="19" t="s">
        <v>30</v>
      </c>
      <c r="L993" s="19" t="s">
        <v>68</v>
      </c>
      <c r="M993" s="19" t="s">
        <v>26</v>
      </c>
      <c r="N993" s="22" t="s">
        <v>27</v>
      </c>
      <c r="O993" s="17">
        <v>1.0</v>
      </c>
      <c r="P993" s="17">
        <v>6.0</v>
      </c>
    </row>
    <row r="994" ht="15.75" customHeight="1">
      <c r="A994" s="23"/>
      <c r="E994" s="2"/>
      <c r="F994" s="24"/>
      <c r="H994" s="25"/>
    </row>
    <row r="995" ht="15.75" customHeight="1">
      <c r="A995" s="23"/>
      <c r="E995" s="2"/>
      <c r="F995" s="24"/>
      <c r="H995" s="25"/>
    </row>
    <row r="996" ht="15.75" customHeight="1">
      <c r="A996" s="23"/>
      <c r="E996" s="2"/>
      <c r="F996" s="24"/>
      <c r="G996" s="25"/>
      <c r="H996" s="25"/>
    </row>
    <row r="997" ht="15.75" customHeight="1">
      <c r="A997" s="23"/>
      <c r="E997" s="2"/>
      <c r="F997" s="24"/>
      <c r="H997" s="25"/>
    </row>
    <row r="998" ht="15.75" customHeight="1">
      <c r="A998" s="23"/>
      <c r="E998" s="2"/>
      <c r="F998" s="24"/>
      <c r="H998" s="25"/>
    </row>
    <row r="999" ht="15.75" customHeight="1">
      <c r="A999" s="23"/>
      <c r="E999" s="1"/>
      <c r="F999" s="24"/>
      <c r="H999" s="25"/>
    </row>
    <row r="1000" ht="15.75" customHeight="1">
      <c r="A1000" s="23"/>
      <c r="E1000" s="1"/>
      <c r="F1000" s="24"/>
      <c r="H1000" s="25"/>
    </row>
  </sheetData>
  <dataValidations>
    <dataValidation type="date" allowBlank="1" showInputMessage="1" showErrorMessage="1" prompt="ERROR - fecha fuera de rango" sqref="E1:E1000">
      <formula1>42718.0</formula1>
      <formula2>43008.0</formula2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7.71"/>
    <col customWidth="1" min="3" max="3" width="18.43"/>
    <col customWidth="1" min="4" max="4" width="22.29"/>
    <col customWidth="1" min="5" max="5" width="16.14"/>
    <col customWidth="1" min="6" max="6" width="10.71"/>
    <col customWidth="1" min="7" max="7" width="29.71"/>
    <col customWidth="1" min="8" max="8" width="45.57"/>
    <col customWidth="1" min="9" max="9" width="32.71"/>
    <col customWidth="1" min="10" max="12" width="25.43"/>
    <col customWidth="1" min="13" max="13" width="20.14"/>
    <col customWidth="1" min="14" max="14" width="15.57"/>
    <col customWidth="1" min="15" max="26" width="10.71"/>
  </cols>
  <sheetData>
    <row r="1">
      <c r="A1" s="26" t="s">
        <v>1083</v>
      </c>
      <c r="B1" s="27" t="s">
        <v>1084</v>
      </c>
      <c r="C1" s="27" t="s">
        <v>1085</v>
      </c>
      <c r="D1" s="27" t="s">
        <v>1086</v>
      </c>
      <c r="E1" s="27" t="s">
        <v>1075</v>
      </c>
      <c r="F1" s="27" t="s">
        <v>1074</v>
      </c>
      <c r="G1" s="27" t="s">
        <v>1087</v>
      </c>
      <c r="H1" s="27" t="s">
        <v>1088</v>
      </c>
      <c r="I1" s="27" t="s">
        <v>1089</v>
      </c>
      <c r="J1" s="27" t="s">
        <v>1090</v>
      </c>
      <c r="K1" s="27" t="s">
        <v>1091</v>
      </c>
      <c r="L1" s="27" t="s">
        <v>1092</v>
      </c>
      <c r="M1" s="27" t="s">
        <v>1093</v>
      </c>
      <c r="N1" s="27" t="s">
        <v>1082</v>
      </c>
    </row>
    <row r="2">
      <c r="A2" s="26">
        <v>1.0</v>
      </c>
      <c r="B2" s="27" t="s">
        <v>1094</v>
      </c>
      <c r="C2" s="27" t="s">
        <v>1095</v>
      </c>
      <c r="D2" s="27" t="s">
        <v>1096</v>
      </c>
      <c r="E2" s="27" t="s">
        <v>1097</v>
      </c>
      <c r="F2" s="27"/>
      <c r="G2" s="28">
        <v>43017.0</v>
      </c>
      <c r="H2" s="29">
        <v>0.9305555555555555</v>
      </c>
      <c r="I2" s="27" t="s">
        <v>1098</v>
      </c>
      <c r="J2" s="27" t="s">
        <v>1099</v>
      </c>
      <c r="K2" s="27">
        <v>1003.0</v>
      </c>
      <c r="L2" s="27">
        <v>1.0</v>
      </c>
      <c r="M2" s="27" t="s">
        <v>1100</v>
      </c>
      <c r="N2" s="27">
        <v>2.0</v>
      </c>
    </row>
    <row r="3">
      <c r="A3" s="26">
        <f t="shared" ref="A3:A990" si="1">A2+1</f>
        <v>2</v>
      </c>
      <c r="B3" s="27" t="s">
        <v>1094</v>
      </c>
      <c r="C3" s="27" t="s">
        <v>1101</v>
      </c>
      <c r="D3" s="27" t="s">
        <v>1101</v>
      </c>
      <c r="E3" s="27" t="s">
        <v>1097</v>
      </c>
      <c r="F3" s="27">
        <v>17.0</v>
      </c>
      <c r="G3" s="28">
        <v>42951.0</v>
      </c>
      <c r="H3" s="29">
        <v>0.875</v>
      </c>
      <c r="I3" s="27" t="s">
        <v>1102</v>
      </c>
      <c r="J3" s="27" t="s">
        <v>1099</v>
      </c>
      <c r="K3" s="27">
        <v>1006.0</v>
      </c>
      <c r="L3" s="27">
        <v>1.0</v>
      </c>
      <c r="M3" s="27" t="s">
        <v>1103</v>
      </c>
      <c r="N3" s="27">
        <v>2.0</v>
      </c>
    </row>
    <row r="4">
      <c r="A4" s="26">
        <f t="shared" si="1"/>
        <v>3</v>
      </c>
      <c r="B4" s="27" t="s">
        <v>1094</v>
      </c>
      <c r="C4" s="27" t="s">
        <v>1104</v>
      </c>
      <c r="D4" s="27" t="s">
        <v>1096</v>
      </c>
      <c r="E4" s="27" t="s">
        <v>1097</v>
      </c>
      <c r="F4" s="27">
        <v>16.0</v>
      </c>
      <c r="G4" s="28">
        <v>42833.0</v>
      </c>
      <c r="H4" s="29">
        <v>0.9736111111111111</v>
      </c>
      <c r="I4" s="27" t="s">
        <v>1105</v>
      </c>
      <c r="J4" s="27" t="s">
        <v>1106</v>
      </c>
      <c r="K4" s="27">
        <v>1006.0</v>
      </c>
      <c r="L4" s="27">
        <v>1.0</v>
      </c>
      <c r="M4" s="27" t="s">
        <v>1100</v>
      </c>
      <c r="N4" s="27">
        <v>2.0</v>
      </c>
    </row>
    <row r="5">
      <c r="A5" s="26">
        <f t="shared" si="1"/>
        <v>4</v>
      </c>
      <c r="B5" s="27" t="s">
        <v>1094</v>
      </c>
      <c r="C5" s="27" t="s">
        <v>1101</v>
      </c>
      <c r="D5" s="27" t="s">
        <v>1101</v>
      </c>
      <c r="E5" s="27" t="s">
        <v>1097</v>
      </c>
      <c r="F5" s="27">
        <v>67.0</v>
      </c>
      <c r="G5" s="28">
        <v>42889.0</v>
      </c>
      <c r="H5" s="29">
        <v>0.4618055555555556</v>
      </c>
      <c r="I5" s="27" t="s">
        <v>1107</v>
      </c>
      <c r="J5" s="27" t="s">
        <v>1106</v>
      </c>
      <c r="K5" s="27">
        <v>1006.0</v>
      </c>
      <c r="L5" s="27">
        <v>1.0</v>
      </c>
      <c r="M5" s="27" t="s">
        <v>1108</v>
      </c>
      <c r="N5" s="27">
        <v>2.0</v>
      </c>
    </row>
    <row r="6">
      <c r="A6" s="26">
        <f t="shared" si="1"/>
        <v>5</v>
      </c>
      <c r="B6" s="27" t="s">
        <v>1109</v>
      </c>
      <c r="C6" s="27" t="s">
        <v>1101</v>
      </c>
      <c r="D6" s="27" t="s">
        <v>1101</v>
      </c>
      <c r="E6" s="27" t="s">
        <v>1097</v>
      </c>
      <c r="F6" s="27">
        <v>59.0</v>
      </c>
      <c r="G6" s="27" t="s">
        <v>1110</v>
      </c>
      <c r="H6" s="29">
        <v>0.7041666666666666</v>
      </c>
      <c r="I6" s="27" t="s">
        <v>1111</v>
      </c>
      <c r="J6" s="27" t="s">
        <v>1099</v>
      </c>
      <c r="K6" s="27">
        <v>1006.0</v>
      </c>
      <c r="L6" s="27">
        <v>1.0</v>
      </c>
      <c r="M6" s="27" t="s">
        <v>1112</v>
      </c>
      <c r="N6" s="27">
        <v>2.0</v>
      </c>
    </row>
    <row r="7">
      <c r="A7" s="26">
        <f t="shared" si="1"/>
        <v>6</v>
      </c>
      <c r="B7" s="27" t="s">
        <v>1094</v>
      </c>
      <c r="C7" s="27" t="s">
        <v>1095</v>
      </c>
      <c r="D7" s="27" t="s">
        <v>1113</v>
      </c>
      <c r="E7" s="27" t="s">
        <v>1097</v>
      </c>
      <c r="F7" s="27">
        <v>22.0</v>
      </c>
      <c r="G7" s="28">
        <v>42832.0</v>
      </c>
      <c r="H7" s="29">
        <v>0.8381944444444445</v>
      </c>
      <c r="I7" s="27" t="s">
        <v>1114</v>
      </c>
      <c r="J7" s="27" t="s">
        <v>1106</v>
      </c>
      <c r="K7" s="27">
        <v>1007.0</v>
      </c>
      <c r="L7" s="27">
        <v>1.0</v>
      </c>
      <c r="M7" s="27" t="s">
        <v>1115</v>
      </c>
      <c r="N7" s="27">
        <v>2.0</v>
      </c>
    </row>
    <row r="8">
      <c r="A8" s="26">
        <f t="shared" si="1"/>
        <v>7</v>
      </c>
      <c r="B8" s="27" t="s">
        <v>1094</v>
      </c>
      <c r="C8" s="27" t="s">
        <v>1095</v>
      </c>
      <c r="D8" s="27" t="s">
        <v>1113</v>
      </c>
      <c r="E8" s="27" t="s">
        <v>1097</v>
      </c>
      <c r="F8" s="27">
        <v>39.0</v>
      </c>
      <c r="G8" s="28">
        <v>42740.0</v>
      </c>
      <c r="H8" s="29">
        <v>0.43402777777777773</v>
      </c>
      <c r="I8" s="27" t="s">
        <v>1116</v>
      </c>
      <c r="J8" s="27" t="s">
        <v>1099</v>
      </c>
      <c r="K8" s="27">
        <v>1008.0</v>
      </c>
      <c r="L8" s="27">
        <v>1.0</v>
      </c>
      <c r="M8" s="27" t="s">
        <v>1115</v>
      </c>
      <c r="N8" s="27">
        <v>2.0</v>
      </c>
    </row>
    <row r="9">
      <c r="A9" s="26">
        <f t="shared" si="1"/>
        <v>8</v>
      </c>
      <c r="B9" s="27" t="s">
        <v>1094</v>
      </c>
      <c r="C9" s="27" t="s">
        <v>1095</v>
      </c>
      <c r="D9" s="27" t="s">
        <v>1113</v>
      </c>
      <c r="E9" s="27" t="s">
        <v>1117</v>
      </c>
      <c r="F9" s="27">
        <v>21.0</v>
      </c>
      <c r="G9" s="28">
        <v>42799.0</v>
      </c>
      <c r="H9" s="29">
        <v>0.8375</v>
      </c>
      <c r="I9" s="27" t="s">
        <v>1118</v>
      </c>
      <c r="J9" s="27" t="s">
        <v>1106</v>
      </c>
      <c r="K9" s="27">
        <v>1009.0</v>
      </c>
      <c r="L9" s="27">
        <v>1.0</v>
      </c>
      <c r="M9" s="27" t="s">
        <v>1115</v>
      </c>
      <c r="N9" s="27">
        <v>2.0</v>
      </c>
    </row>
    <row r="10">
      <c r="A10" s="26">
        <f t="shared" si="1"/>
        <v>9</v>
      </c>
      <c r="B10" s="27" t="s">
        <v>1094</v>
      </c>
      <c r="C10" s="27" t="s">
        <v>1104</v>
      </c>
      <c r="D10" s="27" t="s">
        <v>1119</v>
      </c>
      <c r="E10" s="27" t="s">
        <v>1117</v>
      </c>
      <c r="F10" s="27">
        <v>29.0</v>
      </c>
      <c r="G10" s="28">
        <v>43015.0</v>
      </c>
      <c r="H10" s="29">
        <v>0.4291666666666667</v>
      </c>
      <c r="I10" s="27" t="s">
        <v>1120</v>
      </c>
      <c r="J10" s="27" t="s">
        <v>1106</v>
      </c>
      <c r="K10" s="27">
        <v>1009.0</v>
      </c>
      <c r="L10" s="27">
        <v>2.0</v>
      </c>
      <c r="M10" s="27" t="s">
        <v>1100</v>
      </c>
      <c r="N10" s="27">
        <v>2.0</v>
      </c>
    </row>
    <row r="11">
      <c r="A11" s="26">
        <f t="shared" si="1"/>
        <v>10</v>
      </c>
      <c r="B11" s="27" t="s">
        <v>1094</v>
      </c>
      <c r="C11" s="27" t="s">
        <v>1104</v>
      </c>
      <c r="D11" s="27" t="s">
        <v>1119</v>
      </c>
      <c r="E11" s="27" t="s">
        <v>1097</v>
      </c>
      <c r="F11" s="27">
        <v>102.0</v>
      </c>
      <c r="G11" s="28">
        <v>43015.0</v>
      </c>
      <c r="H11" s="29">
        <v>0.4291666666666667</v>
      </c>
      <c r="I11" s="27" t="s">
        <v>1120</v>
      </c>
      <c r="J11" s="27" t="s">
        <v>1106</v>
      </c>
      <c r="K11" s="27">
        <v>1009.0</v>
      </c>
      <c r="L11" s="27">
        <v>2.0</v>
      </c>
      <c r="M11" s="27" t="s">
        <v>1100</v>
      </c>
      <c r="N11" s="27">
        <v>2.0</v>
      </c>
    </row>
    <row r="12">
      <c r="A12" s="26">
        <f t="shared" si="1"/>
        <v>11</v>
      </c>
      <c r="B12" s="27" t="s">
        <v>1094</v>
      </c>
      <c r="C12" s="27" t="s">
        <v>1095</v>
      </c>
      <c r="D12" s="27" t="s">
        <v>1113</v>
      </c>
      <c r="E12" s="27" t="s">
        <v>1097</v>
      </c>
      <c r="F12" s="27">
        <v>24.0</v>
      </c>
      <c r="G12" s="27" t="s">
        <v>1121</v>
      </c>
      <c r="H12" s="29">
        <v>0.7715277777777777</v>
      </c>
      <c r="I12" s="27" t="s">
        <v>1122</v>
      </c>
      <c r="J12" s="27" t="s">
        <v>1099</v>
      </c>
      <c r="K12" s="27">
        <v>1009.0</v>
      </c>
      <c r="L12" s="27">
        <v>1.0</v>
      </c>
      <c r="M12" s="27" t="s">
        <v>1115</v>
      </c>
      <c r="N12" s="27">
        <v>2.0</v>
      </c>
    </row>
    <row r="13">
      <c r="A13" s="26">
        <f t="shared" si="1"/>
        <v>12</v>
      </c>
      <c r="B13" s="27" t="s">
        <v>1094</v>
      </c>
      <c r="C13" s="27" t="s">
        <v>1095</v>
      </c>
      <c r="D13" s="27" t="s">
        <v>1096</v>
      </c>
      <c r="E13" s="27" t="s">
        <v>1097</v>
      </c>
      <c r="F13" s="27">
        <v>35.0</v>
      </c>
      <c r="G13" s="28">
        <v>42988.0</v>
      </c>
      <c r="H13" s="29">
        <v>0.32430555555555557</v>
      </c>
      <c r="I13" s="27" t="s">
        <v>1123</v>
      </c>
      <c r="J13" s="27" t="s">
        <v>1099</v>
      </c>
      <c r="K13" s="27">
        <v>1009.0</v>
      </c>
      <c r="L13" s="27">
        <v>1.0</v>
      </c>
      <c r="M13" s="27" t="s">
        <v>1100</v>
      </c>
      <c r="N13" s="27">
        <v>2.0</v>
      </c>
    </row>
    <row r="14">
      <c r="A14" s="26">
        <f t="shared" si="1"/>
        <v>13</v>
      </c>
      <c r="B14" s="27" t="s">
        <v>1094</v>
      </c>
      <c r="C14" s="27" t="s">
        <v>1095</v>
      </c>
      <c r="D14" s="27" t="s">
        <v>1113</v>
      </c>
      <c r="E14" s="27" t="s">
        <v>1097</v>
      </c>
      <c r="F14" s="27">
        <v>22.0</v>
      </c>
      <c r="G14" s="28">
        <v>42741.0</v>
      </c>
      <c r="H14" s="29">
        <v>0.7256944444444445</v>
      </c>
      <c r="I14" s="27" t="s">
        <v>1124</v>
      </c>
      <c r="J14" s="27" t="s">
        <v>1099</v>
      </c>
      <c r="K14" s="27">
        <v>1022.0</v>
      </c>
      <c r="L14" s="27">
        <v>1.0</v>
      </c>
      <c r="M14" s="27" t="s">
        <v>1115</v>
      </c>
      <c r="N14" s="27">
        <v>2.0</v>
      </c>
    </row>
    <row r="15">
      <c r="A15" s="26">
        <f t="shared" si="1"/>
        <v>14</v>
      </c>
      <c r="B15" s="27" t="s">
        <v>1094</v>
      </c>
      <c r="C15" s="27" t="s">
        <v>1095</v>
      </c>
      <c r="D15" s="27" t="s">
        <v>1096</v>
      </c>
      <c r="E15" s="27" t="s">
        <v>1117</v>
      </c>
      <c r="F15" s="27">
        <v>15.0</v>
      </c>
      <c r="G15" s="27" t="s">
        <v>1125</v>
      </c>
      <c r="H15" s="29">
        <v>0.6180555555555556</v>
      </c>
      <c r="I15" s="27" t="s">
        <v>1126</v>
      </c>
      <c r="J15" s="27" t="s">
        <v>1099</v>
      </c>
      <c r="K15" s="27">
        <v>1030.0</v>
      </c>
      <c r="L15" s="27">
        <v>1.0</v>
      </c>
      <c r="M15" s="27" t="s">
        <v>1100</v>
      </c>
      <c r="N15" s="27">
        <v>2.0</v>
      </c>
    </row>
    <row r="16">
      <c r="A16" s="26">
        <f t="shared" si="1"/>
        <v>15</v>
      </c>
      <c r="B16" s="27" t="s">
        <v>1094</v>
      </c>
      <c r="C16" s="27" t="s">
        <v>1095</v>
      </c>
      <c r="D16" s="27" t="s">
        <v>1113</v>
      </c>
      <c r="E16" s="27" t="s">
        <v>1097</v>
      </c>
      <c r="F16" s="27">
        <v>38.0</v>
      </c>
      <c r="G16" s="28">
        <v>42836.0</v>
      </c>
      <c r="H16" s="29">
        <v>0.513888888888889</v>
      </c>
      <c r="I16" s="27" t="s">
        <v>1127</v>
      </c>
      <c r="J16" s="27" t="s">
        <v>1106</v>
      </c>
      <c r="K16" s="27">
        <v>1033.0</v>
      </c>
      <c r="L16" s="27">
        <v>1.0</v>
      </c>
      <c r="M16" s="27" t="s">
        <v>1115</v>
      </c>
      <c r="N16" s="27">
        <v>2.0</v>
      </c>
    </row>
    <row r="17">
      <c r="A17" s="26">
        <f t="shared" si="1"/>
        <v>16</v>
      </c>
      <c r="B17" s="27" t="s">
        <v>1094</v>
      </c>
      <c r="C17" s="27" t="s">
        <v>1101</v>
      </c>
      <c r="D17" s="27" t="s">
        <v>1101</v>
      </c>
      <c r="E17" s="27" t="s">
        <v>1117</v>
      </c>
      <c r="F17" s="27">
        <v>37.0</v>
      </c>
      <c r="G17" s="28">
        <v>42888.0</v>
      </c>
      <c r="H17" s="29">
        <v>0.3958333333333333</v>
      </c>
      <c r="I17" s="27" t="s">
        <v>1128</v>
      </c>
      <c r="J17" s="27" t="s">
        <v>1106</v>
      </c>
      <c r="K17" s="27">
        <v>1033.0</v>
      </c>
      <c r="L17" s="27">
        <v>1.0</v>
      </c>
      <c r="M17" s="27" t="s">
        <v>1108</v>
      </c>
      <c r="N17" s="27">
        <v>2.0</v>
      </c>
    </row>
    <row r="18">
      <c r="A18" s="26">
        <f t="shared" si="1"/>
        <v>17</v>
      </c>
      <c r="B18" s="27" t="s">
        <v>1094</v>
      </c>
      <c r="C18" s="27" t="s">
        <v>1095</v>
      </c>
      <c r="D18" s="27" t="s">
        <v>1113</v>
      </c>
      <c r="E18" s="27" t="s">
        <v>1117</v>
      </c>
      <c r="F18" s="27">
        <v>26.0</v>
      </c>
      <c r="G18" s="28">
        <v>42742.0</v>
      </c>
      <c r="H18" s="29">
        <v>0.7986111111111112</v>
      </c>
      <c r="I18" s="27" t="s">
        <v>1129</v>
      </c>
      <c r="J18" s="27" t="s">
        <v>1106</v>
      </c>
      <c r="K18" s="27">
        <v>1033.0</v>
      </c>
      <c r="L18" s="27">
        <v>1.0</v>
      </c>
      <c r="M18" s="27" t="s">
        <v>1115</v>
      </c>
      <c r="N18" s="27">
        <v>2.0</v>
      </c>
    </row>
    <row r="19">
      <c r="A19" s="26">
        <f t="shared" si="1"/>
        <v>18</v>
      </c>
      <c r="B19" s="27" t="s">
        <v>1109</v>
      </c>
      <c r="C19" s="27" t="s">
        <v>1095</v>
      </c>
      <c r="D19" s="27" t="s">
        <v>1096</v>
      </c>
      <c r="E19" s="27" t="s">
        <v>1097</v>
      </c>
      <c r="F19" s="27">
        <v>35.0</v>
      </c>
      <c r="G19" s="27" t="s">
        <v>1130</v>
      </c>
      <c r="H19" s="29">
        <v>0.14583333333333334</v>
      </c>
      <c r="I19" s="27" t="s">
        <v>1131</v>
      </c>
      <c r="J19" s="27" t="s">
        <v>1106</v>
      </c>
      <c r="K19" s="27">
        <v>1033.0</v>
      </c>
      <c r="L19" s="27">
        <v>1.0</v>
      </c>
      <c r="M19" s="27" t="s">
        <v>1100</v>
      </c>
      <c r="N19" s="27">
        <v>2.0</v>
      </c>
    </row>
    <row r="20">
      <c r="A20" s="26">
        <f t="shared" si="1"/>
        <v>19</v>
      </c>
      <c r="B20" s="27" t="s">
        <v>1109</v>
      </c>
      <c r="C20" s="27" t="s">
        <v>1101</v>
      </c>
      <c r="D20" s="27" t="s">
        <v>1101</v>
      </c>
      <c r="E20" s="27" t="s">
        <v>1097</v>
      </c>
      <c r="F20" s="27">
        <v>24.0</v>
      </c>
      <c r="G20" s="27" t="s">
        <v>1132</v>
      </c>
      <c r="H20" s="29">
        <v>0.9166666666666666</v>
      </c>
      <c r="I20" s="27" t="s">
        <v>1133</v>
      </c>
      <c r="J20" s="27" t="s">
        <v>1106</v>
      </c>
      <c r="K20" s="27">
        <v>1033.0</v>
      </c>
      <c r="L20" s="27">
        <v>1.0</v>
      </c>
      <c r="M20" s="27" t="s">
        <v>1103</v>
      </c>
      <c r="N20" s="27">
        <v>2.0</v>
      </c>
    </row>
    <row r="21" ht="15.75" customHeight="1">
      <c r="A21" s="26">
        <f t="shared" si="1"/>
        <v>20</v>
      </c>
      <c r="B21" s="27" t="s">
        <v>1109</v>
      </c>
      <c r="C21" s="27" t="s">
        <v>1101</v>
      </c>
      <c r="D21" s="27" t="s">
        <v>1101</v>
      </c>
      <c r="E21" s="27" t="s">
        <v>1117</v>
      </c>
      <c r="F21" s="27">
        <v>95.0</v>
      </c>
      <c r="G21" s="27" t="s">
        <v>1134</v>
      </c>
      <c r="H21" s="29">
        <v>0.4270833333333333</v>
      </c>
      <c r="I21" s="27" t="s">
        <v>1135</v>
      </c>
      <c r="J21" s="27" t="s">
        <v>1106</v>
      </c>
      <c r="K21" s="27">
        <v>1033.0</v>
      </c>
      <c r="L21" s="27">
        <v>1.0</v>
      </c>
      <c r="M21" s="27" t="s">
        <v>1103</v>
      </c>
      <c r="N21" s="27">
        <v>2.0</v>
      </c>
    </row>
    <row r="22" ht="15.75" customHeight="1">
      <c r="A22" s="26">
        <f t="shared" si="1"/>
        <v>21</v>
      </c>
      <c r="B22" s="27" t="s">
        <v>1094</v>
      </c>
      <c r="C22" s="27" t="s">
        <v>1095</v>
      </c>
      <c r="D22" s="27" t="s">
        <v>1113</v>
      </c>
      <c r="E22" s="27" t="s">
        <v>1097</v>
      </c>
      <c r="F22" s="27">
        <v>24.0</v>
      </c>
      <c r="G22" s="28">
        <v>42948.0</v>
      </c>
      <c r="H22" s="29">
        <v>0.7916666666666666</v>
      </c>
      <c r="I22" s="27" t="s">
        <v>1136</v>
      </c>
      <c r="J22" s="27" t="s">
        <v>1106</v>
      </c>
      <c r="K22" s="27">
        <v>1033.0</v>
      </c>
      <c r="L22" s="27">
        <v>1.0</v>
      </c>
      <c r="M22" s="27" t="s">
        <v>1115</v>
      </c>
      <c r="N22" s="27">
        <v>2.0</v>
      </c>
    </row>
    <row r="23" ht="15.75" customHeight="1">
      <c r="A23" s="26">
        <f t="shared" si="1"/>
        <v>22</v>
      </c>
      <c r="B23" s="27" t="s">
        <v>1094</v>
      </c>
      <c r="C23" s="27" t="s">
        <v>1095</v>
      </c>
      <c r="D23" s="27" t="s">
        <v>1096</v>
      </c>
      <c r="E23" s="27" t="s">
        <v>1097</v>
      </c>
      <c r="F23" s="27">
        <v>48.0</v>
      </c>
      <c r="G23" s="28">
        <v>42953.0</v>
      </c>
      <c r="H23" s="29">
        <v>0.8125</v>
      </c>
      <c r="I23" s="27" t="s">
        <v>1137</v>
      </c>
      <c r="J23" s="27" t="s">
        <v>1106</v>
      </c>
      <c r="K23" s="27">
        <v>1033.0</v>
      </c>
      <c r="L23" s="27">
        <v>1.0</v>
      </c>
      <c r="M23" s="27" t="s">
        <v>1138</v>
      </c>
      <c r="N23" s="27">
        <v>2.0</v>
      </c>
    </row>
    <row r="24" ht="15.75" customHeight="1">
      <c r="A24" s="26">
        <f t="shared" si="1"/>
        <v>23</v>
      </c>
      <c r="B24" s="27" t="s">
        <v>1094</v>
      </c>
      <c r="C24" s="27" t="s">
        <v>1101</v>
      </c>
      <c r="D24" s="27" t="s">
        <v>1101</v>
      </c>
      <c r="E24" s="27" t="s">
        <v>1117</v>
      </c>
      <c r="F24" s="27">
        <v>67.0</v>
      </c>
      <c r="G24" s="28">
        <v>42926.0</v>
      </c>
      <c r="H24" s="29">
        <v>0.7777777777777778</v>
      </c>
      <c r="I24" s="27" t="s">
        <v>1139</v>
      </c>
      <c r="J24" s="27" t="s">
        <v>1106</v>
      </c>
      <c r="K24" s="27">
        <v>1033.0</v>
      </c>
      <c r="L24" s="27">
        <v>1.0</v>
      </c>
      <c r="M24" s="27" t="s">
        <v>1108</v>
      </c>
      <c r="N24" s="27">
        <v>2.0</v>
      </c>
    </row>
    <row r="25" ht="15.75" customHeight="1">
      <c r="A25" s="26">
        <f t="shared" si="1"/>
        <v>24</v>
      </c>
      <c r="B25" s="27" t="s">
        <v>1094</v>
      </c>
      <c r="C25" s="27" t="s">
        <v>1104</v>
      </c>
      <c r="D25" s="27" t="s">
        <v>1096</v>
      </c>
      <c r="E25" s="27" t="s">
        <v>1097</v>
      </c>
      <c r="F25" s="27">
        <v>10.0</v>
      </c>
      <c r="G25" s="28">
        <v>42777.0</v>
      </c>
      <c r="H25" s="29">
        <v>0.75</v>
      </c>
      <c r="I25" s="27" t="s">
        <v>1140</v>
      </c>
      <c r="J25" s="27" t="s">
        <v>1106</v>
      </c>
      <c r="K25" s="27">
        <v>1033.0</v>
      </c>
      <c r="L25" s="27">
        <v>1.0</v>
      </c>
      <c r="M25" s="27" t="s">
        <v>1100</v>
      </c>
      <c r="N25" s="27">
        <v>2.0</v>
      </c>
    </row>
    <row r="26" ht="15.75" customHeight="1">
      <c r="A26" s="26">
        <f t="shared" si="1"/>
        <v>25</v>
      </c>
      <c r="B26" s="27" t="s">
        <v>1094</v>
      </c>
      <c r="C26" s="27" t="s">
        <v>1104</v>
      </c>
      <c r="D26" s="27" t="s">
        <v>1113</v>
      </c>
      <c r="E26" s="27" t="s">
        <v>1117</v>
      </c>
      <c r="F26" s="27">
        <v>26.0</v>
      </c>
      <c r="G26" s="28">
        <v>43014.0</v>
      </c>
      <c r="H26" s="29">
        <v>0.4583333333333333</v>
      </c>
      <c r="I26" s="27" t="s">
        <v>1141</v>
      </c>
      <c r="J26" s="27" t="s">
        <v>1106</v>
      </c>
      <c r="K26" s="27">
        <v>1033.0</v>
      </c>
      <c r="L26" s="27">
        <v>1.0</v>
      </c>
      <c r="M26" s="27" t="s">
        <v>1138</v>
      </c>
      <c r="N26" s="27">
        <v>2.0</v>
      </c>
    </row>
    <row r="27" ht="15.75" customHeight="1">
      <c r="A27" s="26">
        <f t="shared" si="1"/>
        <v>26</v>
      </c>
      <c r="B27" s="27" t="s">
        <v>1094</v>
      </c>
      <c r="C27" s="27" t="s">
        <v>1104</v>
      </c>
      <c r="D27" s="27"/>
      <c r="E27" s="27" t="s">
        <v>1097</v>
      </c>
      <c r="F27" s="27">
        <v>8.0</v>
      </c>
      <c r="G27" s="27" t="s">
        <v>1142</v>
      </c>
      <c r="H27" s="29">
        <v>0.31666666666666665</v>
      </c>
      <c r="I27" s="27" t="s">
        <v>1143</v>
      </c>
      <c r="J27" s="27" t="s">
        <v>1106</v>
      </c>
      <c r="K27" s="27">
        <v>1033.0</v>
      </c>
      <c r="L27" s="27">
        <v>1.0</v>
      </c>
      <c r="M27" s="27"/>
      <c r="N27" s="27">
        <v>2.0</v>
      </c>
    </row>
    <row r="28" ht="15.75" customHeight="1">
      <c r="A28" s="26">
        <f t="shared" si="1"/>
        <v>27</v>
      </c>
      <c r="B28" s="27" t="s">
        <v>1094</v>
      </c>
      <c r="C28" s="27" t="s">
        <v>1101</v>
      </c>
      <c r="D28" s="27" t="s">
        <v>1101</v>
      </c>
      <c r="E28" s="27" t="s">
        <v>1117</v>
      </c>
      <c r="F28" s="27">
        <v>55.0</v>
      </c>
      <c r="G28" s="28">
        <v>42917.0</v>
      </c>
      <c r="H28" s="29">
        <v>0.3958333333333333</v>
      </c>
      <c r="I28" s="27" t="s">
        <v>1144</v>
      </c>
      <c r="J28" s="27" t="s">
        <v>1106</v>
      </c>
      <c r="K28" s="27">
        <v>1036.0</v>
      </c>
      <c r="L28" s="27">
        <v>1.0</v>
      </c>
      <c r="M28" s="27" t="s">
        <v>1108</v>
      </c>
      <c r="N28" s="27">
        <v>2.0</v>
      </c>
    </row>
    <row r="29" ht="15.75" customHeight="1">
      <c r="A29" s="26">
        <f t="shared" si="1"/>
        <v>28</v>
      </c>
      <c r="B29" s="27" t="s">
        <v>1094</v>
      </c>
      <c r="C29" s="27" t="s">
        <v>1095</v>
      </c>
      <c r="D29" s="27" t="s">
        <v>1113</v>
      </c>
      <c r="E29" s="27" t="s">
        <v>1097</v>
      </c>
      <c r="F29" s="27">
        <v>37.0</v>
      </c>
      <c r="G29" s="28">
        <v>42833.0</v>
      </c>
      <c r="H29" s="29">
        <v>0.5208333333333334</v>
      </c>
      <c r="I29" s="27" t="s">
        <v>1145</v>
      </c>
      <c r="J29" s="27" t="s">
        <v>1106</v>
      </c>
      <c r="K29" s="27">
        <v>1036.0</v>
      </c>
      <c r="L29" s="27">
        <v>1.0</v>
      </c>
      <c r="M29" s="27" t="s">
        <v>1115</v>
      </c>
      <c r="N29" s="27">
        <v>2.0</v>
      </c>
    </row>
    <row r="30" ht="15.75" customHeight="1">
      <c r="A30" s="26">
        <f t="shared" si="1"/>
        <v>29</v>
      </c>
      <c r="B30" s="27" t="s">
        <v>1094</v>
      </c>
      <c r="C30" s="27" t="s">
        <v>1095</v>
      </c>
      <c r="D30" s="27" t="s">
        <v>1113</v>
      </c>
      <c r="E30" s="27" t="s">
        <v>1097</v>
      </c>
      <c r="F30" s="27">
        <v>28.0</v>
      </c>
      <c r="G30" s="28">
        <v>42775.0</v>
      </c>
      <c r="H30" s="29">
        <v>0.3125</v>
      </c>
      <c r="I30" s="27" t="s">
        <v>1146</v>
      </c>
      <c r="J30" s="27" t="s">
        <v>1106</v>
      </c>
      <c r="K30" s="27">
        <v>1036.0</v>
      </c>
      <c r="L30" s="27">
        <v>1.0</v>
      </c>
      <c r="M30" s="27" t="s">
        <v>1115</v>
      </c>
      <c r="N30" s="27">
        <v>2.0</v>
      </c>
    </row>
    <row r="31" ht="15.75" customHeight="1">
      <c r="A31" s="26">
        <f t="shared" si="1"/>
        <v>30</v>
      </c>
      <c r="B31" s="27" t="s">
        <v>1094</v>
      </c>
      <c r="C31" s="27" t="s">
        <v>1104</v>
      </c>
      <c r="D31" s="27" t="s">
        <v>1113</v>
      </c>
      <c r="E31" s="27" t="s">
        <v>1097</v>
      </c>
      <c r="F31" s="27">
        <v>33.0</v>
      </c>
      <c r="G31" s="28">
        <v>42803.0</v>
      </c>
      <c r="H31" s="29">
        <v>0.34722222222222227</v>
      </c>
      <c r="I31" s="27" t="s">
        <v>1147</v>
      </c>
      <c r="J31" s="27" t="s">
        <v>1106</v>
      </c>
      <c r="K31" s="27">
        <v>1036.0</v>
      </c>
      <c r="L31" s="27">
        <v>1.0</v>
      </c>
      <c r="M31" s="27" t="s">
        <v>1138</v>
      </c>
      <c r="N31" s="27">
        <v>2.0</v>
      </c>
    </row>
    <row r="32" ht="15.75" customHeight="1">
      <c r="A32" s="26">
        <f t="shared" si="1"/>
        <v>31</v>
      </c>
      <c r="B32" s="27" t="s">
        <v>1094</v>
      </c>
      <c r="C32" s="27" t="s">
        <v>1095</v>
      </c>
      <c r="D32" s="27" t="s">
        <v>1113</v>
      </c>
      <c r="E32" s="27" t="s">
        <v>1097</v>
      </c>
      <c r="F32" s="27">
        <v>31.0</v>
      </c>
      <c r="G32" s="28">
        <v>43047.0</v>
      </c>
      <c r="H32" s="29">
        <v>0.65</v>
      </c>
      <c r="I32" s="27" t="s">
        <v>1148</v>
      </c>
      <c r="J32" s="27" t="s">
        <v>1106</v>
      </c>
      <c r="K32" s="27">
        <v>1037.0</v>
      </c>
      <c r="L32" s="27">
        <v>1.0</v>
      </c>
      <c r="M32" s="27" t="s">
        <v>1115</v>
      </c>
      <c r="N32" s="27">
        <v>2.0</v>
      </c>
    </row>
    <row r="33" ht="15.75" customHeight="1">
      <c r="A33" s="26">
        <f t="shared" si="1"/>
        <v>32</v>
      </c>
      <c r="B33" s="27" t="s">
        <v>1094</v>
      </c>
      <c r="C33" s="27" t="s">
        <v>1095</v>
      </c>
      <c r="D33" s="27" t="s">
        <v>1113</v>
      </c>
      <c r="E33" s="27" t="s">
        <v>1097</v>
      </c>
      <c r="F33" s="27">
        <v>29.0</v>
      </c>
      <c r="G33" s="27" t="s">
        <v>1149</v>
      </c>
      <c r="H33" s="29">
        <v>0.7055555555555556</v>
      </c>
      <c r="I33" s="27" t="s">
        <v>1150</v>
      </c>
      <c r="J33" s="27" t="s">
        <v>1106</v>
      </c>
      <c r="K33" s="27">
        <v>1037.0</v>
      </c>
      <c r="L33" s="27">
        <v>1.0</v>
      </c>
      <c r="M33" s="27" t="s">
        <v>1115</v>
      </c>
      <c r="N33" s="27">
        <v>2.0</v>
      </c>
    </row>
    <row r="34" ht="15.75" customHeight="1">
      <c r="A34" s="26">
        <f t="shared" si="1"/>
        <v>33</v>
      </c>
      <c r="B34" s="27" t="s">
        <v>1094</v>
      </c>
      <c r="C34" s="27" t="s">
        <v>1095</v>
      </c>
      <c r="D34" s="27" t="s">
        <v>1113</v>
      </c>
      <c r="E34" s="27" t="s">
        <v>1097</v>
      </c>
      <c r="F34" s="27">
        <v>25.0</v>
      </c>
      <c r="G34" s="28">
        <v>42920.0</v>
      </c>
      <c r="H34" s="29">
        <v>0.7777777777777778</v>
      </c>
      <c r="I34" s="27" t="s">
        <v>1151</v>
      </c>
      <c r="J34" s="27" t="s">
        <v>1106</v>
      </c>
      <c r="K34" s="27">
        <v>1037.0</v>
      </c>
      <c r="L34" s="27">
        <v>1.0</v>
      </c>
      <c r="M34" s="27" t="s">
        <v>1115</v>
      </c>
      <c r="N34" s="27">
        <v>2.0</v>
      </c>
    </row>
    <row r="35" ht="15.75" customHeight="1">
      <c r="A35" s="26">
        <f t="shared" si="1"/>
        <v>34</v>
      </c>
      <c r="B35" s="27" t="s">
        <v>1094</v>
      </c>
      <c r="C35" s="27" t="s">
        <v>1101</v>
      </c>
      <c r="D35" s="27" t="s">
        <v>1101</v>
      </c>
      <c r="E35" s="27" t="s">
        <v>1097</v>
      </c>
      <c r="F35" s="27">
        <v>51.0</v>
      </c>
      <c r="G35" s="27" t="s">
        <v>1152</v>
      </c>
      <c r="H35" s="29">
        <v>0.4236111111111111</v>
      </c>
      <c r="I35" s="27" t="s">
        <v>1153</v>
      </c>
      <c r="J35" s="27" t="s">
        <v>1106</v>
      </c>
      <c r="K35" s="27">
        <v>1037.0</v>
      </c>
      <c r="L35" s="27">
        <v>1.0</v>
      </c>
      <c r="M35" s="27" t="s">
        <v>1108</v>
      </c>
      <c r="N35" s="27">
        <v>2.0</v>
      </c>
    </row>
    <row r="36" ht="15.75" customHeight="1">
      <c r="A36" s="26">
        <f t="shared" si="1"/>
        <v>35</v>
      </c>
      <c r="B36" s="27" t="s">
        <v>1094</v>
      </c>
      <c r="C36" s="27" t="s">
        <v>1095</v>
      </c>
      <c r="D36" s="27" t="s">
        <v>1113</v>
      </c>
      <c r="E36" s="27" t="s">
        <v>1097</v>
      </c>
      <c r="F36" s="27">
        <v>24.0</v>
      </c>
      <c r="G36" s="28">
        <v>42772.0</v>
      </c>
      <c r="H36" s="29">
        <v>0.3541666666666667</v>
      </c>
      <c r="I36" s="27" t="s">
        <v>1154</v>
      </c>
      <c r="J36" s="27" t="s">
        <v>1106</v>
      </c>
      <c r="K36" s="27">
        <v>1042.0</v>
      </c>
      <c r="L36" s="27">
        <v>1.0</v>
      </c>
      <c r="M36" s="27" t="s">
        <v>1115</v>
      </c>
      <c r="N36" s="27">
        <v>2.0</v>
      </c>
    </row>
    <row r="37" ht="15.75" customHeight="1">
      <c r="A37" s="26">
        <f t="shared" si="1"/>
        <v>36</v>
      </c>
      <c r="B37" s="27" t="s">
        <v>1094</v>
      </c>
      <c r="C37" s="27" t="s">
        <v>1101</v>
      </c>
      <c r="D37" s="27" t="s">
        <v>1101</v>
      </c>
      <c r="E37" s="27" t="s">
        <v>1117</v>
      </c>
      <c r="F37" s="27">
        <v>60.0</v>
      </c>
      <c r="G37" s="28">
        <v>42982.0</v>
      </c>
      <c r="H37" s="29">
        <v>0.5430555555555555</v>
      </c>
      <c r="I37" s="27" t="s">
        <v>1155</v>
      </c>
      <c r="J37" s="27" t="s">
        <v>1099</v>
      </c>
      <c r="K37" s="27">
        <v>1046.0</v>
      </c>
      <c r="L37" s="27">
        <v>1.0</v>
      </c>
      <c r="M37" s="27" t="s">
        <v>1108</v>
      </c>
      <c r="N37" s="27">
        <v>2.0</v>
      </c>
    </row>
    <row r="38" ht="15.75" customHeight="1">
      <c r="A38" s="26">
        <f t="shared" si="1"/>
        <v>37</v>
      </c>
      <c r="B38" s="27" t="s">
        <v>1094</v>
      </c>
      <c r="C38" s="27" t="s">
        <v>1101</v>
      </c>
      <c r="D38" s="27" t="s">
        <v>1101</v>
      </c>
      <c r="E38" s="27" t="s">
        <v>1097</v>
      </c>
      <c r="F38" s="27">
        <v>34.0</v>
      </c>
      <c r="G38" s="28">
        <v>42980.0</v>
      </c>
      <c r="H38" s="29">
        <v>0.7222222222222222</v>
      </c>
      <c r="I38" s="27" t="s">
        <v>1156</v>
      </c>
      <c r="J38" s="27" t="s">
        <v>1099</v>
      </c>
      <c r="K38" s="27">
        <v>1046.0</v>
      </c>
      <c r="L38" s="27">
        <v>1.0</v>
      </c>
      <c r="M38" s="27" t="s">
        <v>1112</v>
      </c>
      <c r="N38" s="27">
        <v>2.0</v>
      </c>
    </row>
    <row r="39" ht="15.75" customHeight="1">
      <c r="A39" s="26">
        <f t="shared" si="1"/>
        <v>38</v>
      </c>
      <c r="B39" s="27" t="s">
        <v>1094</v>
      </c>
      <c r="C39" s="27" t="s">
        <v>1095</v>
      </c>
      <c r="D39" s="27" t="s">
        <v>1113</v>
      </c>
      <c r="E39" s="27" t="s">
        <v>1097</v>
      </c>
      <c r="F39" s="27">
        <v>23.0</v>
      </c>
      <c r="G39" s="28">
        <v>42918.0</v>
      </c>
      <c r="H39" s="29">
        <v>0.6625</v>
      </c>
      <c r="I39" s="27" t="s">
        <v>1157</v>
      </c>
      <c r="J39" s="27" t="s">
        <v>1099</v>
      </c>
      <c r="K39" s="27">
        <v>1046.0</v>
      </c>
      <c r="L39" s="27">
        <v>1.0</v>
      </c>
      <c r="M39" s="27" t="s">
        <v>1115</v>
      </c>
      <c r="N39" s="27">
        <v>2.0</v>
      </c>
    </row>
    <row r="40" ht="15.75" customHeight="1">
      <c r="A40" s="26">
        <f t="shared" si="1"/>
        <v>39</v>
      </c>
      <c r="B40" s="27" t="s">
        <v>1094</v>
      </c>
      <c r="C40" s="27" t="s">
        <v>1095</v>
      </c>
      <c r="D40" s="27" t="s">
        <v>1096</v>
      </c>
      <c r="E40" s="27" t="s">
        <v>1097</v>
      </c>
      <c r="F40" s="27">
        <v>63.0</v>
      </c>
      <c r="G40" s="28">
        <v>42857.0</v>
      </c>
      <c r="H40" s="29">
        <v>0.6666666666666666</v>
      </c>
      <c r="I40" s="27" t="s">
        <v>1158</v>
      </c>
      <c r="J40" s="27" t="s">
        <v>1099</v>
      </c>
      <c r="K40" s="27">
        <v>1055.0</v>
      </c>
      <c r="L40" s="27">
        <v>1.0</v>
      </c>
      <c r="M40" s="27" t="s">
        <v>1100</v>
      </c>
      <c r="N40" s="27">
        <v>2.0</v>
      </c>
    </row>
    <row r="41" ht="15.75" customHeight="1">
      <c r="A41" s="26">
        <f t="shared" si="1"/>
        <v>40</v>
      </c>
      <c r="B41" s="27" t="s">
        <v>1094</v>
      </c>
      <c r="C41" s="27" t="s">
        <v>1095</v>
      </c>
      <c r="D41" s="27" t="s">
        <v>1113</v>
      </c>
      <c r="E41" s="27" t="s">
        <v>1097</v>
      </c>
      <c r="F41" s="27">
        <v>30.0</v>
      </c>
      <c r="G41" s="28">
        <v>42957.0</v>
      </c>
      <c r="H41" s="29">
        <v>0.9097222222222222</v>
      </c>
      <c r="I41" s="27" t="s">
        <v>1159</v>
      </c>
      <c r="J41" s="27" t="s">
        <v>1099</v>
      </c>
      <c r="K41" s="27">
        <v>1055.0</v>
      </c>
      <c r="L41" s="27">
        <v>2.0</v>
      </c>
      <c r="M41" s="27" t="s">
        <v>1138</v>
      </c>
      <c r="N41" s="27">
        <v>2.0</v>
      </c>
    </row>
    <row r="42" ht="15.75" customHeight="1">
      <c r="A42" s="26">
        <f t="shared" si="1"/>
        <v>41</v>
      </c>
      <c r="B42" s="27" t="s">
        <v>1094</v>
      </c>
      <c r="C42" s="27" t="s">
        <v>1095</v>
      </c>
      <c r="D42" s="27" t="s">
        <v>1113</v>
      </c>
      <c r="E42" s="27" t="s">
        <v>1117</v>
      </c>
      <c r="F42" s="27">
        <v>33.0</v>
      </c>
      <c r="G42" s="28">
        <v>42957.0</v>
      </c>
      <c r="H42" s="29">
        <v>0.9097222222222222</v>
      </c>
      <c r="I42" s="27" t="s">
        <v>1159</v>
      </c>
      <c r="J42" s="27" t="s">
        <v>1099</v>
      </c>
      <c r="K42" s="27">
        <v>1055.0</v>
      </c>
      <c r="L42" s="27">
        <v>2.0</v>
      </c>
      <c r="M42" s="27" t="s">
        <v>1138</v>
      </c>
      <c r="N42" s="27">
        <v>2.0</v>
      </c>
    </row>
    <row r="43" ht="15.75" customHeight="1">
      <c r="A43" s="26">
        <f t="shared" si="1"/>
        <v>42</v>
      </c>
      <c r="B43" s="27" t="s">
        <v>1094</v>
      </c>
      <c r="C43" s="27" t="s">
        <v>1101</v>
      </c>
      <c r="D43" s="27" t="s">
        <v>1101</v>
      </c>
      <c r="E43" s="27" t="s">
        <v>1117</v>
      </c>
      <c r="F43" s="27">
        <v>78.0</v>
      </c>
      <c r="G43" s="28">
        <v>42948.0</v>
      </c>
      <c r="H43" s="29">
        <v>0.4479166666666667</v>
      </c>
      <c r="I43" s="27" t="s">
        <v>1160</v>
      </c>
      <c r="J43" s="27" t="s">
        <v>1099</v>
      </c>
      <c r="K43" s="27">
        <v>1056.0</v>
      </c>
      <c r="L43" s="27">
        <v>1.0</v>
      </c>
      <c r="M43" s="27" t="s">
        <v>1108</v>
      </c>
      <c r="N43" s="27">
        <v>2.0</v>
      </c>
    </row>
    <row r="44" ht="15.75" customHeight="1">
      <c r="A44" s="26">
        <f t="shared" si="1"/>
        <v>43</v>
      </c>
      <c r="B44" s="27" t="s">
        <v>1094</v>
      </c>
      <c r="C44" s="27" t="s">
        <v>1095</v>
      </c>
      <c r="D44" s="27" t="s">
        <v>1113</v>
      </c>
      <c r="E44" s="27" t="s">
        <v>1097</v>
      </c>
      <c r="F44" s="27">
        <v>19.0</v>
      </c>
      <c r="G44" s="28">
        <v>43045.0</v>
      </c>
      <c r="H44" s="29">
        <v>0.611111111111111</v>
      </c>
      <c r="I44" s="27" t="s">
        <v>1161</v>
      </c>
      <c r="J44" s="27" t="s">
        <v>1099</v>
      </c>
      <c r="K44" s="27">
        <v>1057.0</v>
      </c>
      <c r="L44" s="27">
        <v>1.0</v>
      </c>
      <c r="M44" s="27" t="s">
        <v>1115</v>
      </c>
      <c r="N44" s="27">
        <v>2.0</v>
      </c>
    </row>
    <row r="45" ht="15.75" customHeight="1">
      <c r="A45" s="26">
        <f t="shared" si="1"/>
        <v>44</v>
      </c>
      <c r="B45" s="27" t="s">
        <v>1094</v>
      </c>
      <c r="C45" s="27" t="s">
        <v>1162</v>
      </c>
      <c r="D45" s="27" t="s">
        <v>1163</v>
      </c>
      <c r="E45" s="27" t="s">
        <v>1097</v>
      </c>
      <c r="F45" s="27">
        <v>31.0</v>
      </c>
      <c r="G45" s="28">
        <v>43019.0</v>
      </c>
      <c r="H45" s="29">
        <v>0.8402777777777778</v>
      </c>
      <c r="I45" s="27" t="s">
        <v>1164</v>
      </c>
      <c r="J45" s="27" t="s">
        <v>1106</v>
      </c>
      <c r="K45" s="27">
        <v>1059.0</v>
      </c>
      <c r="L45" s="27">
        <v>2.0</v>
      </c>
      <c r="M45" s="27" t="s">
        <v>1165</v>
      </c>
      <c r="N45" s="27">
        <v>2.0</v>
      </c>
    </row>
    <row r="46" ht="15.75" customHeight="1">
      <c r="A46" s="26">
        <f t="shared" si="1"/>
        <v>45</v>
      </c>
      <c r="B46" s="27" t="s">
        <v>1094</v>
      </c>
      <c r="C46" s="27" t="s">
        <v>1162</v>
      </c>
      <c r="D46" s="27"/>
      <c r="E46" s="27" t="s">
        <v>1097</v>
      </c>
      <c r="F46" s="27">
        <v>31.0</v>
      </c>
      <c r="G46" s="28">
        <v>43019.0</v>
      </c>
      <c r="H46" s="29">
        <v>0.8402777777777778</v>
      </c>
      <c r="I46" s="27" t="s">
        <v>1164</v>
      </c>
      <c r="J46" s="27" t="s">
        <v>1106</v>
      </c>
      <c r="K46" s="27">
        <v>1059.0</v>
      </c>
      <c r="L46" s="27">
        <v>2.0</v>
      </c>
      <c r="M46" s="27" t="s">
        <v>1165</v>
      </c>
      <c r="N46" s="27">
        <v>2.0</v>
      </c>
    </row>
    <row r="47" ht="15.75" customHeight="1">
      <c r="A47" s="26">
        <f t="shared" si="1"/>
        <v>46</v>
      </c>
      <c r="B47" s="27" t="s">
        <v>1094</v>
      </c>
      <c r="C47" s="27" t="s">
        <v>1101</v>
      </c>
      <c r="D47" s="27" t="s">
        <v>1101</v>
      </c>
      <c r="E47" s="27" t="s">
        <v>1097</v>
      </c>
      <c r="F47" s="27">
        <v>56.0</v>
      </c>
      <c r="G47" s="28">
        <v>42836.0</v>
      </c>
      <c r="H47" s="29">
        <v>0.6444444444444445</v>
      </c>
      <c r="I47" s="27" t="s">
        <v>1166</v>
      </c>
      <c r="J47" s="27" t="s">
        <v>1099</v>
      </c>
      <c r="K47" s="27">
        <v>1062.0</v>
      </c>
      <c r="L47" s="27">
        <v>1.0</v>
      </c>
      <c r="M47" s="27" t="s">
        <v>1112</v>
      </c>
      <c r="N47" s="27">
        <v>2.0</v>
      </c>
    </row>
    <row r="48" ht="15.75" customHeight="1">
      <c r="A48" s="26">
        <f t="shared" si="1"/>
        <v>47</v>
      </c>
      <c r="B48" s="27" t="s">
        <v>1094</v>
      </c>
      <c r="C48" s="27" t="s">
        <v>1101</v>
      </c>
      <c r="D48" s="27" t="s">
        <v>1101</v>
      </c>
      <c r="E48" s="27" t="s">
        <v>1117</v>
      </c>
      <c r="F48" s="27">
        <v>47.0</v>
      </c>
      <c r="G48" s="28">
        <v>42828.0</v>
      </c>
      <c r="H48" s="29">
        <v>0.9583333333333334</v>
      </c>
      <c r="I48" s="27" t="s">
        <v>1167</v>
      </c>
      <c r="J48" s="27" t="s">
        <v>1099</v>
      </c>
      <c r="K48" s="27">
        <v>1072.0</v>
      </c>
      <c r="L48" s="27">
        <v>1.0</v>
      </c>
      <c r="M48" s="27" t="s">
        <v>1108</v>
      </c>
      <c r="N48" s="27">
        <v>2.0</v>
      </c>
    </row>
    <row r="49" ht="15.75" customHeight="1">
      <c r="A49" s="26">
        <f t="shared" si="1"/>
        <v>48</v>
      </c>
      <c r="B49" s="27" t="s">
        <v>1094</v>
      </c>
      <c r="C49" s="27" t="s">
        <v>1095</v>
      </c>
      <c r="D49" s="27" t="s">
        <v>1113</v>
      </c>
      <c r="E49" s="27" t="s">
        <v>1097</v>
      </c>
      <c r="F49" s="27">
        <v>36.0</v>
      </c>
      <c r="G49" s="28">
        <v>42837.0</v>
      </c>
      <c r="H49" s="29">
        <v>0.7083333333333334</v>
      </c>
      <c r="I49" s="27" t="s">
        <v>1168</v>
      </c>
      <c r="J49" s="27" t="s">
        <v>1106</v>
      </c>
      <c r="K49" s="27">
        <v>1087.0</v>
      </c>
      <c r="L49" s="27">
        <v>1.0</v>
      </c>
      <c r="M49" s="27" t="s">
        <v>1115</v>
      </c>
      <c r="N49" s="27">
        <v>2.0</v>
      </c>
    </row>
    <row r="50" ht="15.75" customHeight="1">
      <c r="A50" s="26">
        <f t="shared" si="1"/>
        <v>49</v>
      </c>
      <c r="B50" s="27" t="s">
        <v>1094</v>
      </c>
      <c r="C50" s="27" t="s">
        <v>1101</v>
      </c>
      <c r="D50" s="27" t="s">
        <v>1101</v>
      </c>
      <c r="E50" s="27" t="s">
        <v>1097</v>
      </c>
      <c r="F50" s="27">
        <v>32.0</v>
      </c>
      <c r="G50" s="28">
        <v>42741.0</v>
      </c>
      <c r="H50" s="29">
        <v>0.3888888888888889</v>
      </c>
      <c r="I50" s="27" t="s">
        <v>1169</v>
      </c>
      <c r="J50" s="27" t="s">
        <v>1106</v>
      </c>
      <c r="K50" s="27">
        <v>1087.0</v>
      </c>
      <c r="L50" s="27">
        <v>1.0</v>
      </c>
      <c r="M50" s="27" t="s">
        <v>1103</v>
      </c>
      <c r="N50" s="27">
        <v>2.0</v>
      </c>
    </row>
    <row r="51" ht="15.75" customHeight="1">
      <c r="A51" s="26">
        <f t="shared" si="1"/>
        <v>50</v>
      </c>
      <c r="B51" s="27" t="s">
        <v>1094</v>
      </c>
      <c r="C51" s="27" t="s">
        <v>1095</v>
      </c>
      <c r="D51" s="27" t="s">
        <v>1170</v>
      </c>
      <c r="E51" s="27" t="s">
        <v>1117</v>
      </c>
      <c r="F51" s="27">
        <v>38.0</v>
      </c>
      <c r="G51" s="28">
        <v>43015.0</v>
      </c>
      <c r="H51" s="29">
        <v>0.375</v>
      </c>
      <c r="I51" s="27" t="s">
        <v>1171</v>
      </c>
      <c r="J51" s="27" t="s">
        <v>1099</v>
      </c>
      <c r="K51" s="27">
        <v>1094.0</v>
      </c>
      <c r="L51" s="27">
        <v>2.0</v>
      </c>
      <c r="M51" s="27" t="s">
        <v>1138</v>
      </c>
      <c r="N51" s="27">
        <v>2.0</v>
      </c>
    </row>
    <row r="52" ht="15.75" customHeight="1">
      <c r="A52" s="26">
        <f t="shared" si="1"/>
        <v>51</v>
      </c>
      <c r="B52" s="27" t="s">
        <v>1094</v>
      </c>
      <c r="C52" s="27" t="s">
        <v>1095</v>
      </c>
      <c r="D52" s="27" t="s">
        <v>1096</v>
      </c>
      <c r="E52" s="27" t="s">
        <v>1097</v>
      </c>
      <c r="F52" s="27">
        <v>26.0</v>
      </c>
      <c r="G52" s="28">
        <v>43015.0</v>
      </c>
      <c r="H52" s="29">
        <v>0.375</v>
      </c>
      <c r="I52" s="27" t="s">
        <v>1171</v>
      </c>
      <c r="J52" s="27" t="s">
        <v>1099</v>
      </c>
      <c r="K52" s="27">
        <v>1094.0</v>
      </c>
      <c r="L52" s="27">
        <v>2.0</v>
      </c>
      <c r="M52" s="27" t="s">
        <v>1138</v>
      </c>
      <c r="N52" s="27">
        <v>2.0</v>
      </c>
    </row>
    <row r="53" ht="15.75" customHeight="1">
      <c r="A53" s="26">
        <f t="shared" si="1"/>
        <v>52</v>
      </c>
      <c r="B53" s="27" t="s">
        <v>1094</v>
      </c>
      <c r="C53" s="27" t="s">
        <v>1095</v>
      </c>
      <c r="D53" s="27" t="s">
        <v>1163</v>
      </c>
      <c r="E53" s="27" t="s">
        <v>1117</v>
      </c>
      <c r="F53" s="27">
        <v>28.0</v>
      </c>
      <c r="G53" s="28">
        <v>42836.0</v>
      </c>
      <c r="H53" s="29">
        <v>0.75</v>
      </c>
      <c r="I53" s="27" t="s">
        <v>1172</v>
      </c>
      <c r="J53" s="27" t="s">
        <v>1099</v>
      </c>
      <c r="K53" s="27">
        <v>1094.0</v>
      </c>
      <c r="L53" s="27">
        <v>1.0</v>
      </c>
      <c r="M53" s="27" t="s">
        <v>1173</v>
      </c>
      <c r="N53" s="27">
        <v>2.0</v>
      </c>
    </row>
    <row r="54" ht="15.75" customHeight="1">
      <c r="A54" s="26">
        <f t="shared" si="1"/>
        <v>53</v>
      </c>
      <c r="B54" s="27" t="s">
        <v>1094</v>
      </c>
      <c r="C54" s="27" t="s">
        <v>1104</v>
      </c>
      <c r="D54" s="27" t="s">
        <v>1119</v>
      </c>
      <c r="E54" s="27" t="s">
        <v>1117</v>
      </c>
      <c r="F54" s="27">
        <v>52.0</v>
      </c>
      <c r="G54" s="28">
        <v>42957.0</v>
      </c>
      <c r="H54" s="29">
        <v>0.5625</v>
      </c>
      <c r="I54" s="27" t="s">
        <v>1174</v>
      </c>
      <c r="J54" s="27" t="s">
        <v>1099</v>
      </c>
      <c r="K54" s="27">
        <v>1094.0</v>
      </c>
      <c r="L54" s="27">
        <v>1.0</v>
      </c>
      <c r="M54" s="27" t="s">
        <v>1100</v>
      </c>
      <c r="N54" s="27">
        <v>2.0</v>
      </c>
    </row>
    <row r="55" ht="15.75" customHeight="1">
      <c r="A55" s="26">
        <f t="shared" si="1"/>
        <v>54</v>
      </c>
      <c r="B55" s="27" t="s">
        <v>1109</v>
      </c>
      <c r="C55" s="27" t="s">
        <v>1101</v>
      </c>
      <c r="D55" s="27" t="s">
        <v>1101</v>
      </c>
      <c r="E55" s="27" t="s">
        <v>1117</v>
      </c>
      <c r="F55" s="27">
        <v>60.0</v>
      </c>
      <c r="G55" s="27" t="s">
        <v>1175</v>
      </c>
      <c r="H55" s="29">
        <v>0.5208333333333334</v>
      </c>
      <c r="I55" s="27" t="s">
        <v>1176</v>
      </c>
      <c r="J55" s="27" t="s">
        <v>1099</v>
      </c>
      <c r="K55" s="27">
        <v>1094.0</v>
      </c>
      <c r="L55" s="27">
        <v>1.0</v>
      </c>
      <c r="M55" s="27" t="s">
        <v>1103</v>
      </c>
      <c r="N55" s="27">
        <v>2.0</v>
      </c>
    </row>
    <row r="56" ht="15.75" customHeight="1">
      <c r="A56" s="26">
        <f t="shared" si="1"/>
        <v>55</v>
      </c>
      <c r="B56" s="27" t="s">
        <v>1094</v>
      </c>
      <c r="C56" s="27" t="s">
        <v>1095</v>
      </c>
      <c r="D56" s="27" t="s">
        <v>1096</v>
      </c>
      <c r="E56" s="27" t="s">
        <v>1117</v>
      </c>
      <c r="F56" s="27">
        <v>27.0</v>
      </c>
      <c r="G56" s="28">
        <v>42990.0</v>
      </c>
      <c r="H56" s="29">
        <v>0.5381944444444444</v>
      </c>
      <c r="I56" s="27" t="s">
        <v>1177</v>
      </c>
      <c r="J56" s="27" t="s">
        <v>1099</v>
      </c>
      <c r="K56" s="27">
        <v>1095.0</v>
      </c>
      <c r="L56" s="27">
        <v>1.0</v>
      </c>
      <c r="M56" s="27" t="s">
        <v>1100</v>
      </c>
      <c r="N56" s="27">
        <v>2.0</v>
      </c>
    </row>
    <row r="57" ht="15.75" customHeight="1">
      <c r="A57" s="26">
        <f t="shared" si="1"/>
        <v>56</v>
      </c>
      <c r="B57" s="27" t="s">
        <v>1109</v>
      </c>
      <c r="C57" s="27" t="s">
        <v>1101</v>
      </c>
      <c r="D57" s="27" t="s">
        <v>1101</v>
      </c>
      <c r="E57" s="27" t="s">
        <v>1117</v>
      </c>
      <c r="F57" s="27">
        <v>83.0</v>
      </c>
      <c r="G57" s="27" t="s">
        <v>1178</v>
      </c>
      <c r="H57" s="29">
        <v>0.6541666666666667</v>
      </c>
      <c r="I57" s="27" t="s">
        <v>1179</v>
      </c>
      <c r="J57" s="27" t="s">
        <v>1106</v>
      </c>
      <c r="K57" s="27">
        <v>1095.0</v>
      </c>
      <c r="L57" s="27">
        <v>1.0</v>
      </c>
      <c r="M57" s="27" t="s">
        <v>1112</v>
      </c>
      <c r="N57" s="27">
        <v>2.0</v>
      </c>
    </row>
    <row r="58" ht="15.75" customHeight="1">
      <c r="A58" s="26">
        <f t="shared" si="1"/>
        <v>57</v>
      </c>
      <c r="B58" s="27" t="s">
        <v>1094</v>
      </c>
      <c r="C58" s="27" t="s">
        <v>1095</v>
      </c>
      <c r="D58" s="27" t="s">
        <v>1113</v>
      </c>
      <c r="E58" s="27" t="s">
        <v>1097</v>
      </c>
      <c r="F58" s="27">
        <v>31.0</v>
      </c>
      <c r="G58" s="28">
        <v>42979.0</v>
      </c>
      <c r="H58" s="29">
        <v>0.6875</v>
      </c>
      <c r="I58" s="27" t="s">
        <v>1180</v>
      </c>
      <c r="J58" s="27" t="s">
        <v>1099</v>
      </c>
      <c r="K58" s="27">
        <v>1095.0</v>
      </c>
      <c r="L58" s="27">
        <v>1.0</v>
      </c>
      <c r="M58" s="27" t="s">
        <v>1115</v>
      </c>
      <c r="N58" s="27">
        <v>2.0</v>
      </c>
    </row>
    <row r="59" ht="15.75" customHeight="1">
      <c r="A59" s="26">
        <f t="shared" si="1"/>
        <v>58</v>
      </c>
      <c r="B59" s="27" t="s">
        <v>1094</v>
      </c>
      <c r="C59" s="27" t="s">
        <v>1101</v>
      </c>
      <c r="D59" s="27" t="s">
        <v>1101</v>
      </c>
      <c r="E59" s="27" t="s">
        <v>1097</v>
      </c>
      <c r="F59" s="27">
        <v>63.0</v>
      </c>
      <c r="G59" s="28">
        <v>42827.0</v>
      </c>
      <c r="H59" s="29">
        <v>0.22916666666666666</v>
      </c>
      <c r="I59" s="27" t="s">
        <v>1181</v>
      </c>
      <c r="J59" s="27" t="s">
        <v>1099</v>
      </c>
      <c r="K59" s="27">
        <v>1104.0</v>
      </c>
      <c r="L59" s="27">
        <v>1.0</v>
      </c>
      <c r="M59" s="27" t="s">
        <v>1108</v>
      </c>
      <c r="N59" s="27">
        <v>2.0</v>
      </c>
    </row>
    <row r="60" ht="15.75" customHeight="1">
      <c r="A60" s="26">
        <f t="shared" si="1"/>
        <v>59</v>
      </c>
      <c r="B60" s="27" t="s">
        <v>1094</v>
      </c>
      <c r="C60" s="27" t="s">
        <v>1095</v>
      </c>
      <c r="D60" s="27" t="s">
        <v>1096</v>
      </c>
      <c r="E60" s="27" t="s">
        <v>1097</v>
      </c>
      <c r="F60" s="27">
        <v>18.0</v>
      </c>
      <c r="G60" s="28">
        <v>42955.0</v>
      </c>
      <c r="H60" s="29">
        <v>0.09166666666666667</v>
      </c>
      <c r="I60" s="27" t="s">
        <v>1182</v>
      </c>
      <c r="J60" s="27" t="s">
        <v>1099</v>
      </c>
      <c r="K60" s="27">
        <v>1125.0</v>
      </c>
      <c r="L60" s="27">
        <v>1.0</v>
      </c>
      <c r="M60" s="27" t="s">
        <v>1100</v>
      </c>
      <c r="N60" s="27">
        <v>2.0</v>
      </c>
    </row>
    <row r="61" ht="15.75" customHeight="1">
      <c r="A61" s="26">
        <f t="shared" si="1"/>
        <v>60</v>
      </c>
      <c r="B61" s="27" t="s">
        <v>1094</v>
      </c>
      <c r="C61" s="27" t="s">
        <v>1095</v>
      </c>
      <c r="D61" s="27" t="s">
        <v>1113</v>
      </c>
      <c r="E61" s="27" t="s">
        <v>1097</v>
      </c>
      <c r="F61" s="27">
        <v>29.0</v>
      </c>
      <c r="G61" s="28">
        <v>42743.0</v>
      </c>
      <c r="H61" s="29">
        <v>0.18055555555555555</v>
      </c>
      <c r="I61" s="27" t="s">
        <v>1183</v>
      </c>
      <c r="J61" s="27" t="s">
        <v>1099</v>
      </c>
      <c r="K61" s="27">
        <v>1125.0</v>
      </c>
      <c r="L61" s="27">
        <v>1.0</v>
      </c>
      <c r="M61" s="27" t="s">
        <v>1115</v>
      </c>
      <c r="N61" s="27">
        <v>2.0</v>
      </c>
    </row>
    <row r="62" ht="15.75" customHeight="1">
      <c r="A62" s="26">
        <f t="shared" si="1"/>
        <v>61</v>
      </c>
      <c r="B62" s="27" t="s">
        <v>1094</v>
      </c>
      <c r="C62" s="27" t="s">
        <v>1095</v>
      </c>
      <c r="D62" s="27" t="s">
        <v>1096</v>
      </c>
      <c r="E62" s="27" t="s">
        <v>1097</v>
      </c>
      <c r="F62" s="27">
        <v>28.0</v>
      </c>
      <c r="G62" s="28">
        <v>42746.0</v>
      </c>
      <c r="H62" s="29">
        <v>0.07291666666666667</v>
      </c>
      <c r="I62" s="27" t="s">
        <v>1184</v>
      </c>
      <c r="J62" s="27" t="s">
        <v>1106</v>
      </c>
      <c r="K62" s="27">
        <v>1128.0</v>
      </c>
      <c r="L62" s="27">
        <v>1.0</v>
      </c>
      <c r="M62" s="27" t="s">
        <v>1100</v>
      </c>
      <c r="N62" s="27">
        <v>2.0</v>
      </c>
    </row>
    <row r="63" ht="15.75" customHeight="1">
      <c r="A63" s="26">
        <f t="shared" si="1"/>
        <v>62</v>
      </c>
      <c r="B63" s="27" t="s">
        <v>1109</v>
      </c>
      <c r="C63" s="27" t="s">
        <v>1095</v>
      </c>
      <c r="D63" s="27" t="s">
        <v>1113</v>
      </c>
      <c r="E63" s="27" t="s">
        <v>1117</v>
      </c>
      <c r="F63" s="27">
        <v>58.0</v>
      </c>
      <c r="G63" s="27" t="s">
        <v>1185</v>
      </c>
      <c r="H63" s="29">
        <v>0.375</v>
      </c>
      <c r="I63" s="27" t="s">
        <v>1186</v>
      </c>
      <c r="J63" s="27" t="s">
        <v>1106</v>
      </c>
      <c r="K63" s="27">
        <v>1128.0</v>
      </c>
      <c r="L63" s="27">
        <v>1.0</v>
      </c>
      <c r="M63" s="27" t="s">
        <v>1187</v>
      </c>
      <c r="N63" s="27">
        <v>2.0</v>
      </c>
    </row>
    <row r="64" ht="15.75" customHeight="1">
      <c r="A64" s="26">
        <f t="shared" si="1"/>
        <v>63</v>
      </c>
      <c r="B64" s="27" t="s">
        <v>1094</v>
      </c>
      <c r="C64" s="27" t="s">
        <v>1104</v>
      </c>
      <c r="D64" s="27" t="s">
        <v>1096</v>
      </c>
      <c r="E64" s="27" t="s">
        <v>1097</v>
      </c>
      <c r="F64" s="27">
        <v>41.0</v>
      </c>
      <c r="G64" s="28">
        <v>42833.0</v>
      </c>
      <c r="H64" s="29">
        <v>0.8020833333333334</v>
      </c>
      <c r="I64" s="27" t="s">
        <v>1188</v>
      </c>
      <c r="J64" s="27" t="s">
        <v>1099</v>
      </c>
      <c r="K64" s="27">
        <v>1131.0</v>
      </c>
      <c r="L64" s="27">
        <v>1.0</v>
      </c>
      <c r="M64" s="27" t="s">
        <v>1138</v>
      </c>
      <c r="N64" s="27">
        <v>2.0</v>
      </c>
    </row>
    <row r="65" ht="15.75" customHeight="1">
      <c r="A65" s="26">
        <f t="shared" si="1"/>
        <v>64</v>
      </c>
      <c r="B65" s="27" t="s">
        <v>1094</v>
      </c>
      <c r="C65" s="27" t="s">
        <v>1095</v>
      </c>
      <c r="D65" s="27" t="s">
        <v>1113</v>
      </c>
      <c r="E65" s="27" t="s">
        <v>1097</v>
      </c>
      <c r="F65" s="27">
        <v>25.0</v>
      </c>
      <c r="G65" s="28">
        <v>42953.0</v>
      </c>
      <c r="H65" s="29">
        <v>0.9173611111111111</v>
      </c>
      <c r="I65" s="27" t="s">
        <v>1189</v>
      </c>
      <c r="J65" s="27" t="s">
        <v>1099</v>
      </c>
      <c r="K65" s="27">
        <v>1139.0</v>
      </c>
      <c r="L65" s="27">
        <v>1.0</v>
      </c>
      <c r="M65" s="27" t="s">
        <v>1115</v>
      </c>
      <c r="N65" s="27">
        <v>2.0</v>
      </c>
    </row>
    <row r="66" ht="15.75" customHeight="1">
      <c r="A66" s="26">
        <f t="shared" si="1"/>
        <v>65</v>
      </c>
      <c r="B66" s="27" t="s">
        <v>1094</v>
      </c>
      <c r="C66" s="27" t="s">
        <v>1104</v>
      </c>
      <c r="D66" s="27" t="s">
        <v>1190</v>
      </c>
      <c r="E66" s="27" t="s">
        <v>1117</v>
      </c>
      <c r="F66" s="27">
        <v>27.0</v>
      </c>
      <c r="G66" s="28">
        <v>43047.0</v>
      </c>
      <c r="H66" s="29">
        <v>0.7916666666666666</v>
      </c>
      <c r="I66" s="27" t="s">
        <v>1191</v>
      </c>
      <c r="J66" s="27" t="s">
        <v>1106</v>
      </c>
      <c r="K66" s="27">
        <v>1141.0</v>
      </c>
      <c r="L66" s="27">
        <v>1.0</v>
      </c>
      <c r="M66" s="27" t="s">
        <v>1138</v>
      </c>
      <c r="N66" s="27">
        <v>2.0</v>
      </c>
    </row>
    <row r="67" ht="15.75" customHeight="1">
      <c r="A67" s="26">
        <f t="shared" si="1"/>
        <v>66</v>
      </c>
      <c r="B67" s="27" t="s">
        <v>1094</v>
      </c>
      <c r="C67" s="27" t="s">
        <v>1162</v>
      </c>
      <c r="D67" s="27" t="s">
        <v>1163</v>
      </c>
      <c r="E67" s="27" t="s">
        <v>1117</v>
      </c>
      <c r="F67" s="27">
        <v>26.0</v>
      </c>
      <c r="G67" s="28">
        <v>42826.0</v>
      </c>
      <c r="H67" s="29">
        <v>0.8541666666666666</v>
      </c>
      <c r="I67" s="27" t="s">
        <v>1192</v>
      </c>
      <c r="J67" s="27" t="s">
        <v>1106</v>
      </c>
      <c r="K67" s="27">
        <v>1141.0</v>
      </c>
      <c r="L67" s="27">
        <v>1.0</v>
      </c>
      <c r="M67" s="27" t="s">
        <v>1165</v>
      </c>
      <c r="N67" s="27">
        <v>2.0</v>
      </c>
    </row>
    <row r="68" ht="15.75" customHeight="1">
      <c r="A68" s="26">
        <f t="shared" si="1"/>
        <v>67</v>
      </c>
      <c r="B68" s="27" t="s">
        <v>1094</v>
      </c>
      <c r="C68" s="27" t="s">
        <v>1095</v>
      </c>
      <c r="D68" s="27" t="s">
        <v>1113</v>
      </c>
      <c r="E68" s="27" t="s">
        <v>1097</v>
      </c>
      <c r="F68" s="27">
        <v>35.0</v>
      </c>
      <c r="G68" s="28">
        <v>42769.0</v>
      </c>
      <c r="H68" s="29">
        <v>0.47222222222222227</v>
      </c>
      <c r="I68" s="27" t="s">
        <v>1193</v>
      </c>
      <c r="J68" s="27" t="s">
        <v>1106</v>
      </c>
      <c r="K68" s="27">
        <v>1141.0</v>
      </c>
      <c r="L68" s="27">
        <v>1.0</v>
      </c>
      <c r="M68" s="27" t="s">
        <v>1115</v>
      </c>
      <c r="N68" s="27">
        <v>2.0</v>
      </c>
    </row>
    <row r="69" ht="15.75" customHeight="1">
      <c r="A69" s="26">
        <f t="shared" si="1"/>
        <v>68</v>
      </c>
      <c r="B69" s="27" t="s">
        <v>1094</v>
      </c>
      <c r="C69" s="27" t="s">
        <v>1101</v>
      </c>
      <c r="D69" s="27" t="s">
        <v>1101</v>
      </c>
      <c r="E69" s="27" t="s">
        <v>1097</v>
      </c>
      <c r="F69" s="27">
        <v>36.0</v>
      </c>
      <c r="G69" s="28">
        <v>43011.0</v>
      </c>
      <c r="H69" s="29">
        <v>0.5590277777777778</v>
      </c>
      <c r="I69" s="27" t="s">
        <v>1194</v>
      </c>
      <c r="J69" s="27" t="s">
        <v>1106</v>
      </c>
      <c r="K69" s="27">
        <v>1141.0</v>
      </c>
      <c r="L69" s="27">
        <v>1.0</v>
      </c>
      <c r="M69" s="27" t="s">
        <v>1108</v>
      </c>
      <c r="N69" s="27">
        <v>2.0</v>
      </c>
    </row>
    <row r="70" ht="15.75" customHeight="1">
      <c r="A70" s="26">
        <f t="shared" si="1"/>
        <v>69</v>
      </c>
      <c r="B70" s="27" t="s">
        <v>1094</v>
      </c>
      <c r="C70" s="27" t="s">
        <v>1095</v>
      </c>
      <c r="D70" s="27" t="s">
        <v>1113</v>
      </c>
      <c r="E70" s="27" t="s">
        <v>1097</v>
      </c>
      <c r="F70" s="27">
        <v>35.0</v>
      </c>
      <c r="G70" s="28">
        <v>42920.0</v>
      </c>
      <c r="H70" s="29">
        <v>0.4930555555555556</v>
      </c>
      <c r="I70" s="27" t="s">
        <v>1195</v>
      </c>
      <c r="J70" s="27" t="s">
        <v>1106</v>
      </c>
      <c r="K70" s="27">
        <v>1141.0</v>
      </c>
      <c r="L70" s="27">
        <v>1.0</v>
      </c>
      <c r="M70" s="27" t="s">
        <v>1187</v>
      </c>
      <c r="N70" s="27">
        <v>2.0</v>
      </c>
    </row>
    <row r="71" ht="15.75" customHeight="1">
      <c r="A71" s="26">
        <f t="shared" si="1"/>
        <v>70</v>
      </c>
      <c r="B71" s="27" t="s">
        <v>1094</v>
      </c>
      <c r="C71" s="27" t="s">
        <v>1095</v>
      </c>
      <c r="D71" s="27" t="s">
        <v>1113</v>
      </c>
      <c r="E71" s="27" t="s">
        <v>1097</v>
      </c>
      <c r="F71" s="27">
        <v>19.0</v>
      </c>
      <c r="G71" s="28">
        <v>42837.0</v>
      </c>
      <c r="H71" s="29">
        <v>0.9583333333333334</v>
      </c>
      <c r="I71" s="27" t="s">
        <v>1196</v>
      </c>
      <c r="J71" s="27" t="s">
        <v>1106</v>
      </c>
      <c r="K71" s="27">
        <v>1141.0</v>
      </c>
      <c r="L71" s="27">
        <v>1.0</v>
      </c>
      <c r="M71" s="27" t="s">
        <v>1115</v>
      </c>
      <c r="N71" s="27">
        <v>2.0</v>
      </c>
    </row>
    <row r="72" ht="15.75" customHeight="1">
      <c r="A72" s="26">
        <f t="shared" si="1"/>
        <v>71</v>
      </c>
      <c r="B72" s="27" t="s">
        <v>1094</v>
      </c>
      <c r="C72" s="27" t="s">
        <v>1095</v>
      </c>
      <c r="D72" s="27" t="s">
        <v>1113</v>
      </c>
      <c r="E72" s="27" t="s">
        <v>1097</v>
      </c>
      <c r="F72" s="27">
        <v>33.0</v>
      </c>
      <c r="G72" s="28">
        <v>43014.0</v>
      </c>
      <c r="H72" s="29">
        <v>0.625</v>
      </c>
      <c r="I72" s="27" t="s">
        <v>1197</v>
      </c>
      <c r="J72" s="27" t="s">
        <v>1099</v>
      </c>
      <c r="K72" s="27">
        <v>1143.0</v>
      </c>
      <c r="L72" s="27">
        <v>1.0</v>
      </c>
      <c r="M72" s="27" t="s">
        <v>1115</v>
      </c>
      <c r="N72" s="27">
        <v>2.0</v>
      </c>
    </row>
    <row r="73" ht="15.75" customHeight="1">
      <c r="A73" s="26">
        <f t="shared" si="1"/>
        <v>72</v>
      </c>
      <c r="B73" s="27" t="s">
        <v>1094</v>
      </c>
      <c r="C73" s="27" t="s">
        <v>1095</v>
      </c>
      <c r="D73" s="27" t="s">
        <v>1113</v>
      </c>
      <c r="E73" s="27" t="s">
        <v>1097</v>
      </c>
      <c r="F73" s="27">
        <v>24.0</v>
      </c>
      <c r="G73" s="28">
        <v>42927.0</v>
      </c>
      <c r="H73" s="29">
        <v>0.8611111111111112</v>
      </c>
      <c r="I73" s="27" t="s">
        <v>1198</v>
      </c>
      <c r="J73" s="27" t="s">
        <v>1099</v>
      </c>
      <c r="K73" s="27">
        <v>1146.0</v>
      </c>
      <c r="L73" s="27">
        <v>1.0</v>
      </c>
      <c r="M73" s="27" t="s">
        <v>1115</v>
      </c>
      <c r="N73" s="27">
        <v>2.0</v>
      </c>
    </row>
    <row r="74" ht="15.75" customHeight="1">
      <c r="A74" s="26">
        <f t="shared" si="1"/>
        <v>73</v>
      </c>
      <c r="B74" s="27" t="s">
        <v>1094</v>
      </c>
      <c r="C74" s="27" t="s">
        <v>1101</v>
      </c>
      <c r="D74" s="27" t="s">
        <v>1101</v>
      </c>
      <c r="E74" s="27" t="s">
        <v>1097</v>
      </c>
      <c r="F74" s="27">
        <v>38.0</v>
      </c>
      <c r="G74" s="28">
        <v>42797.0</v>
      </c>
      <c r="H74" s="29">
        <v>0.6458333333333334</v>
      </c>
      <c r="I74" s="27" t="s">
        <v>1199</v>
      </c>
      <c r="J74" s="27" t="s">
        <v>1099</v>
      </c>
      <c r="K74" s="27">
        <v>1147.0</v>
      </c>
      <c r="L74" s="27">
        <v>1.0</v>
      </c>
      <c r="M74" s="27" t="s">
        <v>1108</v>
      </c>
      <c r="N74" s="27">
        <v>2.0</v>
      </c>
    </row>
    <row r="75" ht="15.75" customHeight="1">
      <c r="A75" s="26">
        <f t="shared" si="1"/>
        <v>74</v>
      </c>
      <c r="B75" s="27" t="s">
        <v>1094</v>
      </c>
      <c r="C75" s="27" t="s">
        <v>1095</v>
      </c>
      <c r="D75" s="27" t="s">
        <v>1113</v>
      </c>
      <c r="E75" s="27" t="s">
        <v>1097</v>
      </c>
      <c r="F75" s="27">
        <v>54.0</v>
      </c>
      <c r="G75" s="28">
        <v>42858.0</v>
      </c>
      <c r="H75" s="29">
        <v>0.49652777777777773</v>
      </c>
      <c r="I75" s="27" t="s">
        <v>1200</v>
      </c>
      <c r="J75" s="27" t="s">
        <v>1099</v>
      </c>
      <c r="K75" s="27">
        <v>1149.0</v>
      </c>
      <c r="L75" s="27">
        <v>1.0</v>
      </c>
      <c r="M75" s="27" t="s">
        <v>1115</v>
      </c>
      <c r="N75" s="27">
        <v>2.0</v>
      </c>
    </row>
    <row r="76" ht="15.75" customHeight="1">
      <c r="A76" s="26">
        <f t="shared" si="1"/>
        <v>75</v>
      </c>
      <c r="B76" s="27" t="s">
        <v>1094</v>
      </c>
      <c r="C76" s="27" t="s">
        <v>1095</v>
      </c>
      <c r="D76" s="27" t="s">
        <v>1113</v>
      </c>
      <c r="E76" s="27" t="s">
        <v>1097</v>
      </c>
      <c r="F76" s="27">
        <v>55.0</v>
      </c>
      <c r="G76" s="28">
        <v>42796.0</v>
      </c>
      <c r="H76" s="29">
        <v>0.548611111111111</v>
      </c>
      <c r="I76" s="27" t="s">
        <v>1201</v>
      </c>
      <c r="J76" s="27" t="s">
        <v>1099</v>
      </c>
      <c r="K76" s="27">
        <v>1164.0</v>
      </c>
      <c r="L76" s="27">
        <v>1.0</v>
      </c>
      <c r="M76" s="27" t="s">
        <v>1115</v>
      </c>
      <c r="N76" s="27">
        <v>2.0</v>
      </c>
    </row>
    <row r="77" ht="15.75" customHeight="1">
      <c r="A77" s="26">
        <f t="shared" si="1"/>
        <v>76</v>
      </c>
      <c r="B77" s="27" t="s">
        <v>1094</v>
      </c>
      <c r="C77" s="27" t="s">
        <v>1095</v>
      </c>
      <c r="D77" s="27" t="s">
        <v>1096</v>
      </c>
      <c r="E77" s="27" t="s">
        <v>1097</v>
      </c>
      <c r="F77" s="27">
        <v>28.0</v>
      </c>
      <c r="G77" s="28">
        <v>42897.0</v>
      </c>
      <c r="H77" s="29">
        <v>0.3229166666666667</v>
      </c>
      <c r="I77" s="27" t="s">
        <v>1202</v>
      </c>
      <c r="J77" s="27" t="s">
        <v>1099</v>
      </c>
      <c r="K77" s="27">
        <v>1164.0</v>
      </c>
      <c r="L77" s="27">
        <v>1.0</v>
      </c>
      <c r="M77" s="27" t="s">
        <v>1115</v>
      </c>
      <c r="N77" s="27">
        <v>2.0</v>
      </c>
    </row>
    <row r="78" ht="15.75" customHeight="1">
      <c r="A78" s="26">
        <f t="shared" si="1"/>
        <v>77</v>
      </c>
      <c r="B78" s="27" t="s">
        <v>1094</v>
      </c>
      <c r="C78" s="27" t="s">
        <v>1095</v>
      </c>
      <c r="D78" s="27" t="s">
        <v>1113</v>
      </c>
      <c r="E78" s="27" t="s">
        <v>1097</v>
      </c>
      <c r="F78" s="27">
        <v>65.0</v>
      </c>
      <c r="G78" s="28">
        <v>42769.0</v>
      </c>
      <c r="H78" s="29">
        <v>0.3333333333333333</v>
      </c>
      <c r="I78" s="27" t="s">
        <v>1203</v>
      </c>
      <c r="J78" s="27" t="s">
        <v>1099</v>
      </c>
      <c r="K78" s="27">
        <v>2002.0</v>
      </c>
      <c r="L78" s="27">
        <v>1.0</v>
      </c>
      <c r="M78" s="27" t="s">
        <v>1187</v>
      </c>
      <c r="N78" s="27">
        <v>2.0</v>
      </c>
    </row>
    <row r="79" ht="15.75" customHeight="1">
      <c r="A79" s="26">
        <f t="shared" si="1"/>
        <v>78</v>
      </c>
      <c r="B79" s="27" t="s">
        <v>1094</v>
      </c>
      <c r="C79" s="27" t="s">
        <v>1095</v>
      </c>
      <c r="D79" s="27" t="s">
        <v>1163</v>
      </c>
      <c r="E79" s="27" t="s">
        <v>1097</v>
      </c>
      <c r="F79" s="27">
        <v>30.0</v>
      </c>
      <c r="G79" s="28">
        <v>43010.0</v>
      </c>
      <c r="H79" s="29">
        <v>0.5972222222222222</v>
      </c>
      <c r="I79" s="27" t="s">
        <v>1204</v>
      </c>
      <c r="J79" s="27" t="s">
        <v>1099</v>
      </c>
      <c r="K79" s="27">
        <v>2002.0</v>
      </c>
      <c r="L79" s="27">
        <v>1.0</v>
      </c>
      <c r="M79" s="27" t="s">
        <v>1165</v>
      </c>
      <c r="N79" s="27">
        <v>2.0</v>
      </c>
    </row>
    <row r="80" ht="15.75" customHeight="1">
      <c r="A80" s="26">
        <f t="shared" si="1"/>
        <v>79</v>
      </c>
      <c r="B80" s="27" t="s">
        <v>1094</v>
      </c>
      <c r="C80" s="27" t="s">
        <v>1095</v>
      </c>
      <c r="D80" s="27" t="s">
        <v>1096</v>
      </c>
      <c r="E80" s="27" t="s">
        <v>1117</v>
      </c>
      <c r="F80" s="27">
        <v>34.0</v>
      </c>
      <c r="G80" s="28">
        <v>43047.0</v>
      </c>
      <c r="H80" s="29">
        <v>0.8020833333333334</v>
      </c>
      <c r="I80" s="27" t="s">
        <v>1205</v>
      </c>
      <c r="J80" s="27" t="s">
        <v>1099</v>
      </c>
      <c r="K80" s="27">
        <v>2018.0</v>
      </c>
      <c r="L80" s="27">
        <v>1.0</v>
      </c>
      <c r="M80" s="27"/>
      <c r="N80" s="27">
        <v>2.0</v>
      </c>
    </row>
    <row r="81" ht="15.75" customHeight="1">
      <c r="A81" s="26">
        <f t="shared" si="1"/>
        <v>80</v>
      </c>
      <c r="B81" s="27" t="s">
        <v>1094</v>
      </c>
      <c r="C81" s="27" t="s">
        <v>1101</v>
      </c>
      <c r="D81" s="27" t="s">
        <v>1101</v>
      </c>
      <c r="E81" s="27" t="s">
        <v>1117</v>
      </c>
      <c r="F81" s="27">
        <v>66.0</v>
      </c>
      <c r="G81" s="28">
        <v>42803.0</v>
      </c>
      <c r="H81" s="29">
        <v>0.6666666666666666</v>
      </c>
      <c r="I81" s="27" t="s">
        <v>1206</v>
      </c>
      <c r="J81" s="27" t="s">
        <v>1099</v>
      </c>
      <c r="K81" s="27">
        <v>2032.0</v>
      </c>
      <c r="L81" s="27">
        <v>1.0</v>
      </c>
      <c r="M81" s="27"/>
      <c r="N81" s="27">
        <v>2.0</v>
      </c>
    </row>
    <row r="82" ht="15.75" customHeight="1">
      <c r="A82" s="26">
        <f t="shared" si="1"/>
        <v>81</v>
      </c>
      <c r="B82" s="27" t="s">
        <v>1094</v>
      </c>
      <c r="C82" s="27" t="s">
        <v>1095</v>
      </c>
      <c r="D82" s="27" t="s">
        <v>1113</v>
      </c>
      <c r="E82" s="27" t="s">
        <v>1097</v>
      </c>
      <c r="F82" s="27">
        <v>27.0</v>
      </c>
      <c r="G82" s="28">
        <v>42802.0</v>
      </c>
      <c r="H82" s="29">
        <v>0.7083333333333334</v>
      </c>
      <c r="I82" s="27" t="s">
        <v>1207</v>
      </c>
      <c r="J82" s="27" t="s">
        <v>1099</v>
      </c>
      <c r="K82" s="27">
        <v>2035.0</v>
      </c>
      <c r="L82" s="27">
        <v>1.0</v>
      </c>
      <c r="M82" s="27" t="s">
        <v>1115</v>
      </c>
      <c r="N82" s="27">
        <v>2.0</v>
      </c>
    </row>
    <row r="83" ht="15.75" customHeight="1">
      <c r="A83" s="26">
        <f t="shared" si="1"/>
        <v>82</v>
      </c>
      <c r="B83" s="27" t="s">
        <v>1094</v>
      </c>
      <c r="C83" s="27" t="s">
        <v>1095</v>
      </c>
      <c r="D83" s="27" t="s">
        <v>1113</v>
      </c>
      <c r="E83" s="27" t="s">
        <v>1117</v>
      </c>
      <c r="F83" s="27">
        <v>29.0</v>
      </c>
      <c r="G83" s="28">
        <v>43020.0</v>
      </c>
      <c r="H83" s="29">
        <v>0.40972222222222227</v>
      </c>
      <c r="I83" s="27" t="s">
        <v>1208</v>
      </c>
      <c r="J83" s="27" t="s">
        <v>1106</v>
      </c>
      <c r="K83" s="27">
        <v>2045.0</v>
      </c>
      <c r="L83" s="27">
        <v>1.0</v>
      </c>
      <c r="M83" s="27" t="s">
        <v>1115</v>
      </c>
      <c r="N83" s="27">
        <v>2.0</v>
      </c>
    </row>
    <row r="84" ht="15.75" customHeight="1">
      <c r="A84" s="26">
        <f t="shared" si="1"/>
        <v>83</v>
      </c>
      <c r="B84" s="27" t="s">
        <v>1094</v>
      </c>
      <c r="C84" s="27" t="s">
        <v>1104</v>
      </c>
      <c r="D84" s="27" t="s">
        <v>1096</v>
      </c>
      <c r="E84" s="27" t="s">
        <v>1097</v>
      </c>
      <c r="F84" s="27">
        <v>14.0</v>
      </c>
      <c r="G84" s="28">
        <v>43041.0</v>
      </c>
      <c r="H84" s="29">
        <v>0.576388888888889</v>
      </c>
      <c r="I84" s="27" t="s">
        <v>1209</v>
      </c>
      <c r="J84" s="27" t="s">
        <v>1106</v>
      </c>
      <c r="K84" s="27">
        <v>2045.0</v>
      </c>
      <c r="L84" s="27">
        <v>1.0</v>
      </c>
      <c r="M84" s="27" t="s">
        <v>1100</v>
      </c>
      <c r="N84" s="27">
        <v>2.0</v>
      </c>
    </row>
    <row r="85" ht="15.75" customHeight="1">
      <c r="A85" s="26">
        <f t="shared" si="1"/>
        <v>84</v>
      </c>
      <c r="B85" s="27" t="s">
        <v>1094</v>
      </c>
      <c r="C85" s="27" t="s">
        <v>1101</v>
      </c>
      <c r="D85" s="27" t="s">
        <v>1101</v>
      </c>
      <c r="E85" s="27" t="s">
        <v>1117</v>
      </c>
      <c r="F85" s="27">
        <v>75.0</v>
      </c>
      <c r="G85" s="28">
        <v>42949.0</v>
      </c>
      <c r="H85" s="29">
        <v>0.4305555555555556</v>
      </c>
      <c r="I85" s="27" t="s">
        <v>1210</v>
      </c>
      <c r="J85" s="27" t="s">
        <v>1106</v>
      </c>
      <c r="K85" s="27">
        <v>2045.0</v>
      </c>
      <c r="L85" s="27">
        <v>1.0</v>
      </c>
      <c r="M85" s="27" t="s">
        <v>1108</v>
      </c>
      <c r="N85" s="27">
        <v>2.0</v>
      </c>
    </row>
    <row r="86" ht="15.75" customHeight="1">
      <c r="A86" s="26">
        <f t="shared" si="1"/>
        <v>85</v>
      </c>
      <c r="B86" s="27" t="s">
        <v>1094</v>
      </c>
      <c r="C86" s="27" t="s">
        <v>1101</v>
      </c>
      <c r="D86" s="27" t="s">
        <v>1101</v>
      </c>
      <c r="E86" s="27" t="s">
        <v>1097</v>
      </c>
      <c r="F86" s="27"/>
      <c r="G86" s="28">
        <v>42772.0</v>
      </c>
      <c r="H86" s="29">
        <v>0.5131944444444444</v>
      </c>
      <c r="I86" s="27" t="s">
        <v>1211</v>
      </c>
      <c r="J86" s="27" t="s">
        <v>1106</v>
      </c>
      <c r="K86" s="27">
        <v>2045.0</v>
      </c>
      <c r="L86" s="27">
        <v>1.0</v>
      </c>
      <c r="M86" s="27" t="s">
        <v>1108</v>
      </c>
      <c r="N86" s="27">
        <v>2.0</v>
      </c>
    </row>
    <row r="87" ht="15.75" customHeight="1">
      <c r="A87" s="26">
        <f t="shared" si="1"/>
        <v>86</v>
      </c>
      <c r="B87" s="27" t="s">
        <v>1094</v>
      </c>
      <c r="C87" s="27"/>
      <c r="D87" s="27"/>
      <c r="E87" s="27"/>
      <c r="F87" s="27"/>
      <c r="G87" s="27" t="s">
        <v>1212</v>
      </c>
      <c r="H87" s="29">
        <v>0.5625</v>
      </c>
      <c r="I87" s="27" t="s">
        <v>1213</v>
      </c>
      <c r="J87" s="27" t="s">
        <v>1106</v>
      </c>
      <c r="K87" s="27">
        <v>2045.0</v>
      </c>
      <c r="L87" s="27">
        <v>2.0</v>
      </c>
      <c r="M87" s="27" t="s">
        <v>1138</v>
      </c>
      <c r="N87" s="27">
        <v>2.0</v>
      </c>
    </row>
    <row r="88" ht="15.75" customHeight="1">
      <c r="A88" s="26">
        <f t="shared" si="1"/>
        <v>87</v>
      </c>
      <c r="B88" s="27" t="s">
        <v>1094</v>
      </c>
      <c r="C88" s="27" t="s">
        <v>1095</v>
      </c>
      <c r="D88" s="27" t="s">
        <v>1113</v>
      </c>
      <c r="E88" s="27" t="s">
        <v>1097</v>
      </c>
      <c r="F88" s="27">
        <v>33.0</v>
      </c>
      <c r="G88" s="28">
        <v>42890.0</v>
      </c>
      <c r="H88" s="29">
        <v>0.6347222222222222</v>
      </c>
      <c r="I88" s="27" t="s">
        <v>1214</v>
      </c>
      <c r="J88" s="27" t="s">
        <v>1106</v>
      </c>
      <c r="K88" s="27">
        <v>2045.0</v>
      </c>
      <c r="L88" s="27">
        <v>1.0</v>
      </c>
      <c r="M88" s="27" t="s">
        <v>1187</v>
      </c>
      <c r="N88" s="27">
        <v>2.0</v>
      </c>
    </row>
    <row r="89" ht="15.75" customHeight="1">
      <c r="A89" s="26">
        <f t="shared" si="1"/>
        <v>88</v>
      </c>
      <c r="B89" s="27" t="s">
        <v>1094</v>
      </c>
      <c r="C89" s="27" t="s">
        <v>1095</v>
      </c>
      <c r="D89" s="27" t="s">
        <v>1113</v>
      </c>
      <c r="E89" s="27" t="s">
        <v>1097</v>
      </c>
      <c r="F89" s="27">
        <v>51.0</v>
      </c>
      <c r="G89" s="28">
        <v>43019.0</v>
      </c>
      <c r="H89" s="29">
        <v>0.3680555555555556</v>
      </c>
      <c r="I89" s="27" t="s">
        <v>1215</v>
      </c>
      <c r="J89" s="27" t="s">
        <v>1106</v>
      </c>
      <c r="K89" s="27">
        <v>2051.0</v>
      </c>
      <c r="L89" s="27">
        <v>1.0</v>
      </c>
      <c r="M89" s="27" t="s">
        <v>1115</v>
      </c>
      <c r="N89" s="27">
        <v>2.0</v>
      </c>
    </row>
    <row r="90" ht="15.75" customHeight="1">
      <c r="A90" s="26">
        <f t="shared" si="1"/>
        <v>89</v>
      </c>
      <c r="B90" s="27" t="s">
        <v>1094</v>
      </c>
      <c r="C90" s="27" t="s">
        <v>1095</v>
      </c>
      <c r="D90" s="27" t="s">
        <v>1113</v>
      </c>
      <c r="E90" s="27" t="s">
        <v>1097</v>
      </c>
      <c r="F90" s="27">
        <v>32.0</v>
      </c>
      <c r="G90" s="28">
        <v>42747.0</v>
      </c>
      <c r="H90" s="29">
        <v>0.3541666666666667</v>
      </c>
      <c r="I90" s="27" t="s">
        <v>1216</v>
      </c>
      <c r="J90" s="27" t="s">
        <v>1106</v>
      </c>
      <c r="K90" s="27">
        <v>2051.0</v>
      </c>
      <c r="L90" s="27">
        <v>1.0</v>
      </c>
      <c r="M90" s="27" t="s">
        <v>1187</v>
      </c>
      <c r="N90" s="27">
        <v>2.0</v>
      </c>
    </row>
    <row r="91" ht="15.75" customHeight="1">
      <c r="A91" s="26">
        <f t="shared" si="1"/>
        <v>90</v>
      </c>
      <c r="B91" s="27" t="s">
        <v>1109</v>
      </c>
      <c r="C91" s="27" t="s">
        <v>1095</v>
      </c>
      <c r="D91" s="27" t="s">
        <v>1113</v>
      </c>
      <c r="E91" s="27" t="s">
        <v>1097</v>
      </c>
      <c r="F91" s="27">
        <v>22.0</v>
      </c>
      <c r="G91" s="28">
        <v>42949.0</v>
      </c>
      <c r="H91" s="29">
        <v>0.05555555555555555</v>
      </c>
      <c r="I91" s="27" t="s">
        <v>1217</v>
      </c>
      <c r="J91" s="27" t="s">
        <v>1106</v>
      </c>
      <c r="K91" s="27">
        <v>2051.0</v>
      </c>
      <c r="L91" s="27">
        <v>1.0</v>
      </c>
      <c r="M91" s="27" t="s">
        <v>1187</v>
      </c>
      <c r="N91" s="27">
        <v>2.0</v>
      </c>
    </row>
    <row r="92" ht="15.75" customHeight="1">
      <c r="A92" s="26">
        <f t="shared" si="1"/>
        <v>91</v>
      </c>
      <c r="B92" s="27" t="s">
        <v>1094</v>
      </c>
      <c r="C92" s="27" t="s">
        <v>1101</v>
      </c>
      <c r="D92" s="27" t="s">
        <v>1101</v>
      </c>
      <c r="E92" s="27" t="s">
        <v>1117</v>
      </c>
      <c r="F92" s="27">
        <v>56.0</v>
      </c>
      <c r="G92" s="28">
        <v>42926.0</v>
      </c>
      <c r="H92" s="29">
        <v>0.875</v>
      </c>
      <c r="I92" s="27" t="s">
        <v>1217</v>
      </c>
      <c r="J92" s="27" t="s">
        <v>1106</v>
      </c>
      <c r="K92" s="27">
        <v>2051.0</v>
      </c>
      <c r="L92" s="27">
        <v>1.0</v>
      </c>
      <c r="M92" s="27" t="s">
        <v>1108</v>
      </c>
      <c r="N92" s="27">
        <v>2.0</v>
      </c>
    </row>
    <row r="93" ht="15.75" customHeight="1">
      <c r="A93" s="26">
        <f t="shared" si="1"/>
        <v>92</v>
      </c>
      <c r="B93" s="27" t="s">
        <v>1094</v>
      </c>
      <c r="C93" s="27" t="s">
        <v>1095</v>
      </c>
      <c r="D93" s="27" t="s">
        <v>1113</v>
      </c>
      <c r="E93" s="27" t="s">
        <v>1097</v>
      </c>
      <c r="F93" s="27">
        <v>25.0</v>
      </c>
      <c r="G93" s="27" t="s">
        <v>1218</v>
      </c>
      <c r="H93" s="29">
        <v>0.4861111111111111</v>
      </c>
      <c r="I93" s="27" t="s">
        <v>1219</v>
      </c>
      <c r="J93" s="27" t="s">
        <v>1106</v>
      </c>
      <c r="K93" s="27">
        <v>2051.0</v>
      </c>
      <c r="L93" s="27">
        <v>1.0</v>
      </c>
      <c r="M93" s="27" t="s">
        <v>1115</v>
      </c>
      <c r="N93" s="27">
        <v>2.0</v>
      </c>
    </row>
    <row r="94" ht="15.75" customHeight="1">
      <c r="A94" s="26">
        <f t="shared" si="1"/>
        <v>93</v>
      </c>
      <c r="B94" s="27" t="s">
        <v>1094</v>
      </c>
      <c r="C94" s="27" t="s">
        <v>1095</v>
      </c>
      <c r="D94" s="27" t="s">
        <v>1220</v>
      </c>
      <c r="E94" s="27" t="s">
        <v>1097</v>
      </c>
      <c r="F94" s="27">
        <v>35.0</v>
      </c>
      <c r="G94" s="28">
        <v>42857.0</v>
      </c>
      <c r="H94" s="29">
        <v>0.7326388888888888</v>
      </c>
      <c r="I94" s="27" t="s">
        <v>1221</v>
      </c>
      <c r="J94" s="27" t="s">
        <v>1106</v>
      </c>
      <c r="K94" s="27">
        <v>2051.0</v>
      </c>
      <c r="L94" s="27">
        <v>1.0</v>
      </c>
      <c r="M94" s="27" t="s">
        <v>1100</v>
      </c>
      <c r="N94" s="27">
        <v>2.0</v>
      </c>
    </row>
    <row r="95" ht="15.75" customHeight="1">
      <c r="A95" s="26">
        <f t="shared" si="1"/>
        <v>94</v>
      </c>
      <c r="B95" s="27" t="s">
        <v>1094</v>
      </c>
      <c r="C95" s="27" t="s">
        <v>1104</v>
      </c>
      <c r="D95" s="27" t="s">
        <v>1113</v>
      </c>
      <c r="E95" s="27" t="s">
        <v>1097</v>
      </c>
      <c r="F95" s="27">
        <v>26.0</v>
      </c>
      <c r="G95" s="28">
        <v>42804.0</v>
      </c>
      <c r="H95" s="29">
        <v>0.041666666666666664</v>
      </c>
      <c r="I95" s="27" t="s">
        <v>1222</v>
      </c>
      <c r="J95" s="27" t="s">
        <v>1106</v>
      </c>
      <c r="K95" s="27">
        <v>2051.0</v>
      </c>
      <c r="L95" s="27">
        <v>1.0</v>
      </c>
      <c r="M95" s="27" t="s">
        <v>1115</v>
      </c>
      <c r="N95" s="27">
        <v>2.0</v>
      </c>
    </row>
    <row r="96" ht="15.75" customHeight="1">
      <c r="A96" s="26">
        <f t="shared" si="1"/>
        <v>95</v>
      </c>
      <c r="B96" s="27" t="s">
        <v>1094</v>
      </c>
      <c r="C96" s="27" t="s">
        <v>1104</v>
      </c>
      <c r="D96" s="27" t="s">
        <v>1113</v>
      </c>
      <c r="E96" s="27" t="s">
        <v>1117</v>
      </c>
      <c r="F96" s="27">
        <v>26.0</v>
      </c>
      <c r="G96" s="28">
        <v>42866.0</v>
      </c>
      <c r="H96" s="29">
        <v>0.6020833333333333</v>
      </c>
      <c r="I96" s="27" t="s">
        <v>1223</v>
      </c>
      <c r="J96" s="27" t="s">
        <v>1106</v>
      </c>
      <c r="K96" s="27">
        <v>2051.0</v>
      </c>
      <c r="L96" s="27">
        <v>1.0</v>
      </c>
      <c r="M96" s="27" t="s">
        <v>1138</v>
      </c>
      <c r="N96" s="27">
        <v>2.0</v>
      </c>
    </row>
    <row r="97" ht="15.75" customHeight="1">
      <c r="A97" s="26">
        <f t="shared" si="1"/>
        <v>96</v>
      </c>
      <c r="B97" s="27" t="s">
        <v>1094</v>
      </c>
      <c r="C97" s="27" t="s">
        <v>1104</v>
      </c>
      <c r="D97" s="27"/>
      <c r="E97" s="27" t="s">
        <v>1117</v>
      </c>
      <c r="F97" s="27">
        <v>67.0</v>
      </c>
      <c r="G97" s="28">
        <v>42949.0</v>
      </c>
      <c r="H97" s="29">
        <v>0.6458333333333334</v>
      </c>
      <c r="I97" s="27" t="s">
        <v>1224</v>
      </c>
      <c r="J97" s="27" t="s">
        <v>1106</v>
      </c>
      <c r="K97" s="27">
        <v>2051.0</v>
      </c>
      <c r="L97" s="27">
        <v>1.0</v>
      </c>
      <c r="M97" s="27"/>
      <c r="N97" s="27">
        <v>2.0</v>
      </c>
    </row>
    <row r="98" ht="15.75" customHeight="1">
      <c r="A98" s="26">
        <f t="shared" si="1"/>
        <v>97</v>
      </c>
      <c r="B98" s="27" t="s">
        <v>1094</v>
      </c>
      <c r="C98" s="27" t="s">
        <v>1095</v>
      </c>
      <c r="D98" s="27" t="s">
        <v>1113</v>
      </c>
      <c r="E98" s="27" t="s">
        <v>1097</v>
      </c>
      <c r="F98" s="27">
        <v>34.0</v>
      </c>
      <c r="G98" s="28">
        <v>42836.0</v>
      </c>
      <c r="H98" s="29">
        <v>0.4930555555555556</v>
      </c>
      <c r="I98" s="27" t="s">
        <v>1225</v>
      </c>
      <c r="J98" s="27" t="s">
        <v>1106</v>
      </c>
      <c r="K98" s="27">
        <v>2051.0</v>
      </c>
      <c r="L98" s="27">
        <v>1.0</v>
      </c>
      <c r="M98" s="27" t="s">
        <v>1187</v>
      </c>
      <c r="N98" s="27">
        <v>2.0</v>
      </c>
    </row>
    <row r="99" ht="15.75" customHeight="1">
      <c r="A99" s="26">
        <f t="shared" si="1"/>
        <v>98</v>
      </c>
      <c r="B99" s="27" t="s">
        <v>1094</v>
      </c>
      <c r="C99" s="27" t="s">
        <v>1095</v>
      </c>
      <c r="D99" s="27" t="s">
        <v>1113</v>
      </c>
      <c r="E99" s="27" t="s">
        <v>1097</v>
      </c>
      <c r="F99" s="27">
        <v>24.0</v>
      </c>
      <c r="G99" s="28">
        <v>42893.0</v>
      </c>
      <c r="H99" s="29">
        <v>0.4826388888888889</v>
      </c>
      <c r="I99" s="27" t="s">
        <v>1226</v>
      </c>
      <c r="J99" s="27" t="s">
        <v>1106</v>
      </c>
      <c r="K99" s="27">
        <v>2051.0</v>
      </c>
      <c r="L99" s="27">
        <v>1.0</v>
      </c>
      <c r="M99" s="27" t="s">
        <v>1115</v>
      </c>
      <c r="N99" s="27">
        <v>2.0</v>
      </c>
    </row>
    <row r="100" ht="15.75" customHeight="1">
      <c r="A100" s="26">
        <f t="shared" si="1"/>
        <v>99</v>
      </c>
      <c r="B100" s="27" t="s">
        <v>1094</v>
      </c>
      <c r="C100" s="27" t="s">
        <v>1101</v>
      </c>
      <c r="D100" s="27" t="s">
        <v>1190</v>
      </c>
      <c r="E100" s="27" t="s">
        <v>1117</v>
      </c>
      <c r="F100" s="27">
        <v>21.0</v>
      </c>
      <c r="G100" s="28">
        <v>42867.0</v>
      </c>
      <c r="H100" s="29">
        <v>0.125</v>
      </c>
      <c r="I100" s="27" t="s">
        <v>1227</v>
      </c>
      <c r="J100" s="27" t="s">
        <v>1106</v>
      </c>
      <c r="K100" s="27">
        <v>2051.0</v>
      </c>
      <c r="L100" s="27">
        <v>1.0</v>
      </c>
      <c r="M100" s="27" t="s">
        <v>1100</v>
      </c>
      <c r="N100" s="27">
        <v>2.0</v>
      </c>
    </row>
    <row r="101" ht="15.75" customHeight="1">
      <c r="A101" s="26">
        <f t="shared" si="1"/>
        <v>100</v>
      </c>
      <c r="B101" s="27" t="s">
        <v>1094</v>
      </c>
      <c r="C101" s="27" t="s">
        <v>1095</v>
      </c>
      <c r="D101" s="27" t="s">
        <v>1113</v>
      </c>
      <c r="E101" s="27" t="s">
        <v>1097</v>
      </c>
      <c r="F101" s="27">
        <v>38.0</v>
      </c>
      <c r="G101" s="28">
        <v>42832.0</v>
      </c>
      <c r="H101" s="29">
        <v>0.4861111111111111</v>
      </c>
      <c r="I101" s="27" t="s">
        <v>1228</v>
      </c>
      <c r="J101" s="27" t="s">
        <v>1106</v>
      </c>
      <c r="K101" s="27">
        <v>2051.0</v>
      </c>
      <c r="L101" s="27">
        <v>1.0</v>
      </c>
      <c r="M101" s="27" t="s">
        <v>1115</v>
      </c>
      <c r="N101" s="27">
        <v>2.0</v>
      </c>
    </row>
    <row r="102" ht="15.75" customHeight="1">
      <c r="A102" s="26">
        <f t="shared" si="1"/>
        <v>101</v>
      </c>
      <c r="B102" s="27" t="s">
        <v>1094</v>
      </c>
      <c r="C102" s="27" t="s">
        <v>1095</v>
      </c>
      <c r="D102" s="27" t="s">
        <v>1113</v>
      </c>
      <c r="E102" s="27" t="s">
        <v>1097</v>
      </c>
      <c r="F102" s="27">
        <v>34.0</v>
      </c>
      <c r="G102" s="27" t="s">
        <v>1229</v>
      </c>
      <c r="H102" s="29">
        <v>0.9583333333333334</v>
      </c>
      <c r="I102" s="27" t="s">
        <v>1230</v>
      </c>
      <c r="J102" s="27" t="s">
        <v>1106</v>
      </c>
      <c r="K102" s="27">
        <v>2051.0</v>
      </c>
      <c r="L102" s="27">
        <v>1.0</v>
      </c>
      <c r="M102" s="27" t="s">
        <v>1231</v>
      </c>
      <c r="N102" s="27">
        <v>2.0</v>
      </c>
    </row>
    <row r="103" ht="15.75" customHeight="1">
      <c r="A103" s="26">
        <f t="shared" si="1"/>
        <v>102</v>
      </c>
      <c r="B103" s="27" t="s">
        <v>1094</v>
      </c>
      <c r="C103" s="27" t="s">
        <v>1104</v>
      </c>
      <c r="D103" s="27" t="s">
        <v>1119</v>
      </c>
      <c r="E103" s="27" t="s">
        <v>1117</v>
      </c>
      <c r="F103" s="27">
        <v>28.0</v>
      </c>
      <c r="G103" s="28">
        <v>42987.0</v>
      </c>
      <c r="H103" s="29">
        <v>0.5208333333333334</v>
      </c>
      <c r="I103" s="27" t="s">
        <v>1232</v>
      </c>
      <c r="J103" s="27" t="s">
        <v>1106</v>
      </c>
      <c r="K103" s="27">
        <v>2051.0</v>
      </c>
      <c r="L103" s="27">
        <v>1.0</v>
      </c>
      <c r="M103" s="27" t="s">
        <v>1100</v>
      </c>
      <c r="N103" s="27">
        <v>2.0</v>
      </c>
    </row>
    <row r="104" ht="15.75" customHeight="1">
      <c r="A104" s="26">
        <f t="shared" si="1"/>
        <v>103</v>
      </c>
      <c r="B104" s="27" t="s">
        <v>1094</v>
      </c>
      <c r="C104" s="27" t="s">
        <v>1095</v>
      </c>
      <c r="D104" s="27" t="s">
        <v>1113</v>
      </c>
      <c r="E104" s="27" t="s">
        <v>1097</v>
      </c>
      <c r="F104" s="27">
        <v>40.0</v>
      </c>
      <c r="G104" s="28">
        <v>42982.0</v>
      </c>
      <c r="H104" s="29">
        <v>0.5277777777777778</v>
      </c>
      <c r="I104" s="27" t="s">
        <v>1233</v>
      </c>
      <c r="J104" s="27" t="s">
        <v>1106</v>
      </c>
      <c r="K104" s="27">
        <v>2051.0</v>
      </c>
      <c r="L104" s="27">
        <v>1.0</v>
      </c>
      <c r="M104" s="27" t="s">
        <v>1115</v>
      </c>
      <c r="N104" s="27">
        <v>2.0</v>
      </c>
    </row>
    <row r="105" ht="15.75" customHeight="1">
      <c r="A105" s="26">
        <f t="shared" si="1"/>
        <v>104</v>
      </c>
      <c r="B105" s="27" t="s">
        <v>1094</v>
      </c>
      <c r="C105" s="27" t="s">
        <v>1095</v>
      </c>
      <c r="D105" s="27" t="s">
        <v>1096</v>
      </c>
      <c r="E105" s="27" t="s">
        <v>1097</v>
      </c>
      <c r="F105" s="27">
        <v>26.0</v>
      </c>
      <c r="G105" s="28">
        <v>42860.0</v>
      </c>
      <c r="H105" s="29">
        <v>0.9027777777777778</v>
      </c>
      <c r="I105" s="27" t="s">
        <v>1234</v>
      </c>
      <c r="J105" s="27" t="s">
        <v>1106</v>
      </c>
      <c r="K105" s="27">
        <v>2051.0</v>
      </c>
      <c r="L105" s="27">
        <v>1.0</v>
      </c>
      <c r="M105" s="27" t="s">
        <v>1100</v>
      </c>
      <c r="N105" s="27">
        <v>2.0</v>
      </c>
    </row>
    <row r="106" ht="15.75" customHeight="1">
      <c r="A106" s="26">
        <f t="shared" si="1"/>
        <v>105</v>
      </c>
      <c r="B106" s="27" t="s">
        <v>1094</v>
      </c>
      <c r="C106" s="27" t="s">
        <v>1095</v>
      </c>
      <c r="D106" s="27" t="s">
        <v>1113</v>
      </c>
      <c r="E106" s="27" t="s">
        <v>1097</v>
      </c>
      <c r="F106" s="27">
        <v>20.0</v>
      </c>
      <c r="G106" s="28">
        <v>42827.0</v>
      </c>
      <c r="H106" s="29">
        <v>0.4166666666666667</v>
      </c>
      <c r="I106" s="27" t="s">
        <v>1235</v>
      </c>
      <c r="J106" s="27" t="s">
        <v>1106</v>
      </c>
      <c r="K106" s="27">
        <v>2051.0</v>
      </c>
      <c r="L106" s="27">
        <v>1.0</v>
      </c>
      <c r="M106" s="27" t="s">
        <v>1115</v>
      </c>
      <c r="N106" s="27">
        <v>2.0</v>
      </c>
    </row>
    <row r="107" ht="15.75" customHeight="1">
      <c r="A107" s="26">
        <f t="shared" si="1"/>
        <v>106</v>
      </c>
      <c r="B107" s="27" t="s">
        <v>1094</v>
      </c>
      <c r="C107" s="27" t="s">
        <v>1101</v>
      </c>
      <c r="D107" s="27" t="s">
        <v>1101</v>
      </c>
      <c r="E107" s="27" t="s">
        <v>1097</v>
      </c>
      <c r="F107" s="27">
        <v>39.0</v>
      </c>
      <c r="G107" s="28">
        <v>42803.0</v>
      </c>
      <c r="H107" s="29">
        <v>0.40277777777777773</v>
      </c>
      <c r="I107" s="27" t="s">
        <v>1236</v>
      </c>
      <c r="J107" s="27" t="s">
        <v>1106</v>
      </c>
      <c r="K107" s="27">
        <v>2081.0</v>
      </c>
      <c r="L107" s="27">
        <v>1.0</v>
      </c>
      <c r="M107" s="27" t="s">
        <v>1108</v>
      </c>
      <c r="N107" s="27">
        <v>2.0</v>
      </c>
    </row>
    <row r="108" ht="15.75" customHeight="1">
      <c r="A108" s="26">
        <f t="shared" si="1"/>
        <v>107</v>
      </c>
      <c r="B108" s="27" t="s">
        <v>1094</v>
      </c>
      <c r="C108" s="27" t="s">
        <v>1162</v>
      </c>
      <c r="D108" s="27" t="s">
        <v>1163</v>
      </c>
      <c r="E108" s="27" t="s">
        <v>1097</v>
      </c>
      <c r="F108" s="27">
        <v>32.0</v>
      </c>
      <c r="G108" s="28">
        <v>42744.0</v>
      </c>
      <c r="H108" s="29">
        <v>0.7326388888888888</v>
      </c>
      <c r="I108" s="27" t="s">
        <v>1237</v>
      </c>
      <c r="J108" s="27" t="s">
        <v>1099</v>
      </c>
      <c r="K108" s="27">
        <v>2082.0</v>
      </c>
      <c r="L108" s="27">
        <v>1.0</v>
      </c>
      <c r="M108" s="27" t="s">
        <v>1165</v>
      </c>
      <c r="N108" s="27">
        <v>2.0</v>
      </c>
    </row>
    <row r="109" ht="15.75" customHeight="1">
      <c r="A109" s="26">
        <f t="shared" si="1"/>
        <v>108</v>
      </c>
      <c r="B109" s="27" t="s">
        <v>1094</v>
      </c>
      <c r="C109" s="27" t="s">
        <v>1101</v>
      </c>
      <c r="D109" s="27" t="s">
        <v>1101</v>
      </c>
      <c r="E109" s="27" t="s">
        <v>1117</v>
      </c>
      <c r="F109" s="27">
        <v>63.0</v>
      </c>
      <c r="G109" s="28">
        <v>42833.0</v>
      </c>
      <c r="H109" s="29">
        <v>0.7354166666666666</v>
      </c>
      <c r="I109" s="27" t="s">
        <v>1238</v>
      </c>
      <c r="J109" s="27" t="s">
        <v>1099</v>
      </c>
      <c r="K109" s="27">
        <v>2082.0</v>
      </c>
      <c r="L109" s="27">
        <v>1.0</v>
      </c>
      <c r="M109" s="27" t="s">
        <v>1108</v>
      </c>
      <c r="N109" s="27">
        <v>2.0</v>
      </c>
    </row>
    <row r="110" ht="15.75" customHeight="1">
      <c r="A110" s="26">
        <f t="shared" si="1"/>
        <v>109</v>
      </c>
      <c r="B110" s="27" t="s">
        <v>1094</v>
      </c>
      <c r="C110" s="27" t="s">
        <v>1162</v>
      </c>
      <c r="D110" s="27" t="s">
        <v>1163</v>
      </c>
      <c r="E110" s="27" t="s">
        <v>1097</v>
      </c>
      <c r="F110" s="27">
        <v>24.0</v>
      </c>
      <c r="G110" s="28">
        <v>42743.0</v>
      </c>
      <c r="H110" s="29">
        <v>0.8194444444444445</v>
      </c>
      <c r="I110" s="27" t="s">
        <v>1239</v>
      </c>
      <c r="J110" s="27" t="s">
        <v>1099</v>
      </c>
      <c r="K110" s="27">
        <v>2082.0</v>
      </c>
      <c r="L110" s="27">
        <v>1.0</v>
      </c>
      <c r="M110" s="27" t="s">
        <v>1165</v>
      </c>
      <c r="N110" s="27">
        <v>2.0</v>
      </c>
    </row>
    <row r="111" ht="15.75" customHeight="1">
      <c r="A111" s="26">
        <f t="shared" si="1"/>
        <v>110</v>
      </c>
      <c r="B111" s="27" t="s">
        <v>1094</v>
      </c>
      <c r="C111" s="27" t="s">
        <v>1095</v>
      </c>
      <c r="D111" s="27" t="s">
        <v>1163</v>
      </c>
      <c r="E111" s="27" t="s">
        <v>1097</v>
      </c>
      <c r="F111" s="27">
        <v>21.0</v>
      </c>
      <c r="G111" s="28">
        <v>42801.0</v>
      </c>
      <c r="H111" s="29">
        <v>0.9444444444444445</v>
      </c>
      <c r="I111" s="27" t="s">
        <v>1240</v>
      </c>
      <c r="J111" s="27" t="s">
        <v>1099</v>
      </c>
      <c r="K111" s="27">
        <v>2083.0</v>
      </c>
      <c r="L111" s="27">
        <v>1.0</v>
      </c>
      <c r="M111" s="27" t="s">
        <v>1165</v>
      </c>
      <c r="N111" s="27">
        <v>2.0</v>
      </c>
    </row>
    <row r="112" ht="15.75" customHeight="1">
      <c r="A112" s="26">
        <f t="shared" si="1"/>
        <v>111</v>
      </c>
      <c r="B112" s="27" t="s">
        <v>1094</v>
      </c>
      <c r="C112" s="27" t="s">
        <v>1101</v>
      </c>
      <c r="D112" s="27" t="s">
        <v>1101</v>
      </c>
      <c r="E112" s="27" t="s">
        <v>1117</v>
      </c>
      <c r="F112" s="27">
        <v>73.0</v>
      </c>
      <c r="G112" s="27" t="s">
        <v>1241</v>
      </c>
      <c r="H112" s="29">
        <v>0.625</v>
      </c>
      <c r="I112" s="27" t="s">
        <v>1242</v>
      </c>
      <c r="J112" s="27" t="s">
        <v>1106</v>
      </c>
      <c r="K112" s="27">
        <v>2087.0</v>
      </c>
      <c r="L112" s="27">
        <v>1.0</v>
      </c>
      <c r="M112" s="27" t="s">
        <v>1103</v>
      </c>
      <c r="N112" s="27">
        <v>2.0</v>
      </c>
    </row>
    <row r="113" ht="15.75" customHeight="1">
      <c r="A113" s="26">
        <f t="shared" si="1"/>
        <v>112</v>
      </c>
      <c r="B113" s="27" t="s">
        <v>1094</v>
      </c>
      <c r="C113" s="27" t="s">
        <v>1243</v>
      </c>
      <c r="D113" s="27"/>
      <c r="E113" s="27" t="s">
        <v>1097</v>
      </c>
      <c r="F113" s="27">
        <v>27.0</v>
      </c>
      <c r="G113" s="28">
        <v>42867.0</v>
      </c>
      <c r="H113" s="29">
        <v>0.22916666666666666</v>
      </c>
      <c r="I113" s="27" t="s">
        <v>1244</v>
      </c>
      <c r="J113" s="27" t="s">
        <v>1099</v>
      </c>
      <c r="K113" s="27">
        <v>2090.0</v>
      </c>
      <c r="L113" s="27">
        <v>1.0</v>
      </c>
      <c r="M113" s="27"/>
      <c r="N113" s="27">
        <v>2.0</v>
      </c>
    </row>
    <row r="114" ht="15.75" customHeight="1">
      <c r="A114" s="26">
        <f t="shared" si="1"/>
        <v>113</v>
      </c>
      <c r="B114" s="27" t="s">
        <v>1094</v>
      </c>
      <c r="C114" s="27" t="s">
        <v>1095</v>
      </c>
      <c r="D114" s="27" t="s">
        <v>1113</v>
      </c>
      <c r="E114" s="27" t="s">
        <v>1097</v>
      </c>
      <c r="F114" s="27">
        <v>40.0</v>
      </c>
      <c r="G114" s="28">
        <v>42981.0</v>
      </c>
      <c r="H114" s="29">
        <v>0.5034722222222222</v>
      </c>
      <c r="I114" s="27" t="s">
        <v>1245</v>
      </c>
      <c r="J114" s="27" t="s">
        <v>1099</v>
      </c>
      <c r="K114" s="27">
        <v>2092.0</v>
      </c>
      <c r="L114" s="27">
        <v>1.0</v>
      </c>
      <c r="M114" s="27" t="s">
        <v>1187</v>
      </c>
      <c r="N114" s="27">
        <v>2.0</v>
      </c>
    </row>
    <row r="115" ht="15.75" customHeight="1">
      <c r="A115" s="26">
        <f t="shared" si="1"/>
        <v>114</v>
      </c>
      <c r="B115" s="27" t="s">
        <v>1094</v>
      </c>
      <c r="C115" s="27" t="s">
        <v>1104</v>
      </c>
      <c r="D115" s="27" t="s">
        <v>1096</v>
      </c>
      <c r="E115" s="27" t="s">
        <v>1117</v>
      </c>
      <c r="F115" s="27">
        <v>74.0</v>
      </c>
      <c r="G115" s="28">
        <v>42867.0</v>
      </c>
      <c r="H115" s="29">
        <v>0.8826388888888889</v>
      </c>
      <c r="I115" s="27" t="s">
        <v>1246</v>
      </c>
      <c r="J115" s="27" t="s">
        <v>1099</v>
      </c>
      <c r="K115" s="27">
        <v>2093.0</v>
      </c>
      <c r="L115" s="27">
        <v>1.0</v>
      </c>
      <c r="M115" s="27" t="s">
        <v>1138</v>
      </c>
      <c r="N115" s="27">
        <v>2.0</v>
      </c>
    </row>
    <row r="116" ht="15.75" customHeight="1">
      <c r="A116" s="26">
        <f t="shared" si="1"/>
        <v>115</v>
      </c>
      <c r="B116" s="27" t="s">
        <v>1109</v>
      </c>
      <c r="C116" s="27" t="s">
        <v>1101</v>
      </c>
      <c r="D116" s="27" t="s">
        <v>1101</v>
      </c>
      <c r="E116" s="27" t="s">
        <v>1117</v>
      </c>
      <c r="F116" s="27">
        <v>61.0</v>
      </c>
      <c r="G116" s="28">
        <v>42955.0</v>
      </c>
      <c r="H116" s="29">
        <v>0.5069444444444444</v>
      </c>
      <c r="I116" s="27" t="s">
        <v>1247</v>
      </c>
      <c r="J116" s="27" t="s">
        <v>1099</v>
      </c>
      <c r="K116" s="27">
        <v>2098.0</v>
      </c>
      <c r="L116" s="27">
        <v>1.0</v>
      </c>
      <c r="M116" s="27" t="s">
        <v>1103</v>
      </c>
      <c r="N116" s="27">
        <v>2.0</v>
      </c>
    </row>
    <row r="117" ht="15.75" customHeight="1">
      <c r="A117" s="26">
        <f t="shared" si="1"/>
        <v>116</v>
      </c>
      <c r="B117" s="27" t="s">
        <v>1094</v>
      </c>
      <c r="C117" s="27" t="s">
        <v>1101</v>
      </c>
      <c r="D117" s="27" t="s">
        <v>1101</v>
      </c>
      <c r="E117" s="27" t="s">
        <v>1097</v>
      </c>
      <c r="F117" s="27">
        <v>30.0</v>
      </c>
      <c r="G117" s="28">
        <v>42831.0</v>
      </c>
      <c r="H117" s="29">
        <v>0.34722222222222227</v>
      </c>
      <c r="I117" s="27" t="s">
        <v>1248</v>
      </c>
      <c r="J117" s="27" t="s">
        <v>1106</v>
      </c>
      <c r="K117" s="27">
        <v>2099.0</v>
      </c>
      <c r="L117" s="27">
        <v>1.0</v>
      </c>
      <c r="M117" s="27" t="s">
        <v>1108</v>
      </c>
      <c r="N117" s="27">
        <v>2.0</v>
      </c>
    </row>
    <row r="118" ht="15.75" customHeight="1">
      <c r="A118" s="26">
        <f t="shared" si="1"/>
        <v>117</v>
      </c>
      <c r="B118" s="27" t="s">
        <v>1094</v>
      </c>
      <c r="C118" s="27" t="s">
        <v>1101</v>
      </c>
      <c r="D118" s="27" t="s">
        <v>1101</v>
      </c>
      <c r="E118" s="27" t="s">
        <v>1117</v>
      </c>
      <c r="F118" s="27">
        <v>50.0</v>
      </c>
      <c r="G118" s="28">
        <v>42888.0</v>
      </c>
      <c r="H118" s="29">
        <v>0.3194444444444445</v>
      </c>
      <c r="I118" s="27" t="s">
        <v>1249</v>
      </c>
      <c r="J118" s="27" t="s">
        <v>1099</v>
      </c>
      <c r="K118" s="27">
        <v>2105.0</v>
      </c>
      <c r="L118" s="27">
        <v>1.0</v>
      </c>
      <c r="M118" s="27" t="s">
        <v>1108</v>
      </c>
      <c r="N118" s="27">
        <v>2.0</v>
      </c>
    </row>
    <row r="119" ht="15.75" customHeight="1">
      <c r="A119" s="26">
        <f t="shared" si="1"/>
        <v>118</v>
      </c>
      <c r="B119" s="27" t="s">
        <v>1094</v>
      </c>
      <c r="C119" s="27" t="s">
        <v>1162</v>
      </c>
      <c r="D119" s="27"/>
      <c r="E119" s="27" t="s">
        <v>1097</v>
      </c>
      <c r="F119" s="27">
        <v>51.0</v>
      </c>
      <c r="G119" s="28">
        <v>42951.0</v>
      </c>
      <c r="H119" s="29">
        <v>0.875</v>
      </c>
      <c r="I119" s="27" t="s">
        <v>1250</v>
      </c>
      <c r="J119" s="27" t="s">
        <v>1106</v>
      </c>
      <c r="K119" s="27">
        <v>2107.0</v>
      </c>
      <c r="L119" s="27">
        <v>1.0</v>
      </c>
      <c r="M119" s="27"/>
      <c r="N119" s="27">
        <v>2.0</v>
      </c>
    </row>
    <row r="120" ht="15.75" customHeight="1">
      <c r="A120" s="26">
        <f t="shared" si="1"/>
        <v>119</v>
      </c>
      <c r="B120" s="27" t="s">
        <v>1094</v>
      </c>
      <c r="C120" s="27" t="s">
        <v>1101</v>
      </c>
      <c r="D120" s="27" t="s">
        <v>1101</v>
      </c>
      <c r="E120" s="27" t="s">
        <v>1117</v>
      </c>
      <c r="F120" s="27">
        <v>87.0</v>
      </c>
      <c r="G120" s="28">
        <v>42987.0</v>
      </c>
      <c r="H120" s="29">
        <v>0.3888888888888889</v>
      </c>
      <c r="I120" s="27" t="s">
        <v>1251</v>
      </c>
      <c r="J120" s="27" t="s">
        <v>1099</v>
      </c>
      <c r="K120" s="27">
        <v>2107.0</v>
      </c>
      <c r="L120" s="27">
        <v>1.0</v>
      </c>
      <c r="M120" s="27" t="s">
        <v>1108</v>
      </c>
      <c r="N120" s="27">
        <v>2.0</v>
      </c>
    </row>
    <row r="121" ht="15.75" customHeight="1">
      <c r="A121" s="26">
        <f t="shared" si="1"/>
        <v>120</v>
      </c>
      <c r="B121" s="27" t="s">
        <v>1094</v>
      </c>
      <c r="C121" s="27" t="s">
        <v>1104</v>
      </c>
      <c r="D121" s="27" t="s">
        <v>1096</v>
      </c>
      <c r="E121" s="27" t="s">
        <v>1117</v>
      </c>
      <c r="F121" s="27">
        <v>29.0</v>
      </c>
      <c r="G121" s="28">
        <v>42738.0</v>
      </c>
      <c r="H121" s="29">
        <v>0.34375</v>
      </c>
      <c r="I121" s="27" t="s">
        <v>1252</v>
      </c>
      <c r="J121" s="27" t="s">
        <v>1106</v>
      </c>
      <c r="K121" s="27">
        <v>2107.0</v>
      </c>
      <c r="L121" s="27">
        <v>1.0</v>
      </c>
      <c r="M121" s="27" t="s">
        <v>1138</v>
      </c>
      <c r="N121" s="27">
        <v>2.0</v>
      </c>
    </row>
    <row r="122" ht="15.75" customHeight="1">
      <c r="A122" s="26">
        <f t="shared" si="1"/>
        <v>121</v>
      </c>
      <c r="B122" s="27" t="s">
        <v>1094</v>
      </c>
      <c r="C122" s="27" t="s">
        <v>1101</v>
      </c>
      <c r="D122" s="27" t="s">
        <v>1101</v>
      </c>
      <c r="E122" s="27" t="s">
        <v>1097</v>
      </c>
      <c r="F122" s="27">
        <v>29.0</v>
      </c>
      <c r="G122" s="28">
        <v>42857.0</v>
      </c>
      <c r="H122" s="29">
        <v>0.07083333333333333</v>
      </c>
      <c r="I122" s="27" t="s">
        <v>1253</v>
      </c>
      <c r="J122" s="27" t="s">
        <v>1099</v>
      </c>
      <c r="K122" s="27">
        <v>2108.0</v>
      </c>
      <c r="L122" s="27">
        <v>1.0</v>
      </c>
      <c r="M122" s="27" t="s">
        <v>1112</v>
      </c>
      <c r="N122" s="27">
        <v>2.0</v>
      </c>
    </row>
    <row r="123" ht="15.75" customHeight="1">
      <c r="A123" s="26">
        <f t="shared" si="1"/>
        <v>122</v>
      </c>
      <c r="B123" s="27" t="s">
        <v>1094</v>
      </c>
      <c r="C123" s="27" t="s">
        <v>1095</v>
      </c>
      <c r="D123" s="27" t="s">
        <v>1096</v>
      </c>
      <c r="E123" s="27" t="s">
        <v>1117</v>
      </c>
      <c r="F123" s="27">
        <v>29.0</v>
      </c>
      <c r="G123" s="28">
        <v>42797.0</v>
      </c>
      <c r="H123" s="29">
        <v>0.4166666666666667</v>
      </c>
      <c r="I123" s="27" t="s">
        <v>1254</v>
      </c>
      <c r="J123" s="27" t="s">
        <v>1099</v>
      </c>
      <c r="K123" s="27">
        <v>2108.0</v>
      </c>
      <c r="L123" s="27">
        <v>1.0</v>
      </c>
      <c r="M123" s="27" t="s">
        <v>1100</v>
      </c>
      <c r="N123" s="27">
        <v>2.0</v>
      </c>
    </row>
    <row r="124" ht="15.75" customHeight="1">
      <c r="A124" s="26">
        <f t="shared" si="1"/>
        <v>123</v>
      </c>
      <c r="B124" s="27" t="s">
        <v>1094</v>
      </c>
      <c r="C124" s="27" t="s">
        <v>1095</v>
      </c>
      <c r="D124" s="27" t="s">
        <v>1096</v>
      </c>
      <c r="E124" s="27" t="s">
        <v>1097</v>
      </c>
      <c r="F124" s="27">
        <v>45.0</v>
      </c>
      <c r="G124" s="28">
        <v>42986.0</v>
      </c>
      <c r="H124" s="29">
        <v>0.4375</v>
      </c>
      <c r="I124" s="27" t="s">
        <v>1255</v>
      </c>
      <c r="J124" s="27" t="s">
        <v>1099</v>
      </c>
      <c r="K124" s="27">
        <v>2110.0</v>
      </c>
      <c r="L124" s="27">
        <v>2.0</v>
      </c>
      <c r="M124" s="27" t="s">
        <v>1138</v>
      </c>
      <c r="N124" s="27">
        <v>2.0</v>
      </c>
    </row>
    <row r="125" ht="15.75" customHeight="1">
      <c r="A125" s="26">
        <f t="shared" si="1"/>
        <v>124</v>
      </c>
      <c r="B125" s="27" t="s">
        <v>1094</v>
      </c>
      <c r="C125" s="27" t="s">
        <v>1095</v>
      </c>
      <c r="D125" s="27" t="s">
        <v>1170</v>
      </c>
      <c r="E125" s="27" t="s">
        <v>1097</v>
      </c>
      <c r="F125" s="27">
        <v>48.0</v>
      </c>
      <c r="G125" s="28">
        <v>42986.0</v>
      </c>
      <c r="H125" s="29">
        <v>0.4375</v>
      </c>
      <c r="I125" s="27" t="s">
        <v>1255</v>
      </c>
      <c r="J125" s="27" t="s">
        <v>1099</v>
      </c>
      <c r="K125" s="27">
        <v>2110.0</v>
      </c>
      <c r="L125" s="27">
        <v>2.0</v>
      </c>
      <c r="M125" s="27" t="s">
        <v>1138</v>
      </c>
      <c r="N125" s="27">
        <v>2.0</v>
      </c>
    </row>
    <row r="126" ht="15.75" customHeight="1">
      <c r="A126" s="26">
        <f t="shared" si="1"/>
        <v>125</v>
      </c>
      <c r="B126" s="27" t="s">
        <v>1094</v>
      </c>
      <c r="C126" s="27" t="s">
        <v>1095</v>
      </c>
      <c r="D126" s="27" t="s">
        <v>1113</v>
      </c>
      <c r="E126" s="27" t="s">
        <v>1097</v>
      </c>
      <c r="F126" s="27">
        <v>30.0</v>
      </c>
      <c r="G126" s="28">
        <v>42739.0</v>
      </c>
      <c r="H126" s="29">
        <v>0.3680555555555556</v>
      </c>
      <c r="I126" s="27" t="s">
        <v>1256</v>
      </c>
      <c r="J126" s="27" t="s">
        <v>1099</v>
      </c>
      <c r="K126" s="27">
        <v>2111.0</v>
      </c>
      <c r="L126" s="27">
        <v>1.0</v>
      </c>
      <c r="M126" s="27" t="s">
        <v>1115</v>
      </c>
      <c r="N126" s="27">
        <v>2.0</v>
      </c>
    </row>
    <row r="127" ht="15.75" customHeight="1">
      <c r="A127" s="26">
        <f t="shared" si="1"/>
        <v>126</v>
      </c>
      <c r="B127" s="27" t="s">
        <v>1094</v>
      </c>
      <c r="C127" s="27" t="s">
        <v>1101</v>
      </c>
      <c r="D127" s="27" t="s">
        <v>1101</v>
      </c>
      <c r="E127" s="27" t="s">
        <v>1117</v>
      </c>
      <c r="F127" s="27">
        <v>55.0</v>
      </c>
      <c r="G127" s="28">
        <v>42739.0</v>
      </c>
      <c r="H127" s="29">
        <v>0.4791666666666667</v>
      </c>
      <c r="I127" s="27" t="s">
        <v>1257</v>
      </c>
      <c r="J127" s="27" t="s">
        <v>1099</v>
      </c>
      <c r="K127" s="27">
        <v>2111.0</v>
      </c>
      <c r="L127" s="27">
        <v>1.0</v>
      </c>
      <c r="M127" s="27" t="s">
        <v>1103</v>
      </c>
      <c r="N127" s="27">
        <v>2.0</v>
      </c>
    </row>
    <row r="128" ht="15.75" customHeight="1">
      <c r="A128" s="26">
        <f t="shared" si="1"/>
        <v>127</v>
      </c>
      <c r="B128" s="27" t="s">
        <v>1094</v>
      </c>
      <c r="C128" s="27" t="s">
        <v>1101</v>
      </c>
      <c r="D128" s="27" t="s">
        <v>1101</v>
      </c>
      <c r="E128" s="27" t="s">
        <v>1097</v>
      </c>
      <c r="F128" s="27">
        <v>35.0</v>
      </c>
      <c r="G128" s="28">
        <v>42954.0</v>
      </c>
      <c r="H128" s="29">
        <v>0.5</v>
      </c>
      <c r="I128" s="27" t="s">
        <v>1257</v>
      </c>
      <c r="J128" s="27" t="s">
        <v>1099</v>
      </c>
      <c r="K128" s="27">
        <v>2111.0</v>
      </c>
      <c r="L128" s="27">
        <v>1.0</v>
      </c>
      <c r="M128" s="27" t="s">
        <v>1103</v>
      </c>
      <c r="N128" s="27">
        <v>2.0</v>
      </c>
    </row>
    <row r="129" ht="15.75" customHeight="1">
      <c r="A129" s="26">
        <f t="shared" si="1"/>
        <v>128</v>
      </c>
      <c r="B129" s="27" t="s">
        <v>1094</v>
      </c>
      <c r="C129" s="27" t="s">
        <v>1104</v>
      </c>
      <c r="D129" s="27" t="s">
        <v>1119</v>
      </c>
      <c r="E129" s="27" t="s">
        <v>1117</v>
      </c>
      <c r="F129" s="27">
        <v>63.0</v>
      </c>
      <c r="G129" s="28">
        <v>42741.0</v>
      </c>
      <c r="H129" s="29">
        <v>0.8229166666666666</v>
      </c>
      <c r="I129" s="27" t="s">
        <v>1258</v>
      </c>
      <c r="J129" s="27" t="s">
        <v>1099</v>
      </c>
      <c r="K129" s="27">
        <v>2111.0</v>
      </c>
      <c r="L129" s="27">
        <v>1.0</v>
      </c>
      <c r="M129" s="27" t="s">
        <v>1100</v>
      </c>
      <c r="N129" s="27">
        <v>2.0</v>
      </c>
    </row>
    <row r="130" ht="15.75" customHeight="1">
      <c r="A130" s="26">
        <f t="shared" si="1"/>
        <v>129</v>
      </c>
      <c r="B130" s="27" t="s">
        <v>1094</v>
      </c>
      <c r="C130" s="27" t="s">
        <v>1104</v>
      </c>
      <c r="D130" s="27" t="s">
        <v>1119</v>
      </c>
      <c r="E130" s="27" t="s">
        <v>1117</v>
      </c>
      <c r="F130" s="27">
        <v>25.0</v>
      </c>
      <c r="G130" s="28">
        <v>42953.0</v>
      </c>
      <c r="H130" s="29">
        <v>0.875</v>
      </c>
      <c r="I130" s="27" t="s">
        <v>1259</v>
      </c>
      <c r="J130" s="27" t="s">
        <v>1106</v>
      </c>
      <c r="K130" s="27">
        <v>2115.0</v>
      </c>
      <c r="L130" s="27">
        <v>1.0</v>
      </c>
      <c r="M130" s="27" t="s">
        <v>1100</v>
      </c>
      <c r="N130" s="27">
        <v>2.0</v>
      </c>
    </row>
    <row r="131" ht="15.75" customHeight="1">
      <c r="A131" s="26">
        <f t="shared" si="1"/>
        <v>130</v>
      </c>
      <c r="B131" s="27" t="s">
        <v>1094</v>
      </c>
      <c r="C131" s="27" t="s">
        <v>1095</v>
      </c>
      <c r="D131" s="27" t="s">
        <v>1096</v>
      </c>
      <c r="E131" s="27" t="s">
        <v>1097</v>
      </c>
      <c r="F131" s="27">
        <v>26.0</v>
      </c>
      <c r="G131" s="28">
        <v>42919.0</v>
      </c>
      <c r="H131" s="29">
        <v>0.8854166666666666</v>
      </c>
      <c r="I131" s="27" t="s">
        <v>1260</v>
      </c>
      <c r="J131" s="27" t="s">
        <v>1106</v>
      </c>
      <c r="K131" s="27">
        <v>2119.0</v>
      </c>
      <c r="L131" s="27">
        <v>1.0</v>
      </c>
      <c r="M131" s="27" t="s">
        <v>1115</v>
      </c>
      <c r="N131" s="27">
        <v>2.0</v>
      </c>
    </row>
    <row r="132" ht="15.75" customHeight="1">
      <c r="A132" s="26">
        <f t="shared" si="1"/>
        <v>131</v>
      </c>
      <c r="B132" s="27" t="s">
        <v>1094</v>
      </c>
      <c r="C132" s="27" t="s">
        <v>1095</v>
      </c>
      <c r="D132" s="27" t="s">
        <v>1113</v>
      </c>
      <c r="E132" s="27" t="s">
        <v>1097</v>
      </c>
      <c r="F132" s="27">
        <v>33.0</v>
      </c>
      <c r="G132" s="28">
        <v>42920.0</v>
      </c>
      <c r="H132" s="29">
        <v>0.4791666666666667</v>
      </c>
      <c r="I132" s="27" t="s">
        <v>1261</v>
      </c>
      <c r="J132" s="27" t="s">
        <v>1099</v>
      </c>
      <c r="K132" s="27">
        <v>2142.0</v>
      </c>
      <c r="L132" s="27">
        <v>1.0</v>
      </c>
      <c r="M132" s="27" t="s">
        <v>1115</v>
      </c>
      <c r="N132" s="27">
        <v>2.0</v>
      </c>
    </row>
    <row r="133" ht="15.75" customHeight="1">
      <c r="A133" s="26">
        <f t="shared" si="1"/>
        <v>132</v>
      </c>
      <c r="B133" s="27" t="s">
        <v>1094</v>
      </c>
      <c r="C133" s="27" t="s">
        <v>1104</v>
      </c>
      <c r="D133" s="27" t="s">
        <v>1119</v>
      </c>
      <c r="E133" s="27" t="s">
        <v>1117</v>
      </c>
      <c r="F133" s="27">
        <v>31.0</v>
      </c>
      <c r="G133" s="28">
        <v>42895.0</v>
      </c>
      <c r="H133" s="29">
        <v>0.75</v>
      </c>
      <c r="I133" s="27" t="s">
        <v>1262</v>
      </c>
      <c r="J133" s="27" t="s">
        <v>1106</v>
      </c>
      <c r="K133" s="27">
        <v>3005.0</v>
      </c>
      <c r="L133" s="27">
        <v>1.0</v>
      </c>
      <c r="M133" s="27" t="s">
        <v>1100</v>
      </c>
      <c r="N133" s="27">
        <v>2.0</v>
      </c>
    </row>
    <row r="134" ht="15.75" customHeight="1">
      <c r="A134" s="26">
        <f t="shared" si="1"/>
        <v>133</v>
      </c>
      <c r="B134" s="27" t="s">
        <v>1094</v>
      </c>
      <c r="C134" s="27" t="s">
        <v>1101</v>
      </c>
      <c r="D134" s="27" t="s">
        <v>1101</v>
      </c>
      <c r="E134" s="27" t="s">
        <v>1117</v>
      </c>
      <c r="F134" s="27">
        <v>81.0</v>
      </c>
      <c r="G134" s="28">
        <v>42921.0</v>
      </c>
      <c r="H134" s="29">
        <v>0.4270833333333333</v>
      </c>
      <c r="I134" s="27" t="s">
        <v>1263</v>
      </c>
      <c r="J134" s="27" t="s">
        <v>1106</v>
      </c>
      <c r="K134" s="27">
        <v>3005.0</v>
      </c>
      <c r="L134" s="27">
        <v>1.0</v>
      </c>
      <c r="M134" s="27" t="s">
        <v>1108</v>
      </c>
      <c r="N134" s="27">
        <v>2.0</v>
      </c>
    </row>
    <row r="135" ht="15.75" customHeight="1">
      <c r="A135" s="26">
        <f t="shared" si="1"/>
        <v>134</v>
      </c>
      <c r="B135" s="27" t="s">
        <v>1094</v>
      </c>
      <c r="C135" s="27" t="s">
        <v>1101</v>
      </c>
      <c r="D135" s="27" t="s">
        <v>1101</v>
      </c>
      <c r="E135" s="27" t="s">
        <v>1117</v>
      </c>
      <c r="F135" s="27">
        <v>56.0</v>
      </c>
      <c r="G135" s="28">
        <v>42951.0</v>
      </c>
      <c r="H135" s="29">
        <v>0.8930555555555556</v>
      </c>
      <c r="I135" s="27" t="s">
        <v>1264</v>
      </c>
      <c r="J135" s="27" t="s">
        <v>1106</v>
      </c>
      <c r="K135" s="27">
        <v>3005.0</v>
      </c>
      <c r="L135" s="27">
        <v>1.0</v>
      </c>
      <c r="M135" s="27" t="s">
        <v>1108</v>
      </c>
      <c r="N135" s="27">
        <v>2.0</v>
      </c>
    </row>
    <row r="136" ht="15.75" customHeight="1">
      <c r="A136" s="26">
        <f t="shared" si="1"/>
        <v>135</v>
      </c>
      <c r="B136" s="27" t="s">
        <v>1094</v>
      </c>
      <c r="C136" s="27" t="s">
        <v>1095</v>
      </c>
      <c r="D136" s="27" t="s">
        <v>1119</v>
      </c>
      <c r="E136" s="27" t="s">
        <v>1097</v>
      </c>
      <c r="F136" s="27">
        <v>47.0</v>
      </c>
      <c r="G136" s="28">
        <v>42894.0</v>
      </c>
      <c r="H136" s="29">
        <v>0.09722222222222222</v>
      </c>
      <c r="I136" s="27" t="s">
        <v>1265</v>
      </c>
      <c r="J136" s="27" t="s">
        <v>1106</v>
      </c>
      <c r="K136" s="27">
        <v>3005.0</v>
      </c>
      <c r="L136" s="27">
        <v>1.0</v>
      </c>
      <c r="M136" s="27" t="s">
        <v>1100</v>
      </c>
      <c r="N136" s="27">
        <v>2.0</v>
      </c>
    </row>
    <row r="137" ht="15.75" customHeight="1">
      <c r="A137" s="26">
        <f t="shared" si="1"/>
        <v>136</v>
      </c>
      <c r="B137" s="27" t="s">
        <v>1094</v>
      </c>
      <c r="C137" s="27" t="s">
        <v>1095</v>
      </c>
      <c r="D137" s="27" t="s">
        <v>1113</v>
      </c>
      <c r="E137" s="27" t="s">
        <v>1097</v>
      </c>
      <c r="F137" s="27">
        <v>26.0</v>
      </c>
      <c r="G137" s="28">
        <v>42953.0</v>
      </c>
      <c r="H137" s="29">
        <v>0.4583333333333333</v>
      </c>
      <c r="I137" s="27" t="s">
        <v>1266</v>
      </c>
      <c r="J137" s="27" t="s">
        <v>1106</v>
      </c>
      <c r="K137" s="27">
        <v>3005.0</v>
      </c>
      <c r="L137" s="27">
        <v>1.0</v>
      </c>
      <c r="M137" s="27" t="s">
        <v>1115</v>
      </c>
      <c r="N137" s="27">
        <v>2.0</v>
      </c>
    </row>
    <row r="138" ht="15.75" customHeight="1">
      <c r="A138" s="26">
        <f t="shared" si="1"/>
        <v>137</v>
      </c>
      <c r="B138" s="27" t="s">
        <v>1094</v>
      </c>
      <c r="C138" s="27" t="s">
        <v>1101</v>
      </c>
      <c r="D138" s="27" t="s">
        <v>1101</v>
      </c>
      <c r="E138" s="27" t="s">
        <v>1117</v>
      </c>
      <c r="F138" s="27">
        <v>37.0</v>
      </c>
      <c r="G138" s="28">
        <v>42861.0</v>
      </c>
      <c r="H138" s="29">
        <v>0.3541666666666667</v>
      </c>
      <c r="I138" s="27" t="s">
        <v>1267</v>
      </c>
      <c r="J138" s="27" t="s">
        <v>1099</v>
      </c>
      <c r="K138" s="27">
        <v>3009.0</v>
      </c>
      <c r="L138" s="27">
        <v>1.0</v>
      </c>
      <c r="M138" s="27" t="s">
        <v>1108</v>
      </c>
      <c r="N138" s="27">
        <v>2.0</v>
      </c>
    </row>
    <row r="139" ht="15.75" customHeight="1">
      <c r="A139" s="26">
        <f t="shared" si="1"/>
        <v>138</v>
      </c>
      <c r="B139" s="27" t="s">
        <v>1109</v>
      </c>
      <c r="C139" s="27" t="s">
        <v>1095</v>
      </c>
      <c r="D139" s="27" t="s">
        <v>1113</v>
      </c>
      <c r="E139" s="27" t="s">
        <v>1097</v>
      </c>
      <c r="F139" s="27">
        <v>29.0</v>
      </c>
      <c r="G139" s="27" t="s">
        <v>1268</v>
      </c>
      <c r="H139" s="29">
        <v>0.027777777777777776</v>
      </c>
      <c r="I139" s="27" t="s">
        <v>1269</v>
      </c>
      <c r="J139" s="27" t="s">
        <v>1099</v>
      </c>
      <c r="K139" s="27">
        <v>3009.0</v>
      </c>
      <c r="L139" s="27">
        <v>1.0</v>
      </c>
      <c r="M139" s="27" t="s">
        <v>1187</v>
      </c>
      <c r="N139" s="27">
        <v>2.0</v>
      </c>
    </row>
    <row r="140" ht="15.75" customHeight="1">
      <c r="A140" s="26">
        <f t="shared" si="1"/>
        <v>139</v>
      </c>
      <c r="B140" s="27" t="s">
        <v>1094</v>
      </c>
      <c r="C140" s="27" t="s">
        <v>1095</v>
      </c>
      <c r="D140" s="27" t="s">
        <v>1113</v>
      </c>
      <c r="E140" s="27" t="s">
        <v>1097</v>
      </c>
      <c r="F140" s="27">
        <v>19.0</v>
      </c>
      <c r="G140" s="28">
        <v>42987.0</v>
      </c>
      <c r="H140" s="29">
        <v>0.7013888888888888</v>
      </c>
      <c r="I140" s="27" t="s">
        <v>1270</v>
      </c>
      <c r="J140" s="27" t="s">
        <v>1099</v>
      </c>
      <c r="K140" s="27">
        <v>3012.0</v>
      </c>
      <c r="L140" s="27">
        <v>1.0</v>
      </c>
      <c r="M140" s="27" t="s">
        <v>1115</v>
      </c>
      <c r="N140" s="27">
        <v>2.0</v>
      </c>
    </row>
    <row r="141" ht="15.75" customHeight="1">
      <c r="A141" s="26">
        <f t="shared" si="1"/>
        <v>140</v>
      </c>
      <c r="B141" s="27" t="s">
        <v>1094</v>
      </c>
      <c r="C141" s="27" t="s">
        <v>1104</v>
      </c>
      <c r="D141" s="27" t="s">
        <v>1119</v>
      </c>
      <c r="E141" s="27" t="s">
        <v>1097</v>
      </c>
      <c r="F141" s="27">
        <v>41.0</v>
      </c>
      <c r="G141" s="28">
        <v>42926.0</v>
      </c>
      <c r="H141" s="29">
        <v>0.8333333333333334</v>
      </c>
      <c r="I141" s="27" t="s">
        <v>1271</v>
      </c>
      <c r="J141" s="27" t="s">
        <v>1099</v>
      </c>
      <c r="K141" s="27">
        <v>3012.0</v>
      </c>
      <c r="L141" s="27">
        <v>1.0</v>
      </c>
      <c r="M141" s="27" t="s">
        <v>1138</v>
      </c>
      <c r="N141" s="27">
        <v>2.0</v>
      </c>
    </row>
    <row r="142" ht="15.75" customHeight="1">
      <c r="A142" s="26">
        <f t="shared" si="1"/>
        <v>141</v>
      </c>
      <c r="B142" s="27" t="s">
        <v>1094</v>
      </c>
      <c r="C142" s="27" t="s">
        <v>1095</v>
      </c>
      <c r="D142" s="27" t="s">
        <v>1096</v>
      </c>
      <c r="E142" s="27" t="s">
        <v>1097</v>
      </c>
      <c r="F142" s="27">
        <v>20.0</v>
      </c>
      <c r="G142" s="28">
        <v>42955.0</v>
      </c>
      <c r="H142" s="29">
        <v>0.2986111111111111</v>
      </c>
      <c r="I142" s="27" t="s">
        <v>1272</v>
      </c>
      <c r="J142" s="27" t="s">
        <v>1099</v>
      </c>
      <c r="K142" s="27">
        <v>3015.0</v>
      </c>
      <c r="L142" s="27">
        <v>1.0</v>
      </c>
      <c r="M142" s="27" t="s">
        <v>1100</v>
      </c>
      <c r="N142" s="27">
        <v>2.0</v>
      </c>
    </row>
    <row r="143" ht="15.75" customHeight="1">
      <c r="A143" s="26">
        <f t="shared" si="1"/>
        <v>142</v>
      </c>
      <c r="B143" s="27" t="s">
        <v>1094</v>
      </c>
      <c r="C143" s="27" t="s">
        <v>1095</v>
      </c>
      <c r="D143" s="27" t="s">
        <v>1113</v>
      </c>
      <c r="E143" s="27" t="s">
        <v>1097</v>
      </c>
      <c r="F143" s="27">
        <v>26.0</v>
      </c>
      <c r="G143" s="28">
        <v>42836.0</v>
      </c>
      <c r="H143" s="29">
        <v>0.75</v>
      </c>
      <c r="I143" s="27" t="s">
        <v>1273</v>
      </c>
      <c r="J143" s="27" t="s">
        <v>1099</v>
      </c>
      <c r="K143" s="27">
        <v>3015.0</v>
      </c>
      <c r="L143" s="27">
        <v>1.0</v>
      </c>
      <c r="M143" s="27" t="s">
        <v>1115</v>
      </c>
      <c r="N143" s="27">
        <v>2.0</v>
      </c>
    </row>
    <row r="144" ht="15.75" customHeight="1">
      <c r="A144" s="26">
        <f t="shared" si="1"/>
        <v>143</v>
      </c>
      <c r="B144" s="27" t="s">
        <v>1094</v>
      </c>
      <c r="C144" s="27" t="s">
        <v>1095</v>
      </c>
      <c r="D144" s="27" t="s">
        <v>1113</v>
      </c>
      <c r="E144" s="27" t="s">
        <v>1097</v>
      </c>
      <c r="F144" s="27">
        <v>27.0</v>
      </c>
      <c r="G144" s="28">
        <v>42897.0</v>
      </c>
      <c r="H144" s="29">
        <v>0.6180555555555556</v>
      </c>
      <c r="I144" s="27" t="s">
        <v>1274</v>
      </c>
      <c r="J144" s="27" t="s">
        <v>1099</v>
      </c>
      <c r="K144" s="27">
        <v>3028.0</v>
      </c>
      <c r="L144" s="27">
        <v>1.0</v>
      </c>
      <c r="M144" s="27" t="s">
        <v>1115</v>
      </c>
      <c r="N144" s="27">
        <v>2.0</v>
      </c>
    </row>
    <row r="145" ht="15.75" customHeight="1">
      <c r="A145" s="26">
        <f t="shared" si="1"/>
        <v>144</v>
      </c>
      <c r="B145" s="27" t="s">
        <v>1094</v>
      </c>
      <c r="C145" s="27" t="s">
        <v>1095</v>
      </c>
      <c r="D145" s="27" t="s">
        <v>1163</v>
      </c>
      <c r="E145" s="27" t="s">
        <v>1097</v>
      </c>
      <c r="F145" s="27">
        <v>32.0</v>
      </c>
      <c r="G145" s="28">
        <v>42889.0</v>
      </c>
      <c r="H145" s="29">
        <v>0.6666666666666666</v>
      </c>
      <c r="I145" s="27" t="s">
        <v>1275</v>
      </c>
      <c r="J145" s="27" t="s">
        <v>1099</v>
      </c>
      <c r="K145" s="27">
        <v>3028.0</v>
      </c>
      <c r="L145" s="27">
        <v>1.0</v>
      </c>
      <c r="M145" s="27" t="s">
        <v>1165</v>
      </c>
      <c r="N145" s="27">
        <v>2.0</v>
      </c>
    </row>
    <row r="146" ht="15.75" customHeight="1">
      <c r="A146" s="26">
        <f t="shared" si="1"/>
        <v>145</v>
      </c>
      <c r="B146" s="27" t="s">
        <v>1094</v>
      </c>
      <c r="C146" s="27" t="s">
        <v>1095</v>
      </c>
      <c r="D146" s="27" t="s">
        <v>1113</v>
      </c>
      <c r="E146" s="27" t="s">
        <v>1097</v>
      </c>
      <c r="F146" s="27">
        <v>49.0</v>
      </c>
      <c r="G146" s="28">
        <v>43041.0</v>
      </c>
      <c r="H146" s="29">
        <v>0.3541666666666667</v>
      </c>
      <c r="I146" s="27" t="s">
        <v>1276</v>
      </c>
      <c r="J146" s="27" t="s">
        <v>1106</v>
      </c>
      <c r="K146" s="27">
        <v>3030.0</v>
      </c>
      <c r="L146" s="27">
        <v>1.0</v>
      </c>
      <c r="M146" s="27" t="s">
        <v>1115</v>
      </c>
      <c r="N146" s="27">
        <v>2.0</v>
      </c>
    </row>
    <row r="147" ht="15.75" customHeight="1">
      <c r="A147" s="26">
        <f t="shared" si="1"/>
        <v>146</v>
      </c>
      <c r="B147" s="27" t="s">
        <v>1094</v>
      </c>
      <c r="C147" s="27" t="s">
        <v>1095</v>
      </c>
      <c r="D147" s="27" t="s">
        <v>1113</v>
      </c>
      <c r="E147" s="27" t="s">
        <v>1097</v>
      </c>
      <c r="F147" s="27">
        <v>43.0</v>
      </c>
      <c r="G147" s="27" t="s">
        <v>1277</v>
      </c>
      <c r="H147" s="29">
        <v>0.5868055555555556</v>
      </c>
      <c r="I147" s="27" t="s">
        <v>1278</v>
      </c>
      <c r="J147" s="27" t="s">
        <v>1106</v>
      </c>
      <c r="K147" s="27">
        <v>3030.0</v>
      </c>
      <c r="L147" s="27">
        <v>1.0</v>
      </c>
      <c r="M147" s="27" t="s">
        <v>1115</v>
      </c>
      <c r="N147" s="27">
        <v>2.0</v>
      </c>
    </row>
    <row r="148" ht="15.75" customHeight="1">
      <c r="A148" s="26">
        <f t="shared" si="1"/>
        <v>147</v>
      </c>
      <c r="B148" s="27" t="s">
        <v>1094</v>
      </c>
      <c r="C148" s="27" t="s">
        <v>1095</v>
      </c>
      <c r="D148" s="27" t="s">
        <v>1113</v>
      </c>
      <c r="E148" s="27" t="s">
        <v>1097</v>
      </c>
      <c r="F148" s="27">
        <v>33.0</v>
      </c>
      <c r="G148" s="28">
        <v>42958.0</v>
      </c>
      <c r="H148" s="29">
        <v>0.5625</v>
      </c>
      <c r="I148" s="27" t="s">
        <v>1279</v>
      </c>
      <c r="J148" s="27" t="s">
        <v>1106</v>
      </c>
      <c r="K148" s="27">
        <v>3030.0</v>
      </c>
      <c r="L148" s="27">
        <v>1.0</v>
      </c>
      <c r="M148" s="27" t="s">
        <v>1187</v>
      </c>
      <c r="N148" s="27">
        <v>2.0</v>
      </c>
    </row>
    <row r="149" ht="15.75" customHeight="1">
      <c r="A149" s="26">
        <f t="shared" si="1"/>
        <v>148</v>
      </c>
      <c r="B149" s="27" t="s">
        <v>1094</v>
      </c>
      <c r="C149" s="27" t="s">
        <v>1104</v>
      </c>
      <c r="D149" s="27" t="s">
        <v>1113</v>
      </c>
      <c r="E149" s="27" t="s">
        <v>1117</v>
      </c>
      <c r="F149" s="27">
        <v>33.0</v>
      </c>
      <c r="G149" s="28">
        <v>42856.0</v>
      </c>
      <c r="H149" s="29">
        <v>0.9097222222222222</v>
      </c>
      <c r="I149" s="27" t="s">
        <v>1280</v>
      </c>
      <c r="J149" s="27" t="s">
        <v>1099</v>
      </c>
      <c r="K149" s="27">
        <v>3034.0</v>
      </c>
      <c r="L149" s="27">
        <v>1.0</v>
      </c>
      <c r="M149" s="27" t="s">
        <v>1138</v>
      </c>
      <c r="N149" s="27">
        <v>2.0</v>
      </c>
    </row>
    <row r="150" ht="15.75" customHeight="1">
      <c r="A150" s="26">
        <f t="shared" si="1"/>
        <v>149</v>
      </c>
      <c r="B150" s="27" t="s">
        <v>1094</v>
      </c>
      <c r="C150" s="27" t="s">
        <v>1095</v>
      </c>
      <c r="D150" s="27" t="s">
        <v>1113</v>
      </c>
      <c r="E150" s="27" t="s">
        <v>1097</v>
      </c>
      <c r="F150" s="27">
        <v>16.0</v>
      </c>
      <c r="G150" s="28">
        <v>42948.0</v>
      </c>
      <c r="H150" s="29">
        <v>0.6875</v>
      </c>
      <c r="I150" s="27" t="s">
        <v>1281</v>
      </c>
      <c r="J150" s="27" t="s">
        <v>1099</v>
      </c>
      <c r="K150" s="27">
        <v>3039.0</v>
      </c>
      <c r="L150" s="27">
        <v>1.0</v>
      </c>
      <c r="M150" s="27" t="s">
        <v>1115</v>
      </c>
      <c r="N150" s="27">
        <v>2.0</v>
      </c>
    </row>
    <row r="151" ht="15.75" customHeight="1">
      <c r="A151" s="26">
        <f t="shared" si="1"/>
        <v>150</v>
      </c>
      <c r="B151" s="27" t="s">
        <v>1094</v>
      </c>
      <c r="C151" s="27" t="s">
        <v>1101</v>
      </c>
      <c r="D151" s="27" t="s">
        <v>1101</v>
      </c>
      <c r="E151" s="27" t="s">
        <v>1117</v>
      </c>
      <c r="F151" s="27">
        <v>32.0</v>
      </c>
      <c r="G151" s="28">
        <v>42982.0</v>
      </c>
      <c r="H151" s="29">
        <v>0.8402777777777778</v>
      </c>
      <c r="I151" s="27" t="s">
        <v>1282</v>
      </c>
      <c r="J151" s="27" t="s">
        <v>1106</v>
      </c>
      <c r="K151" s="27">
        <v>3039.0</v>
      </c>
      <c r="L151" s="27">
        <v>1.0</v>
      </c>
      <c r="M151" s="27" t="s">
        <v>1108</v>
      </c>
      <c r="N151" s="27">
        <v>2.0</v>
      </c>
    </row>
    <row r="152" ht="15.75" customHeight="1">
      <c r="A152" s="26">
        <f t="shared" si="1"/>
        <v>151</v>
      </c>
      <c r="B152" s="27" t="s">
        <v>1094</v>
      </c>
      <c r="C152" s="27" t="s">
        <v>1101</v>
      </c>
      <c r="D152" s="27" t="s">
        <v>1101</v>
      </c>
      <c r="E152" s="27" t="s">
        <v>1117</v>
      </c>
      <c r="F152" s="27">
        <v>45.0</v>
      </c>
      <c r="G152" s="28">
        <v>42918.0</v>
      </c>
      <c r="H152" s="29">
        <v>0.4583333333333333</v>
      </c>
      <c r="I152" s="27" t="s">
        <v>1283</v>
      </c>
      <c r="J152" s="27" t="s">
        <v>1099</v>
      </c>
      <c r="K152" s="27">
        <v>3039.0</v>
      </c>
      <c r="L152" s="27">
        <v>1.0</v>
      </c>
      <c r="M152" s="27" t="s">
        <v>1103</v>
      </c>
      <c r="N152" s="27">
        <v>2.0</v>
      </c>
    </row>
    <row r="153" ht="15.75" customHeight="1">
      <c r="A153" s="26">
        <f t="shared" si="1"/>
        <v>152</v>
      </c>
      <c r="B153" s="27" t="s">
        <v>1094</v>
      </c>
      <c r="C153" s="27" t="s">
        <v>1101</v>
      </c>
      <c r="D153" s="27" t="s">
        <v>1101</v>
      </c>
      <c r="E153" s="27" t="s">
        <v>1097</v>
      </c>
      <c r="F153" s="27">
        <v>40.0</v>
      </c>
      <c r="G153" s="28">
        <v>42979.0</v>
      </c>
      <c r="H153" s="29">
        <v>0.5</v>
      </c>
      <c r="I153" s="27" t="s">
        <v>1284</v>
      </c>
      <c r="J153" s="27" t="s">
        <v>1106</v>
      </c>
      <c r="K153" s="27">
        <v>3043.0</v>
      </c>
      <c r="L153" s="27">
        <v>1.0</v>
      </c>
      <c r="M153" s="27" t="s">
        <v>1112</v>
      </c>
      <c r="N153" s="27">
        <v>2.0</v>
      </c>
    </row>
    <row r="154" ht="15.75" customHeight="1">
      <c r="A154" s="26">
        <f t="shared" si="1"/>
        <v>153</v>
      </c>
      <c r="B154" s="27" t="s">
        <v>1094</v>
      </c>
      <c r="C154" s="27" t="s">
        <v>1095</v>
      </c>
      <c r="D154" s="27" t="s">
        <v>1113</v>
      </c>
      <c r="E154" s="27" t="s">
        <v>1097</v>
      </c>
      <c r="F154" s="27">
        <v>28.0</v>
      </c>
      <c r="G154" s="28">
        <v>42926.0</v>
      </c>
      <c r="H154" s="29">
        <v>0.4166666666666667</v>
      </c>
      <c r="I154" s="27" t="s">
        <v>1285</v>
      </c>
      <c r="J154" s="27" t="s">
        <v>1106</v>
      </c>
      <c r="K154" s="27">
        <v>3043.0</v>
      </c>
      <c r="L154" s="27">
        <v>1.0</v>
      </c>
      <c r="M154" s="27" t="s">
        <v>1115</v>
      </c>
      <c r="N154" s="27">
        <v>2.0</v>
      </c>
    </row>
    <row r="155" ht="15.75" customHeight="1">
      <c r="A155" s="26">
        <f t="shared" si="1"/>
        <v>154</v>
      </c>
      <c r="B155" s="27" t="s">
        <v>1094</v>
      </c>
      <c r="C155" s="27" t="s">
        <v>1104</v>
      </c>
      <c r="D155" s="27" t="s">
        <v>1113</v>
      </c>
      <c r="E155" s="27" t="s">
        <v>1117</v>
      </c>
      <c r="F155" s="27">
        <v>52.0</v>
      </c>
      <c r="G155" s="28">
        <v>42859.0</v>
      </c>
      <c r="H155" s="29">
        <v>0.052083333333333336</v>
      </c>
      <c r="I155" s="27" t="s">
        <v>1286</v>
      </c>
      <c r="J155" s="27" t="s">
        <v>1099</v>
      </c>
      <c r="K155" s="27">
        <v>3050.0</v>
      </c>
      <c r="L155" s="27">
        <v>1.0</v>
      </c>
      <c r="M155" s="27" t="s">
        <v>1115</v>
      </c>
      <c r="N155" s="27">
        <v>2.0</v>
      </c>
    </row>
    <row r="156" ht="15.75" customHeight="1">
      <c r="A156" s="26">
        <f t="shared" si="1"/>
        <v>155</v>
      </c>
      <c r="B156" s="27" t="s">
        <v>1094</v>
      </c>
      <c r="C156" s="27" t="s">
        <v>1101</v>
      </c>
      <c r="D156" s="27" t="s">
        <v>1101</v>
      </c>
      <c r="E156" s="27" t="s">
        <v>1117</v>
      </c>
      <c r="F156" s="27">
        <v>89.0</v>
      </c>
      <c r="G156" s="28">
        <v>42981.0</v>
      </c>
      <c r="H156" s="29">
        <v>0.7083333333333334</v>
      </c>
      <c r="I156" s="27" t="s">
        <v>1287</v>
      </c>
      <c r="J156" s="27" t="s">
        <v>1099</v>
      </c>
      <c r="K156" s="27">
        <v>3050.0</v>
      </c>
      <c r="L156" s="27">
        <v>1.0</v>
      </c>
      <c r="M156" s="27" t="s">
        <v>1108</v>
      </c>
      <c r="N156" s="27">
        <v>2.0</v>
      </c>
    </row>
    <row r="157" ht="15.75" customHeight="1">
      <c r="A157" s="26">
        <f t="shared" si="1"/>
        <v>156</v>
      </c>
      <c r="B157" s="27" t="s">
        <v>1094</v>
      </c>
      <c r="C157" s="27" t="s">
        <v>1104</v>
      </c>
      <c r="D157" s="27" t="s">
        <v>1096</v>
      </c>
      <c r="E157" s="27" t="s">
        <v>1117</v>
      </c>
      <c r="F157" s="27">
        <v>19.0</v>
      </c>
      <c r="G157" s="28">
        <v>42835.0</v>
      </c>
      <c r="H157" s="29">
        <v>0.25</v>
      </c>
      <c r="I157" s="27" t="s">
        <v>1288</v>
      </c>
      <c r="J157" s="27" t="s">
        <v>1099</v>
      </c>
      <c r="K157" s="27">
        <v>3053.0</v>
      </c>
      <c r="L157" s="27">
        <v>1.0</v>
      </c>
      <c r="M157" s="27" t="s">
        <v>1138</v>
      </c>
      <c r="N157" s="27">
        <v>2.0</v>
      </c>
    </row>
    <row r="158" ht="15.75" customHeight="1">
      <c r="A158" s="26">
        <f t="shared" si="1"/>
        <v>157</v>
      </c>
      <c r="B158" s="27" t="s">
        <v>1094</v>
      </c>
      <c r="C158" s="27" t="s">
        <v>1095</v>
      </c>
      <c r="D158" s="27" t="s">
        <v>1113</v>
      </c>
      <c r="E158" s="27" t="s">
        <v>1117</v>
      </c>
      <c r="F158" s="27">
        <v>15.0</v>
      </c>
      <c r="G158" s="28">
        <v>43043.0</v>
      </c>
      <c r="H158" s="29">
        <v>0.09513888888888888</v>
      </c>
      <c r="I158" s="27" t="s">
        <v>1289</v>
      </c>
      <c r="J158" s="27" t="s">
        <v>1106</v>
      </c>
      <c r="K158" s="27">
        <v>3061.0</v>
      </c>
      <c r="L158" s="27">
        <v>1.0</v>
      </c>
      <c r="M158" s="27" t="s">
        <v>1115</v>
      </c>
      <c r="N158" s="27">
        <v>2.0</v>
      </c>
    </row>
    <row r="159" ht="15.75" customHeight="1">
      <c r="A159" s="26">
        <f t="shared" si="1"/>
        <v>158</v>
      </c>
      <c r="B159" s="27" t="s">
        <v>1094</v>
      </c>
      <c r="C159" s="27" t="s">
        <v>1095</v>
      </c>
      <c r="D159" s="27" t="s">
        <v>1096</v>
      </c>
      <c r="E159" s="27" t="s">
        <v>1097</v>
      </c>
      <c r="F159" s="27">
        <v>42.0</v>
      </c>
      <c r="G159" s="27" t="s">
        <v>1290</v>
      </c>
      <c r="H159" s="29">
        <v>0.7048611111111112</v>
      </c>
      <c r="I159" s="27" t="s">
        <v>1291</v>
      </c>
      <c r="J159" s="27" t="s">
        <v>1099</v>
      </c>
      <c r="K159" s="27">
        <v>3062.0</v>
      </c>
      <c r="L159" s="27">
        <v>1.0</v>
      </c>
      <c r="M159" s="27" t="s">
        <v>1115</v>
      </c>
      <c r="N159" s="27">
        <v>2.0</v>
      </c>
    </row>
    <row r="160" ht="15.75" customHeight="1">
      <c r="A160" s="26">
        <f t="shared" si="1"/>
        <v>159</v>
      </c>
      <c r="B160" s="27" t="s">
        <v>1094</v>
      </c>
      <c r="C160" s="27" t="s">
        <v>1095</v>
      </c>
      <c r="D160" s="27" t="s">
        <v>1113</v>
      </c>
      <c r="E160" s="27" t="s">
        <v>1097</v>
      </c>
      <c r="F160" s="27">
        <v>27.0</v>
      </c>
      <c r="G160" s="27" t="s">
        <v>1292</v>
      </c>
      <c r="H160" s="29">
        <v>0.03819444444444444</v>
      </c>
      <c r="I160" s="27" t="s">
        <v>1293</v>
      </c>
      <c r="J160" s="27" t="s">
        <v>1099</v>
      </c>
      <c r="K160" s="27">
        <v>3071.0</v>
      </c>
      <c r="L160" s="27">
        <v>1.0</v>
      </c>
      <c r="M160" s="27" t="s">
        <v>1115</v>
      </c>
      <c r="N160" s="27">
        <v>2.0</v>
      </c>
    </row>
    <row r="161" ht="15.75" customHeight="1">
      <c r="A161" s="26">
        <f t="shared" si="1"/>
        <v>160</v>
      </c>
      <c r="B161" s="27" t="s">
        <v>1094</v>
      </c>
      <c r="C161" s="27" t="s">
        <v>1095</v>
      </c>
      <c r="D161" s="27" t="s">
        <v>1113</v>
      </c>
      <c r="E161" s="27" t="s">
        <v>1097</v>
      </c>
      <c r="F161" s="27">
        <v>37.0</v>
      </c>
      <c r="G161" s="27" t="s">
        <v>1294</v>
      </c>
      <c r="H161" s="29">
        <v>0.9236111111111112</v>
      </c>
      <c r="I161" s="27" t="s">
        <v>1295</v>
      </c>
      <c r="J161" s="27" t="s">
        <v>1106</v>
      </c>
      <c r="K161" s="27">
        <v>3082.0</v>
      </c>
      <c r="L161" s="27">
        <v>1.0</v>
      </c>
      <c r="M161" s="27" t="s">
        <v>1115</v>
      </c>
      <c r="N161" s="27">
        <v>2.0</v>
      </c>
    </row>
    <row r="162" ht="15.75" customHeight="1">
      <c r="A162" s="26">
        <f t="shared" si="1"/>
        <v>161</v>
      </c>
      <c r="B162" s="27" t="s">
        <v>1109</v>
      </c>
      <c r="C162" s="27" t="s">
        <v>1101</v>
      </c>
      <c r="D162" s="27" t="s">
        <v>1101</v>
      </c>
      <c r="E162" s="27" t="s">
        <v>1097</v>
      </c>
      <c r="F162" s="27">
        <v>40.0</v>
      </c>
      <c r="G162" s="27" t="s">
        <v>1296</v>
      </c>
      <c r="H162" s="29">
        <v>0.010416666666666666</v>
      </c>
      <c r="I162" s="27" t="s">
        <v>1297</v>
      </c>
      <c r="J162" s="27" t="s">
        <v>1106</v>
      </c>
      <c r="K162" s="27">
        <v>3085.0</v>
      </c>
      <c r="L162" s="27">
        <v>1.0</v>
      </c>
      <c r="M162" s="27" t="s">
        <v>1103</v>
      </c>
      <c r="N162" s="27">
        <v>2.0</v>
      </c>
    </row>
    <row r="163" ht="15.75" customHeight="1">
      <c r="A163" s="26">
        <f t="shared" si="1"/>
        <v>162</v>
      </c>
      <c r="B163" s="27" t="s">
        <v>1094</v>
      </c>
      <c r="C163" s="27" t="s">
        <v>1101</v>
      </c>
      <c r="D163" s="27" t="s">
        <v>1101</v>
      </c>
      <c r="E163" s="27" t="s">
        <v>1117</v>
      </c>
      <c r="F163" s="27">
        <v>63.0</v>
      </c>
      <c r="G163" s="28">
        <v>42834.0</v>
      </c>
      <c r="H163" s="29">
        <v>0.4375</v>
      </c>
      <c r="I163" s="27" t="s">
        <v>1298</v>
      </c>
      <c r="J163" s="27" t="s">
        <v>1106</v>
      </c>
      <c r="K163" s="27">
        <v>3085.0</v>
      </c>
      <c r="L163" s="27">
        <v>1.0</v>
      </c>
      <c r="M163" s="27" t="s">
        <v>1103</v>
      </c>
      <c r="N163" s="27">
        <v>2.0</v>
      </c>
    </row>
    <row r="164" ht="15.75" customHeight="1">
      <c r="A164" s="26">
        <f t="shared" si="1"/>
        <v>163</v>
      </c>
      <c r="B164" s="27" t="s">
        <v>1094</v>
      </c>
      <c r="C164" s="27" t="s">
        <v>1101</v>
      </c>
      <c r="D164" s="27" t="s">
        <v>1101</v>
      </c>
      <c r="E164" s="27" t="s">
        <v>1117</v>
      </c>
      <c r="F164" s="27">
        <v>60.0</v>
      </c>
      <c r="G164" s="28">
        <v>42772.0</v>
      </c>
      <c r="H164" s="29">
        <v>0.3611111111111111</v>
      </c>
      <c r="I164" s="27" t="s">
        <v>1299</v>
      </c>
      <c r="J164" s="27" t="s">
        <v>1106</v>
      </c>
      <c r="K164" s="27">
        <v>3085.0</v>
      </c>
      <c r="L164" s="27">
        <v>1.0</v>
      </c>
      <c r="M164" s="27" t="s">
        <v>1103</v>
      </c>
      <c r="N164" s="27">
        <v>2.0</v>
      </c>
    </row>
    <row r="165" ht="15.75" customHeight="1">
      <c r="A165" s="26">
        <f t="shared" si="1"/>
        <v>164</v>
      </c>
      <c r="B165" s="27" t="s">
        <v>1094</v>
      </c>
      <c r="C165" s="27" t="s">
        <v>1101</v>
      </c>
      <c r="D165" s="27" t="s">
        <v>1101</v>
      </c>
      <c r="E165" s="27" t="s">
        <v>1117</v>
      </c>
      <c r="F165" s="27">
        <v>68.0</v>
      </c>
      <c r="G165" s="28">
        <v>42800.0</v>
      </c>
      <c r="H165" s="29">
        <v>0.548611111111111</v>
      </c>
      <c r="I165" s="27" t="s">
        <v>1300</v>
      </c>
      <c r="J165" s="27" t="s">
        <v>1106</v>
      </c>
      <c r="K165" s="27">
        <v>3085.0</v>
      </c>
      <c r="L165" s="27">
        <v>1.0</v>
      </c>
      <c r="M165" s="27" t="s">
        <v>1108</v>
      </c>
      <c r="N165" s="27">
        <v>2.0</v>
      </c>
    </row>
    <row r="166" ht="15.75" customHeight="1">
      <c r="A166" s="26">
        <f t="shared" si="1"/>
        <v>165</v>
      </c>
      <c r="B166" s="27" t="s">
        <v>1094</v>
      </c>
      <c r="C166" s="27" t="s">
        <v>1101</v>
      </c>
      <c r="D166" s="27" t="s">
        <v>1101</v>
      </c>
      <c r="E166" s="27" t="s">
        <v>1117</v>
      </c>
      <c r="F166" s="27">
        <v>34.0</v>
      </c>
      <c r="G166" s="28">
        <v>42743.0</v>
      </c>
      <c r="H166" s="29">
        <v>0.7638888888888888</v>
      </c>
      <c r="I166" s="27" t="s">
        <v>1301</v>
      </c>
      <c r="J166" s="27" t="s">
        <v>1106</v>
      </c>
      <c r="K166" s="27">
        <v>3085.0</v>
      </c>
      <c r="L166" s="27">
        <v>1.0</v>
      </c>
      <c r="M166" s="27" t="s">
        <v>1108</v>
      </c>
      <c r="N166" s="27">
        <v>2.0</v>
      </c>
    </row>
    <row r="167" ht="15.75" customHeight="1">
      <c r="A167" s="26">
        <f t="shared" si="1"/>
        <v>166</v>
      </c>
      <c r="B167" s="27" t="s">
        <v>1094</v>
      </c>
      <c r="C167" s="27" t="s">
        <v>1101</v>
      </c>
      <c r="D167" s="27" t="s">
        <v>1101</v>
      </c>
      <c r="E167" s="27" t="s">
        <v>1097</v>
      </c>
      <c r="F167" s="27">
        <v>74.0</v>
      </c>
      <c r="G167" s="28">
        <v>42826.0</v>
      </c>
      <c r="H167" s="29">
        <v>0.5277777777777778</v>
      </c>
      <c r="I167" s="27" t="s">
        <v>1302</v>
      </c>
      <c r="J167" s="27" t="s">
        <v>1106</v>
      </c>
      <c r="K167" s="27">
        <v>3085.0</v>
      </c>
      <c r="L167" s="27">
        <v>1.0</v>
      </c>
      <c r="M167" s="27" t="s">
        <v>1108</v>
      </c>
      <c r="N167" s="27">
        <v>2.0</v>
      </c>
    </row>
    <row r="168" ht="15.75" customHeight="1">
      <c r="A168" s="26">
        <f t="shared" si="1"/>
        <v>167</v>
      </c>
      <c r="B168" s="27" t="s">
        <v>1094</v>
      </c>
      <c r="C168" s="27" t="s">
        <v>1101</v>
      </c>
      <c r="D168" s="27" t="s">
        <v>1101</v>
      </c>
      <c r="E168" s="27" t="s">
        <v>1097</v>
      </c>
      <c r="F168" s="27">
        <v>9.0</v>
      </c>
      <c r="G168" s="28">
        <v>42745.0</v>
      </c>
      <c r="H168" s="29">
        <v>0.7840277777777778</v>
      </c>
      <c r="I168" s="27" t="s">
        <v>1303</v>
      </c>
      <c r="J168" s="27" t="s">
        <v>1106</v>
      </c>
      <c r="K168" s="27">
        <v>3086.0</v>
      </c>
      <c r="L168" s="27">
        <v>1.0</v>
      </c>
      <c r="M168" s="27" t="s">
        <v>1112</v>
      </c>
      <c r="N168" s="27">
        <v>2.0</v>
      </c>
    </row>
    <row r="169" ht="15.75" customHeight="1">
      <c r="A169" s="26">
        <f t="shared" si="1"/>
        <v>168</v>
      </c>
      <c r="B169" s="27" t="s">
        <v>1094</v>
      </c>
      <c r="C169" s="27" t="s">
        <v>1162</v>
      </c>
      <c r="D169" s="27" t="s">
        <v>1163</v>
      </c>
      <c r="E169" s="27" t="s">
        <v>1097</v>
      </c>
      <c r="F169" s="27">
        <v>45.0</v>
      </c>
      <c r="G169" s="28">
        <v>42954.0</v>
      </c>
      <c r="H169" s="29">
        <v>0.5555555555555556</v>
      </c>
      <c r="I169" s="27" t="s">
        <v>1304</v>
      </c>
      <c r="J169" s="27" t="s">
        <v>1106</v>
      </c>
      <c r="K169" s="27">
        <v>3086.0</v>
      </c>
      <c r="L169" s="27">
        <v>1.0</v>
      </c>
      <c r="M169" s="27" t="s">
        <v>1165</v>
      </c>
      <c r="N169" s="27">
        <v>2.0</v>
      </c>
    </row>
    <row r="170" ht="15.75" customHeight="1">
      <c r="A170" s="26">
        <f t="shared" si="1"/>
        <v>169</v>
      </c>
      <c r="B170" s="27" t="s">
        <v>1109</v>
      </c>
      <c r="C170" s="27" t="s">
        <v>1101</v>
      </c>
      <c r="D170" s="27" t="s">
        <v>1101</v>
      </c>
      <c r="E170" s="27" t="s">
        <v>1117</v>
      </c>
      <c r="F170" s="27">
        <v>81.0</v>
      </c>
      <c r="G170" s="28">
        <v>42776.0</v>
      </c>
      <c r="H170" s="29">
        <v>0.4791666666666667</v>
      </c>
      <c r="I170" s="27" t="s">
        <v>1305</v>
      </c>
      <c r="J170" s="27" t="s">
        <v>1106</v>
      </c>
      <c r="K170" s="27">
        <v>3095.0</v>
      </c>
      <c r="L170" s="27">
        <v>1.0</v>
      </c>
      <c r="M170" s="27" t="s">
        <v>1103</v>
      </c>
      <c r="N170" s="27">
        <v>2.0</v>
      </c>
    </row>
    <row r="171" ht="15.75" customHeight="1">
      <c r="A171" s="26">
        <f t="shared" si="1"/>
        <v>170</v>
      </c>
      <c r="B171" s="27" t="s">
        <v>1094</v>
      </c>
      <c r="C171" s="27" t="s">
        <v>1104</v>
      </c>
      <c r="D171" s="27" t="s">
        <v>1113</v>
      </c>
      <c r="E171" s="27" t="s">
        <v>1097</v>
      </c>
      <c r="F171" s="27">
        <v>28.0</v>
      </c>
      <c r="G171" s="28">
        <v>42863.0</v>
      </c>
      <c r="H171" s="29">
        <v>0.4305555555555556</v>
      </c>
      <c r="I171" s="27" t="s">
        <v>1306</v>
      </c>
      <c r="J171" s="27" t="s">
        <v>1099</v>
      </c>
      <c r="K171" s="27">
        <v>3096.0</v>
      </c>
      <c r="L171" s="27">
        <v>1.0</v>
      </c>
      <c r="M171" s="27"/>
      <c r="N171" s="27">
        <v>2.0</v>
      </c>
    </row>
    <row r="172" ht="15.75" customHeight="1">
      <c r="A172" s="26">
        <f t="shared" si="1"/>
        <v>171</v>
      </c>
      <c r="B172" s="27" t="s">
        <v>1094</v>
      </c>
      <c r="C172" s="27" t="s">
        <v>1095</v>
      </c>
      <c r="D172" s="27" t="s">
        <v>1096</v>
      </c>
      <c r="E172" s="27" t="s">
        <v>1117</v>
      </c>
      <c r="F172" s="27">
        <v>19.0</v>
      </c>
      <c r="G172" s="28">
        <v>43041.0</v>
      </c>
      <c r="H172" s="29">
        <v>0.4166666666666667</v>
      </c>
      <c r="I172" s="27" t="s">
        <v>1307</v>
      </c>
      <c r="J172" s="27" t="s">
        <v>1106</v>
      </c>
      <c r="K172" s="27">
        <v>3097.0</v>
      </c>
      <c r="L172" s="27">
        <v>1.0</v>
      </c>
      <c r="M172" s="27" t="s">
        <v>1100</v>
      </c>
      <c r="N172" s="27">
        <v>2.0</v>
      </c>
    </row>
    <row r="173" ht="15.75" customHeight="1">
      <c r="A173" s="26">
        <f t="shared" si="1"/>
        <v>172</v>
      </c>
      <c r="B173" s="27" t="s">
        <v>1109</v>
      </c>
      <c r="C173" s="27" t="s">
        <v>1095</v>
      </c>
      <c r="D173" s="27" t="s">
        <v>1113</v>
      </c>
      <c r="E173" s="27" t="s">
        <v>1097</v>
      </c>
      <c r="F173" s="27">
        <v>34.0</v>
      </c>
      <c r="G173" s="28">
        <v>42987.0</v>
      </c>
      <c r="H173" s="29">
        <v>0.9305555555555555</v>
      </c>
      <c r="I173" s="27" t="s">
        <v>1308</v>
      </c>
      <c r="J173" s="27" t="s">
        <v>1106</v>
      </c>
      <c r="K173" s="27">
        <v>3097.0</v>
      </c>
      <c r="L173" s="27">
        <v>1.0</v>
      </c>
      <c r="M173" s="27" t="s">
        <v>1187</v>
      </c>
      <c r="N173" s="27">
        <v>2.0</v>
      </c>
    </row>
    <row r="174" ht="15.75" customHeight="1">
      <c r="A174" s="26">
        <f t="shared" si="1"/>
        <v>173</v>
      </c>
      <c r="B174" s="27" t="s">
        <v>1094</v>
      </c>
      <c r="C174" s="27" t="s">
        <v>1162</v>
      </c>
      <c r="D174" s="27" t="s">
        <v>1163</v>
      </c>
      <c r="E174" s="27" t="s">
        <v>1097</v>
      </c>
      <c r="F174" s="27">
        <v>17.0</v>
      </c>
      <c r="G174" s="28">
        <v>42837.0</v>
      </c>
      <c r="H174" s="29">
        <v>0.4479166666666667</v>
      </c>
      <c r="I174" s="27" t="s">
        <v>1309</v>
      </c>
      <c r="J174" s="27" t="s">
        <v>1106</v>
      </c>
      <c r="K174" s="27">
        <v>3097.0</v>
      </c>
      <c r="L174" s="27">
        <v>1.0</v>
      </c>
      <c r="M174" s="27" t="s">
        <v>1165</v>
      </c>
      <c r="N174" s="27">
        <v>2.0</v>
      </c>
    </row>
    <row r="175" ht="15.75" customHeight="1">
      <c r="A175" s="26">
        <f t="shared" si="1"/>
        <v>174</v>
      </c>
      <c r="B175" s="27" t="s">
        <v>1094</v>
      </c>
      <c r="C175" s="27" t="s">
        <v>1104</v>
      </c>
      <c r="D175" s="27" t="s">
        <v>1096</v>
      </c>
      <c r="E175" s="27" t="s">
        <v>1117</v>
      </c>
      <c r="F175" s="27">
        <v>39.0</v>
      </c>
      <c r="G175" s="28">
        <v>42805.0</v>
      </c>
      <c r="H175" s="29">
        <v>0.5034722222222222</v>
      </c>
      <c r="I175" s="27" t="s">
        <v>1310</v>
      </c>
      <c r="J175" s="27" t="s">
        <v>1106</v>
      </c>
      <c r="K175" s="27">
        <v>3097.0</v>
      </c>
      <c r="L175" s="27">
        <v>1.0</v>
      </c>
      <c r="M175" s="27" t="s">
        <v>1100</v>
      </c>
      <c r="N175" s="27">
        <v>2.0</v>
      </c>
    </row>
    <row r="176" ht="15.75" customHeight="1">
      <c r="A176" s="26">
        <f t="shared" si="1"/>
        <v>175</v>
      </c>
      <c r="B176" s="27" t="s">
        <v>1094</v>
      </c>
      <c r="C176" s="27" t="s">
        <v>1095</v>
      </c>
      <c r="D176" s="27" t="s">
        <v>1113</v>
      </c>
      <c r="E176" s="27" t="s">
        <v>1097</v>
      </c>
      <c r="F176" s="27">
        <v>21.0</v>
      </c>
      <c r="G176" s="28">
        <v>42922.0</v>
      </c>
      <c r="H176" s="29">
        <v>0.22916666666666666</v>
      </c>
      <c r="I176" s="27" t="s">
        <v>1310</v>
      </c>
      <c r="J176" s="27" t="s">
        <v>1106</v>
      </c>
      <c r="K176" s="27">
        <v>3097.0</v>
      </c>
      <c r="L176" s="27">
        <v>1.0</v>
      </c>
      <c r="M176" s="27"/>
      <c r="N176" s="27">
        <v>2.0</v>
      </c>
    </row>
    <row r="177" ht="15.75" customHeight="1">
      <c r="A177" s="26">
        <f t="shared" si="1"/>
        <v>176</v>
      </c>
      <c r="B177" s="27" t="s">
        <v>1094</v>
      </c>
      <c r="C177" s="27" t="s">
        <v>1095</v>
      </c>
      <c r="D177" s="27" t="s">
        <v>1096</v>
      </c>
      <c r="E177" s="27" t="s">
        <v>1097</v>
      </c>
      <c r="F177" s="27">
        <v>35.0</v>
      </c>
      <c r="G177" s="28">
        <v>42889.0</v>
      </c>
      <c r="H177" s="29">
        <v>0.6875</v>
      </c>
      <c r="I177" s="27" t="s">
        <v>1311</v>
      </c>
      <c r="J177" s="27" t="s">
        <v>1099</v>
      </c>
      <c r="K177" s="27">
        <v>3105.0</v>
      </c>
      <c r="L177" s="27">
        <v>1.0</v>
      </c>
      <c r="M177" s="27" t="s">
        <v>1115</v>
      </c>
      <c r="N177" s="27">
        <v>2.0</v>
      </c>
    </row>
    <row r="178" ht="15.75" customHeight="1">
      <c r="A178" s="26">
        <f t="shared" si="1"/>
        <v>177</v>
      </c>
      <c r="B178" s="27" t="s">
        <v>1094</v>
      </c>
      <c r="C178" s="27" t="s">
        <v>1101</v>
      </c>
      <c r="D178" s="27" t="s">
        <v>1101</v>
      </c>
      <c r="E178" s="27" t="s">
        <v>1117</v>
      </c>
      <c r="F178" s="27">
        <v>34.0</v>
      </c>
      <c r="G178" s="28">
        <v>43044.0</v>
      </c>
      <c r="H178" s="29">
        <v>0.5208333333333334</v>
      </c>
      <c r="I178" s="27" t="s">
        <v>1312</v>
      </c>
      <c r="J178" s="27" t="s">
        <v>1099</v>
      </c>
      <c r="K178" s="27">
        <v>3112.0</v>
      </c>
      <c r="L178" s="27">
        <v>1.0</v>
      </c>
      <c r="M178" s="27" t="s">
        <v>1112</v>
      </c>
      <c r="N178" s="27">
        <v>2.0</v>
      </c>
    </row>
    <row r="179" ht="15.75" customHeight="1">
      <c r="A179" s="26">
        <f t="shared" si="1"/>
        <v>178</v>
      </c>
      <c r="B179" s="27" t="s">
        <v>1094</v>
      </c>
      <c r="C179" s="27" t="s">
        <v>1095</v>
      </c>
      <c r="D179" s="27" t="s">
        <v>1113</v>
      </c>
      <c r="E179" s="27" t="s">
        <v>1097</v>
      </c>
      <c r="F179" s="27">
        <v>38.0</v>
      </c>
      <c r="G179" s="28">
        <v>42925.0</v>
      </c>
      <c r="H179" s="29">
        <v>0.8020833333333334</v>
      </c>
      <c r="I179" s="27" t="s">
        <v>1313</v>
      </c>
      <c r="J179" s="27" t="s">
        <v>1099</v>
      </c>
      <c r="K179" s="27">
        <v>3112.0</v>
      </c>
      <c r="L179" s="27">
        <v>1.0</v>
      </c>
      <c r="M179" s="27" t="s">
        <v>1115</v>
      </c>
      <c r="N179" s="27">
        <v>2.0</v>
      </c>
    </row>
    <row r="180" ht="15.75" customHeight="1">
      <c r="A180" s="26">
        <f t="shared" si="1"/>
        <v>179</v>
      </c>
      <c r="B180" s="27" t="s">
        <v>1109</v>
      </c>
      <c r="C180" s="27" t="s">
        <v>1101</v>
      </c>
      <c r="D180" s="27" t="s">
        <v>1101</v>
      </c>
      <c r="E180" s="27" t="s">
        <v>1117</v>
      </c>
      <c r="F180" s="27">
        <v>70.0</v>
      </c>
      <c r="G180" s="28">
        <v>43046.0</v>
      </c>
      <c r="H180" s="29">
        <v>0.6458333333333334</v>
      </c>
      <c r="I180" s="27" t="s">
        <v>1314</v>
      </c>
      <c r="J180" s="27" t="s">
        <v>1099</v>
      </c>
      <c r="K180" s="27">
        <v>3115.0</v>
      </c>
      <c r="L180" s="27">
        <v>1.0</v>
      </c>
      <c r="M180" s="27" t="s">
        <v>1103</v>
      </c>
      <c r="N180" s="27">
        <v>2.0</v>
      </c>
    </row>
    <row r="181" ht="15.75" customHeight="1">
      <c r="A181" s="26">
        <f t="shared" si="1"/>
        <v>180</v>
      </c>
      <c r="B181" s="27" t="s">
        <v>1094</v>
      </c>
      <c r="C181" s="27" t="s">
        <v>1095</v>
      </c>
      <c r="D181" s="27" t="s">
        <v>1113</v>
      </c>
      <c r="E181" s="27" t="s">
        <v>1097</v>
      </c>
      <c r="F181" s="27">
        <v>38.0</v>
      </c>
      <c r="G181" s="28">
        <v>42777.0</v>
      </c>
      <c r="H181" s="29">
        <v>0.6666666666666666</v>
      </c>
      <c r="I181" s="27" t="s">
        <v>1315</v>
      </c>
      <c r="J181" s="27" t="s">
        <v>1099</v>
      </c>
      <c r="K181" s="27">
        <v>3118.0</v>
      </c>
      <c r="L181" s="27">
        <v>1.0</v>
      </c>
      <c r="M181" s="27" t="s">
        <v>1187</v>
      </c>
      <c r="N181" s="27">
        <v>2.0</v>
      </c>
    </row>
    <row r="182" ht="15.75" customHeight="1">
      <c r="A182" s="26">
        <f t="shared" si="1"/>
        <v>181</v>
      </c>
      <c r="B182" s="27" t="s">
        <v>1094</v>
      </c>
      <c r="C182" s="27" t="s">
        <v>1095</v>
      </c>
      <c r="D182" s="27" t="s">
        <v>1113</v>
      </c>
      <c r="E182" s="27" t="s">
        <v>1097</v>
      </c>
      <c r="F182" s="27">
        <v>24.0</v>
      </c>
      <c r="G182" s="28">
        <v>42831.0</v>
      </c>
      <c r="H182" s="29">
        <v>0.625</v>
      </c>
      <c r="I182" s="27" t="s">
        <v>1316</v>
      </c>
      <c r="J182" s="27" t="s">
        <v>1099</v>
      </c>
      <c r="K182" s="27">
        <v>3119.0</v>
      </c>
      <c r="L182" s="27">
        <v>1.0</v>
      </c>
      <c r="M182" s="27" t="s">
        <v>1115</v>
      </c>
      <c r="N182" s="27">
        <v>2.0</v>
      </c>
    </row>
    <row r="183" ht="15.75" customHeight="1">
      <c r="A183" s="26">
        <f t="shared" si="1"/>
        <v>182</v>
      </c>
      <c r="B183" s="27" t="s">
        <v>1094</v>
      </c>
      <c r="C183" s="27" t="s">
        <v>1104</v>
      </c>
      <c r="D183" s="27" t="s">
        <v>1096</v>
      </c>
      <c r="E183" s="27" t="s">
        <v>1117</v>
      </c>
      <c r="F183" s="27">
        <v>27.0</v>
      </c>
      <c r="G183" s="28">
        <v>42953.0</v>
      </c>
      <c r="H183" s="29">
        <v>0.5416666666666666</v>
      </c>
      <c r="I183" s="27" t="s">
        <v>1317</v>
      </c>
      <c r="J183" s="27" t="s">
        <v>1099</v>
      </c>
      <c r="K183" s="27">
        <v>3134.0</v>
      </c>
      <c r="L183" s="27">
        <v>1.0</v>
      </c>
      <c r="M183" s="27" t="s">
        <v>1100</v>
      </c>
      <c r="N183" s="27">
        <v>2.0</v>
      </c>
    </row>
    <row r="184" ht="15.75" customHeight="1">
      <c r="A184" s="26">
        <f t="shared" si="1"/>
        <v>183</v>
      </c>
      <c r="B184" s="27" t="s">
        <v>1094</v>
      </c>
      <c r="C184" s="27" t="s">
        <v>1101</v>
      </c>
      <c r="D184" s="27" t="s">
        <v>1101</v>
      </c>
      <c r="E184" s="27" t="s">
        <v>1097</v>
      </c>
      <c r="F184" s="27">
        <v>54.0</v>
      </c>
      <c r="G184" s="28">
        <v>42893.0</v>
      </c>
      <c r="H184" s="29">
        <v>0.638888888888889</v>
      </c>
      <c r="I184" s="27" t="s">
        <v>1318</v>
      </c>
      <c r="J184" s="27" t="s">
        <v>1099</v>
      </c>
      <c r="K184" s="27">
        <v>3145.0</v>
      </c>
      <c r="L184" s="27">
        <v>1.0</v>
      </c>
      <c r="M184" s="27" t="s">
        <v>1103</v>
      </c>
      <c r="N184" s="27">
        <v>2.0</v>
      </c>
    </row>
    <row r="185" ht="15.75" customHeight="1">
      <c r="A185" s="26">
        <f t="shared" si="1"/>
        <v>184</v>
      </c>
      <c r="B185" s="27" t="s">
        <v>1094</v>
      </c>
      <c r="C185" s="27" t="s">
        <v>1101</v>
      </c>
      <c r="D185" s="27" t="s">
        <v>1101</v>
      </c>
      <c r="E185" s="27" t="s">
        <v>1097</v>
      </c>
      <c r="F185" s="27">
        <v>38.0</v>
      </c>
      <c r="G185" s="28">
        <v>43010.0</v>
      </c>
      <c r="H185" s="29">
        <v>0.4375</v>
      </c>
      <c r="I185" s="27" t="s">
        <v>1319</v>
      </c>
      <c r="J185" s="27" t="s">
        <v>1099</v>
      </c>
      <c r="K185" s="27">
        <v>3150.0</v>
      </c>
      <c r="L185" s="27">
        <v>1.0</v>
      </c>
      <c r="M185" s="27" t="s">
        <v>1108</v>
      </c>
      <c r="N185" s="27">
        <v>2.0</v>
      </c>
    </row>
    <row r="186" ht="15.75" customHeight="1">
      <c r="A186" s="26">
        <f t="shared" si="1"/>
        <v>185</v>
      </c>
      <c r="B186" s="27" t="s">
        <v>1094</v>
      </c>
      <c r="C186" s="27" t="s">
        <v>1101</v>
      </c>
      <c r="D186" s="27" t="s">
        <v>1101</v>
      </c>
      <c r="E186" s="27" t="s">
        <v>1117</v>
      </c>
      <c r="F186" s="27">
        <v>18.0</v>
      </c>
      <c r="G186" s="28">
        <v>42769.0</v>
      </c>
      <c r="H186" s="29">
        <v>0.6736111111111112</v>
      </c>
      <c r="I186" s="27" t="s">
        <v>1320</v>
      </c>
      <c r="J186" s="27" t="s">
        <v>1106</v>
      </c>
      <c r="K186" s="27">
        <v>3150.0</v>
      </c>
      <c r="L186" s="27">
        <v>1.0</v>
      </c>
      <c r="M186" s="27" t="s">
        <v>1112</v>
      </c>
      <c r="N186" s="27">
        <v>2.0</v>
      </c>
    </row>
    <row r="187" ht="15.75" customHeight="1">
      <c r="A187" s="26">
        <f t="shared" si="1"/>
        <v>186</v>
      </c>
      <c r="B187" s="27" t="s">
        <v>1094</v>
      </c>
      <c r="C187" s="27" t="s">
        <v>1104</v>
      </c>
      <c r="D187" s="27" t="s">
        <v>1119</v>
      </c>
      <c r="E187" s="27" t="s">
        <v>1117</v>
      </c>
      <c r="F187" s="27">
        <v>42.0</v>
      </c>
      <c r="G187" s="28">
        <v>42917.0</v>
      </c>
      <c r="H187" s="29">
        <v>0.8888888888888888</v>
      </c>
      <c r="I187" s="27" t="s">
        <v>1321</v>
      </c>
      <c r="J187" s="27" t="s">
        <v>1106</v>
      </c>
      <c r="K187" s="27">
        <v>3150.0</v>
      </c>
      <c r="L187" s="27">
        <v>1.0</v>
      </c>
      <c r="M187" s="27" t="s">
        <v>1100</v>
      </c>
      <c r="N187" s="27">
        <v>2.0</v>
      </c>
    </row>
    <row r="188" ht="15.75" customHeight="1">
      <c r="A188" s="26">
        <f t="shared" si="1"/>
        <v>187</v>
      </c>
      <c r="B188" s="27" t="s">
        <v>1094</v>
      </c>
      <c r="C188" s="27" t="s">
        <v>1101</v>
      </c>
      <c r="D188" s="27" t="s">
        <v>1101</v>
      </c>
      <c r="E188" s="27" t="s">
        <v>1097</v>
      </c>
      <c r="F188" s="27">
        <v>47.0</v>
      </c>
      <c r="G188" s="28">
        <v>43012.0</v>
      </c>
      <c r="H188" s="29">
        <v>0.40972222222222227</v>
      </c>
      <c r="I188" s="27" t="s">
        <v>1321</v>
      </c>
      <c r="J188" s="27" t="s">
        <v>1106</v>
      </c>
      <c r="K188" s="27">
        <v>3150.0</v>
      </c>
      <c r="L188" s="27">
        <v>1.0</v>
      </c>
      <c r="M188" s="27" t="s">
        <v>1108</v>
      </c>
      <c r="N188" s="27">
        <v>2.0</v>
      </c>
    </row>
    <row r="189" ht="15.75" customHeight="1">
      <c r="A189" s="26">
        <f t="shared" si="1"/>
        <v>188</v>
      </c>
      <c r="B189" s="27" t="s">
        <v>1094</v>
      </c>
      <c r="C189" s="27" t="s">
        <v>1095</v>
      </c>
      <c r="D189" s="27" t="s">
        <v>1096</v>
      </c>
      <c r="E189" s="27" t="s">
        <v>1097</v>
      </c>
      <c r="F189" s="27">
        <v>32.0</v>
      </c>
      <c r="G189" s="28">
        <v>42924.0</v>
      </c>
      <c r="H189" s="29">
        <v>0.027777777777777776</v>
      </c>
      <c r="I189" s="27" t="s">
        <v>1322</v>
      </c>
      <c r="J189" s="27" t="s">
        <v>1099</v>
      </c>
      <c r="K189" s="27">
        <v>3151.0</v>
      </c>
      <c r="L189" s="27">
        <v>1.0</v>
      </c>
      <c r="M189" s="27" t="s">
        <v>1100</v>
      </c>
      <c r="N189" s="27">
        <v>2.0</v>
      </c>
    </row>
    <row r="190" ht="15.75" customHeight="1">
      <c r="A190" s="26">
        <f t="shared" si="1"/>
        <v>189</v>
      </c>
      <c r="B190" s="27" t="s">
        <v>1094</v>
      </c>
      <c r="C190" s="27" t="s">
        <v>1095</v>
      </c>
      <c r="D190" s="27" t="s">
        <v>1113</v>
      </c>
      <c r="E190" s="27" t="s">
        <v>1097</v>
      </c>
      <c r="F190" s="27">
        <v>60.0</v>
      </c>
      <c r="G190" s="28">
        <v>42775.0</v>
      </c>
      <c r="H190" s="29">
        <v>0.625</v>
      </c>
      <c r="I190" s="27" t="s">
        <v>1323</v>
      </c>
      <c r="J190" s="27" t="s">
        <v>1099</v>
      </c>
      <c r="K190" s="27">
        <v>3152.0</v>
      </c>
      <c r="L190" s="27">
        <v>1.0</v>
      </c>
      <c r="M190" s="27" t="s">
        <v>1115</v>
      </c>
      <c r="N190" s="27">
        <v>2.0</v>
      </c>
    </row>
    <row r="191" ht="15.75" customHeight="1">
      <c r="A191" s="26">
        <f t="shared" si="1"/>
        <v>190</v>
      </c>
      <c r="B191" s="27" t="s">
        <v>1094</v>
      </c>
      <c r="C191" s="27" t="s">
        <v>1095</v>
      </c>
      <c r="D191" s="27" t="s">
        <v>1113</v>
      </c>
      <c r="E191" s="27" t="s">
        <v>1117</v>
      </c>
      <c r="F191" s="27">
        <v>31.0</v>
      </c>
      <c r="G191" s="28">
        <v>42898.0</v>
      </c>
      <c r="H191" s="29">
        <v>0.5625</v>
      </c>
      <c r="I191" s="27" t="s">
        <v>1324</v>
      </c>
      <c r="J191" s="27" t="s">
        <v>1106</v>
      </c>
      <c r="K191" s="27">
        <v>3156.0</v>
      </c>
      <c r="L191" s="27">
        <v>1.0</v>
      </c>
      <c r="M191" s="27" t="s">
        <v>1115</v>
      </c>
      <c r="N191" s="27">
        <v>2.0</v>
      </c>
    </row>
    <row r="192" ht="15.75" customHeight="1">
      <c r="A192" s="26">
        <f t="shared" si="1"/>
        <v>191</v>
      </c>
      <c r="B192" s="27" t="s">
        <v>1094</v>
      </c>
      <c r="C192" s="27" t="s">
        <v>1101</v>
      </c>
      <c r="D192" s="27" t="s">
        <v>1101</v>
      </c>
      <c r="E192" s="27" t="s">
        <v>1117</v>
      </c>
      <c r="F192" s="27">
        <v>18.0</v>
      </c>
      <c r="G192" s="27" t="s">
        <v>1325</v>
      </c>
      <c r="H192" s="29">
        <v>0.875</v>
      </c>
      <c r="I192" s="27" t="s">
        <v>1326</v>
      </c>
      <c r="J192" s="27" t="s">
        <v>1099</v>
      </c>
      <c r="K192" s="27">
        <v>3159.0</v>
      </c>
      <c r="L192" s="27">
        <v>1.0</v>
      </c>
      <c r="M192" s="27" t="s">
        <v>1108</v>
      </c>
      <c r="N192" s="27">
        <v>2.0</v>
      </c>
    </row>
    <row r="193" ht="15.75" customHeight="1">
      <c r="A193" s="26">
        <f t="shared" si="1"/>
        <v>192</v>
      </c>
      <c r="B193" s="27" t="s">
        <v>1094</v>
      </c>
      <c r="C193" s="27" t="s">
        <v>1095</v>
      </c>
      <c r="D193" s="27" t="s">
        <v>1163</v>
      </c>
      <c r="E193" s="27" t="s">
        <v>1097</v>
      </c>
      <c r="F193" s="27">
        <v>41.0</v>
      </c>
      <c r="G193" s="28">
        <v>42889.0</v>
      </c>
      <c r="H193" s="29">
        <v>0.3541666666666667</v>
      </c>
      <c r="I193" s="27" t="s">
        <v>1327</v>
      </c>
      <c r="J193" s="27" t="s">
        <v>1099</v>
      </c>
      <c r="K193" s="27">
        <v>3159.0</v>
      </c>
      <c r="L193" s="27">
        <v>1.0</v>
      </c>
      <c r="M193" s="27" t="s">
        <v>1165</v>
      </c>
      <c r="N193" s="27">
        <v>2.0</v>
      </c>
    </row>
    <row r="194" ht="15.75" customHeight="1">
      <c r="A194" s="26">
        <f t="shared" si="1"/>
        <v>193</v>
      </c>
      <c r="B194" s="27" t="s">
        <v>1094</v>
      </c>
      <c r="C194" s="27" t="s">
        <v>1095</v>
      </c>
      <c r="D194" s="27" t="s">
        <v>1096</v>
      </c>
      <c r="E194" s="27" t="s">
        <v>1097</v>
      </c>
      <c r="F194" s="27">
        <v>23.0</v>
      </c>
      <c r="G194" s="28">
        <v>42982.0</v>
      </c>
      <c r="H194" s="29">
        <v>0.3854166666666667</v>
      </c>
      <c r="I194" s="27" t="s">
        <v>1328</v>
      </c>
      <c r="J194" s="27" t="s">
        <v>1099</v>
      </c>
      <c r="K194" s="27">
        <v>3159.0</v>
      </c>
      <c r="L194" s="27">
        <v>1.0</v>
      </c>
      <c r="M194" s="27" t="s">
        <v>1100</v>
      </c>
      <c r="N194" s="27">
        <v>2.0</v>
      </c>
    </row>
    <row r="195" ht="15.75" customHeight="1">
      <c r="A195" s="26">
        <f t="shared" si="1"/>
        <v>194</v>
      </c>
      <c r="B195" s="27" t="s">
        <v>1094</v>
      </c>
      <c r="C195" s="27" t="s">
        <v>1104</v>
      </c>
      <c r="D195" s="27"/>
      <c r="E195" s="27" t="s">
        <v>1117</v>
      </c>
      <c r="F195" s="27">
        <v>28.0</v>
      </c>
      <c r="G195" s="28">
        <v>42955.0</v>
      </c>
      <c r="H195" s="29">
        <v>0.40625</v>
      </c>
      <c r="I195" s="27" t="s">
        <v>1329</v>
      </c>
      <c r="J195" s="27" t="s">
        <v>1099</v>
      </c>
      <c r="K195" s="27">
        <v>3159.0</v>
      </c>
      <c r="L195" s="27">
        <v>1.0</v>
      </c>
      <c r="M195" s="27"/>
      <c r="N195" s="27">
        <v>2.0</v>
      </c>
    </row>
    <row r="196" ht="15.75" customHeight="1">
      <c r="A196" s="26">
        <f t="shared" si="1"/>
        <v>195</v>
      </c>
      <c r="B196" s="27" t="s">
        <v>1094</v>
      </c>
      <c r="C196" s="27" t="s">
        <v>1101</v>
      </c>
      <c r="D196" s="27" t="s">
        <v>1101</v>
      </c>
      <c r="E196" s="27" t="s">
        <v>1097</v>
      </c>
      <c r="F196" s="27">
        <v>39.0</v>
      </c>
      <c r="G196" s="28">
        <v>42796.0</v>
      </c>
      <c r="H196" s="29">
        <v>0.22569444444444445</v>
      </c>
      <c r="I196" s="27" t="s">
        <v>1330</v>
      </c>
      <c r="J196" s="27" t="s">
        <v>1099</v>
      </c>
      <c r="K196" s="27">
        <v>3159.0</v>
      </c>
      <c r="L196" s="27">
        <v>1.0</v>
      </c>
      <c r="M196" s="27" t="s">
        <v>1112</v>
      </c>
      <c r="N196" s="27">
        <v>2.0</v>
      </c>
    </row>
    <row r="197" ht="15.75" customHeight="1">
      <c r="A197" s="26">
        <f t="shared" si="1"/>
        <v>196</v>
      </c>
      <c r="B197" s="27" t="s">
        <v>1094</v>
      </c>
      <c r="C197" s="27" t="s">
        <v>1095</v>
      </c>
      <c r="D197" s="27" t="s">
        <v>1096</v>
      </c>
      <c r="E197" s="27" t="s">
        <v>1097</v>
      </c>
      <c r="F197" s="27">
        <v>57.0</v>
      </c>
      <c r="G197" s="28">
        <v>42926.0</v>
      </c>
      <c r="H197" s="29">
        <v>0.5243055555555556</v>
      </c>
      <c r="I197" s="27" t="s">
        <v>1331</v>
      </c>
      <c r="J197" s="27" t="s">
        <v>1106</v>
      </c>
      <c r="K197" s="27">
        <v>3165.0</v>
      </c>
      <c r="L197" s="27">
        <v>1.0</v>
      </c>
      <c r="M197" s="27" t="s">
        <v>1100</v>
      </c>
      <c r="N197" s="27">
        <v>2.0</v>
      </c>
    </row>
    <row r="198" ht="15.75" customHeight="1">
      <c r="A198" s="26">
        <f t="shared" si="1"/>
        <v>197</v>
      </c>
      <c r="B198" s="27" t="s">
        <v>1094</v>
      </c>
      <c r="C198" s="27" t="s">
        <v>1101</v>
      </c>
      <c r="D198" s="27" t="s">
        <v>1101</v>
      </c>
      <c r="E198" s="27" t="s">
        <v>1117</v>
      </c>
      <c r="F198" s="27">
        <v>78.0</v>
      </c>
      <c r="G198" s="28">
        <v>42768.0</v>
      </c>
      <c r="H198" s="29">
        <v>0.5208333333333334</v>
      </c>
      <c r="I198" s="27" t="s">
        <v>1332</v>
      </c>
      <c r="J198" s="27" t="s">
        <v>1106</v>
      </c>
      <c r="K198" s="27">
        <v>3165.0</v>
      </c>
      <c r="L198" s="27">
        <v>1.0</v>
      </c>
      <c r="M198" s="27" t="s">
        <v>1112</v>
      </c>
      <c r="N198" s="27">
        <v>2.0</v>
      </c>
    </row>
    <row r="199" ht="15.75" customHeight="1">
      <c r="A199" s="26">
        <f t="shared" si="1"/>
        <v>198</v>
      </c>
      <c r="B199" s="27" t="s">
        <v>1094</v>
      </c>
      <c r="C199" s="27" t="s">
        <v>1095</v>
      </c>
      <c r="D199" s="27" t="s">
        <v>1113</v>
      </c>
      <c r="E199" s="27" t="s">
        <v>1097</v>
      </c>
      <c r="F199" s="27">
        <v>34.0</v>
      </c>
      <c r="G199" s="28">
        <v>42778.0</v>
      </c>
      <c r="H199" s="29">
        <v>0.4375</v>
      </c>
      <c r="I199" s="27" t="s">
        <v>1333</v>
      </c>
      <c r="J199" s="27" t="s">
        <v>1106</v>
      </c>
      <c r="K199" s="27">
        <v>3165.0</v>
      </c>
      <c r="L199" s="27">
        <v>1.0</v>
      </c>
      <c r="M199" s="27" t="s">
        <v>1115</v>
      </c>
      <c r="N199" s="27">
        <v>2.0</v>
      </c>
    </row>
    <row r="200" ht="15.75" customHeight="1">
      <c r="A200" s="26">
        <f t="shared" si="1"/>
        <v>199</v>
      </c>
      <c r="B200" s="27" t="s">
        <v>1094</v>
      </c>
      <c r="C200" s="27" t="s">
        <v>1104</v>
      </c>
      <c r="D200" s="27" t="s">
        <v>1113</v>
      </c>
      <c r="E200" s="27" t="s">
        <v>1097</v>
      </c>
      <c r="F200" s="27">
        <v>23.0</v>
      </c>
      <c r="G200" s="28">
        <v>42990.0</v>
      </c>
      <c r="H200" s="29">
        <v>0.7430555555555555</v>
      </c>
      <c r="I200" s="27" t="s">
        <v>1334</v>
      </c>
      <c r="J200" s="27" t="s">
        <v>1106</v>
      </c>
      <c r="K200" s="27">
        <v>3165.0</v>
      </c>
      <c r="L200" s="27">
        <v>1.0</v>
      </c>
      <c r="M200" s="27" t="s">
        <v>1115</v>
      </c>
      <c r="N200" s="27">
        <v>2.0</v>
      </c>
    </row>
    <row r="201" ht="15.75" customHeight="1">
      <c r="A201" s="26">
        <f t="shared" si="1"/>
        <v>200</v>
      </c>
      <c r="B201" s="27" t="s">
        <v>1094</v>
      </c>
      <c r="C201" s="27" t="s">
        <v>1095</v>
      </c>
      <c r="D201" s="27" t="s">
        <v>1113</v>
      </c>
      <c r="E201" s="27" t="s">
        <v>1097</v>
      </c>
      <c r="F201" s="27">
        <v>32.0</v>
      </c>
      <c r="G201" s="28">
        <v>42954.0</v>
      </c>
      <c r="H201" s="29">
        <v>0.75</v>
      </c>
      <c r="I201" s="27" t="s">
        <v>1335</v>
      </c>
      <c r="J201" s="27" t="s">
        <v>1106</v>
      </c>
      <c r="K201" s="27">
        <v>3165.0</v>
      </c>
      <c r="L201" s="27">
        <v>1.0</v>
      </c>
      <c r="M201" s="27" t="s">
        <v>1138</v>
      </c>
      <c r="N201" s="27">
        <v>2.0</v>
      </c>
    </row>
    <row r="202" ht="15.75" customHeight="1">
      <c r="A202" s="26">
        <f t="shared" si="1"/>
        <v>201</v>
      </c>
      <c r="B202" s="27" t="s">
        <v>1109</v>
      </c>
      <c r="C202" s="27" t="s">
        <v>1095</v>
      </c>
      <c r="D202" s="27" t="s">
        <v>1113</v>
      </c>
      <c r="E202" s="27" t="s">
        <v>1097</v>
      </c>
      <c r="F202" s="27">
        <v>36.0</v>
      </c>
      <c r="G202" s="28">
        <v>42894.0</v>
      </c>
      <c r="H202" s="29">
        <v>0.3333333333333333</v>
      </c>
      <c r="I202" s="27" t="s">
        <v>1336</v>
      </c>
      <c r="J202" s="27" t="s">
        <v>1106</v>
      </c>
      <c r="K202" s="27">
        <v>3165.0</v>
      </c>
      <c r="L202" s="27">
        <v>1.0</v>
      </c>
      <c r="M202" s="27" t="s">
        <v>1187</v>
      </c>
      <c r="N202" s="27">
        <v>2.0</v>
      </c>
    </row>
    <row r="203" ht="15.75" customHeight="1">
      <c r="A203" s="26">
        <f t="shared" si="1"/>
        <v>202</v>
      </c>
      <c r="B203" s="27" t="s">
        <v>1094</v>
      </c>
      <c r="C203" s="27" t="s">
        <v>1095</v>
      </c>
      <c r="D203" s="27" t="s">
        <v>1113</v>
      </c>
      <c r="E203" s="27" t="s">
        <v>1097</v>
      </c>
      <c r="F203" s="27">
        <v>36.0</v>
      </c>
      <c r="G203" s="28">
        <v>42890.0</v>
      </c>
      <c r="H203" s="29">
        <v>0.7381944444444444</v>
      </c>
      <c r="I203" s="27" t="s">
        <v>1337</v>
      </c>
      <c r="J203" s="27" t="s">
        <v>1106</v>
      </c>
      <c r="K203" s="27">
        <v>3165.0</v>
      </c>
      <c r="L203" s="27">
        <v>1.0</v>
      </c>
      <c r="M203" s="27" t="s">
        <v>1115</v>
      </c>
      <c r="N203" s="27">
        <v>2.0</v>
      </c>
    </row>
    <row r="204" ht="15.75" customHeight="1">
      <c r="A204" s="26">
        <f t="shared" si="1"/>
        <v>203</v>
      </c>
      <c r="B204" s="27" t="s">
        <v>1094</v>
      </c>
      <c r="C204" s="27" t="s">
        <v>1095</v>
      </c>
      <c r="D204" s="27" t="s">
        <v>1113</v>
      </c>
      <c r="E204" s="27" t="s">
        <v>1097</v>
      </c>
      <c r="F204" s="27">
        <v>25.0</v>
      </c>
      <c r="G204" s="28">
        <v>42889.0</v>
      </c>
      <c r="H204" s="29">
        <v>0.9618055555555555</v>
      </c>
      <c r="I204" s="27" t="s">
        <v>1338</v>
      </c>
      <c r="J204" s="27" t="s">
        <v>1106</v>
      </c>
      <c r="K204" s="27">
        <v>3165.0</v>
      </c>
      <c r="L204" s="27">
        <v>1.0</v>
      </c>
      <c r="M204" s="27" t="s">
        <v>1115</v>
      </c>
      <c r="N204" s="27">
        <v>2.0</v>
      </c>
    </row>
    <row r="205" ht="15.75" customHeight="1">
      <c r="A205" s="26">
        <f t="shared" si="1"/>
        <v>204</v>
      </c>
      <c r="B205" s="27" t="s">
        <v>1094</v>
      </c>
      <c r="C205" s="27" t="s">
        <v>1095</v>
      </c>
      <c r="D205" s="27" t="s">
        <v>1113</v>
      </c>
      <c r="E205" s="27" t="s">
        <v>1097</v>
      </c>
      <c r="F205" s="27">
        <v>40.0</v>
      </c>
      <c r="G205" s="28">
        <v>43018.0</v>
      </c>
      <c r="H205" s="29">
        <v>0.8402777777777778</v>
      </c>
      <c r="I205" s="27" t="s">
        <v>1339</v>
      </c>
      <c r="J205" s="27" t="s">
        <v>1106</v>
      </c>
      <c r="K205" s="27">
        <v>3165.0</v>
      </c>
      <c r="L205" s="27">
        <v>1.0</v>
      </c>
      <c r="M205" s="27" t="s">
        <v>1115</v>
      </c>
      <c r="N205" s="27">
        <v>2.0</v>
      </c>
    </row>
    <row r="206" ht="15.75" customHeight="1">
      <c r="A206" s="26">
        <f t="shared" si="1"/>
        <v>205</v>
      </c>
      <c r="B206" s="27" t="s">
        <v>1094</v>
      </c>
      <c r="C206" s="27" t="s">
        <v>1095</v>
      </c>
      <c r="D206" s="27" t="s">
        <v>1113</v>
      </c>
      <c r="E206" s="27" t="s">
        <v>1097</v>
      </c>
      <c r="F206" s="27">
        <v>29.0</v>
      </c>
      <c r="G206" s="28">
        <v>42928.0</v>
      </c>
      <c r="H206" s="29">
        <v>0.4305555555555556</v>
      </c>
      <c r="I206" s="27" t="s">
        <v>1340</v>
      </c>
      <c r="J206" s="27" t="s">
        <v>1106</v>
      </c>
      <c r="K206" s="27">
        <v>3165.0</v>
      </c>
      <c r="L206" s="27">
        <v>1.0</v>
      </c>
      <c r="M206" s="27" t="s">
        <v>1115</v>
      </c>
      <c r="N206" s="27">
        <v>2.0</v>
      </c>
    </row>
    <row r="207" ht="15.75" customHeight="1">
      <c r="A207" s="26">
        <f t="shared" si="1"/>
        <v>206</v>
      </c>
      <c r="B207" s="27" t="s">
        <v>1094</v>
      </c>
      <c r="C207" s="27" t="s">
        <v>1162</v>
      </c>
      <c r="D207" s="27" t="s">
        <v>1163</v>
      </c>
      <c r="E207" s="27" t="s">
        <v>1097</v>
      </c>
      <c r="F207" s="27">
        <v>44.0</v>
      </c>
      <c r="G207" s="28">
        <v>42890.0</v>
      </c>
      <c r="H207" s="29">
        <v>0.78125</v>
      </c>
      <c r="I207" s="27" t="s">
        <v>1341</v>
      </c>
      <c r="J207" s="27" t="s">
        <v>1106</v>
      </c>
      <c r="K207" s="27">
        <v>3165.0</v>
      </c>
      <c r="L207" s="27">
        <v>2.0</v>
      </c>
      <c r="M207" s="27" t="s">
        <v>1138</v>
      </c>
      <c r="N207" s="27">
        <v>2.0</v>
      </c>
    </row>
    <row r="208" ht="15.75" customHeight="1">
      <c r="A208" s="26">
        <f t="shared" si="1"/>
        <v>207</v>
      </c>
      <c r="B208" s="27" t="s">
        <v>1094</v>
      </c>
      <c r="C208" s="27" t="s">
        <v>1095</v>
      </c>
      <c r="D208" s="27" t="s">
        <v>1113</v>
      </c>
      <c r="E208" s="27" t="s">
        <v>1117</v>
      </c>
      <c r="F208" s="27">
        <v>42.0</v>
      </c>
      <c r="G208" s="28">
        <v>42890.0</v>
      </c>
      <c r="H208" s="29">
        <v>0.78125</v>
      </c>
      <c r="I208" s="27" t="s">
        <v>1341</v>
      </c>
      <c r="J208" s="27" t="s">
        <v>1106</v>
      </c>
      <c r="K208" s="27">
        <v>3165.0</v>
      </c>
      <c r="L208" s="27">
        <v>2.0</v>
      </c>
      <c r="M208" s="27" t="s">
        <v>1138</v>
      </c>
      <c r="N208" s="27">
        <v>2.0</v>
      </c>
    </row>
    <row r="209" ht="15.75" customHeight="1">
      <c r="A209" s="26">
        <f t="shared" si="1"/>
        <v>208</v>
      </c>
      <c r="B209" s="27" t="s">
        <v>1094</v>
      </c>
      <c r="C209" s="27" t="s">
        <v>1101</v>
      </c>
      <c r="D209" s="27" t="s">
        <v>1101</v>
      </c>
      <c r="E209" s="27" t="s">
        <v>1117</v>
      </c>
      <c r="F209" s="27">
        <v>36.0</v>
      </c>
      <c r="G209" s="28">
        <v>42893.0</v>
      </c>
      <c r="H209" s="29">
        <v>0.7597222222222223</v>
      </c>
      <c r="I209" s="27" t="s">
        <v>1342</v>
      </c>
      <c r="J209" s="27" t="s">
        <v>1106</v>
      </c>
      <c r="K209" s="27">
        <v>3165.0</v>
      </c>
      <c r="L209" s="27">
        <v>1.0</v>
      </c>
      <c r="M209" s="27" t="s">
        <v>1112</v>
      </c>
      <c r="N209" s="27">
        <v>2.0</v>
      </c>
    </row>
    <row r="210" ht="15.75" customHeight="1">
      <c r="A210" s="26">
        <f t="shared" si="1"/>
        <v>209</v>
      </c>
      <c r="B210" s="27" t="s">
        <v>1094</v>
      </c>
      <c r="C210" s="27" t="s">
        <v>1095</v>
      </c>
      <c r="D210" s="27" t="s">
        <v>1113</v>
      </c>
      <c r="E210" s="27" t="s">
        <v>1097</v>
      </c>
      <c r="F210" s="27">
        <v>31.0</v>
      </c>
      <c r="G210" s="28">
        <v>42888.0</v>
      </c>
      <c r="H210" s="29">
        <v>0.5520833333333334</v>
      </c>
      <c r="I210" s="27" t="s">
        <v>1342</v>
      </c>
      <c r="J210" s="27" t="s">
        <v>1106</v>
      </c>
      <c r="K210" s="27">
        <v>3165.0</v>
      </c>
      <c r="L210" s="27">
        <v>2.0</v>
      </c>
      <c r="M210" s="27" t="s">
        <v>1138</v>
      </c>
      <c r="N210" s="27">
        <v>2.0</v>
      </c>
    </row>
    <row r="211" ht="15.75" customHeight="1">
      <c r="A211" s="26">
        <f t="shared" si="1"/>
        <v>210</v>
      </c>
      <c r="B211" s="27" t="s">
        <v>1094</v>
      </c>
      <c r="C211" s="27" t="s">
        <v>1104</v>
      </c>
      <c r="D211" s="27" t="s">
        <v>1096</v>
      </c>
      <c r="E211" s="27" t="s">
        <v>1117</v>
      </c>
      <c r="F211" s="27">
        <v>29.0</v>
      </c>
      <c r="G211" s="28">
        <v>42888.0</v>
      </c>
      <c r="H211" s="29">
        <v>0.5520833333333334</v>
      </c>
      <c r="I211" s="27" t="s">
        <v>1342</v>
      </c>
      <c r="J211" s="27" t="s">
        <v>1106</v>
      </c>
      <c r="K211" s="27">
        <v>3165.0</v>
      </c>
      <c r="L211" s="27">
        <v>2.0</v>
      </c>
      <c r="M211" s="27" t="s">
        <v>1138</v>
      </c>
      <c r="N211" s="27">
        <v>2.0</v>
      </c>
    </row>
    <row r="212" ht="15.75" customHeight="1">
      <c r="A212" s="26">
        <f t="shared" si="1"/>
        <v>211</v>
      </c>
      <c r="B212" s="27" t="s">
        <v>1094</v>
      </c>
      <c r="C212" s="27" t="s">
        <v>1095</v>
      </c>
      <c r="D212" s="27" t="s">
        <v>1113</v>
      </c>
      <c r="E212" s="27" t="s">
        <v>1097</v>
      </c>
      <c r="F212" s="27">
        <v>24.0</v>
      </c>
      <c r="G212" s="28">
        <v>42954.0</v>
      </c>
      <c r="H212" s="29">
        <v>0.71875</v>
      </c>
      <c r="I212" s="27" t="s">
        <v>1343</v>
      </c>
      <c r="J212" s="27" t="s">
        <v>1106</v>
      </c>
      <c r="K212" s="27">
        <v>3165.0</v>
      </c>
      <c r="L212" s="27">
        <v>1.0</v>
      </c>
      <c r="M212" s="27" t="s">
        <v>1187</v>
      </c>
      <c r="N212" s="27">
        <v>2.0</v>
      </c>
    </row>
    <row r="213" ht="15.75" customHeight="1">
      <c r="A213" s="26">
        <f t="shared" si="1"/>
        <v>212</v>
      </c>
      <c r="B213" s="27" t="s">
        <v>1094</v>
      </c>
      <c r="C213" s="27" t="s">
        <v>1095</v>
      </c>
      <c r="D213" s="27" t="s">
        <v>1113</v>
      </c>
      <c r="E213" s="27" t="s">
        <v>1097</v>
      </c>
      <c r="F213" s="27">
        <v>29.0</v>
      </c>
      <c r="G213" s="28">
        <v>42890.0</v>
      </c>
      <c r="H213" s="29">
        <v>0.024305555555555556</v>
      </c>
      <c r="I213" s="27" t="s">
        <v>1344</v>
      </c>
      <c r="J213" s="27" t="s">
        <v>1106</v>
      </c>
      <c r="K213" s="27">
        <v>3165.0</v>
      </c>
      <c r="L213" s="27">
        <v>1.0</v>
      </c>
      <c r="M213" s="27" t="s">
        <v>1115</v>
      </c>
      <c r="N213" s="27">
        <v>2.0</v>
      </c>
    </row>
    <row r="214" ht="15.75" customHeight="1">
      <c r="A214" s="26">
        <f t="shared" si="1"/>
        <v>213</v>
      </c>
      <c r="B214" s="27" t="s">
        <v>1094</v>
      </c>
      <c r="C214" s="27" t="s">
        <v>1095</v>
      </c>
      <c r="D214" s="27" t="s">
        <v>1113</v>
      </c>
      <c r="E214" s="27" t="s">
        <v>1097</v>
      </c>
      <c r="F214" s="27">
        <v>21.0</v>
      </c>
      <c r="G214" s="28">
        <v>42983.0</v>
      </c>
      <c r="H214" s="29">
        <v>0.9166666666666666</v>
      </c>
      <c r="I214" s="27" t="s">
        <v>1345</v>
      </c>
      <c r="J214" s="27" t="s">
        <v>1106</v>
      </c>
      <c r="K214" s="27">
        <v>3165.0</v>
      </c>
      <c r="L214" s="27">
        <v>1.0</v>
      </c>
      <c r="M214" s="27" t="s">
        <v>1115</v>
      </c>
      <c r="N214" s="27">
        <v>2.0</v>
      </c>
    </row>
    <row r="215" ht="15.75" customHeight="1">
      <c r="A215" s="26">
        <f t="shared" si="1"/>
        <v>214</v>
      </c>
      <c r="B215" s="27" t="s">
        <v>1094</v>
      </c>
      <c r="C215" s="27" t="s">
        <v>1101</v>
      </c>
      <c r="D215" s="27" t="s">
        <v>1101</v>
      </c>
      <c r="E215" s="27" t="s">
        <v>1097</v>
      </c>
      <c r="F215" s="27">
        <v>27.0</v>
      </c>
      <c r="G215" s="28">
        <v>43012.0</v>
      </c>
      <c r="H215" s="29">
        <v>0.9444444444444445</v>
      </c>
      <c r="I215" s="27" t="s">
        <v>1346</v>
      </c>
      <c r="J215" s="27" t="s">
        <v>1106</v>
      </c>
      <c r="K215" s="27">
        <v>3165.0</v>
      </c>
      <c r="L215" s="27">
        <v>1.0</v>
      </c>
      <c r="M215" s="27" t="s">
        <v>1108</v>
      </c>
      <c r="N215" s="27">
        <v>2.0</v>
      </c>
    </row>
    <row r="216" ht="15.75" customHeight="1">
      <c r="A216" s="26">
        <f t="shared" si="1"/>
        <v>215</v>
      </c>
      <c r="B216" s="27" t="s">
        <v>1094</v>
      </c>
      <c r="C216" s="27" t="s">
        <v>1101</v>
      </c>
      <c r="D216" s="27" t="s">
        <v>1101</v>
      </c>
      <c r="E216" s="27" t="s">
        <v>1117</v>
      </c>
      <c r="F216" s="27">
        <v>25.0</v>
      </c>
      <c r="G216" s="28">
        <v>42805.0</v>
      </c>
      <c r="H216" s="29">
        <v>0.5208333333333334</v>
      </c>
      <c r="I216" s="27" t="s">
        <v>1347</v>
      </c>
      <c r="J216" s="27" t="s">
        <v>1106</v>
      </c>
      <c r="K216" s="27">
        <v>3165.0</v>
      </c>
      <c r="L216" s="27">
        <v>1.0</v>
      </c>
      <c r="M216" s="27" t="s">
        <v>1112</v>
      </c>
      <c r="N216" s="27">
        <v>2.0</v>
      </c>
    </row>
    <row r="217" ht="15.75" customHeight="1">
      <c r="A217" s="26">
        <f t="shared" si="1"/>
        <v>216</v>
      </c>
      <c r="B217" s="27" t="s">
        <v>1094</v>
      </c>
      <c r="C217" s="27" t="s">
        <v>1095</v>
      </c>
      <c r="D217" s="27" t="s">
        <v>1113</v>
      </c>
      <c r="E217" s="27" t="s">
        <v>1097</v>
      </c>
      <c r="F217" s="27">
        <v>21.0</v>
      </c>
      <c r="G217" s="28">
        <v>42772.0</v>
      </c>
      <c r="H217" s="29">
        <v>0.9930555555555555</v>
      </c>
      <c r="I217" s="27" t="s">
        <v>1348</v>
      </c>
      <c r="J217" s="27" t="s">
        <v>1106</v>
      </c>
      <c r="K217" s="27">
        <v>3165.0</v>
      </c>
      <c r="L217" s="27">
        <v>1.0</v>
      </c>
      <c r="M217" s="27" t="s">
        <v>1115</v>
      </c>
      <c r="N217" s="27">
        <v>2.0</v>
      </c>
    </row>
    <row r="218" ht="15.75" customHeight="1">
      <c r="A218" s="26">
        <f t="shared" si="1"/>
        <v>217</v>
      </c>
      <c r="B218" s="27" t="s">
        <v>1109</v>
      </c>
      <c r="C218" s="27" t="s">
        <v>1101</v>
      </c>
      <c r="D218" s="27" t="s">
        <v>1101</v>
      </c>
      <c r="E218" s="27" t="s">
        <v>1097</v>
      </c>
      <c r="F218" s="27">
        <v>82.0</v>
      </c>
      <c r="G218" s="28">
        <v>42768.0</v>
      </c>
      <c r="H218" s="29">
        <v>0.6375347222222222</v>
      </c>
      <c r="I218" s="27" t="s">
        <v>1349</v>
      </c>
      <c r="J218" s="27" t="s">
        <v>1106</v>
      </c>
      <c r="K218" s="27">
        <v>3165.0</v>
      </c>
      <c r="L218" s="27">
        <v>1.0</v>
      </c>
      <c r="M218" s="27" t="s">
        <v>1103</v>
      </c>
      <c r="N218" s="27">
        <v>2.0</v>
      </c>
    </row>
    <row r="219" ht="15.75" customHeight="1">
      <c r="A219" s="26">
        <f t="shared" si="1"/>
        <v>218</v>
      </c>
      <c r="B219" s="27" t="s">
        <v>1094</v>
      </c>
      <c r="C219" s="27" t="s">
        <v>1095</v>
      </c>
      <c r="D219" s="27" t="s">
        <v>1113</v>
      </c>
      <c r="E219" s="27" t="s">
        <v>1097</v>
      </c>
      <c r="F219" s="27">
        <v>29.0</v>
      </c>
      <c r="G219" s="28">
        <v>42895.0</v>
      </c>
      <c r="H219" s="29">
        <v>0.9375</v>
      </c>
      <c r="I219" s="27" t="s">
        <v>1350</v>
      </c>
      <c r="J219" s="27" t="s">
        <v>1106</v>
      </c>
      <c r="K219" s="27">
        <v>3165.0</v>
      </c>
      <c r="L219" s="27">
        <v>1.0</v>
      </c>
      <c r="M219" s="27" t="s">
        <v>1115</v>
      </c>
      <c r="N219" s="27">
        <v>2.0</v>
      </c>
    </row>
    <row r="220" ht="15.75" customHeight="1">
      <c r="A220" s="26">
        <f t="shared" si="1"/>
        <v>219</v>
      </c>
      <c r="B220" s="27" t="s">
        <v>1094</v>
      </c>
      <c r="C220" s="27" t="s">
        <v>1101</v>
      </c>
      <c r="D220" s="27" t="s">
        <v>1101</v>
      </c>
      <c r="E220" s="27" t="s">
        <v>1097</v>
      </c>
      <c r="F220" s="27">
        <v>29.0</v>
      </c>
      <c r="G220" s="28">
        <v>42919.0</v>
      </c>
      <c r="H220" s="29">
        <v>0.5256944444444445</v>
      </c>
      <c r="I220" s="27" t="s">
        <v>1351</v>
      </c>
      <c r="J220" s="27" t="s">
        <v>1106</v>
      </c>
      <c r="K220" s="27">
        <v>3174.0</v>
      </c>
      <c r="L220" s="27">
        <v>1.0</v>
      </c>
      <c r="M220" s="27" t="s">
        <v>1112</v>
      </c>
      <c r="N220" s="27">
        <v>2.0</v>
      </c>
    </row>
    <row r="221" ht="15.75" customHeight="1">
      <c r="A221" s="26">
        <f t="shared" si="1"/>
        <v>220</v>
      </c>
      <c r="B221" s="27" t="s">
        <v>1094</v>
      </c>
      <c r="C221" s="27" t="s">
        <v>1101</v>
      </c>
      <c r="D221" s="27" t="s">
        <v>1101</v>
      </c>
      <c r="E221" s="27" t="s">
        <v>1117</v>
      </c>
      <c r="F221" s="27">
        <v>45.0</v>
      </c>
      <c r="G221" s="28">
        <v>42866.0</v>
      </c>
      <c r="H221" s="29">
        <v>0.4236111111111111</v>
      </c>
      <c r="I221" s="27" t="s">
        <v>1352</v>
      </c>
      <c r="J221" s="27" t="s">
        <v>1106</v>
      </c>
      <c r="K221" s="27">
        <v>3174.0</v>
      </c>
      <c r="L221" s="27">
        <v>1.0</v>
      </c>
      <c r="M221" s="27" t="s">
        <v>1112</v>
      </c>
      <c r="N221" s="27">
        <v>2.0</v>
      </c>
    </row>
    <row r="222" ht="15.75" customHeight="1">
      <c r="A222" s="26">
        <f t="shared" si="1"/>
        <v>221</v>
      </c>
      <c r="B222" s="27" t="s">
        <v>1094</v>
      </c>
      <c r="C222" s="27" t="s">
        <v>1104</v>
      </c>
      <c r="D222" s="27" t="s">
        <v>1113</v>
      </c>
      <c r="E222" s="27" t="s">
        <v>1117</v>
      </c>
      <c r="F222" s="27">
        <v>53.0</v>
      </c>
      <c r="G222" s="28">
        <v>42767.0</v>
      </c>
      <c r="H222" s="29">
        <v>0.3194444444444445</v>
      </c>
      <c r="I222" s="27" t="s">
        <v>1353</v>
      </c>
      <c r="J222" s="27" t="s">
        <v>1106</v>
      </c>
      <c r="K222" s="27">
        <v>3174.0</v>
      </c>
      <c r="L222" s="27">
        <v>1.0</v>
      </c>
      <c r="M222" s="27" t="s">
        <v>1138</v>
      </c>
      <c r="N222" s="27">
        <v>2.0</v>
      </c>
    </row>
    <row r="223" ht="15.75" customHeight="1">
      <c r="A223" s="26">
        <f t="shared" si="1"/>
        <v>222</v>
      </c>
      <c r="B223" s="27" t="s">
        <v>1109</v>
      </c>
      <c r="C223" s="27" t="s">
        <v>1101</v>
      </c>
      <c r="D223" s="27" t="s">
        <v>1101</v>
      </c>
      <c r="E223" s="27" t="s">
        <v>1097</v>
      </c>
      <c r="F223" s="27">
        <v>64.0</v>
      </c>
      <c r="G223" s="28">
        <v>42771.0</v>
      </c>
      <c r="H223" s="29">
        <v>0.9791666666666666</v>
      </c>
      <c r="I223" s="27" t="s">
        <v>1354</v>
      </c>
      <c r="J223" s="27" t="s">
        <v>1106</v>
      </c>
      <c r="K223" s="27">
        <v>3174.0</v>
      </c>
      <c r="L223" s="27">
        <v>1.0</v>
      </c>
      <c r="M223" s="27" t="s">
        <v>1103</v>
      </c>
      <c r="N223" s="27">
        <v>2.0</v>
      </c>
    </row>
    <row r="224" ht="15.75" customHeight="1">
      <c r="A224" s="26">
        <f t="shared" si="1"/>
        <v>223</v>
      </c>
      <c r="B224" s="27" t="s">
        <v>1094</v>
      </c>
      <c r="C224" s="27" t="s">
        <v>1101</v>
      </c>
      <c r="D224" s="27" t="s">
        <v>1101</v>
      </c>
      <c r="E224" s="27" t="s">
        <v>1117</v>
      </c>
      <c r="F224" s="27">
        <v>41.0</v>
      </c>
      <c r="G224" s="27" t="s">
        <v>1277</v>
      </c>
      <c r="H224" s="29">
        <v>0.40625</v>
      </c>
      <c r="I224" s="27" t="s">
        <v>1355</v>
      </c>
      <c r="J224" s="27" t="s">
        <v>1106</v>
      </c>
      <c r="K224" s="27">
        <v>3174.0</v>
      </c>
      <c r="L224" s="27">
        <v>1.0</v>
      </c>
      <c r="M224" s="27" t="s">
        <v>1112</v>
      </c>
      <c r="N224" s="27">
        <v>2.0</v>
      </c>
    </row>
    <row r="225" ht="15.75" customHeight="1">
      <c r="A225" s="26">
        <f t="shared" si="1"/>
        <v>224</v>
      </c>
      <c r="B225" s="27" t="s">
        <v>1094</v>
      </c>
      <c r="C225" s="27" t="s">
        <v>1104</v>
      </c>
      <c r="D225" s="27" t="s">
        <v>1096</v>
      </c>
      <c r="E225" s="27" t="s">
        <v>1097</v>
      </c>
      <c r="F225" s="27">
        <v>32.0</v>
      </c>
      <c r="G225" s="27" t="s">
        <v>1356</v>
      </c>
      <c r="H225" s="29">
        <v>0.3229166666666667</v>
      </c>
      <c r="I225" s="27" t="s">
        <v>1357</v>
      </c>
      <c r="J225" s="27" t="s">
        <v>1106</v>
      </c>
      <c r="K225" s="27">
        <v>3174.0</v>
      </c>
      <c r="L225" s="27">
        <v>2.0</v>
      </c>
      <c r="M225" s="27" t="s">
        <v>1138</v>
      </c>
      <c r="N225" s="27">
        <v>2.0</v>
      </c>
    </row>
    <row r="226" ht="15.75" customHeight="1">
      <c r="A226" s="26">
        <f t="shared" si="1"/>
        <v>225</v>
      </c>
      <c r="B226" s="27" t="s">
        <v>1094</v>
      </c>
      <c r="C226" s="27" t="s">
        <v>1095</v>
      </c>
      <c r="D226" s="27" t="s">
        <v>1190</v>
      </c>
      <c r="E226" s="27" t="s">
        <v>1097</v>
      </c>
      <c r="F226" s="27">
        <v>57.0</v>
      </c>
      <c r="G226" s="28">
        <v>42894.0</v>
      </c>
      <c r="H226" s="29">
        <v>0.11805555555555557</v>
      </c>
      <c r="I226" s="27" t="s">
        <v>1358</v>
      </c>
      <c r="J226" s="27" t="s">
        <v>1106</v>
      </c>
      <c r="K226" s="27">
        <v>3174.0</v>
      </c>
      <c r="L226" s="27">
        <v>1.0</v>
      </c>
      <c r="M226" s="27" t="s">
        <v>1100</v>
      </c>
      <c r="N226" s="27">
        <v>2.0</v>
      </c>
    </row>
    <row r="227" ht="15.75" customHeight="1">
      <c r="A227" s="26">
        <f t="shared" si="1"/>
        <v>226</v>
      </c>
      <c r="B227" s="27" t="s">
        <v>1094</v>
      </c>
      <c r="C227" s="27" t="s">
        <v>1095</v>
      </c>
      <c r="D227" s="27" t="s">
        <v>1113</v>
      </c>
      <c r="E227" s="27" t="s">
        <v>1097</v>
      </c>
      <c r="F227" s="27">
        <v>29.0</v>
      </c>
      <c r="G227" s="28">
        <v>43041.0</v>
      </c>
      <c r="H227" s="29">
        <v>0.25</v>
      </c>
      <c r="I227" s="27" t="s">
        <v>1359</v>
      </c>
      <c r="J227" s="27" t="s">
        <v>1106</v>
      </c>
      <c r="K227" s="27">
        <v>3174.0</v>
      </c>
      <c r="L227" s="27">
        <v>1.0</v>
      </c>
      <c r="M227" s="27" t="s">
        <v>1115</v>
      </c>
      <c r="N227" s="27">
        <v>2.0</v>
      </c>
    </row>
    <row r="228" ht="15.75" customHeight="1">
      <c r="A228" s="26">
        <f t="shared" si="1"/>
        <v>227</v>
      </c>
      <c r="B228" s="27" t="s">
        <v>1094</v>
      </c>
      <c r="C228" s="27" t="s">
        <v>1095</v>
      </c>
      <c r="D228" s="27" t="s">
        <v>1113</v>
      </c>
      <c r="E228" s="27" t="s">
        <v>1097</v>
      </c>
      <c r="F228" s="27">
        <v>40.0</v>
      </c>
      <c r="G228" s="28">
        <v>42803.0</v>
      </c>
      <c r="H228" s="29">
        <v>0.7999999999999999</v>
      </c>
      <c r="I228" s="27" t="s">
        <v>1360</v>
      </c>
      <c r="J228" s="27" t="s">
        <v>1106</v>
      </c>
      <c r="K228" s="27">
        <v>3174.0</v>
      </c>
      <c r="L228" s="27">
        <v>1.0</v>
      </c>
      <c r="M228" s="27" t="s">
        <v>1115</v>
      </c>
      <c r="N228" s="27">
        <v>2.0</v>
      </c>
    </row>
    <row r="229" ht="15.75" customHeight="1">
      <c r="A229" s="26">
        <f t="shared" si="1"/>
        <v>228</v>
      </c>
      <c r="B229" s="27" t="s">
        <v>1094</v>
      </c>
      <c r="C229" s="27" t="s">
        <v>1101</v>
      </c>
      <c r="D229" s="27" t="s">
        <v>1101</v>
      </c>
      <c r="E229" s="27" t="s">
        <v>1097</v>
      </c>
      <c r="F229" s="27">
        <v>12.0</v>
      </c>
      <c r="G229" s="28">
        <v>42919.0</v>
      </c>
      <c r="H229" s="29">
        <v>0.8562500000000001</v>
      </c>
      <c r="I229" s="27" t="s">
        <v>1361</v>
      </c>
      <c r="J229" s="27" t="s">
        <v>1106</v>
      </c>
      <c r="K229" s="27">
        <v>3174.0</v>
      </c>
      <c r="L229" s="27">
        <v>1.0</v>
      </c>
      <c r="M229" s="27" t="s">
        <v>1108</v>
      </c>
      <c r="N229" s="27">
        <v>2.0</v>
      </c>
    </row>
    <row r="230" ht="15.75" customHeight="1">
      <c r="A230" s="26">
        <f t="shared" si="1"/>
        <v>229</v>
      </c>
      <c r="B230" s="27" t="s">
        <v>1094</v>
      </c>
      <c r="C230" s="27" t="s">
        <v>1104</v>
      </c>
      <c r="D230" s="27" t="s">
        <v>1113</v>
      </c>
      <c r="E230" s="27" t="s">
        <v>1117</v>
      </c>
      <c r="F230" s="27">
        <v>19.0</v>
      </c>
      <c r="G230" s="28">
        <v>42861.0</v>
      </c>
      <c r="H230" s="29">
        <v>0.3680555555555556</v>
      </c>
      <c r="I230" s="27" t="s">
        <v>1362</v>
      </c>
      <c r="J230" s="27" t="s">
        <v>1106</v>
      </c>
      <c r="K230" s="27">
        <v>3174.0</v>
      </c>
      <c r="L230" s="27">
        <v>1.0</v>
      </c>
      <c r="M230" s="27" t="s">
        <v>1115</v>
      </c>
      <c r="N230" s="27">
        <v>2.0</v>
      </c>
    </row>
    <row r="231" ht="15.75" customHeight="1">
      <c r="A231" s="26">
        <f t="shared" si="1"/>
        <v>230</v>
      </c>
      <c r="B231" s="27" t="s">
        <v>1094</v>
      </c>
      <c r="C231" s="27" t="s">
        <v>1095</v>
      </c>
      <c r="D231" s="27" t="s">
        <v>1119</v>
      </c>
      <c r="E231" s="27" t="s">
        <v>1117</v>
      </c>
      <c r="F231" s="27">
        <v>74.0</v>
      </c>
      <c r="G231" s="28">
        <v>42744.0</v>
      </c>
      <c r="H231" s="29">
        <v>0.3541666666666667</v>
      </c>
      <c r="I231" s="27" t="s">
        <v>1363</v>
      </c>
      <c r="J231" s="27" t="s">
        <v>1106</v>
      </c>
      <c r="K231" s="27">
        <v>3174.0</v>
      </c>
      <c r="L231" s="27">
        <v>1.0</v>
      </c>
      <c r="M231" s="27" t="s">
        <v>1100</v>
      </c>
      <c r="N231" s="27">
        <v>2.0</v>
      </c>
    </row>
    <row r="232" ht="15.75" customHeight="1">
      <c r="A232" s="26">
        <f t="shared" si="1"/>
        <v>231</v>
      </c>
      <c r="B232" s="27" t="s">
        <v>1094</v>
      </c>
      <c r="C232" s="27" t="s">
        <v>1095</v>
      </c>
      <c r="D232" s="27" t="s">
        <v>1113</v>
      </c>
      <c r="E232" s="27" t="s">
        <v>1097</v>
      </c>
      <c r="F232" s="27">
        <v>39.0</v>
      </c>
      <c r="G232" s="28">
        <v>43019.0</v>
      </c>
      <c r="H232" s="29">
        <v>0.43402777777777773</v>
      </c>
      <c r="I232" s="27" t="s">
        <v>1364</v>
      </c>
      <c r="J232" s="27" t="s">
        <v>1106</v>
      </c>
      <c r="K232" s="27">
        <v>3189.0</v>
      </c>
      <c r="L232" s="27">
        <v>1.0</v>
      </c>
      <c r="M232" s="27" t="s">
        <v>1115</v>
      </c>
      <c r="N232" s="27">
        <v>2.0</v>
      </c>
    </row>
    <row r="233" ht="15.75" customHeight="1">
      <c r="A233" s="26">
        <f t="shared" si="1"/>
        <v>232</v>
      </c>
      <c r="B233" s="27" t="s">
        <v>1094</v>
      </c>
      <c r="C233" s="27" t="s">
        <v>1101</v>
      </c>
      <c r="D233" s="27" t="s">
        <v>1101</v>
      </c>
      <c r="E233" s="27" t="s">
        <v>1117</v>
      </c>
      <c r="F233" s="27">
        <v>64.0</v>
      </c>
      <c r="G233" s="28">
        <v>42951.0</v>
      </c>
      <c r="H233" s="29">
        <v>0.8333333333333334</v>
      </c>
      <c r="I233" s="27" t="s">
        <v>1365</v>
      </c>
      <c r="J233" s="27" t="s">
        <v>1106</v>
      </c>
      <c r="K233" s="27">
        <v>3189.0</v>
      </c>
      <c r="L233" s="27">
        <v>1.0</v>
      </c>
      <c r="M233" s="27" t="s">
        <v>1108</v>
      </c>
      <c r="N233" s="27">
        <v>2.0</v>
      </c>
    </row>
    <row r="234" ht="15.75" customHeight="1">
      <c r="A234" s="26">
        <f t="shared" si="1"/>
        <v>233</v>
      </c>
      <c r="B234" s="27" t="s">
        <v>1094</v>
      </c>
      <c r="C234" s="27" t="s">
        <v>1095</v>
      </c>
      <c r="D234" s="27" t="s">
        <v>1113</v>
      </c>
      <c r="E234" s="27" t="s">
        <v>1097</v>
      </c>
      <c r="F234" s="27">
        <v>31.0</v>
      </c>
      <c r="G234" s="28">
        <v>42857.0</v>
      </c>
      <c r="H234" s="29">
        <v>0.7013888888888888</v>
      </c>
      <c r="I234" s="27" t="s">
        <v>1366</v>
      </c>
      <c r="J234" s="27" t="s">
        <v>1099</v>
      </c>
      <c r="K234" s="27">
        <v>3189.0</v>
      </c>
      <c r="L234" s="27">
        <v>1.0</v>
      </c>
      <c r="M234" s="27" t="s">
        <v>1115</v>
      </c>
      <c r="N234" s="27">
        <v>2.0</v>
      </c>
    </row>
    <row r="235" ht="15.75" customHeight="1">
      <c r="A235" s="26">
        <f t="shared" si="1"/>
        <v>234</v>
      </c>
      <c r="B235" s="27" t="s">
        <v>1094</v>
      </c>
      <c r="C235" s="27" t="s">
        <v>1095</v>
      </c>
      <c r="D235" s="27" t="s">
        <v>1113</v>
      </c>
      <c r="E235" s="27" t="s">
        <v>1097</v>
      </c>
      <c r="F235" s="27">
        <v>24.0</v>
      </c>
      <c r="G235" s="28">
        <v>42952.0</v>
      </c>
      <c r="H235" s="29">
        <v>0.875</v>
      </c>
      <c r="I235" s="27" t="s">
        <v>1367</v>
      </c>
      <c r="J235" s="27" t="s">
        <v>1099</v>
      </c>
      <c r="K235" s="27">
        <v>3189.0</v>
      </c>
      <c r="L235" s="27">
        <v>1.0</v>
      </c>
      <c r="M235" s="27" t="s">
        <v>1115</v>
      </c>
      <c r="N235" s="27">
        <v>2.0</v>
      </c>
    </row>
    <row r="236" ht="15.75" customHeight="1">
      <c r="A236" s="26">
        <f t="shared" si="1"/>
        <v>235</v>
      </c>
      <c r="B236" s="27" t="s">
        <v>1094</v>
      </c>
      <c r="C236" s="27" t="s">
        <v>1095</v>
      </c>
      <c r="D236" s="27" t="s">
        <v>1096</v>
      </c>
      <c r="E236" s="27" t="s">
        <v>1097</v>
      </c>
      <c r="F236" s="27">
        <v>56.0</v>
      </c>
      <c r="G236" s="28">
        <v>42799.0</v>
      </c>
      <c r="H236" s="29">
        <v>0.5625</v>
      </c>
      <c r="I236" s="27" t="s">
        <v>1368</v>
      </c>
      <c r="J236" s="27" t="s">
        <v>1099</v>
      </c>
      <c r="K236" s="27">
        <v>3189.0</v>
      </c>
      <c r="L236" s="27">
        <v>1.0</v>
      </c>
      <c r="M236" s="27" t="s">
        <v>1100</v>
      </c>
      <c r="N236" s="27">
        <v>2.0</v>
      </c>
    </row>
    <row r="237" ht="15.75" customHeight="1">
      <c r="A237" s="26">
        <f t="shared" si="1"/>
        <v>236</v>
      </c>
      <c r="B237" s="27" t="s">
        <v>1094</v>
      </c>
      <c r="C237" s="27" t="s">
        <v>1095</v>
      </c>
      <c r="D237" s="27" t="s">
        <v>1113</v>
      </c>
      <c r="E237" s="27" t="s">
        <v>1097</v>
      </c>
      <c r="F237" s="27">
        <v>31.0</v>
      </c>
      <c r="G237" s="28">
        <v>42863.0</v>
      </c>
      <c r="H237" s="29">
        <v>0.9409722222222222</v>
      </c>
      <c r="I237" s="27" t="s">
        <v>1368</v>
      </c>
      <c r="J237" s="27" t="s">
        <v>1099</v>
      </c>
      <c r="K237" s="27">
        <v>3189.0</v>
      </c>
      <c r="L237" s="27">
        <v>1.0</v>
      </c>
      <c r="M237" s="27" t="s">
        <v>1138</v>
      </c>
      <c r="N237" s="27">
        <v>2.0</v>
      </c>
    </row>
    <row r="238" ht="15.75" customHeight="1">
      <c r="A238" s="26">
        <f t="shared" si="1"/>
        <v>237</v>
      </c>
      <c r="B238" s="27" t="s">
        <v>1094</v>
      </c>
      <c r="C238" s="27" t="s">
        <v>1095</v>
      </c>
      <c r="D238" s="27" t="s">
        <v>1113</v>
      </c>
      <c r="E238" s="27" t="s">
        <v>1097</v>
      </c>
      <c r="F238" s="27">
        <v>33.0</v>
      </c>
      <c r="G238" s="28">
        <v>42832.0</v>
      </c>
      <c r="H238" s="29">
        <v>0.8361111111111111</v>
      </c>
      <c r="I238" s="27" t="s">
        <v>1369</v>
      </c>
      <c r="J238" s="27" t="s">
        <v>1099</v>
      </c>
      <c r="K238" s="27">
        <v>3189.0</v>
      </c>
      <c r="L238" s="27">
        <v>1.0</v>
      </c>
      <c r="M238" s="27" t="s">
        <v>1115</v>
      </c>
      <c r="N238" s="27">
        <v>2.0</v>
      </c>
    </row>
    <row r="239" ht="15.75" customHeight="1">
      <c r="A239" s="26">
        <f t="shared" si="1"/>
        <v>238</v>
      </c>
      <c r="B239" s="27" t="s">
        <v>1109</v>
      </c>
      <c r="C239" s="27" t="s">
        <v>1095</v>
      </c>
      <c r="D239" s="27" t="s">
        <v>1113</v>
      </c>
      <c r="E239" s="27" t="s">
        <v>1097</v>
      </c>
      <c r="F239" s="27">
        <v>29.0</v>
      </c>
      <c r="G239" s="27" t="s">
        <v>1370</v>
      </c>
      <c r="H239" s="29">
        <v>0.2585648148148148</v>
      </c>
      <c r="I239" s="27" t="s">
        <v>1371</v>
      </c>
      <c r="J239" s="27" t="s">
        <v>1106</v>
      </c>
      <c r="K239" s="27">
        <v>3195.0</v>
      </c>
      <c r="L239" s="27">
        <v>1.0</v>
      </c>
      <c r="M239" s="27"/>
      <c r="N239" s="27">
        <v>2.0</v>
      </c>
    </row>
    <row r="240" ht="15.75" customHeight="1">
      <c r="A240" s="26">
        <f t="shared" si="1"/>
        <v>239</v>
      </c>
      <c r="B240" s="27" t="s">
        <v>1094</v>
      </c>
      <c r="C240" s="27" t="s">
        <v>1101</v>
      </c>
      <c r="D240" s="27" t="s">
        <v>1101</v>
      </c>
      <c r="E240" s="27" t="s">
        <v>1117</v>
      </c>
      <c r="F240" s="27">
        <v>31.0</v>
      </c>
      <c r="G240" s="27" t="s">
        <v>1241</v>
      </c>
      <c r="H240" s="29">
        <v>0.7951388888888888</v>
      </c>
      <c r="I240" s="27" t="s">
        <v>1372</v>
      </c>
      <c r="J240" s="27" t="s">
        <v>1099</v>
      </c>
      <c r="K240" s="27">
        <v>3197.0</v>
      </c>
      <c r="L240" s="27">
        <v>1.0</v>
      </c>
      <c r="M240" s="27" t="s">
        <v>1103</v>
      </c>
      <c r="N240" s="27">
        <v>2.0</v>
      </c>
    </row>
    <row r="241" ht="15.75" customHeight="1">
      <c r="A241" s="26">
        <f t="shared" si="1"/>
        <v>240</v>
      </c>
      <c r="B241" s="27" t="s">
        <v>1094</v>
      </c>
      <c r="C241" s="27" t="s">
        <v>1101</v>
      </c>
      <c r="D241" s="27" t="s">
        <v>1101</v>
      </c>
      <c r="E241" s="27" t="s">
        <v>1097</v>
      </c>
      <c r="F241" s="27">
        <v>55.0</v>
      </c>
      <c r="G241" s="28">
        <v>42953.0</v>
      </c>
      <c r="H241" s="29">
        <v>0.5208333333333334</v>
      </c>
      <c r="I241" s="27" t="s">
        <v>1373</v>
      </c>
      <c r="J241" s="27" t="s">
        <v>1099</v>
      </c>
      <c r="K241" s="27">
        <v>3198.0</v>
      </c>
      <c r="L241" s="27">
        <v>1.0</v>
      </c>
      <c r="M241" s="27" t="s">
        <v>1108</v>
      </c>
      <c r="N241" s="27">
        <v>2.0</v>
      </c>
    </row>
    <row r="242" ht="15.75" customHeight="1">
      <c r="A242" s="26">
        <f t="shared" si="1"/>
        <v>241</v>
      </c>
      <c r="B242" s="27" t="s">
        <v>1094</v>
      </c>
      <c r="C242" s="27" t="s">
        <v>1101</v>
      </c>
      <c r="D242" s="27" t="s">
        <v>1101</v>
      </c>
      <c r="E242" s="27" t="s">
        <v>1117</v>
      </c>
      <c r="F242" s="27">
        <v>54.0</v>
      </c>
      <c r="G242" s="28">
        <v>42771.0</v>
      </c>
      <c r="H242" s="29">
        <v>0.7291666666666666</v>
      </c>
      <c r="I242" s="27" t="s">
        <v>1374</v>
      </c>
      <c r="J242" s="27" t="s">
        <v>1106</v>
      </c>
      <c r="K242" s="27">
        <v>3199.0</v>
      </c>
      <c r="L242" s="27">
        <v>2.0</v>
      </c>
      <c r="M242" s="27" t="s">
        <v>1138</v>
      </c>
      <c r="N242" s="27">
        <v>2.0</v>
      </c>
    </row>
    <row r="243" ht="15.75" customHeight="1">
      <c r="A243" s="26">
        <f t="shared" si="1"/>
        <v>242</v>
      </c>
      <c r="B243" s="27" t="s">
        <v>1094</v>
      </c>
      <c r="C243" s="27" t="s">
        <v>1101</v>
      </c>
      <c r="D243" s="27" t="s">
        <v>1101</v>
      </c>
      <c r="E243" s="27" t="s">
        <v>1117</v>
      </c>
      <c r="F243" s="27">
        <v>56.0</v>
      </c>
      <c r="G243" s="28">
        <v>42771.0</v>
      </c>
      <c r="H243" s="29">
        <v>0.7291666666666666</v>
      </c>
      <c r="I243" s="27" t="s">
        <v>1374</v>
      </c>
      <c r="J243" s="27" t="s">
        <v>1106</v>
      </c>
      <c r="K243" s="27">
        <v>3199.0</v>
      </c>
      <c r="L243" s="27">
        <v>2.0</v>
      </c>
      <c r="M243" s="27" t="s">
        <v>1138</v>
      </c>
      <c r="N243" s="27">
        <v>2.0</v>
      </c>
    </row>
    <row r="244" ht="15.75" customHeight="1">
      <c r="A244" s="26">
        <f t="shared" si="1"/>
        <v>243</v>
      </c>
      <c r="B244" s="27" t="s">
        <v>1094</v>
      </c>
      <c r="C244" s="27" t="s">
        <v>1095</v>
      </c>
      <c r="D244" s="27" t="s">
        <v>1096</v>
      </c>
      <c r="E244" s="27" t="s">
        <v>1097</v>
      </c>
      <c r="F244" s="27">
        <v>56.0</v>
      </c>
      <c r="G244" s="28">
        <v>42767.0</v>
      </c>
      <c r="H244" s="29">
        <v>0.3680555555555556</v>
      </c>
      <c r="I244" s="27" t="s">
        <v>1375</v>
      </c>
      <c r="J244" s="27" t="s">
        <v>1099</v>
      </c>
      <c r="K244" s="27">
        <v>3199.0</v>
      </c>
      <c r="L244" s="27">
        <v>2.0</v>
      </c>
      <c r="M244" s="27" t="s">
        <v>1138</v>
      </c>
      <c r="N244" s="27">
        <v>2.0</v>
      </c>
    </row>
    <row r="245" ht="15.75" customHeight="1">
      <c r="A245" s="26">
        <f t="shared" si="1"/>
        <v>244</v>
      </c>
      <c r="B245" s="27" t="s">
        <v>1094</v>
      </c>
      <c r="C245" s="27" t="s">
        <v>1095</v>
      </c>
      <c r="D245" s="27" t="s">
        <v>1376</v>
      </c>
      <c r="E245" s="27" t="s">
        <v>1097</v>
      </c>
      <c r="F245" s="27">
        <v>33.0</v>
      </c>
      <c r="G245" s="28">
        <v>42767.0</v>
      </c>
      <c r="H245" s="29">
        <v>0.3680555555555556</v>
      </c>
      <c r="I245" s="27" t="s">
        <v>1375</v>
      </c>
      <c r="J245" s="27" t="s">
        <v>1099</v>
      </c>
      <c r="K245" s="27">
        <v>3199.0</v>
      </c>
      <c r="L245" s="27">
        <v>2.0</v>
      </c>
      <c r="M245" s="27" t="s">
        <v>1138</v>
      </c>
      <c r="N245" s="27">
        <v>2.0</v>
      </c>
    </row>
    <row r="246" ht="15.75" customHeight="1">
      <c r="A246" s="26">
        <f t="shared" si="1"/>
        <v>245</v>
      </c>
      <c r="B246" s="27" t="s">
        <v>1094</v>
      </c>
      <c r="C246" s="27" t="s">
        <v>1095</v>
      </c>
      <c r="D246" s="27" t="s">
        <v>1113</v>
      </c>
      <c r="E246" s="27" t="s">
        <v>1097</v>
      </c>
      <c r="F246" s="27">
        <v>20.0</v>
      </c>
      <c r="G246" s="28">
        <v>42778.0</v>
      </c>
      <c r="H246" s="29">
        <v>0.8888888888888888</v>
      </c>
      <c r="I246" s="27" t="s">
        <v>1377</v>
      </c>
      <c r="J246" s="27" t="s">
        <v>1099</v>
      </c>
      <c r="K246" s="27">
        <v>3199.0</v>
      </c>
      <c r="L246" s="27">
        <v>1.0</v>
      </c>
      <c r="M246" s="27" t="s">
        <v>1115</v>
      </c>
      <c r="N246" s="27">
        <v>2.0</v>
      </c>
    </row>
    <row r="247" ht="15.75" customHeight="1">
      <c r="A247" s="26">
        <f t="shared" si="1"/>
        <v>246</v>
      </c>
      <c r="B247" s="27" t="s">
        <v>1094</v>
      </c>
      <c r="C247" s="27" t="s">
        <v>1095</v>
      </c>
      <c r="D247" s="27" t="s">
        <v>1113</v>
      </c>
      <c r="E247" s="27" t="s">
        <v>1097</v>
      </c>
      <c r="F247" s="27">
        <v>30.0</v>
      </c>
      <c r="G247" s="27" t="s">
        <v>1378</v>
      </c>
      <c r="H247" s="29">
        <v>0.006944444444444444</v>
      </c>
      <c r="I247" s="27" t="s">
        <v>1379</v>
      </c>
      <c r="J247" s="27" t="s">
        <v>1099</v>
      </c>
      <c r="K247" s="27">
        <v>3200.0</v>
      </c>
      <c r="L247" s="27">
        <v>1.0</v>
      </c>
      <c r="M247" s="27" t="s">
        <v>1115</v>
      </c>
      <c r="N247" s="27">
        <v>2.0</v>
      </c>
    </row>
    <row r="248" ht="15.75" customHeight="1">
      <c r="A248" s="26">
        <f t="shared" si="1"/>
        <v>247</v>
      </c>
      <c r="B248" s="27" t="s">
        <v>1094</v>
      </c>
      <c r="C248" s="27" t="s">
        <v>1095</v>
      </c>
      <c r="D248" s="27" t="s">
        <v>1113</v>
      </c>
      <c r="E248" s="27" t="s">
        <v>1097</v>
      </c>
      <c r="F248" s="27">
        <v>17.0</v>
      </c>
      <c r="G248" s="28">
        <v>42922.0</v>
      </c>
      <c r="H248" s="29">
        <v>0.6923611111111111</v>
      </c>
      <c r="I248" s="27" t="s">
        <v>1380</v>
      </c>
      <c r="J248" s="27" t="s">
        <v>1099</v>
      </c>
      <c r="K248" s="27">
        <v>3200.0</v>
      </c>
      <c r="L248" s="27">
        <v>1.0</v>
      </c>
      <c r="M248" s="27" t="s">
        <v>1115</v>
      </c>
      <c r="N248" s="27">
        <v>2.0</v>
      </c>
    </row>
    <row r="249" ht="15.75" customHeight="1">
      <c r="A249" s="26">
        <f t="shared" si="1"/>
        <v>248</v>
      </c>
      <c r="B249" s="27" t="s">
        <v>1094</v>
      </c>
      <c r="C249" s="27" t="s">
        <v>1104</v>
      </c>
      <c r="D249" s="27" t="s">
        <v>1096</v>
      </c>
      <c r="E249" s="27" t="s">
        <v>1117</v>
      </c>
      <c r="F249" s="27">
        <v>10.0</v>
      </c>
      <c r="G249" s="28">
        <v>42894.0</v>
      </c>
      <c r="H249" s="29">
        <v>0.34722222222222227</v>
      </c>
      <c r="I249" s="27" t="s">
        <v>1381</v>
      </c>
      <c r="J249" s="27" t="s">
        <v>1099</v>
      </c>
      <c r="K249" s="27">
        <v>3200.0</v>
      </c>
      <c r="L249" s="27">
        <v>1.0</v>
      </c>
      <c r="M249" s="27" t="s">
        <v>1100</v>
      </c>
      <c r="N249" s="27">
        <v>2.0</v>
      </c>
    </row>
    <row r="250" ht="15.75" customHeight="1">
      <c r="A250" s="26">
        <f t="shared" si="1"/>
        <v>249</v>
      </c>
      <c r="B250" s="27" t="s">
        <v>1094</v>
      </c>
      <c r="C250" s="27" t="s">
        <v>1095</v>
      </c>
      <c r="D250" s="27" t="s">
        <v>1096</v>
      </c>
      <c r="E250" s="27" t="s">
        <v>1097</v>
      </c>
      <c r="F250" s="27">
        <v>33.0</v>
      </c>
      <c r="G250" s="28">
        <v>42857.0</v>
      </c>
      <c r="H250" s="29">
        <v>0.5833333333333334</v>
      </c>
      <c r="I250" s="27" t="s">
        <v>1382</v>
      </c>
      <c r="J250" s="27" t="s">
        <v>1099</v>
      </c>
      <c r="K250" s="27">
        <v>3200.0</v>
      </c>
      <c r="L250" s="27">
        <v>1.0</v>
      </c>
      <c r="M250" s="27" t="s">
        <v>1100</v>
      </c>
      <c r="N250" s="27">
        <v>2.0</v>
      </c>
    </row>
    <row r="251" ht="15.75" customHeight="1">
      <c r="A251" s="26">
        <f t="shared" si="1"/>
        <v>250</v>
      </c>
      <c r="B251" s="27" t="s">
        <v>1094</v>
      </c>
      <c r="C251" s="27" t="s">
        <v>1101</v>
      </c>
      <c r="D251" s="27" t="s">
        <v>1101</v>
      </c>
      <c r="E251" s="27" t="s">
        <v>1097</v>
      </c>
      <c r="F251" s="27">
        <v>30.0</v>
      </c>
      <c r="G251" s="28">
        <v>42982.0</v>
      </c>
      <c r="H251" s="29">
        <v>0.625</v>
      </c>
      <c r="I251" s="27" t="s">
        <v>1383</v>
      </c>
      <c r="J251" s="27" t="s">
        <v>1099</v>
      </c>
      <c r="K251" s="27">
        <v>3202.0</v>
      </c>
      <c r="L251" s="27">
        <v>1.0</v>
      </c>
      <c r="M251" s="27" t="s">
        <v>1108</v>
      </c>
      <c r="N251" s="27">
        <v>2.0</v>
      </c>
    </row>
    <row r="252" ht="15.75" customHeight="1">
      <c r="A252" s="26">
        <f t="shared" si="1"/>
        <v>251</v>
      </c>
      <c r="B252" s="27" t="s">
        <v>1094</v>
      </c>
      <c r="C252" s="27" t="s">
        <v>1104</v>
      </c>
      <c r="D252" s="27" t="s">
        <v>1096</v>
      </c>
      <c r="E252" s="27" t="s">
        <v>1097</v>
      </c>
      <c r="F252" s="27">
        <v>30.0</v>
      </c>
      <c r="G252" s="28">
        <v>42862.0</v>
      </c>
      <c r="H252" s="29">
        <v>0.8333333333333334</v>
      </c>
      <c r="I252" s="27" t="s">
        <v>1384</v>
      </c>
      <c r="J252" s="27" t="s">
        <v>1106</v>
      </c>
      <c r="K252" s="27">
        <v>3203.0</v>
      </c>
      <c r="L252" s="27">
        <v>1.0</v>
      </c>
      <c r="M252" s="27" t="s">
        <v>1100</v>
      </c>
      <c r="N252" s="27">
        <v>2.0</v>
      </c>
    </row>
    <row r="253" ht="15.75" customHeight="1">
      <c r="A253" s="26">
        <f t="shared" si="1"/>
        <v>252</v>
      </c>
      <c r="B253" s="27" t="s">
        <v>1094</v>
      </c>
      <c r="C253" s="27" t="s">
        <v>1101</v>
      </c>
      <c r="D253" s="27" t="s">
        <v>1101</v>
      </c>
      <c r="E253" s="27" t="s">
        <v>1117</v>
      </c>
      <c r="F253" s="27">
        <v>26.0</v>
      </c>
      <c r="G253" s="28">
        <v>42897.0</v>
      </c>
      <c r="H253" s="29">
        <v>0.3541666666666667</v>
      </c>
      <c r="I253" s="27" t="s">
        <v>1385</v>
      </c>
      <c r="J253" s="27" t="s">
        <v>1106</v>
      </c>
      <c r="K253" s="27">
        <v>3219.0</v>
      </c>
      <c r="L253" s="27">
        <v>1.0</v>
      </c>
      <c r="M253" s="27" t="s">
        <v>1103</v>
      </c>
      <c r="N253" s="27">
        <v>2.0</v>
      </c>
    </row>
    <row r="254" ht="15.75" customHeight="1">
      <c r="A254" s="26">
        <f t="shared" si="1"/>
        <v>253</v>
      </c>
      <c r="B254" s="27" t="s">
        <v>1094</v>
      </c>
      <c r="C254" s="27" t="s">
        <v>1104</v>
      </c>
      <c r="D254" s="27" t="s">
        <v>1096</v>
      </c>
      <c r="E254" s="27" t="s">
        <v>1117</v>
      </c>
      <c r="F254" s="27">
        <v>51.0</v>
      </c>
      <c r="G254" s="28">
        <v>43040.0</v>
      </c>
      <c r="H254" s="29">
        <v>0.6694444444444444</v>
      </c>
      <c r="I254" s="27" t="s">
        <v>1386</v>
      </c>
      <c r="J254" s="27" t="s">
        <v>1099</v>
      </c>
      <c r="K254" s="27">
        <v>3219.0</v>
      </c>
      <c r="L254" s="27">
        <v>1.0</v>
      </c>
      <c r="M254" s="27" t="s">
        <v>1138</v>
      </c>
      <c r="N254" s="27">
        <v>2.0</v>
      </c>
    </row>
    <row r="255" ht="15.75" customHeight="1">
      <c r="A255" s="26">
        <f t="shared" si="1"/>
        <v>254</v>
      </c>
      <c r="B255" s="27" t="s">
        <v>1094</v>
      </c>
      <c r="C255" s="27" t="s">
        <v>1095</v>
      </c>
      <c r="D255" s="27" t="s">
        <v>1113</v>
      </c>
      <c r="E255" s="27" t="s">
        <v>1097</v>
      </c>
      <c r="F255" s="27">
        <v>26.0</v>
      </c>
      <c r="G255" s="28">
        <v>42836.0</v>
      </c>
      <c r="H255" s="29">
        <v>0.75</v>
      </c>
      <c r="I255" s="27" t="s">
        <v>1387</v>
      </c>
      <c r="J255" s="27" t="s">
        <v>1099</v>
      </c>
      <c r="K255" s="27">
        <v>3220.0</v>
      </c>
      <c r="L255" s="27">
        <v>1.0</v>
      </c>
      <c r="M255" s="27" t="s">
        <v>1115</v>
      </c>
      <c r="N255" s="27">
        <v>2.0</v>
      </c>
    </row>
    <row r="256" ht="15.75" customHeight="1">
      <c r="A256" s="26">
        <f t="shared" si="1"/>
        <v>255</v>
      </c>
      <c r="B256" s="27" t="s">
        <v>1094</v>
      </c>
      <c r="C256" s="27" t="s">
        <v>1095</v>
      </c>
      <c r="D256" s="27" t="s">
        <v>1096</v>
      </c>
      <c r="E256" s="27" t="s">
        <v>1097</v>
      </c>
      <c r="F256" s="27">
        <v>32.0</v>
      </c>
      <c r="G256" s="28">
        <v>42888.0</v>
      </c>
      <c r="H256" s="29">
        <v>0.34722222222222227</v>
      </c>
      <c r="I256" s="27" t="s">
        <v>1388</v>
      </c>
      <c r="J256" s="27" t="s">
        <v>1106</v>
      </c>
      <c r="K256" s="27">
        <v>3224.0</v>
      </c>
      <c r="L256" s="27">
        <v>1.0</v>
      </c>
      <c r="M256" s="27" t="s">
        <v>1100</v>
      </c>
      <c r="N256" s="27">
        <v>2.0</v>
      </c>
    </row>
    <row r="257" ht="15.75" customHeight="1">
      <c r="A257" s="26">
        <f t="shared" si="1"/>
        <v>256</v>
      </c>
      <c r="B257" s="27" t="s">
        <v>1094</v>
      </c>
      <c r="C257" s="27" t="s">
        <v>1095</v>
      </c>
      <c r="D257" s="27" t="s">
        <v>1096</v>
      </c>
      <c r="E257" s="27" t="s">
        <v>1097</v>
      </c>
      <c r="F257" s="27">
        <v>30.0</v>
      </c>
      <c r="G257" s="28">
        <v>42985.0</v>
      </c>
      <c r="H257" s="29">
        <v>0.25</v>
      </c>
      <c r="I257" s="27" t="s">
        <v>1389</v>
      </c>
      <c r="J257" s="27" t="s">
        <v>1099</v>
      </c>
      <c r="K257" s="27">
        <v>3230.0</v>
      </c>
      <c r="L257" s="27">
        <v>1.0</v>
      </c>
      <c r="M257" s="27" t="s">
        <v>1100</v>
      </c>
      <c r="N257" s="27">
        <v>2.0</v>
      </c>
    </row>
    <row r="258" ht="15.75" customHeight="1">
      <c r="A258" s="26">
        <f t="shared" si="1"/>
        <v>257</v>
      </c>
      <c r="B258" s="27" t="s">
        <v>1094</v>
      </c>
      <c r="C258" s="27" t="s">
        <v>1101</v>
      </c>
      <c r="D258" s="27" t="s">
        <v>1101</v>
      </c>
      <c r="E258" s="27" t="s">
        <v>1097</v>
      </c>
      <c r="F258" s="27">
        <v>63.0</v>
      </c>
      <c r="G258" s="28">
        <v>42741.0</v>
      </c>
      <c r="H258" s="29">
        <v>0.4791666666666667</v>
      </c>
      <c r="I258" s="27" t="s">
        <v>1390</v>
      </c>
      <c r="J258" s="27" t="s">
        <v>1106</v>
      </c>
      <c r="K258" s="27">
        <v>3230.0</v>
      </c>
      <c r="L258" s="27">
        <v>1.0</v>
      </c>
      <c r="M258" s="27" t="s">
        <v>1112</v>
      </c>
      <c r="N258" s="27">
        <v>2.0</v>
      </c>
    </row>
    <row r="259" ht="15.75" customHeight="1">
      <c r="A259" s="26">
        <f t="shared" si="1"/>
        <v>258</v>
      </c>
      <c r="B259" s="27" t="s">
        <v>1094</v>
      </c>
      <c r="C259" s="27" t="s">
        <v>1095</v>
      </c>
      <c r="D259" s="27" t="s">
        <v>1113</v>
      </c>
      <c r="E259" s="27" t="s">
        <v>1097</v>
      </c>
      <c r="F259" s="27">
        <v>30.0</v>
      </c>
      <c r="G259" s="28">
        <v>42860.0</v>
      </c>
      <c r="H259" s="29">
        <v>0.7083333333333334</v>
      </c>
      <c r="I259" s="27" t="s">
        <v>1391</v>
      </c>
      <c r="J259" s="27" t="s">
        <v>1099</v>
      </c>
      <c r="K259" s="27">
        <v>3242.0</v>
      </c>
      <c r="L259" s="27">
        <v>1.0</v>
      </c>
      <c r="M259" s="27" t="s">
        <v>1115</v>
      </c>
      <c r="N259" s="27">
        <v>2.0</v>
      </c>
    </row>
    <row r="260" ht="15.75" customHeight="1">
      <c r="A260" s="26">
        <f t="shared" si="1"/>
        <v>259</v>
      </c>
      <c r="B260" s="27" t="s">
        <v>1094</v>
      </c>
      <c r="C260" s="27" t="s">
        <v>1095</v>
      </c>
      <c r="D260" s="27" t="s">
        <v>1096</v>
      </c>
      <c r="E260" s="27" t="s">
        <v>1117</v>
      </c>
      <c r="F260" s="27">
        <v>61.0</v>
      </c>
      <c r="G260" s="28">
        <v>42949.0</v>
      </c>
      <c r="H260" s="29">
        <v>0.7895833333333333</v>
      </c>
      <c r="I260" s="27" t="s">
        <v>1392</v>
      </c>
      <c r="J260" s="27" t="s">
        <v>1106</v>
      </c>
      <c r="K260" s="27">
        <v>3253.0</v>
      </c>
      <c r="L260" s="27">
        <v>1.0</v>
      </c>
      <c r="M260" s="27" t="s">
        <v>1100</v>
      </c>
      <c r="N260" s="27">
        <v>2.0</v>
      </c>
    </row>
    <row r="261" ht="15.75" customHeight="1">
      <c r="A261" s="26">
        <f t="shared" si="1"/>
        <v>260</v>
      </c>
      <c r="B261" s="27" t="s">
        <v>1094</v>
      </c>
      <c r="C261" s="27" t="s">
        <v>1095</v>
      </c>
      <c r="D261" s="27" t="s">
        <v>1096</v>
      </c>
      <c r="E261" s="27" t="s">
        <v>1117</v>
      </c>
      <c r="F261" s="27">
        <v>26.0</v>
      </c>
      <c r="G261" s="28">
        <v>42891.0</v>
      </c>
      <c r="H261" s="29">
        <v>0.20833333333333334</v>
      </c>
      <c r="I261" s="27" t="s">
        <v>1393</v>
      </c>
      <c r="J261" s="27" t="s">
        <v>1106</v>
      </c>
      <c r="K261" s="27">
        <v>3253.0</v>
      </c>
      <c r="L261" s="27">
        <v>1.0</v>
      </c>
      <c r="M261" s="27" t="s">
        <v>1100</v>
      </c>
      <c r="N261" s="27">
        <v>2.0</v>
      </c>
    </row>
    <row r="262" ht="15.75" customHeight="1">
      <c r="A262" s="26">
        <f t="shared" si="1"/>
        <v>261</v>
      </c>
      <c r="B262" s="27" t="s">
        <v>1094</v>
      </c>
      <c r="C262" s="27" t="s">
        <v>1095</v>
      </c>
      <c r="D262" s="27" t="s">
        <v>1096</v>
      </c>
      <c r="E262" s="27" t="s">
        <v>1117</v>
      </c>
      <c r="F262" s="27">
        <v>31.0</v>
      </c>
      <c r="G262" s="28">
        <v>42801.0</v>
      </c>
      <c r="H262" s="29">
        <v>0.9375</v>
      </c>
      <c r="I262" s="27" t="s">
        <v>1394</v>
      </c>
      <c r="J262" s="27" t="s">
        <v>1106</v>
      </c>
      <c r="K262" s="27">
        <v>3258.0</v>
      </c>
      <c r="L262" s="27">
        <v>1.0</v>
      </c>
      <c r="M262" s="27" t="s">
        <v>1100</v>
      </c>
      <c r="N262" s="27">
        <v>2.0</v>
      </c>
    </row>
    <row r="263" ht="15.75" customHeight="1">
      <c r="A263" s="26">
        <f t="shared" si="1"/>
        <v>262</v>
      </c>
      <c r="B263" s="27" t="s">
        <v>1109</v>
      </c>
      <c r="C263" s="27" t="s">
        <v>1101</v>
      </c>
      <c r="D263" s="27" t="s">
        <v>1101</v>
      </c>
      <c r="E263" s="27" t="s">
        <v>1097</v>
      </c>
      <c r="F263" s="27">
        <v>22.0</v>
      </c>
      <c r="G263" s="27" t="s">
        <v>1395</v>
      </c>
      <c r="H263" s="29">
        <v>0.21875</v>
      </c>
      <c r="I263" s="27" t="s">
        <v>1396</v>
      </c>
      <c r="J263" s="27" t="s">
        <v>1106</v>
      </c>
      <c r="K263" s="27">
        <v>3258.0</v>
      </c>
      <c r="L263" s="27">
        <v>1.0</v>
      </c>
      <c r="M263" s="27" t="s">
        <v>1103</v>
      </c>
      <c r="N263" s="27">
        <v>2.0</v>
      </c>
    </row>
    <row r="264" ht="15.75" customHeight="1">
      <c r="A264" s="26">
        <f t="shared" si="1"/>
        <v>263</v>
      </c>
      <c r="B264" s="27" t="s">
        <v>1094</v>
      </c>
      <c r="C264" s="27" t="s">
        <v>1095</v>
      </c>
      <c r="D264" s="27" t="s">
        <v>1096</v>
      </c>
      <c r="E264" s="27" t="s">
        <v>1117</v>
      </c>
      <c r="F264" s="27">
        <v>42.0</v>
      </c>
      <c r="G264" s="28">
        <v>42887.0</v>
      </c>
      <c r="H264" s="29">
        <v>0.5833333333333334</v>
      </c>
      <c r="I264" s="27" t="s">
        <v>1397</v>
      </c>
      <c r="J264" s="27" t="s">
        <v>1099</v>
      </c>
      <c r="K264" s="27">
        <v>3265.0</v>
      </c>
      <c r="L264" s="27">
        <v>1.0</v>
      </c>
      <c r="M264" s="27" t="s">
        <v>1100</v>
      </c>
      <c r="N264" s="27">
        <v>2.0</v>
      </c>
    </row>
    <row r="265" ht="15.75" customHeight="1">
      <c r="A265" s="26">
        <f t="shared" si="1"/>
        <v>264</v>
      </c>
      <c r="B265" s="27" t="s">
        <v>1094</v>
      </c>
      <c r="C265" s="27" t="s">
        <v>1095</v>
      </c>
      <c r="D265" s="27" t="s">
        <v>1113</v>
      </c>
      <c r="E265" s="27" t="s">
        <v>1097</v>
      </c>
      <c r="F265" s="27">
        <v>18.0</v>
      </c>
      <c r="G265" s="28">
        <v>42954.0</v>
      </c>
      <c r="H265" s="29">
        <v>0.8909722222222222</v>
      </c>
      <c r="I265" s="27" t="s">
        <v>1398</v>
      </c>
      <c r="J265" s="27" t="s">
        <v>1099</v>
      </c>
      <c r="K265" s="27">
        <v>4011.0</v>
      </c>
      <c r="L265" s="27">
        <v>1.0</v>
      </c>
      <c r="M265" s="27" t="s">
        <v>1115</v>
      </c>
      <c r="N265" s="27">
        <v>2.0</v>
      </c>
    </row>
    <row r="266" ht="15.75" customHeight="1">
      <c r="A266" s="26">
        <f t="shared" si="1"/>
        <v>265</v>
      </c>
      <c r="B266" s="27" t="s">
        <v>1094</v>
      </c>
      <c r="C266" s="27" t="s">
        <v>1095</v>
      </c>
      <c r="D266" s="27" t="s">
        <v>1113</v>
      </c>
      <c r="E266" s="27" t="s">
        <v>1097</v>
      </c>
      <c r="F266" s="27">
        <v>32.0</v>
      </c>
      <c r="G266" s="28">
        <v>43042.0</v>
      </c>
      <c r="H266" s="29">
        <v>0.75</v>
      </c>
      <c r="I266" s="27" t="s">
        <v>1399</v>
      </c>
      <c r="J266" s="27" t="s">
        <v>1106</v>
      </c>
      <c r="K266" s="27">
        <v>4011.0</v>
      </c>
      <c r="L266" s="27">
        <v>1.0</v>
      </c>
      <c r="M266" s="27" t="s">
        <v>1187</v>
      </c>
      <c r="N266" s="27">
        <v>2.0</v>
      </c>
    </row>
    <row r="267" ht="15.75" customHeight="1">
      <c r="A267" s="26">
        <f t="shared" si="1"/>
        <v>266</v>
      </c>
      <c r="B267" s="27" t="s">
        <v>1094</v>
      </c>
      <c r="C267" s="27" t="s">
        <v>1095</v>
      </c>
      <c r="D267" s="27" t="s">
        <v>1096</v>
      </c>
      <c r="E267" s="27" t="s">
        <v>1097</v>
      </c>
      <c r="F267" s="27">
        <v>35.0</v>
      </c>
      <c r="G267" s="28">
        <v>42950.0</v>
      </c>
      <c r="H267" s="29">
        <v>0.2916666666666667</v>
      </c>
      <c r="I267" s="27" t="s">
        <v>1400</v>
      </c>
      <c r="J267" s="27" t="s">
        <v>1099</v>
      </c>
      <c r="K267" s="27">
        <v>4014.0</v>
      </c>
      <c r="L267" s="27">
        <v>1.0</v>
      </c>
      <c r="M267" s="27" t="s">
        <v>1100</v>
      </c>
      <c r="N267" s="27">
        <v>2.0</v>
      </c>
    </row>
    <row r="268" ht="15.75" customHeight="1">
      <c r="A268" s="26">
        <f t="shared" si="1"/>
        <v>267</v>
      </c>
      <c r="B268" s="27" t="s">
        <v>1094</v>
      </c>
      <c r="C268" s="27" t="s">
        <v>1101</v>
      </c>
      <c r="D268" s="27" t="s">
        <v>1101</v>
      </c>
      <c r="E268" s="27" t="s">
        <v>1097</v>
      </c>
      <c r="F268" s="27">
        <v>40.0</v>
      </c>
      <c r="G268" s="28">
        <v>42803.0</v>
      </c>
      <c r="H268" s="29">
        <v>0.4930555555555556</v>
      </c>
      <c r="I268" s="27" t="s">
        <v>1401</v>
      </c>
      <c r="J268" s="27" t="s">
        <v>1106</v>
      </c>
      <c r="K268" s="27">
        <v>4016.0</v>
      </c>
      <c r="L268" s="27">
        <v>1.0</v>
      </c>
      <c r="M268" s="27" t="s">
        <v>1108</v>
      </c>
      <c r="N268" s="27">
        <v>2.0</v>
      </c>
    </row>
    <row r="269" ht="15.75" customHeight="1">
      <c r="A269" s="26">
        <f t="shared" si="1"/>
        <v>268</v>
      </c>
      <c r="B269" s="27" t="s">
        <v>1094</v>
      </c>
      <c r="C269" s="27" t="s">
        <v>1101</v>
      </c>
      <c r="D269" s="27" t="s">
        <v>1101</v>
      </c>
      <c r="E269" s="27" t="s">
        <v>1117</v>
      </c>
      <c r="F269" s="27">
        <v>47.0</v>
      </c>
      <c r="G269" s="28">
        <v>42863.0</v>
      </c>
      <c r="H269" s="29">
        <v>0.4458333333333333</v>
      </c>
      <c r="I269" s="27" t="s">
        <v>1402</v>
      </c>
      <c r="J269" s="27" t="s">
        <v>1106</v>
      </c>
      <c r="K269" s="27">
        <v>4025.0</v>
      </c>
      <c r="L269" s="27">
        <v>1.0</v>
      </c>
      <c r="M269" s="27" t="s">
        <v>1112</v>
      </c>
      <c r="N269" s="27">
        <v>2.0</v>
      </c>
    </row>
    <row r="270" ht="15.75" customHeight="1">
      <c r="A270" s="26">
        <f t="shared" si="1"/>
        <v>269</v>
      </c>
      <c r="B270" s="27" t="s">
        <v>1094</v>
      </c>
      <c r="C270" s="27" t="s">
        <v>1104</v>
      </c>
      <c r="D270" s="27" t="s">
        <v>1096</v>
      </c>
      <c r="E270" s="27" t="s">
        <v>1117</v>
      </c>
      <c r="F270" s="27">
        <v>27.0</v>
      </c>
      <c r="G270" s="28">
        <v>43040.0</v>
      </c>
      <c r="H270" s="29">
        <v>0.4270833333333333</v>
      </c>
      <c r="I270" s="27" t="s">
        <v>1403</v>
      </c>
      <c r="J270" s="27" t="s">
        <v>1106</v>
      </c>
      <c r="K270" s="27">
        <v>4025.0</v>
      </c>
      <c r="L270" s="27">
        <v>1.0</v>
      </c>
      <c r="M270" s="27" t="s">
        <v>1138</v>
      </c>
      <c r="N270" s="27">
        <v>2.0</v>
      </c>
    </row>
    <row r="271" ht="15.75" customHeight="1">
      <c r="A271" s="26">
        <f t="shared" si="1"/>
        <v>270</v>
      </c>
      <c r="B271" s="27" t="s">
        <v>1094</v>
      </c>
      <c r="C271" s="27" t="s">
        <v>1101</v>
      </c>
      <c r="D271" s="27" t="s">
        <v>1101</v>
      </c>
      <c r="E271" s="27" t="s">
        <v>1117</v>
      </c>
      <c r="F271" s="27">
        <v>13.0</v>
      </c>
      <c r="G271" s="28">
        <v>43013.0</v>
      </c>
      <c r="H271" s="29">
        <v>0.8888888888888888</v>
      </c>
      <c r="I271" s="27" t="s">
        <v>1404</v>
      </c>
      <c r="J271" s="27" t="s">
        <v>1106</v>
      </c>
      <c r="K271" s="27">
        <v>4025.0</v>
      </c>
      <c r="L271" s="27">
        <v>1.0</v>
      </c>
      <c r="M271" s="27" t="s">
        <v>1103</v>
      </c>
      <c r="N271" s="27">
        <v>2.0</v>
      </c>
    </row>
    <row r="272" ht="15.75" customHeight="1">
      <c r="A272" s="26">
        <f t="shared" si="1"/>
        <v>271</v>
      </c>
      <c r="B272" s="27" t="s">
        <v>1094</v>
      </c>
      <c r="C272" s="27" t="s">
        <v>1095</v>
      </c>
      <c r="D272" s="27" t="s">
        <v>1113</v>
      </c>
      <c r="E272" s="27" t="s">
        <v>1097</v>
      </c>
      <c r="F272" s="27">
        <v>35.0</v>
      </c>
      <c r="G272" s="28">
        <v>42828.0</v>
      </c>
      <c r="H272" s="29">
        <v>0.5104166666666666</v>
      </c>
      <c r="I272" s="27" t="s">
        <v>1405</v>
      </c>
      <c r="J272" s="27" t="s">
        <v>1106</v>
      </c>
      <c r="K272" s="27">
        <v>4039.0</v>
      </c>
      <c r="L272" s="27">
        <v>1.0</v>
      </c>
      <c r="M272" s="27" t="s">
        <v>1115</v>
      </c>
      <c r="N272" s="27">
        <v>2.0</v>
      </c>
    </row>
    <row r="273" ht="15.75" customHeight="1">
      <c r="A273" s="26">
        <f t="shared" si="1"/>
        <v>272</v>
      </c>
      <c r="B273" s="27" t="s">
        <v>1094</v>
      </c>
      <c r="C273" s="27" t="s">
        <v>1095</v>
      </c>
      <c r="D273" s="27" t="s">
        <v>1096</v>
      </c>
      <c r="E273" s="27" t="s">
        <v>1097</v>
      </c>
      <c r="F273" s="27">
        <v>47.0</v>
      </c>
      <c r="G273" s="28">
        <v>42949.0</v>
      </c>
      <c r="H273" s="29">
        <v>0.8819444444444445</v>
      </c>
      <c r="I273" s="27" t="s">
        <v>1406</v>
      </c>
      <c r="J273" s="27" t="s">
        <v>1106</v>
      </c>
      <c r="K273" s="27">
        <v>4043.0</v>
      </c>
      <c r="L273" s="27">
        <v>1.0</v>
      </c>
      <c r="M273" s="27" t="s">
        <v>1100</v>
      </c>
      <c r="N273" s="27">
        <v>2.0</v>
      </c>
    </row>
    <row r="274" ht="15.75" customHeight="1">
      <c r="A274" s="26">
        <f t="shared" si="1"/>
        <v>273</v>
      </c>
      <c r="B274" s="27" t="s">
        <v>1094</v>
      </c>
      <c r="C274" s="27" t="s">
        <v>1095</v>
      </c>
      <c r="D274" s="27" t="s">
        <v>1113</v>
      </c>
      <c r="E274" s="27" t="s">
        <v>1097</v>
      </c>
      <c r="F274" s="27">
        <v>56.0</v>
      </c>
      <c r="G274" s="28">
        <v>42949.0</v>
      </c>
      <c r="H274" s="29">
        <v>0.8666666666666667</v>
      </c>
      <c r="I274" s="27" t="s">
        <v>1407</v>
      </c>
      <c r="J274" s="27" t="s">
        <v>1106</v>
      </c>
      <c r="K274" s="27">
        <v>4043.0</v>
      </c>
      <c r="L274" s="27">
        <v>1.0</v>
      </c>
      <c r="M274" s="27" t="s">
        <v>1115</v>
      </c>
      <c r="N274" s="27">
        <v>2.0</v>
      </c>
    </row>
    <row r="275" ht="15.75" customHeight="1">
      <c r="A275" s="26">
        <f t="shared" si="1"/>
        <v>274</v>
      </c>
      <c r="B275" s="27" t="s">
        <v>1094</v>
      </c>
      <c r="C275" s="27" t="s">
        <v>1095</v>
      </c>
      <c r="D275" s="27" t="s">
        <v>1096</v>
      </c>
      <c r="E275" s="27" t="s">
        <v>1097</v>
      </c>
      <c r="F275" s="27">
        <v>47.0</v>
      </c>
      <c r="G275" s="28">
        <v>42863.0</v>
      </c>
      <c r="H275" s="29">
        <v>0.8993055555555555</v>
      </c>
      <c r="I275" s="27" t="s">
        <v>1408</v>
      </c>
      <c r="J275" s="27" t="s">
        <v>1106</v>
      </c>
      <c r="K275" s="27">
        <v>4043.0</v>
      </c>
      <c r="L275" s="27">
        <v>1.0</v>
      </c>
      <c r="M275" s="27" t="s">
        <v>1100</v>
      </c>
      <c r="N275" s="27">
        <v>2.0</v>
      </c>
    </row>
    <row r="276" ht="15.75" customHeight="1">
      <c r="A276" s="26">
        <f t="shared" si="1"/>
        <v>275</v>
      </c>
      <c r="B276" s="27" t="s">
        <v>1094</v>
      </c>
      <c r="C276" s="27" t="s">
        <v>1095</v>
      </c>
      <c r="D276" s="27" t="s">
        <v>1113</v>
      </c>
      <c r="E276" s="27" t="s">
        <v>1097</v>
      </c>
      <c r="F276" s="27">
        <v>28.0</v>
      </c>
      <c r="G276" s="28">
        <v>42921.0</v>
      </c>
      <c r="H276" s="29">
        <v>0.4076388888888889</v>
      </c>
      <c r="I276" s="27" t="s">
        <v>1409</v>
      </c>
      <c r="J276" s="27" t="s">
        <v>1106</v>
      </c>
      <c r="K276" s="27">
        <v>4043.0</v>
      </c>
      <c r="L276" s="27">
        <v>1.0</v>
      </c>
      <c r="M276" s="27" t="s">
        <v>1115</v>
      </c>
      <c r="N276" s="27">
        <v>2.0</v>
      </c>
    </row>
    <row r="277" ht="15.75" customHeight="1">
      <c r="A277" s="26">
        <f t="shared" si="1"/>
        <v>276</v>
      </c>
      <c r="B277" s="27" t="s">
        <v>1094</v>
      </c>
      <c r="C277" s="27" t="s">
        <v>1104</v>
      </c>
      <c r="D277" s="27" t="s">
        <v>1113</v>
      </c>
      <c r="E277" s="27" t="s">
        <v>1097</v>
      </c>
      <c r="F277" s="27">
        <v>38.0</v>
      </c>
      <c r="G277" s="28">
        <v>43014.0</v>
      </c>
      <c r="H277" s="29">
        <v>0.7222222222222222</v>
      </c>
      <c r="I277" s="27" t="s">
        <v>1410</v>
      </c>
      <c r="J277" s="27" t="s">
        <v>1106</v>
      </c>
      <c r="K277" s="27">
        <v>4043.0</v>
      </c>
      <c r="L277" s="27">
        <v>1.0</v>
      </c>
      <c r="M277" s="27" t="s">
        <v>1115</v>
      </c>
      <c r="N277" s="27">
        <v>2.0</v>
      </c>
    </row>
    <row r="278" ht="15.75" customHeight="1">
      <c r="A278" s="26">
        <f t="shared" si="1"/>
        <v>277</v>
      </c>
      <c r="B278" s="27" t="s">
        <v>1094</v>
      </c>
      <c r="C278" s="27" t="s">
        <v>1095</v>
      </c>
      <c r="D278" s="27" t="s">
        <v>1113</v>
      </c>
      <c r="E278" s="27" t="s">
        <v>1097</v>
      </c>
      <c r="F278" s="27">
        <v>42.0</v>
      </c>
      <c r="G278" s="28">
        <v>42867.0</v>
      </c>
      <c r="H278" s="29">
        <v>0.8333333333333334</v>
      </c>
      <c r="I278" s="27" t="s">
        <v>1411</v>
      </c>
      <c r="J278" s="27" t="s">
        <v>1106</v>
      </c>
      <c r="K278" s="27">
        <v>4043.0</v>
      </c>
      <c r="L278" s="27">
        <v>1.0</v>
      </c>
      <c r="M278" s="27" t="s">
        <v>1115</v>
      </c>
      <c r="N278" s="27">
        <v>2.0</v>
      </c>
    </row>
    <row r="279" ht="15.75" customHeight="1">
      <c r="A279" s="26">
        <f t="shared" si="1"/>
        <v>278</v>
      </c>
      <c r="B279" s="27" t="s">
        <v>1094</v>
      </c>
      <c r="C279" s="27" t="s">
        <v>1095</v>
      </c>
      <c r="D279" s="27" t="s">
        <v>1113</v>
      </c>
      <c r="E279" s="27" t="s">
        <v>1097</v>
      </c>
      <c r="F279" s="27">
        <v>18.0</v>
      </c>
      <c r="G279" s="28">
        <v>42859.0</v>
      </c>
      <c r="H279" s="29">
        <v>0.4583333333333333</v>
      </c>
      <c r="I279" s="27" t="s">
        <v>1412</v>
      </c>
      <c r="J279" s="27" t="s">
        <v>1106</v>
      </c>
      <c r="K279" s="27">
        <v>4043.0</v>
      </c>
      <c r="L279" s="27">
        <v>1.0</v>
      </c>
      <c r="M279" s="27" t="s">
        <v>1115</v>
      </c>
      <c r="N279" s="27">
        <v>2.0</v>
      </c>
    </row>
    <row r="280" ht="15.75" customHeight="1">
      <c r="A280" s="26">
        <f t="shared" si="1"/>
        <v>279</v>
      </c>
      <c r="B280" s="27" t="s">
        <v>1109</v>
      </c>
      <c r="C280" s="27" t="s">
        <v>1095</v>
      </c>
      <c r="D280" s="27" t="s">
        <v>1096</v>
      </c>
      <c r="E280" s="27" t="s">
        <v>1097</v>
      </c>
      <c r="F280" s="27">
        <v>32.0</v>
      </c>
      <c r="G280" s="28">
        <v>42983.0</v>
      </c>
      <c r="H280" s="29">
        <v>0.3541666666666667</v>
      </c>
      <c r="I280" s="27" t="s">
        <v>1413</v>
      </c>
      <c r="J280" s="27" t="s">
        <v>1106</v>
      </c>
      <c r="K280" s="27">
        <v>4043.0</v>
      </c>
      <c r="L280" s="27">
        <v>1.0</v>
      </c>
      <c r="M280" s="27" t="s">
        <v>1100</v>
      </c>
      <c r="N280" s="27">
        <v>2.0</v>
      </c>
    </row>
    <row r="281" ht="15.75" customHeight="1">
      <c r="A281" s="26">
        <f t="shared" si="1"/>
        <v>280</v>
      </c>
      <c r="B281" s="27" t="s">
        <v>1109</v>
      </c>
      <c r="C281" s="27" t="s">
        <v>1104</v>
      </c>
      <c r="D281" s="27" t="s">
        <v>1113</v>
      </c>
      <c r="E281" s="27" t="s">
        <v>1117</v>
      </c>
      <c r="F281" s="27">
        <v>20.0</v>
      </c>
      <c r="G281" s="28">
        <v>42921.0</v>
      </c>
      <c r="H281" s="29">
        <v>0.875</v>
      </c>
      <c r="I281" s="27" t="s">
        <v>1414</v>
      </c>
      <c r="J281" s="27" t="s">
        <v>1106</v>
      </c>
      <c r="K281" s="27">
        <v>4043.0</v>
      </c>
      <c r="L281" s="27">
        <v>1.0</v>
      </c>
      <c r="M281" s="27" t="s">
        <v>1187</v>
      </c>
      <c r="N281" s="27">
        <v>2.0</v>
      </c>
    </row>
    <row r="282" ht="15.75" customHeight="1">
      <c r="A282" s="26">
        <f t="shared" si="1"/>
        <v>281</v>
      </c>
      <c r="B282" s="27" t="s">
        <v>1094</v>
      </c>
      <c r="C282" s="27" t="s">
        <v>1101</v>
      </c>
      <c r="D282" s="27" t="s">
        <v>1101</v>
      </c>
      <c r="E282" s="27" t="s">
        <v>1097</v>
      </c>
      <c r="F282" s="27">
        <v>21.0</v>
      </c>
      <c r="G282" s="28">
        <v>42979.0</v>
      </c>
      <c r="H282" s="29">
        <v>0.7701388888888889</v>
      </c>
      <c r="I282" s="27" t="s">
        <v>1415</v>
      </c>
      <c r="J282" s="27" t="s">
        <v>1106</v>
      </c>
      <c r="K282" s="27">
        <v>4043.0</v>
      </c>
      <c r="L282" s="27">
        <v>1.0</v>
      </c>
      <c r="M282" s="27" t="s">
        <v>1108</v>
      </c>
      <c r="N282" s="27">
        <v>2.0</v>
      </c>
    </row>
    <row r="283" ht="15.75" customHeight="1">
      <c r="A283" s="26">
        <f t="shared" si="1"/>
        <v>282</v>
      </c>
      <c r="B283" s="27" t="s">
        <v>1094</v>
      </c>
      <c r="C283" s="27" t="s">
        <v>1095</v>
      </c>
      <c r="D283" s="27" t="s">
        <v>1113</v>
      </c>
      <c r="E283" s="27" t="s">
        <v>1097</v>
      </c>
      <c r="F283" s="27">
        <v>26.0</v>
      </c>
      <c r="G283" s="28">
        <v>42979.0</v>
      </c>
      <c r="H283" s="29">
        <v>0.7569444444444445</v>
      </c>
      <c r="I283" s="27" t="s">
        <v>1416</v>
      </c>
      <c r="J283" s="27" t="s">
        <v>1106</v>
      </c>
      <c r="K283" s="27">
        <v>4043.0</v>
      </c>
      <c r="L283" s="27">
        <v>1.0</v>
      </c>
      <c r="M283" s="27" t="s">
        <v>1115</v>
      </c>
      <c r="N283" s="27">
        <v>2.0</v>
      </c>
    </row>
    <row r="284" ht="15.75" customHeight="1">
      <c r="A284" s="26">
        <f t="shared" si="1"/>
        <v>283</v>
      </c>
      <c r="B284" s="27" t="s">
        <v>1094</v>
      </c>
      <c r="C284" s="27" t="s">
        <v>1095</v>
      </c>
      <c r="D284" s="27" t="s">
        <v>1113</v>
      </c>
      <c r="E284" s="27" t="s">
        <v>1097</v>
      </c>
      <c r="F284" s="27">
        <v>57.0</v>
      </c>
      <c r="G284" s="28">
        <v>43012.0</v>
      </c>
      <c r="H284" s="29">
        <v>0.625</v>
      </c>
      <c r="I284" s="27" t="s">
        <v>1417</v>
      </c>
      <c r="J284" s="27" t="s">
        <v>1106</v>
      </c>
      <c r="K284" s="27">
        <v>4045.0</v>
      </c>
      <c r="L284" s="27">
        <v>1.0</v>
      </c>
      <c r="M284" s="27" t="s">
        <v>1115</v>
      </c>
      <c r="N284" s="27">
        <v>2.0</v>
      </c>
    </row>
    <row r="285" ht="15.75" customHeight="1">
      <c r="A285" s="26">
        <f t="shared" si="1"/>
        <v>284</v>
      </c>
      <c r="B285" s="27" t="s">
        <v>1094</v>
      </c>
      <c r="C285" s="27" t="s">
        <v>1095</v>
      </c>
      <c r="D285" s="27" t="s">
        <v>1113</v>
      </c>
      <c r="E285" s="27" t="s">
        <v>1117</v>
      </c>
      <c r="F285" s="27">
        <v>31.0</v>
      </c>
      <c r="G285" s="28">
        <v>42861.0</v>
      </c>
      <c r="H285" s="29">
        <v>0.6979166666666666</v>
      </c>
      <c r="I285" s="27" t="s">
        <v>1418</v>
      </c>
      <c r="J285" s="27" t="s">
        <v>1106</v>
      </c>
      <c r="K285" s="27">
        <v>4045.0</v>
      </c>
      <c r="L285" s="27">
        <v>1.0</v>
      </c>
      <c r="M285" s="27" t="s">
        <v>1187</v>
      </c>
      <c r="N285" s="27">
        <v>2.0</v>
      </c>
    </row>
    <row r="286" ht="15.75" customHeight="1">
      <c r="A286" s="26">
        <f t="shared" si="1"/>
        <v>285</v>
      </c>
      <c r="B286" s="27" t="s">
        <v>1094</v>
      </c>
      <c r="C286" s="27" t="s">
        <v>1101</v>
      </c>
      <c r="D286" s="27" t="s">
        <v>1101</v>
      </c>
      <c r="E286" s="27" t="s">
        <v>1097</v>
      </c>
      <c r="F286" s="27">
        <v>31.0</v>
      </c>
      <c r="G286" s="28">
        <v>42987.0</v>
      </c>
      <c r="H286" s="29">
        <v>0.84375</v>
      </c>
      <c r="I286" s="27" t="s">
        <v>1419</v>
      </c>
      <c r="J286" s="27" t="s">
        <v>1099</v>
      </c>
      <c r="K286" s="27">
        <v>4049.0</v>
      </c>
      <c r="L286" s="27">
        <v>1.0</v>
      </c>
      <c r="M286" s="27"/>
      <c r="N286" s="27">
        <v>2.0</v>
      </c>
    </row>
    <row r="287" ht="15.75" customHeight="1">
      <c r="A287" s="26">
        <f t="shared" si="1"/>
        <v>286</v>
      </c>
      <c r="B287" s="27" t="s">
        <v>1094</v>
      </c>
      <c r="C287" s="27" t="s">
        <v>1095</v>
      </c>
      <c r="D287" s="27" t="s">
        <v>1113</v>
      </c>
      <c r="E287" s="27" t="s">
        <v>1097</v>
      </c>
      <c r="F287" s="27">
        <v>32.0</v>
      </c>
      <c r="G287" s="28">
        <v>42867.0</v>
      </c>
      <c r="H287" s="29">
        <v>0.5416666666666666</v>
      </c>
      <c r="I287" s="27" t="s">
        <v>1420</v>
      </c>
      <c r="J287" s="27" t="s">
        <v>1106</v>
      </c>
      <c r="K287" s="27">
        <v>4053.0</v>
      </c>
      <c r="L287" s="27">
        <v>1.0</v>
      </c>
      <c r="M287" s="27" t="s">
        <v>1115</v>
      </c>
      <c r="N287" s="27">
        <v>2.0</v>
      </c>
    </row>
    <row r="288" ht="15.75" customHeight="1">
      <c r="A288" s="26">
        <f t="shared" si="1"/>
        <v>287</v>
      </c>
      <c r="B288" s="27" t="s">
        <v>1094</v>
      </c>
      <c r="C288" s="27" t="s">
        <v>1095</v>
      </c>
      <c r="D288" s="27" t="s">
        <v>1113</v>
      </c>
      <c r="E288" s="27" t="s">
        <v>1097</v>
      </c>
      <c r="F288" s="27">
        <v>46.0</v>
      </c>
      <c r="G288" s="28">
        <v>42803.0</v>
      </c>
      <c r="H288" s="29">
        <v>0.20833333333333334</v>
      </c>
      <c r="I288" s="27" t="s">
        <v>1421</v>
      </c>
      <c r="J288" s="27" t="s">
        <v>1106</v>
      </c>
      <c r="K288" s="27">
        <v>4053.0</v>
      </c>
      <c r="L288" s="27">
        <v>1.0</v>
      </c>
      <c r="M288" s="27" t="s">
        <v>1187</v>
      </c>
      <c r="N288" s="27">
        <v>2.0</v>
      </c>
    </row>
    <row r="289" ht="15.75" customHeight="1">
      <c r="A289" s="26">
        <f t="shared" si="1"/>
        <v>288</v>
      </c>
      <c r="B289" s="27" t="s">
        <v>1094</v>
      </c>
      <c r="C289" s="27" t="s">
        <v>1162</v>
      </c>
      <c r="D289" s="27" t="s">
        <v>1163</v>
      </c>
      <c r="E289" s="27" t="s">
        <v>1117</v>
      </c>
      <c r="F289" s="27">
        <v>23.0</v>
      </c>
      <c r="G289" s="28">
        <v>42864.0</v>
      </c>
      <c r="H289" s="29">
        <v>0.6458333333333334</v>
      </c>
      <c r="I289" s="27" t="s">
        <v>1422</v>
      </c>
      <c r="J289" s="27" t="s">
        <v>1106</v>
      </c>
      <c r="K289" s="27">
        <v>4053.0</v>
      </c>
      <c r="L289" s="27">
        <v>1.0</v>
      </c>
      <c r="M289" s="27" t="s">
        <v>1165</v>
      </c>
      <c r="N289" s="27">
        <v>2.0</v>
      </c>
    </row>
    <row r="290" ht="15.75" customHeight="1">
      <c r="A290" s="26">
        <f t="shared" si="1"/>
        <v>289</v>
      </c>
      <c r="B290" s="27" t="s">
        <v>1094</v>
      </c>
      <c r="C290" s="27" t="s">
        <v>1162</v>
      </c>
      <c r="D290" s="27" t="s">
        <v>1163</v>
      </c>
      <c r="E290" s="27" t="s">
        <v>1097</v>
      </c>
      <c r="F290" s="27">
        <v>53.0</v>
      </c>
      <c r="G290" s="28">
        <v>42860.0</v>
      </c>
      <c r="H290" s="29">
        <v>0.3888888888888889</v>
      </c>
      <c r="I290" s="27" t="s">
        <v>1423</v>
      </c>
      <c r="J290" s="27" t="s">
        <v>1106</v>
      </c>
      <c r="K290" s="27">
        <v>4053.0</v>
      </c>
      <c r="L290" s="27">
        <v>1.0</v>
      </c>
      <c r="M290" s="27" t="s">
        <v>1173</v>
      </c>
      <c r="N290" s="27">
        <v>2.0</v>
      </c>
    </row>
    <row r="291" ht="15.75" customHeight="1">
      <c r="A291" s="26">
        <f t="shared" si="1"/>
        <v>290</v>
      </c>
      <c r="B291" s="27" t="s">
        <v>1109</v>
      </c>
      <c r="C291" s="27" t="s">
        <v>1101</v>
      </c>
      <c r="D291" s="27" t="s">
        <v>1101</v>
      </c>
      <c r="E291" s="27" t="s">
        <v>1117</v>
      </c>
      <c r="F291" s="27">
        <v>30.0</v>
      </c>
      <c r="G291" s="27" t="s">
        <v>1424</v>
      </c>
      <c r="H291" s="29">
        <v>0.6458333333333334</v>
      </c>
      <c r="I291" s="27" t="s">
        <v>1425</v>
      </c>
      <c r="J291" s="27" t="s">
        <v>1106</v>
      </c>
      <c r="K291" s="27">
        <v>4056.0</v>
      </c>
      <c r="L291" s="27">
        <v>1.0</v>
      </c>
      <c r="M291" s="27" t="s">
        <v>1103</v>
      </c>
      <c r="N291" s="27">
        <v>2.0</v>
      </c>
    </row>
    <row r="292" ht="15.75" customHeight="1">
      <c r="A292" s="26">
        <f t="shared" si="1"/>
        <v>291</v>
      </c>
      <c r="B292" s="27" t="s">
        <v>1094</v>
      </c>
      <c r="C292" s="27" t="s">
        <v>1104</v>
      </c>
      <c r="D292" s="27"/>
      <c r="E292" s="27" t="s">
        <v>1097</v>
      </c>
      <c r="F292" s="27">
        <v>26.0</v>
      </c>
      <c r="G292" s="28">
        <v>42806.0</v>
      </c>
      <c r="H292" s="29">
        <v>0.9340277777777778</v>
      </c>
      <c r="I292" s="27" t="s">
        <v>1426</v>
      </c>
      <c r="J292" s="27" t="s">
        <v>1106</v>
      </c>
      <c r="K292" s="27">
        <v>4056.0</v>
      </c>
      <c r="L292" s="27">
        <v>1.0</v>
      </c>
      <c r="M292" s="27"/>
      <c r="N292" s="27">
        <v>2.0</v>
      </c>
    </row>
    <row r="293" ht="15.75" customHeight="1">
      <c r="A293" s="26">
        <f t="shared" si="1"/>
        <v>292</v>
      </c>
      <c r="B293" s="27" t="s">
        <v>1094</v>
      </c>
      <c r="C293" s="27" t="s">
        <v>1101</v>
      </c>
      <c r="D293" s="27" t="s">
        <v>1101</v>
      </c>
      <c r="E293" s="27" t="s">
        <v>1097</v>
      </c>
      <c r="F293" s="27">
        <v>50.0</v>
      </c>
      <c r="G293" s="28">
        <v>42771.0</v>
      </c>
      <c r="H293" s="29">
        <v>0.5</v>
      </c>
      <c r="I293" s="27" t="s">
        <v>1427</v>
      </c>
      <c r="J293" s="27" t="s">
        <v>1106</v>
      </c>
      <c r="K293" s="27">
        <v>4056.0</v>
      </c>
      <c r="L293" s="27">
        <v>1.0</v>
      </c>
      <c r="M293" s="27" t="s">
        <v>1108</v>
      </c>
      <c r="N293" s="27">
        <v>2.0</v>
      </c>
    </row>
    <row r="294" ht="15.75" customHeight="1">
      <c r="A294" s="26">
        <f t="shared" si="1"/>
        <v>293</v>
      </c>
      <c r="B294" s="27" t="s">
        <v>1094</v>
      </c>
      <c r="C294" s="27" t="s">
        <v>1101</v>
      </c>
      <c r="D294" s="27" t="s">
        <v>1101</v>
      </c>
      <c r="E294" s="27" t="s">
        <v>1117</v>
      </c>
      <c r="F294" s="27">
        <v>75.0</v>
      </c>
      <c r="G294" s="28">
        <v>43018.0</v>
      </c>
      <c r="H294" s="29">
        <v>0.6041666666666666</v>
      </c>
      <c r="I294" s="27" t="s">
        <v>1428</v>
      </c>
      <c r="J294" s="27" t="s">
        <v>1106</v>
      </c>
      <c r="K294" s="27">
        <v>4056.0</v>
      </c>
      <c r="L294" s="27">
        <v>1.0</v>
      </c>
      <c r="M294" s="27" t="s">
        <v>1108</v>
      </c>
      <c r="N294" s="27">
        <v>2.0</v>
      </c>
    </row>
    <row r="295" ht="15.75" customHeight="1">
      <c r="A295" s="26">
        <f t="shared" si="1"/>
        <v>294</v>
      </c>
      <c r="B295" s="27" t="s">
        <v>1094</v>
      </c>
      <c r="C295" s="27" t="s">
        <v>1101</v>
      </c>
      <c r="D295" s="27"/>
      <c r="E295" s="27" t="s">
        <v>1117</v>
      </c>
      <c r="F295" s="27">
        <v>24.0</v>
      </c>
      <c r="G295" s="28">
        <v>42833.0</v>
      </c>
      <c r="H295" s="29">
        <v>0.40625</v>
      </c>
      <c r="I295" s="27" t="s">
        <v>1429</v>
      </c>
      <c r="J295" s="27" t="s">
        <v>1106</v>
      </c>
      <c r="K295" s="27">
        <v>4056.0</v>
      </c>
      <c r="L295" s="27">
        <v>1.0</v>
      </c>
      <c r="M295" s="27"/>
      <c r="N295" s="27">
        <v>2.0</v>
      </c>
    </row>
    <row r="296" ht="15.75" customHeight="1">
      <c r="A296" s="26">
        <f t="shared" si="1"/>
        <v>295</v>
      </c>
      <c r="B296" s="27" t="s">
        <v>1094</v>
      </c>
      <c r="C296" s="27" t="s">
        <v>1101</v>
      </c>
      <c r="D296" s="27" t="s">
        <v>1101</v>
      </c>
      <c r="E296" s="27" t="s">
        <v>1117</v>
      </c>
      <c r="F296" s="27">
        <v>71.0</v>
      </c>
      <c r="G296" s="28">
        <v>42829.0</v>
      </c>
      <c r="H296" s="29">
        <v>0.5208333333333334</v>
      </c>
      <c r="I296" s="27" t="s">
        <v>1430</v>
      </c>
      <c r="J296" s="27" t="s">
        <v>1106</v>
      </c>
      <c r="K296" s="27">
        <v>4056.0</v>
      </c>
      <c r="L296" s="27">
        <v>1.0</v>
      </c>
      <c r="M296" s="27" t="s">
        <v>1108</v>
      </c>
      <c r="N296" s="27">
        <v>2.0</v>
      </c>
    </row>
    <row r="297" ht="15.75" customHeight="1">
      <c r="A297" s="26">
        <f t="shared" si="1"/>
        <v>296</v>
      </c>
      <c r="B297" s="27" t="s">
        <v>1094</v>
      </c>
      <c r="C297" s="27" t="s">
        <v>1101</v>
      </c>
      <c r="D297" s="27" t="s">
        <v>1101</v>
      </c>
      <c r="E297" s="27" t="s">
        <v>1097</v>
      </c>
      <c r="F297" s="27">
        <v>60.0</v>
      </c>
      <c r="G297" s="28">
        <v>43016.0</v>
      </c>
      <c r="H297" s="29">
        <v>0.5347222222222222</v>
      </c>
      <c r="I297" s="27" t="s">
        <v>1431</v>
      </c>
      <c r="J297" s="27" t="s">
        <v>1106</v>
      </c>
      <c r="K297" s="27">
        <v>4064.0</v>
      </c>
      <c r="L297" s="27">
        <v>1.0</v>
      </c>
      <c r="M297" s="27" t="s">
        <v>1108</v>
      </c>
      <c r="N297" s="27">
        <v>2.0</v>
      </c>
    </row>
    <row r="298" ht="15.75" customHeight="1">
      <c r="A298" s="26">
        <f t="shared" si="1"/>
        <v>297</v>
      </c>
      <c r="B298" s="27" t="s">
        <v>1094</v>
      </c>
      <c r="C298" s="27" t="s">
        <v>1095</v>
      </c>
      <c r="D298" s="27" t="s">
        <v>1113</v>
      </c>
      <c r="E298" s="27" t="s">
        <v>1097</v>
      </c>
      <c r="F298" s="27">
        <v>17.0</v>
      </c>
      <c r="G298" s="28">
        <v>43017.0</v>
      </c>
      <c r="H298" s="29">
        <v>0.7916666666666666</v>
      </c>
      <c r="I298" s="27" t="s">
        <v>1432</v>
      </c>
      <c r="J298" s="27" t="s">
        <v>1106</v>
      </c>
      <c r="K298" s="27">
        <v>4064.0</v>
      </c>
      <c r="L298" s="27">
        <v>1.0</v>
      </c>
      <c r="M298" s="27" t="s">
        <v>1115</v>
      </c>
      <c r="N298" s="27">
        <v>2.0</v>
      </c>
    </row>
    <row r="299" ht="15.75" customHeight="1">
      <c r="A299" s="26">
        <f t="shared" si="1"/>
        <v>298</v>
      </c>
      <c r="B299" s="27" t="s">
        <v>1094</v>
      </c>
      <c r="C299" s="27" t="s">
        <v>1101</v>
      </c>
      <c r="D299" s="27" t="s">
        <v>1101</v>
      </c>
      <c r="E299" s="27" t="s">
        <v>1097</v>
      </c>
      <c r="F299" s="27">
        <v>59.0</v>
      </c>
      <c r="G299" s="28">
        <v>42742.0</v>
      </c>
      <c r="H299" s="29">
        <v>0.6875</v>
      </c>
      <c r="I299" s="27" t="s">
        <v>1433</v>
      </c>
      <c r="J299" s="27" t="s">
        <v>1106</v>
      </c>
      <c r="K299" s="27">
        <v>4064.0</v>
      </c>
      <c r="L299" s="27">
        <v>1.0</v>
      </c>
      <c r="M299" s="27" t="s">
        <v>1103</v>
      </c>
      <c r="N299" s="27">
        <v>2.0</v>
      </c>
    </row>
    <row r="300" ht="15.75" customHeight="1">
      <c r="A300" s="26">
        <f t="shared" si="1"/>
        <v>299</v>
      </c>
      <c r="B300" s="27" t="s">
        <v>1094</v>
      </c>
      <c r="C300" s="27" t="s">
        <v>1095</v>
      </c>
      <c r="D300" s="27" t="s">
        <v>1113</v>
      </c>
      <c r="E300" s="27" t="s">
        <v>1097</v>
      </c>
      <c r="F300" s="27">
        <v>25.0</v>
      </c>
      <c r="G300" s="28">
        <v>42747.0</v>
      </c>
      <c r="H300" s="29">
        <v>0.6687500000000001</v>
      </c>
      <c r="I300" s="27" t="s">
        <v>1434</v>
      </c>
      <c r="J300" s="27" t="s">
        <v>1106</v>
      </c>
      <c r="K300" s="27">
        <v>4073.0</v>
      </c>
      <c r="L300" s="27">
        <v>1.0</v>
      </c>
      <c r="M300" s="27" t="s">
        <v>1115</v>
      </c>
      <c r="N300" s="27">
        <v>2.0</v>
      </c>
    </row>
    <row r="301" ht="15.75" customHeight="1">
      <c r="A301" s="26">
        <f t="shared" si="1"/>
        <v>300</v>
      </c>
      <c r="B301" s="27" t="s">
        <v>1094</v>
      </c>
      <c r="C301" s="27" t="s">
        <v>1095</v>
      </c>
      <c r="D301" s="27" t="s">
        <v>1113</v>
      </c>
      <c r="E301" s="27" t="s">
        <v>1097</v>
      </c>
      <c r="F301" s="27">
        <v>37.0</v>
      </c>
      <c r="G301" s="28">
        <v>42739.0</v>
      </c>
      <c r="H301" s="29">
        <v>0.642361111111111</v>
      </c>
      <c r="I301" s="27" t="s">
        <v>1435</v>
      </c>
      <c r="J301" s="27" t="s">
        <v>1106</v>
      </c>
      <c r="K301" s="27">
        <v>4073.0</v>
      </c>
      <c r="L301" s="27">
        <v>1.0</v>
      </c>
      <c r="M301" s="27" t="s">
        <v>1115</v>
      </c>
      <c r="N301" s="27">
        <v>2.0</v>
      </c>
    </row>
    <row r="302" ht="15.75" customHeight="1">
      <c r="A302" s="26">
        <f t="shared" si="1"/>
        <v>301</v>
      </c>
      <c r="B302" s="27" t="s">
        <v>1094</v>
      </c>
      <c r="C302" s="27" t="s">
        <v>1162</v>
      </c>
      <c r="D302" s="27" t="s">
        <v>1163</v>
      </c>
      <c r="E302" s="27" t="s">
        <v>1097</v>
      </c>
      <c r="F302" s="27">
        <v>22.0</v>
      </c>
      <c r="G302" s="28">
        <v>42919.0</v>
      </c>
      <c r="H302" s="29">
        <v>0.5833333333333334</v>
      </c>
      <c r="I302" s="27" t="s">
        <v>1436</v>
      </c>
      <c r="J302" s="27" t="s">
        <v>1106</v>
      </c>
      <c r="K302" s="27">
        <v>4073.0</v>
      </c>
      <c r="L302" s="27">
        <v>1.0</v>
      </c>
      <c r="M302" s="27" t="s">
        <v>1173</v>
      </c>
      <c r="N302" s="27">
        <v>2.0</v>
      </c>
    </row>
    <row r="303" ht="15.75" customHeight="1">
      <c r="A303" s="26">
        <f t="shared" si="1"/>
        <v>302</v>
      </c>
      <c r="B303" s="27" t="s">
        <v>1094</v>
      </c>
      <c r="C303" s="27" t="s">
        <v>1095</v>
      </c>
      <c r="D303" s="27" t="s">
        <v>1113</v>
      </c>
      <c r="E303" s="27" t="s">
        <v>1097</v>
      </c>
      <c r="F303" s="27">
        <v>34.0</v>
      </c>
      <c r="G303" s="28">
        <v>43020.0</v>
      </c>
      <c r="H303" s="29">
        <v>0.6944444444444445</v>
      </c>
      <c r="I303" s="27" t="s">
        <v>1437</v>
      </c>
      <c r="J303" s="27" t="s">
        <v>1106</v>
      </c>
      <c r="K303" s="27">
        <v>4074.0</v>
      </c>
      <c r="L303" s="27">
        <v>1.0</v>
      </c>
      <c r="M303" s="27" t="s">
        <v>1115</v>
      </c>
      <c r="N303" s="27">
        <v>2.0</v>
      </c>
    </row>
    <row r="304" ht="15.75" customHeight="1">
      <c r="A304" s="26">
        <f t="shared" si="1"/>
        <v>303</v>
      </c>
      <c r="B304" s="27" t="s">
        <v>1094</v>
      </c>
      <c r="C304" s="27" t="s">
        <v>1101</v>
      </c>
      <c r="D304" s="27" t="s">
        <v>1101</v>
      </c>
      <c r="E304" s="27" t="s">
        <v>1097</v>
      </c>
      <c r="F304" s="27">
        <v>40.0</v>
      </c>
      <c r="G304" s="28">
        <v>42889.0</v>
      </c>
      <c r="H304" s="29">
        <v>0.34375</v>
      </c>
      <c r="I304" s="27" t="s">
        <v>1438</v>
      </c>
      <c r="J304" s="27" t="s">
        <v>1106</v>
      </c>
      <c r="K304" s="27">
        <v>4078.0</v>
      </c>
      <c r="L304" s="27">
        <v>1.0</v>
      </c>
      <c r="M304" s="27" t="s">
        <v>1108</v>
      </c>
      <c r="N304" s="27">
        <v>2.0</v>
      </c>
    </row>
    <row r="305" ht="15.75" customHeight="1">
      <c r="A305" s="26">
        <f t="shared" si="1"/>
        <v>304</v>
      </c>
      <c r="B305" s="27" t="s">
        <v>1094</v>
      </c>
      <c r="C305" s="27" t="s">
        <v>1101</v>
      </c>
      <c r="D305" s="27" t="s">
        <v>1101</v>
      </c>
      <c r="E305" s="27" t="s">
        <v>1117</v>
      </c>
      <c r="F305" s="27">
        <v>25.0</v>
      </c>
      <c r="G305" s="28">
        <v>42957.0</v>
      </c>
      <c r="H305" s="29">
        <v>0.4173611111111111</v>
      </c>
      <c r="I305" s="27" t="s">
        <v>1439</v>
      </c>
      <c r="J305" s="27" t="s">
        <v>1106</v>
      </c>
      <c r="K305" s="27">
        <v>4078.0</v>
      </c>
      <c r="L305" s="27">
        <v>1.0</v>
      </c>
      <c r="M305" s="27" t="s">
        <v>1112</v>
      </c>
      <c r="N305" s="27">
        <v>2.0</v>
      </c>
    </row>
    <row r="306" ht="15.75" customHeight="1">
      <c r="A306" s="26">
        <f t="shared" si="1"/>
        <v>305</v>
      </c>
      <c r="B306" s="27" t="s">
        <v>1094</v>
      </c>
      <c r="C306" s="27" t="s">
        <v>1104</v>
      </c>
      <c r="D306" s="27"/>
      <c r="E306" s="27" t="s">
        <v>1097</v>
      </c>
      <c r="F306" s="27">
        <v>23.0</v>
      </c>
      <c r="G306" s="28">
        <v>42922.0</v>
      </c>
      <c r="H306" s="29">
        <v>0.8333333333333334</v>
      </c>
      <c r="I306" s="27" t="s">
        <v>1440</v>
      </c>
      <c r="J306" s="27" t="s">
        <v>1106</v>
      </c>
      <c r="K306" s="27">
        <v>4078.0</v>
      </c>
      <c r="L306" s="27">
        <v>1.0</v>
      </c>
      <c r="M306" s="27"/>
      <c r="N306" s="27">
        <v>2.0</v>
      </c>
    </row>
    <row r="307" ht="15.75" customHeight="1">
      <c r="A307" s="26">
        <f t="shared" si="1"/>
        <v>306</v>
      </c>
      <c r="B307" s="27" t="s">
        <v>1109</v>
      </c>
      <c r="C307" s="27" t="s">
        <v>1095</v>
      </c>
      <c r="D307" s="27" t="s">
        <v>1113</v>
      </c>
      <c r="E307" s="27" t="s">
        <v>1097</v>
      </c>
      <c r="F307" s="27">
        <v>35.0</v>
      </c>
      <c r="G307" s="27" t="s">
        <v>1424</v>
      </c>
      <c r="H307" s="29">
        <v>0.8277777777777778</v>
      </c>
      <c r="I307" s="27" t="s">
        <v>1441</v>
      </c>
      <c r="J307" s="27" t="s">
        <v>1106</v>
      </c>
      <c r="K307" s="27">
        <v>4078.0</v>
      </c>
      <c r="L307" s="27">
        <v>1.0</v>
      </c>
      <c r="M307" s="27" t="s">
        <v>1187</v>
      </c>
      <c r="N307" s="27">
        <v>2.0</v>
      </c>
    </row>
    <row r="308" ht="15.75" customHeight="1">
      <c r="A308" s="26">
        <f t="shared" si="1"/>
        <v>307</v>
      </c>
      <c r="B308" s="27" t="s">
        <v>1109</v>
      </c>
      <c r="C308" s="27" t="s">
        <v>1095</v>
      </c>
      <c r="D308" s="27" t="s">
        <v>1113</v>
      </c>
      <c r="E308" s="27" t="s">
        <v>1097</v>
      </c>
      <c r="F308" s="27">
        <v>54.0</v>
      </c>
      <c r="G308" s="27" t="s">
        <v>1442</v>
      </c>
      <c r="H308" s="29">
        <v>0.4583333333333333</v>
      </c>
      <c r="I308" s="27" t="s">
        <v>1443</v>
      </c>
      <c r="J308" s="27" t="s">
        <v>1106</v>
      </c>
      <c r="K308" s="27">
        <v>4078.0</v>
      </c>
      <c r="L308" s="27">
        <v>2.0</v>
      </c>
      <c r="M308" s="27" t="s">
        <v>1187</v>
      </c>
      <c r="N308" s="27">
        <v>2.0</v>
      </c>
    </row>
    <row r="309" ht="15.75" customHeight="1">
      <c r="A309" s="26">
        <f t="shared" si="1"/>
        <v>308</v>
      </c>
      <c r="B309" s="27" t="s">
        <v>1109</v>
      </c>
      <c r="C309" s="27" t="s">
        <v>1104</v>
      </c>
      <c r="D309" s="27" t="s">
        <v>1113</v>
      </c>
      <c r="E309" s="27" t="s">
        <v>1097</v>
      </c>
      <c r="F309" s="27"/>
      <c r="G309" s="27" t="s">
        <v>1442</v>
      </c>
      <c r="H309" s="29">
        <v>0.4583333333333333</v>
      </c>
      <c r="I309" s="27" t="s">
        <v>1443</v>
      </c>
      <c r="J309" s="27" t="s">
        <v>1106</v>
      </c>
      <c r="K309" s="27">
        <v>4078.0</v>
      </c>
      <c r="L309" s="27">
        <v>2.0</v>
      </c>
      <c r="M309" s="27" t="s">
        <v>1187</v>
      </c>
      <c r="N309" s="27">
        <v>2.0</v>
      </c>
    </row>
    <row r="310" ht="15.75" customHeight="1">
      <c r="A310" s="26">
        <f t="shared" si="1"/>
        <v>309</v>
      </c>
      <c r="B310" s="27" t="s">
        <v>1109</v>
      </c>
      <c r="C310" s="27" t="s">
        <v>1095</v>
      </c>
      <c r="D310" s="27" t="s">
        <v>1113</v>
      </c>
      <c r="E310" s="27" t="s">
        <v>1097</v>
      </c>
      <c r="F310" s="27">
        <v>23.0</v>
      </c>
      <c r="G310" s="27" t="s">
        <v>1268</v>
      </c>
      <c r="H310" s="29">
        <v>0.6875</v>
      </c>
      <c r="I310" s="27" t="s">
        <v>1444</v>
      </c>
      <c r="J310" s="27" t="s">
        <v>1106</v>
      </c>
      <c r="K310" s="27">
        <v>4078.0</v>
      </c>
      <c r="L310" s="27">
        <v>1.0</v>
      </c>
      <c r="M310" s="27" t="s">
        <v>1187</v>
      </c>
      <c r="N310" s="27">
        <v>2.0</v>
      </c>
    </row>
    <row r="311" ht="15.75" customHeight="1">
      <c r="A311" s="26">
        <f t="shared" si="1"/>
        <v>310</v>
      </c>
      <c r="B311" s="27" t="s">
        <v>1094</v>
      </c>
      <c r="C311" s="27" t="s">
        <v>1095</v>
      </c>
      <c r="D311" s="27" t="s">
        <v>1113</v>
      </c>
      <c r="E311" s="27" t="s">
        <v>1097</v>
      </c>
      <c r="F311" s="27">
        <v>43.0</v>
      </c>
      <c r="G311" s="28">
        <v>42831.0</v>
      </c>
      <c r="H311" s="29">
        <v>0.7083333333333334</v>
      </c>
      <c r="I311" s="27" t="s">
        <v>1445</v>
      </c>
      <c r="J311" s="27" t="s">
        <v>1106</v>
      </c>
      <c r="K311" s="27">
        <v>4078.0</v>
      </c>
      <c r="L311" s="27">
        <v>1.0</v>
      </c>
      <c r="M311" s="27" t="s">
        <v>1115</v>
      </c>
      <c r="N311" s="27">
        <v>2.0</v>
      </c>
    </row>
    <row r="312" ht="15.75" customHeight="1">
      <c r="A312" s="26">
        <f t="shared" si="1"/>
        <v>311</v>
      </c>
      <c r="B312" s="27" t="s">
        <v>1094</v>
      </c>
      <c r="C312" s="27" t="s">
        <v>1095</v>
      </c>
      <c r="D312" s="27" t="s">
        <v>1113</v>
      </c>
      <c r="E312" s="27" t="s">
        <v>1117</v>
      </c>
      <c r="F312" s="27">
        <v>26.0</v>
      </c>
      <c r="G312" s="28">
        <v>42806.0</v>
      </c>
      <c r="H312" s="29">
        <v>0.2638888888888889</v>
      </c>
      <c r="I312" s="27" t="s">
        <v>1446</v>
      </c>
      <c r="J312" s="27" t="s">
        <v>1106</v>
      </c>
      <c r="K312" s="27">
        <v>4078.0</v>
      </c>
      <c r="L312" s="27">
        <v>1.0</v>
      </c>
      <c r="M312" s="27" t="s">
        <v>1115</v>
      </c>
      <c r="N312" s="27">
        <v>2.0</v>
      </c>
    </row>
    <row r="313" ht="15.75" customHeight="1">
      <c r="A313" s="26">
        <f t="shared" si="1"/>
        <v>312</v>
      </c>
      <c r="B313" s="27" t="s">
        <v>1094</v>
      </c>
      <c r="C313" s="27" t="s">
        <v>1101</v>
      </c>
      <c r="D313" s="27" t="s">
        <v>1101</v>
      </c>
      <c r="E313" s="27" t="s">
        <v>1117</v>
      </c>
      <c r="F313" s="27">
        <v>63.0</v>
      </c>
      <c r="G313" s="28">
        <v>42859.0</v>
      </c>
      <c r="H313" s="29">
        <v>0.5326388888888889</v>
      </c>
      <c r="I313" s="27" t="s">
        <v>1447</v>
      </c>
      <c r="J313" s="27" t="s">
        <v>1106</v>
      </c>
      <c r="K313" s="27">
        <v>4078.0</v>
      </c>
      <c r="L313" s="27">
        <v>1.0</v>
      </c>
      <c r="M313" s="27" t="s">
        <v>1108</v>
      </c>
      <c r="N313" s="27">
        <v>2.0</v>
      </c>
    </row>
    <row r="314" ht="15.75" customHeight="1">
      <c r="A314" s="26">
        <f t="shared" si="1"/>
        <v>313</v>
      </c>
      <c r="B314" s="27" t="s">
        <v>1094</v>
      </c>
      <c r="C314" s="27" t="s">
        <v>1095</v>
      </c>
      <c r="D314" s="27" t="s">
        <v>1113</v>
      </c>
      <c r="E314" s="27" t="s">
        <v>1097</v>
      </c>
      <c r="F314" s="27">
        <v>24.0</v>
      </c>
      <c r="G314" s="28">
        <v>42856.0</v>
      </c>
      <c r="H314" s="29">
        <v>0.020833333333333332</v>
      </c>
      <c r="I314" s="27" t="s">
        <v>1448</v>
      </c>
      <c r="J314" s="27" t="s">
        <v>1106</v>
      </c>
      <c r="K314" s="27">
        <v>4078.0</v>
      </c>
      <c r="L314" s="27">
        <v>1.0</v>
      </c>
      <c r="M314" s="27"/>
      <c r="N314" s="27">
        <v>2.0</v>
      </c>
    </row>
    <row r="315" ht="15.75" customHeight="1">
      <c r="A315" s="26">
        <f t="shared" si="1"/>
        <v>314</v>
      </c>
      <c r="B315" s="27" t="s">
        <v>1094</v>
      </c>
      <c r="C315" s="27" t="s">
        <v>1095</v>
      </c>
      <c r="D315" s="27" t="s">
        <v>1113</v>
      </c>
      <c r="E315" s="27" t="s">
        <v>1117</v>
      </c>
      <c r="F315" s="27">
        <v>58.0</v>
      </c>
      <c r="G315" s="28">
        <v>42926.0</v>
      </c>
      <c r="H315" s="29">
        <v>0.9270833333333334</v>
      </c>
      <c r="I315" s="27" t="s">
        <v>1449</v>
      </c>
      <c r="J315" s="27" t="s">
        <v>1106</v>
      </c>
      <c r="K315" s="27">
        <v>4078.0</v>
      </c>
      <c r="L315" s="27">
        <v>1.0</v>
      </c>
      <c r="M315" s="27" t="s">
        <v>1115</v>
      </c>
      <c r="N315" s="27">
        <v>2.0</v>
      </c>
    </row>
    <row r="316" ht="15.75" customHeight="1">
      <c r="A316" s="26">
        <f t="shared" si="1"/>
        <v>315</v>
      </c>
      <c r="B316" s="27" t="s">
        <v>1094</v>
      </c>
      <c r="C316" s="27" t="s">
        <v>1101</v>
      </c>
      <c r="D316" s="27" t="s">
        <v>1101</v>
      </c>
      <c r="E316" s="27" t="s">
        <v>1097</v>
      </c>
      <c r="F316" s="27">
        <v>49.0</v>
      </c>
      <c r="G316" s="28">
        <v>42737.0</v>
      </c>
      <c r="H316" s="29">
        <v>0.4791666666666667</v>
      </c>
      <c r="I316" s="27" t="s">
        <v>1450</v>
      </c>
      <c r="J316" s="27" t="s">
        <v>1106</v>
      </c>
      <c r="K316" s="27">
        <v>4078.0</v>
      </c>
      <c r="L316" s="27">
        <v>1.0</v>
      </c>
      <c r="M316" s="27" t="s">
        <v>1108</v>
      </c>
      <c r="N316" s="27">
        <v>2.0</v>
      </c>
    </row>
    <row r="317" ht="15.75" customHeight="1">
      <c r="A317" s="26">
        <f t="shared" si="1"/>
        <v>316</v>
      </c>
      <c r="B317" s="27" t="s">
        <v>1094</v>
      </c>
      <c r="C317" s="27" t="s">
        <v>1095</v>
      </c>
      <c r="D317" s="27" t="s">
        <v>1096</v>
      </c>
      <c r="E317" s="27" t="s">
        <v>1097</v>
      </c>
      <c r="F317" s="27">
        <v>39.0</v>
      </c>
      <c r="G317" s="28">
        <v>42858.0</v>
      </c>
      <c r="H317" s="29">
        <v>0.611111111111111</v>
      </c>
      <c r="I317" s="27" t="s">
        <v>1451</v>
      </c>
      <c r="J317" s="27" t="s">
        <v>1106</v>
      </c>
      <c r="K317" s="27">
        <v>4078.0</v>
      </c>
      <c r="L317" s="27">
        <v>2.0</v>
      </c>
      <c r="M317" s="27" t="s">
        <v>1138</v>
      </c>
      <c r="N317" s="27">
        <v>2.0</v>
      </c>
    </row>
    <row r="318" ht="15.75" customHeight="1">
      <c r="A318" s="26">
        <f t="shared" si="1"/>
        <v>317</v>
      </c>
      <c r="B318" s="27" t="s">
        <v>1094</v>
      </c>
      <c r="C318" s="27" t="s">
        <v>1095</v>
      </c>
      <c r="D318" s="27" t="s">
        <v>1096</v>
      </c>
      <c r="E318" s="27" t="s">
        <v>1097</v>
      </c>
      <c r="F318" s="27">
        <v>31.0</v>
      </c>
      <c r="G318" s="28">
        <v>42858.0</v>
      </c>
      <c r="H318" s="29">
        <v>0.611111111111111</v>
      </c>
      <c r="I318" s="27" t="s">
        <v>1451</v>
      </c>
      <c r="J318" s="27" t="s">
        <v>1106</v>
      </c>
      <c r="K318" s="27">
        <v>4078.0</v>
      </c>
      <c r="L318" s="27">
        <v>2.0</v>
      </c>
      <c r="M318" s="27" t="s">
        <v>1138</v>
      </c>
      <c r="N318" s="27">
        <v>2.0</v>
      </c>
    </row>
    <row r="319" ht="15.75" customHeight="1">
      <c r="A319" s="26">
        <f t="shared" si="1"/>
        <v>318</v>
      </c>
      <c r="B319" s="27" t="s">
        <v>1094</v>
      </c>
      <c r="C319" s="27" t="s">
        <v>1095</v>
      </c>
      <c r="D319" s="27" t="s">
        <v>1113</v>
      </c>
      <c r="E319" s="27" t="s">
        <v>1097</v>
      </c>
      <c r="F319" s="27">
        <v>27.0</v>
      </c>
      <c r="G319" s="28">
        <v>42746.0</v>
      </c>
      <c r="H319" s="29">
        <v>0.9166666666666666</v>
      </c>
      <c r="I319" s="27" t="s">
        <v>1452</v>
      </c>
      <c r="J319" s="27" t="s">
        <v>1106</v>
      </c>
      <c r="K319" s="27">
        <v>4078.0</v>
      </c>
      <c r="L319" s="27">
        <v>1.0</v>
      </c>
      <c r="M319" s="27" t="s">
        <v>1115</v>
      </c>
      <c r="N319" s="27">
        <v>2.0</v>
      </c>
    </row>
    <row r="320" ht="15.75" customHeight="1">
      <c r="A320" s="26">
        <f t="shared" si="1"/>
        <v>319</v>
      </c>
      <c r="B320" s="27" t="s">
        <v>1094</v>
      </c>
      <c r="C320" s="27" t="s">
        <v>1162</v>
      </c>
      <c r="D320" s="27" t="s">
        <v>1163</v>
      </c>
      <c r="E320" s="27" t="s">
        <v>1097</v>
      </c>
      <c r="F320" s="27">
        <v>55.0</v>
      </c>
      <c r="G320" s="28">
        <v>42988.0</v>
      </c>
      <c r="H320" s="29">
        <v>0.3680555555555556</v>
      </c>
      <c r="I320" s="27" t="s">
        <v>1453</v>
      </c>
      <c r="J320" s="27" t="s">
        <v>1099</v>
      </c>
      <c r="K320" s="27">
        <v>4084.0</v>
      </c>
      <c r="L320" s="27">
        <v>1.0</v>
      </c>
      <c r="M320" s="27" t="s">
        <v>1165</v>
      </c>
      <c r="N320" s="27">
        <v>2.0</v>
      </c>
    </row>
    <row r="321" ht="15.75" customHeight="1">
      <c r="A321" s="26">
        <f t="shared" si="1"/>
        <v>320</v>
      </c>
      <c r="B321" s="27" t="s">
        <v>1094</v>
      </c>
      <c r="C321" s="27" t="s">
        <v>1095</v>
      </c>
      <c r="D321" s="27" t="s">
        <v>1096</v>
      </c>
      <c r="E321" s="27" t="s">
        <v>1097</v>
      </c>
      <c r="F321" s="27">
        <v>60.0</v>
      </c>
      <c r="G321" s="28">
        <v>42981.0</v>
      </c>
      <c r="H321" s="29">
        <v>0.75</v>
      </c>
      <c r="I321" s="27" t="s">
        <v>1454</v>
      </c>
      <c r="J321" s="27" t="s">
        <v>1099</v>
      </c>
      <c r="K321" s="27">
        <v>4086.0</v>
      </c>
      <c r="L321" s="27">
        <v>1.0</v>
      </c>
      <c r="M321" s="27" t="s">
        <v>1100</v>
      </c>
      <c r="N321" s="27">
        <v>2.0</v>
      </c>
    </row>
    <row r="322" ht="15.75" customHeight="1">
      <c r="A322" s="26">
        <f t="shared" si="1"/>
        <v>321</v>
      </c>
      <c r="B322" s="27" t="s">
        <v>1094</v>
      </c>
      <c r="C322" s="27" t="s">
        <v>1104</v>
      </c>
      <c r="D322" s="27" t="s">
        <v>1119</v>
      </c>
      <c r="E322" s="27" t="s">
        <v>1117</v>
      </c>
      <c r="F322" s="27">
        <v>46.0</v>
      </c>
      <c r="G322" s="28">
        <v>42888.0</v>
      </c>
      <c r="H322" s="29">
        <v>0.9513888888888888</v>
      </c>
      <c r="I322" s="27" t="s">
        <v>1455</v>
      </c>
      <c r="J322" s="27" t="s">
        <v>1106</v>
      </c>
      <c r="K322" s="27">
        <v>4089.0</v>
      </c>
      <c r="L322" s="27">
        <v>1.0</v>
      </c>
      <c r="M322" s="27" t="s">
        <v>1100</v>
      </c>
      <c r="N322" s="27">
        <v>2.0</v>
      </c>
    </row>
    <row r="323" ht="15.75" customHeight="1">
      <c r="A323" s="26">
        <f t="shared" si="1"/>
        <v>322</v>
      </c>
      <c r="B323" s="27" t="s">
        <v>1094</v>
      </c>
      <c r="C323" s="27" t="s">
        <v>1101</v>
      </c>
      <c r="D323" s="27"/>
      <c r="E323" s="27" t="s">
        <v>1117</v>
      </c>
      <c r="F323" s="27">
        <v>54.0</v>
      </c>
      <c r="G323" s="28">
        <v>42990.0</v>
      </c>
      <c r="H323" s="29">
        <v>0.28125</v>
      </c>
      <c r="I323" s="27" t="s">
        <v>1456</v>
      </c>
      <c r="J323" s="27" t="s">
        <v>1106</v>
      </c>
      <c r="K323" s="27">
        <v>4089.0</v>
      </c>
      <c r="L323" s="27">
        <v>1.0</v>
      </c>
      <c r="M323" s="27"/>
      <c r="N323" s="27">
        <v>2.0</v>
      </c>
    </row>
    <row r="324" ht="15.75" customHeight="1">
      <c r="A324" s="26">
        <f t="shared" si="1"/>
        <v>323</v>
      </c>
      <c r="B324" s="27" t="s">
        <v>1094</v>
      </c>
      <c r="C324" s="27" t="s">
        <v>1095</v>
      </c>
      <c r="D324" s="27" t="s">
        <v>1113</v>
      </c>
      <c r="E324" s="27" t="s">
        <v>1097</v>
      </c>
      <c r="F324" s="27">
        <v>45.0</v>
      </c>
      <c r="G324" s="28">
        <v>42802.0</v>
      </c>
      <c r="H324" s="29">
        <v>0.8611111111111112</v>
      </c>
      <c r="I324" s="27" t="s">
        <v>1457</v>
      </c>
      <c r="J324" s="27" t="s">
        <v>1099</v>
      </c>
      <c r="K324" s="27">
        <v>4089.0</v>
      </c>
      <c r="L324" s="27">
        <v>1.0</v>
      </c>
      <c r="M324" s="27" t="s">
        <v>1115</v>
      </c>
      <c r="N324" s="27">
        <v>2.0</v>
      </c>
    </row>
    <row r="325" ht="15.75" customHeight="1">
      <c r="A325" s="26">
        <f t="shared" si="1"/>
        <v>324</v>
      </c>
      <c r="B325" s="27" t="s">
        <v>1094</v>
      </c>
      <c r="C325" s="27" t="s">
        <v>1104</v>
      </c>
      <c r="D325" s="27" t="s">
        <v>1113</v>
      </c>
      <c r="E325" s="27" t="s">
        <v>1097</v>
      </c>
      <c r="F325" s="27">
        <v>29.0</v>
      </c>
      <c r="G325" s="28">
        <v>42864.0</v>
      </c>
      <c r="H325" s="29">
        <v>0.625</v>
      </c>
      <c r="I325" s="27" t="s">
        <v>1458</v>
      </c>
      <c r="J325" s="27" t="s">
        <v>1099</v>
      </c>
      <c r="K325" s="27">
        <v>4102.0</v>
      </c>
      <c r="L325" s="27">
        <v>1.0</v>
      </c>
      <c r="M325" s="27" t="s">
        <v>1138</v>
      </c>
      <c r="N325" s="27">
        <v>2.0</v>
      </c>
    </row>
    <row r="326" ht="15.75" customHeight="1">
      <c r="A326" s="26">
        <f t="shared" si="1"/>
        <v>325</v>
      </c>
      <c r="B326" s="27" t="s">
        <v>1094</v>
      </c>
      <c r="C326" s="27" t="s">
        <v>1104</v>
      </c>
      <c r="D326" s="27"/>
      <c r="E326" s="27" t="s">
        <v>1117</v>
      </c>
      <c r="F326" s="27">
        <v>30.0</v>
      </c>
      <c r="G326" s="28">
        <v>43044.0</v>
      </c>
      <c r="H326" s="29">
        <v>0.5729166666666666</v>
      </c>
      <c r="I326" s="27" t="s">
        <v>1459</v>
      </c>
      <c r="J326" s="27" t="s">
        <v>1106</v>
      </c>
      <c r="K326" s="27">
        <v>4108.0</v>
      </c>
      <c r="L326" s="27">
        <v>1.0</v>
      </c>
      <c r="M326" s="27"/>
      <c r="N326" s="27">
        <v>2.0</v>
      </c>
    </row>
    <row r="327" ht="15.75" customHeight="1">
      <c r="A327" s="26">
        <f t="shared" si="1"/>
        <v>326</v>
      </c>
      <c r="B327" s="27" t="s">
        <v>1109</v>
      </c>
      <c r="C327" s="27" t="s">
        <v>1101</v>
      </c>
      <c r="D327" s="27" t="s">
        <v>1101</v>
      </c>
      <c r="E327" s="27" t="s">
        <v>1097</v>
      </c>
      <c r="F327" s="27">
        <v>14.0</v>
      </c>
      <c r="G327" s="27" t="s">
        <v>1460</v>
      </c>
      <c r="H327" s="29">
        <v>0.8194444444444445</v>
      </c>
      <c r="I327" s="27" t="s">
        <v>1461</v>
      </c>
      <c r="J327" s="27" t="s">
        <v>1106</v>
      </c>
      <c r="K327" s="27">
        <v>4108.0</v>
      </c>
      <c r="L327" s="27">
        <v>1.0</v>
      </c>
      <c r="M327" s="27" t="s">
        <v>1112</v>
      </c>
      <c r="N327" s="27">
        <v>2.0</v>
      </c>
    </row>
    <row r="328" ht="15.75" customHeight="1">
      <c r="A328" s="26">
        <f t="shared" si="1"/>
        <v>327</v>
      </c>
      <c r="B328" s="27" t="s">
        <v>1109</v>
      </c>
      <c r="C328" s="27" t="s">
        <v>1104</v>
      </c>
      <c r="D328" s="27" t="s">
        <v>1096</v>
      </c>
      <c r="E328" s="27" t="s">
        <v>1117</v>
      </c>
      <c r="F328" s="27">
        <v>23.0</v>
      </c>
      <c r="G328" s="27" t="s">
        <v>1462</v>
      </c>
      <c r="H328" s="29">
        <v>0.21875</v>
      </c>
      <c r="I328" s="27" t="s">
        <v>1463</v>
      </c>
      <c r="J328" s="27" t="s">
        <v>1106</v>
      </c>
      <c r="K328" s="27">
        <v>4108.0</v>
      </c>
      <c r="L328" s="27">
        <v>2.0</v>
      </c>
      <c r="M328" s="27" t="s">
        <v>1100</v>
      </c>
      <c r="N328" s="27">
        <v>2.0</v>
      </c>
    </row>
    <row r="329" ht="15.75" customHeight="1">
      <c r="A329" s="26">
        <f t="shared" si="1"/>
        <v>328</v>
      </c>
      <c r="B329" s="27" t="s">
        <v>1109</v>
      </c>
      <c r="C329" s="27" t="s">
        <v>1095</v>
      </c>
      <c r="D329" s="27" t="s">
        <v>1096</v>
      </c>
      <c r="E329" s="27" t="s">
        <v>1097</v>
      </c>
      <c r="F329" s="27">
        <v>19.0</v>
      </c>
      <c r="G329" s="27" t="s">
        <v>1462</v>
      </c>
      <c r="H329" s="29">
        <v>0.21875</v>
      </c>
      <c r="I329" s="27" t="s">
        <v>1463</v>
      </c>
      <c r="J329" s="27" t="s">
        <v>1106</v>
      </c>
      <c r="K329" s="27">
        <v>4108.0</v>
      </c>
      <c r="L329" s="27">
        <v>2.0</v>
      </c>
      <c r="M329" s="27" t="s">
        <v>1100</v>
      </c>
      <c r="N329" s="27">
        <v>2.0</v>
      </c>
    </row>
    <row r="330" ht="15.75" customHeight="1">
      <c r="A330" s="26">
        <f t="shared" si="1"/>
        <v>329</v>
      </c>
      <c r="B330" s="27" t="s">
        <v>1094</v>
      </c>
      <c r="C330" s="27" t="s">
        <v>1104</v>
      </c>
      <c r="D330" s="27"/>
      <c r="E330" s="27" t="s">
        <v>1117</v>
      </c>
      <c r="F330" s="27">
        <v>30.0</v>
      </c>
      <c r="G330" s="28">
        <v>43044.0</v>
      </c>
      <c r="H330" s="29">
        <v>0.5729166666666666</v>
      </c>
      <c r="I330" s="27" t="s">
        <v>1464</v>
      </c>
      <c r="J330" s="27" t="s">
        <v>1106</v>
      </c>
      <c r="K330" s="27">
        <v>4108.0</v>
      </c>
      <c r="L330" s="27">
        <v>1.0</v>
      </c>
      <c r="M330" s="27"/>
      <c r="N330" s="27">
        <v>2.0</v>
      </c>
    </row>
    <row r="331" ht="15.75" customHeight="1">
      <c r="A331" s="26">
        <f t="shared" si="1"/>
        <v>330</v>
      </c>
      <c r="B331" s="27" t="s">
        <v>1094</v>
      </c>
      <c r="C331" s="27" t="s">
        <v>1095</v>
      </c>
      <c r="D331" s="27" t="s">
        <v>1113</v>
      </c>
      <c r="E331" s="27" t="s">
        <v>1097</v>
      </c>
      <c r="F331" s="27">
        <v>26.0</v>
      </c>
      <c r="G331" s="28">
        <v>42834.0</v>
      </c>
      <c r="H331" s="29">
        <v>0.545138888888889</v>
      </c>
      <c r="I331" s="27" t="s">
        <v>1465</v>
      </c>
      <c r="J331" s="27" t="s">
        <v>1106</v>
      </c>
      <c r="K331" s="27">
        <v>4108.0</v>
      </c>
      <c r="L331" s="27">
        <v>1.0</v>
      </c>
      <c r="M331" s="27" t="s">
        <v>1115</v>
      </c>
      <c r="N331" s="27">
        <v>2.0</v>
      </c>
    </row>
    <row r="332" ht="15.75" customHeight="1">
      <c r="A332" s="26">
        <f t="shared" si="1"/>
        <v>331</v>
      </c>
      <c r="B332" s="27" t="s">
        <v>1094</v>
      </c>
      <c r="C332" s="27" t="s">
        <v>1095</v>
      </c>
      <c r="D332" s="27" t="s">
        <v>1096</v>
      </c>
      <c r="E332" s="27" t="s">
        <v>1097</v>
      </c>
      <c r="F332" s="27">
        <v>28.0</v>
      </c>
      <c r="G332" s="28">
        <v>42799.0</v>
      </c>
      <c r="H332" s="29">
        <v>0.3958333333333333</v>
      </c>
      <c r="I332" s="27" t="s">
        <v>1466</v>
      </c>
      <c r="J332" s="27" t="s">
        <v>1106</v>
      </c>
      <c r="K332" s="27">
        <v>4108.0</v>
      </c>
      <c r="L332" s="27">
        <v>1.0</v>
      </c>
      <c r="M332" s="27" t="s">
        <v>1100</v>
      </c>
      <c r="N332" s="27">
        <v>2.0</v>
      </c>
    </row>
    <row r="333" ht="15.75" customHeight="1">
      <c r="A333" s="26">
        <f t="shared" si="1"/>
        <v>332</v>
      </c>
      <c r="B333" s="27" t="s">
        <v>1094</v>
      </c>
      <c r="C333" s="27" t="s">
        <v>1101</v>
      </c>
      <c r="D333" s="27" t="s">
        <v>1101</v>
      </c>
      <c r="E333" s="27" t="s">
        <v>1097</v>
      </c>
      <c r="F333" s="27">
        <v>15.0</v>
      </c>
      <c r="G333" s="28">
        <v>42801.0</v>
      </c>
      <c r="H333" s="29">
        <v>0.4166666666666667</v>
      </c>
      <c r="I333" s="27" t="s">
        <v>1467</v>
      </c>
      <c r="J333" s="27" t="s">
        <v>1106</v>
      </c>
      <c r="K333" s="27">
        <v>4111.0</v>
      </c>
      <c r="L333" s="27">
        <v>1.0</v>
      </c>
      <c r="M333" s="27" t="s">
        <v>1112</v>
      </c>
      <c r="N333" s="27">
        <v>2.0</v>
      </c>
    </row>
    <row r="334" ht="15.75" customHeight="1">
      <c r="A334" s="26">
        <f t="shared" si="1"/>
        <v>333</v>
      </c>
      <c r="B334" s="27" t="s">
        <v>1094</v>
      </c>
      <c r="C334" s="27" t="s">
        <v>1101</v>
      </c>
      <c r="D334" s="27"/>
      <c r="E334" s="27" t="s">
        <v>1097</v>
      </c>
      <c r="F334" s="27">
        <v>35.0</v>
      </c>
      <c r="G334" s="27" t="s">
        <v>1468</v>
      </c>
      <c r="H334" s="29">
        <v>0.2569444444444445</v>
      </c>
      <c r="I334" s="27" t="s">
        <v>1469</v>
      </c>
      <c r="J334" s="27" t="s">
        <v>1106</v>
      </c>
      <c r="K334" s="27">
        <v>4113.0</v>
      </c>
      <c r="L334" s="27">
        <v>1.0</v>
      </c>
      <c r="M334" s="27"/>
      <c r="N334" s="27">
        <v>2.0</v>
      </c>
    </row>
    <row r="335" ht="15.75" customHeight="1">
      <c r="A335" s="26">
        <f t="shared" si="1"/>
        <v>334</v>
      </c>
      <c r="B335" s="27" t="s">
        <v>1094</v>
      </c>
      <c r="C335" s="27"/>
      <c r="D335" s="27"/>
      <c r="E335" s="27" t="s">
        <v>1097</v>
      </c>
      <c r="F335" s="27">
        <v>24.0</v>
      </c>
      <c r="G335" s="28">
        <v>42804.0</v>
      </c>
      <c r="H335" s="29">
        <v>0.625</v>
      </c>
      <c r="I335" s="27" t="s">
        <v>1470</v>
      </c>
      <c r="J335" s="27" t="s">
        <v>1106</v>
      </c>
      <c r="K335" s="27">
        <v>4114.0</v>
      </c>
      <c r="L335" s="27">
        <v>1.0</v>
      </c>
      <c r="M335" s="27"/>
      <c r="N335" s="27">
        <v>2.0</v>
      </c>
    </row>
    <row r="336" ht="15.75" customHeight="1">
      <c r="A336" s="26">
        <f t="shared" si="1"/>
        <v>335</v>
      </c>
      <c r="B336" s="27" t="s">
        <v>1094</v>
      </c>
      <c r="C336" s="27" t="s">
        <v>1095</v>
      </c>
      <c r="D336" s="27" t="s">
        <v>1096</v>
      </c>
      <c r="E336" s="27" t="s">
        <v>1117</v>
      </c>
      <c r="F336" s="27">
        <v>34.0</v>
      </c>
      <c r="G336" s="28">
        <v>42920.0</v>
      </c>
      <c r="H336" s="29">
        <v>0.875</v>
      </c>
      <c r="I336" s="27" t="s">
        <v>1471</v>
      </c>
      <c r="J336" s="27" t="s">
        <v>1106</v>
      </c>
      <c r="K336" s="27">
        <v>5005.0</v>
      </c>
      <c r="L336" s="27">
        <v>1.0</v>
      </c>
      <c r="M336" s="27" t="s">
        <v>1100</v>
      </c>
      <c r="N336" s="27">
        <v>2.0</v>
      </c>
    </row>
    <row r="337" ht="15.75" customHeight="1">
      <c r="A337" s="26">
        <f t="shared" si="1"/>
        <v>336</v>
      </c>
      <c r="B337" s="27" t="s">
        <v>1094</v>
      </c>
      <c r="C337" s="27" t="s">
        <v>1095</v>
      </c>
      <c r="D337" s="27" t="s">
        <v>1113</v>
      </c>
      <c r="E337" s="27" t="s">
        <v>1097</v>
      </c>
      <c r="F337" s="27">
        <v>26.0</v>
      </c>
      <c r="G337" s="28">
        <v>42803.0</v>
      </c>
      <c r="H337" s="29">
        <v>0.3854166666666667</v>
      </c>
      <c r="I337" s="27" t="s">
        <v>1472</v>
      </c>
      <c r="J337" s="27" t="s">
        <v>1106</v>
      </c>
      <c r="K337" s="27">
        <v>5017.0</v>
      </c>
      <c r="L337" s="27">
        <v>1.0</v>
      </c>
      <c r="M337" s="27" t="s">
        <v>1115</v>
      </c>
      <c r="N337" s="27">
        <v>2.0</v>
      </c>
    </row>
    <row r="338" ht="15.75" customHeight="1">
      <c r="A338" s="26">
        <f t="shared" si="1"/>
        <v>337</v>
      </c>
      <c r="B338" s="27" t="s">
        <v>1094</v>
      </c>
      <c r="C338" s="27" t="s">
        <v>1095</v>
      </c>
      <c r="D338" s="27" t="s">
        <v>1096</v>
      </c>
      <c r="E338" s="27" t="s">
        <v>1117</v>
      </c>
      <c r="F338" s="27">
        <v>29.0</v>
      </c>
      <c r="G338" s="28">
        <v>42917.0</v>
      </c>
      <c r="H338" s="29">
        <v>0.579861111111111</v>
      </c>
      <c r="I338" s="27" t="s">
        <v>1473</v>
      </c>
      <c r="J338" s="27" t="s">
        <v>1106</v>
      </c>
      <c r="K338" s="27">
        <v>5017.0</v>
      </c>
      <c r="L338" s="27">
        <v>1.0</v>
      </c>
      <c r="M338" s="27" t="s">
        <v>1100</v>
      </c>
      <c r="N338" s="27">
        <v>2.0</v>
      </c>
    </row>
    <row r="339" ht="15.75" customHeight="1">
      <c r="A339" s="26">
        <f t="shared" si="1"/>
        <v>338</v>
      </c>
      <c r="B339" s="27" t="s">
        <v>1094</v>
      </c>
      <c r="C339" s="27" t="s">
        <v>1101</v>
      </c>
      <c r="D339" s="27" t="s">
        <v>1101</v>
      </c>
      <c r="E339" s="27" t="s">
        <v>1117</v>
      </c>
      <c r="F339" s="27">
        <v>69.0</v>
      </c>
      <c r="G339" s="28">
        <v>42803.0</v>
      </c>
      <c r="H339" s="29">
        <v>0.6354166666666666</v>
      </c>
      <c r="I339" s="27" t="s">
        <v>1474</v>
      </c>
      <c r="J339" s="27" t="s">
        <v>1099</v>
      </c>
      <c r="K339" s="27">
        <v>5050.0</v>
      </c>
      <c r="L339" s="27">
        <v>1.0</v>
      </c>
      <c r="M339" s="27" t="s">
        <v>1475</v>
      </c>
      <c r="N339" s="27">
        <v>2.0</v>
      </c>
    </row>
    <row r="340" ht="15.75" customHeight="1">
      <c r="A340" s="26">
        <f t="shared" si="1"/>
        <v>339</v>
      </c>
      <c r="B340" s="27" t="s">
        <v>1094</v>
      </c>
      <c r="C340" s="27" t="s">
        <v>1095</v>
      </c>
      <c r="D340" s="27" t="s">
        <v>1113</v>
      </c>
      <c r="E340" s="27" t="s">
        <v>1097</v>
      </c>
      <c r="F340" s="27">
        <v>24.0</v>
      </c>
      <c r="G340" s="28">
        <v>42980.0</v>
      </c>
      <c r="H340" s="29">
        <v>0.875</v>
      </c>
      <c r="I340" s="27" t="s">
        <v>1476</v>
      </c>
      <c r="J340" s="27" t="s">
        <v>1106</v>
      </c>
      <c r="K340" s="27">
        <v>5061.0</v>
      </c>
      <c r="L340" s="27">
        <v>1.0</v>
      </c>
      <c r="M340" s="27" t="s">
        <v>1115</v>
      </c>
      <c r="N340" s="27">
        <v>2.0</v>
      </c>
    </row>
    <row r="341" ht="15.75" customHeight="1">
      <c r="A341" s="26">
        <f t="shared" si="1"/>
        <v>340</v>
      </c>
      <c r="B341" s="27" t="s">
        <v>1094</v>
      </c>
      <c r="C341" s="27" t="s">
        <v>1101</v>
      </c>
      <c r="D341" s="27" t="s">
        <v>1101</v>
      </c>
      <c r="E341" s="27" t="s">
        <v>1097</v>
      </c>
      <c r="F341" s="27">
        <v>60.0</v>
      </c>
      <c r="G341" s="28">
        <v>42804.0</v>
      </c>
      <c r="H341" s="29">
        <v>0.5</v>
      </c>
      <c r="I341" s="27" t="s">
        <v>1477</v>
      </c>
      <c r="J341" s="27" t="s">
        <v>1106</v>
      </c>
      <c r="K341" s="27">
        <v>5061.0</v>
      </c>
      <c r="L341" s="27">
        <v>1.0</v>
      </c>
      <c r="M341" s="27" t="s">
        <v>1138</v>
      </c>
      <c r="N341" s="27">
        <v>2.0</v>
      </c>
    </row>
    <row r="342" ht="15.75" customHeight="1">
      <c r="A342" s="26">
        <f t="shared" si="1"/>
        <v>341</v>
      </c>
      <c r="B342" s="27" t="s">
        <v>1109</v>
      </c>
      <c r="C342" s="27" t="s">
        <v>1101</v>
      </c>
      <c r="D342" s="27" t="s">
        <v>1101</v>
      </c>
      <c r="E342" s="27" t="s">
        <v>1097</v>
      </c>
      <c r="F342" s="27">
        <v>36.0</v>
      </c>
      <c r="G342" s="27" t="s">
        <v>1478</v>
      </c>
      <c r="H342" s="29">
        <v>0.9444444444444445</v>
      </c>
      <c r="I342" s="27" t="s">
        <v>1479</v>
      </c>
      <c r="J342" s="27" t="s">
        <v>1106</v>
      </c>
      <c r="K342" s="27">
        <v>5061.0</v>
      </c>
      <c r="L342" s="27">
        <v>1.0</v>
      </c>
      <c r="M342" s="27" t="s">
        <v>1103</v>
      </c>
      <c r="N342" s="27">
        <v>2.0</v>
      </c>
    </row>
    <row r="343" ht="15.75" customHeight="1">
      <c r="A343" s="26">
        <f t="shared" si="1"/>
        <v>342</v>
      </c>
      <c r="B343" s="27" t="s">
        <v>1094</v>
      </c>
      <c r="C343" s="27" t="s">
        <v>1095</v>
      </c>
      <c r="D343" s="27" t="s">
        <v>1113</v>
      </c>
      <c r="E343" s="27" t="s">
        <v>1097</v>
      </c>
      <c r="F343" s="27">
        <v>36.0</v>
      </c>
      <c r="G343" s="28">
        <v>42774.0</v>
      </c>
      <c r="H343" s="29">
        <v>0.4583333333333333</v>
      </c>
      <c r="I343" s="27" t="s">
        <v>1480</v>
      </c>
      <c r="J343" s="27" t="s">
        <v>1106</v>
      </c>
      <c r="K343" s="27">
        <v>5061.0</v>
      </c>
      <c r="L343" s="27">
        <v>1.0</v>
      </c>
      <c r="M343" s="27" t="s">
        <v>1115</v>
      </c>
      <c r="N343" s="27">
        <v>2.0</v>
      </c>
    </row>
    <row r="344" ht="15.75" customHeight="1">
      <c r="A344" s="26">
        <f t="shared" si="1"/>
        <v>343</v>
      </c>
      <c r="B344" s="27" t="s">
        <v>1094</v>
      </c>
      <c r="C344" s="27" t="s">
        <v>1095</v>
      </c>
      <c r="D344" s="27" t="s">
        <v>1113</v>
      </c>
      <c r="E344" s="27" t="s">
        <v>1097</v>
      </c>
      <c r="F344" s="27">
        <v>24.0</v>
      </c>
      <c r="G344" s="28">
        <v>42897.0</v>
      </c>
      <c r="H344" s="29">
        <v>0.0</v>
      </c>
      <c r="I344" s="27" t="s">
        <v>1481</v>
      </c>
      <c r="J344" s="27" t="s">
        <v>1106</v>
      </c>
      <c r="K344" s="27">
        <v>5061.0</v>
      </c>
      <c r="L344" s="27">
        <v>1.0</v>
      </c>
      <c r="M344" s="27" t="s">
        <v>1115</v>
      </c>
      <c r="N344" s="27">
        <v>2.0</v>
      </c>
    </row>
    <row r="345" ht="15.75" customHeight="1">
      <c r="A345" s="26">
        <f t="shared" si="1"/>
        <v>344</v>
      </c>
      <c r="B345" s="27" t="s">
        <v>1094</v>
      </c>
      <c r="C345" s="27" t="s">
        <v>1101</v>
      </c>
      <c r="D345" s="27" t="s">
        <v>1101</v>
      </c>
      <c r="E345" s="27" t="s">
        <v>1117</v>
      </c>
      <c r="F345" s="27">
        <v>29.0</v>
      </c>
      <c r="G345" s="28">
        <v>42924.0</v>
      </c>
      <c r="H345" s="29">
        <v>0.34027777777777773</v>
      </c>
      <c r="I345" s="27" t="s">
        <v>1482</v>
      </c>
      <c r="J345" s="27" t="s">
        <v>1106</v>
      </c>
      <c r="K345" s="27">
        <v>5061.0</v>
      </c>
      <c r="L345" s="27">
        <v>1.0</v>
      </c>
      <c r="M345" s="27" t="s">
        <v>1108</v>
      </c>
      <c r="N345" s="27">
        <v>2.0</v>
      </c>
    </row>
    <row r="346" ht="15.75" customHeight="1">
      <c r="A346" s="26">
        <f t="shared" si="1"/>
        <v>345</v>
      </c>
      <c r="B346" s="27" t="s">
        <v>1094</v>
      </c>
      <c r="C346" s="27" t="s">
        <v>1095</v>
      </c>
      <c r="D346" s="27" t="s">
        <v>1113</v>
      </c>
      <c r="E346" s="27" t="s">
        <v>1097</v>
      </c>
      <c r="F346" s="27">
        <v>34.0</v>
      </c>
      <c r="G346" s="28">
        <v>42897.0</v>
      </c>
      <c r="H346" s="29">
        <v>0.3333333333333333</v>
      </c>
      <c r="I346" s="27" t="s">
        <v>1483</v>
      </c>
      <c r="J346" s="27" t="s">
        <v>1106</v>
      </c>
      <c r="K346" s="27">
        <v>5061.0</v>
      </c>
      <c r="L346" s="27">
        <v>1.0</v>
      </c>
      <c r="M346" s="27" t="s">
        <v>1115</v>
      </c>
      <c r="N346" s="27">
        <v>2.0</v>
      </c>
    </row>
    <row r="347" ht="15.75" customHeight="1">
      <c r="A347" s="26">
        <f t="shared" si="1"/>
        <v>346</v>
      </c>
      <c r="B347" s="27" t="s">
        <v>1109</v>
      </c>
      <c r="C347" s="27" t="s">
        <v>1104</v>
      </c>
      <c r="D347" s="27" t="s">
        <v>1113</v>
      </c>
      <c r="E347" s="27" t="s">
        <v>1097</v>
      </c>
      <c r="F347" s="27">
        <v>30.0</v>
      </c>
      <c r="G347" s="27" t="s">
        <v>1484</v>
      </c>
      <c r="H347" s="29">
        <v>0.3055555555555555</v>
      </c>
      <c r="I347" s="27" t="s">
        <v>1485</v>
      </c>
      <c r="J347" s="27" t="s">
        <v>1106</v>
      </c>
      <c r="K347" s="27">
        <v>5067.0</v>
      </c>
      <c r="L347" s="27">
        <v>1.0</v>
      </c>
      <c r="M347" s="27" t="s">
        <v>1231</v>
      </c>
      <c r="N347" s="27">
        <v>2.0</v>
      </c>
    </row>
    <row r="348" ht="15.75" customHeight="1">
      <c r="A348" s="26">
        <f t="shared" si="1"/>
        <v>347</v>
      </c>
      <c r="B348" s="27" t="s">
        <v>1094</v>
      </c>
      <c r="C348" s="27" t="s">
        <v>1101</v>
      </c>
      <c r="D348" s="27" t="s">
        <v>1101</v>
      </c>
      <c r="E348" s="27" t="s">
        <v>1117</v>
      </c>
      <c r="F348" s="27">
        <v>82.0</v>
      </c>
      <c r="G348" s="28">
        <v>42953.0</v>
      </c>
      <c r="H348" s="29">
        <v>0.4305555555555556</v>
      </c>
      <c r="I348" s="27" t="s">
        <v>1486</v>
      </c>
      <c r="J348" s="27" t="s">
        <v>1106</v>
      </c>
      <c r="K348" s="27">
        <v>5067.0</v>
      </c>
      <c r="L348" s="27">
        <v>1.0</v>
      </c>
      <c r="M348" s="27" t="s">
        <v>1475</v>
      </c>
      <c r="N348" s="27">
        <v>2.0</v>
      </c>
    </row>
    <row r="349" ht="15.75" customHeight="1">
      <c r="A349" s="26">
        <f t="shared" si="1"/>
        <v>348</v>
      </c>
      <c r="B349" s="27" t="s">
        <v>1094</v>
      </c>
      <c r="C349" s="27" t="s">
        <v>1095</v>
      </c>
      <c r="D349" s="27" t="s">
        <v>1113</v>
      </c>
      <c r="E349" s="27" t="s">
        <v>1097</v>
      </c>
      <c r="F349" s="27">
        <v>35.0</v>
      </c>
      <c r="G349" s="28">
        <v>43019.0</v>
      </c>
      <c r="H349" s="29">
        <v>0.6875</v>
      </c>
      <c r="I349" s="27" t="s">
        <v>1487</v>
      </c>
      <c r="J349" s="27" t="s">
        <v>1106</v>
      </c>
      <c r="K349" s="27">
        <v>5067.0</v>
      </c>
      <c r="L349" s="27">
        <v>1.0</v>
      </c>
      <c r="M349" s="27" t="s">
        <v>1115</v>
      </c>
      <c r="N349" s="27">
        <v>2.0</v>
      </c>
    </row>
    <row r="350" ht="15.75" customHeight="1">
      <c r="A350" s="26">
        <f t="shared" si="1"/>
        <v>349</v>
      </c>
      <c r="B350" s="27" t="s">
        <v>1094</v>
      </c>
      <c r="C350" s="27" t="s">
        <v>1095</v>
      </c>
      <c r="D350" s="27" t="s">
        <v>1113</v>
      </c>
      <c r="E350" s="27" t="s">
        <v>1117</v>
      </c>
      <c r="F350" s="27">
        <v>34.0</v>
      </c>
      <c r="G350" s="28">
        <v>42776.0</v>
      </c>
      <c r="H350" s="29">
        <v>0.6972222222222223</v>
      </c>
      <c r="I350" s="27" t="s">
        <v>1488</v>
      </c>
      <c r="J350" s="27" t="s">
        <v>1099</v>
      </c>
      <c r="K350" s="27">
        <v>5079.0</v>
      </c>
      <c r="L350" s="27">
        <v>1.0</v>
      </c>
      <c r="M350" s="27" t="s">
        <v>1187</v>
      </c>
      <c r="N350" s="27">
        <v>2.0</v>
      </c>
    </row>
    <row r="351" ht="15.75" customHeight="1">
      <c r="A351" s="26">
        <f t="shared" si="1"/>
        <v>350</v>
      </c>
      <c r="B351" s="27" t="s">
        <v>1094</v>
      </c>
      <c r="C351" s="27" t="s">
        <v>1095</v>
      </c>
      <c r="D351" s="27" t="s">
        <v>1113</v>
      </c>
      <c r="E351" s="27" t="s">
        <v>1097</v>
      </c>
      <c r="F351" s="27">
        <v>24.0</v>
      </c>
      <c r="G351" s="28">
        <v>42776.0</v>
      </c>
      <c r="H351" s="29">
        <v>0.6506944444444445</v>
      </c>
      <c r="I351" s="27" t="s">
        <v>1489</v>
      </c>
      <c r="J351" s="27" t="s">
        <v>1106</v>
      </c>
      <c r="K351" s="27">
        <v>5086.0</v>
      </c>
      <c r="L351" s="27">
        <v>1.0</v>
      </c>
      <c r="M351" s="27" t="s">
        <v>1115</v>
      </c>
      <c r="N351" s="27">
        <v>2.0</v>
      </c>
    </row>
    <row r="352" ht="15.75" customHeight="1">
      <c r="A352" s="26">
        <f t="shared" si="1"/>
        <v>351</v>
      </c>
      <c r="B352" s="27" t="s">
        <v>1094</v>
      </c>
      <c r="C352" s="27" t="s">
        <v>1095</v>
      </c>
      <c r="D352" s="27" t="s">
        <v>1113</v>
      </c>
      <c r="E352" s="27" t="s">
        <v>1097</v>
      </c>
      <c r="F352" s="27">
        <v>32.0</v>
      </c>
      <c r="G352" s="28">
        <v>42890.0</v>
      </c>
      <c r="H352" s="29">
        <v>0.6875</v>
      </c>
      <c r="I352" s="27" t="s">
        <v>1490</v>
      </c>
      <c r="J352" s="27" t="s">
        <v>1106</v>
      </c>
      <c r="K352" s="27">
        <v>5086.0</v>
      </c>
      <c r="L352" s="27">
        <v>1.0</v>
      </c>
      <c r="M352" s="27" t="s">
        <v>1115</v>
      </c>
      <c r="N352" s="27">
        <v>2.0</v>
      </c>
    </row>
    <row r="353" ht="15.75" customHeight="1">
      <c r="A353" s="26">
        <f t="shared" si="1"/>
        <v>352</v>
      </c>
      <c r="B353" s="27" t="s">
        <v>1094</v>
      </c>
      <c r="C353" s="27" t="s">
        <v>1095</v>
      </c>
      <c r="D353" s="27" t="s">
        <v>1113</v>
      </c>
      <c r="E353" s="27" t="s">
        <v>1097</v>
      </c>
      <c r="F353" s="27">
        <v>23.0</v>
      </c>
      <c r="G353" s="28">
        <v>42893.0</v>
      </c>
      <c r="H353" s="29">
        <v>0.4375</v>
      </c>
      <c r="I353" s="27" t="s">
        <v>1491</v>
      </c>
      <c r="J353" s="27" t="s">
        <v>1099</v>
      </c>
      <c r="K353" s="27">
        <v>5087.0</v>
      </c>
      <c r="L353" s="27">
        <v>1.0</v>
      </c>
      <c r="M353" s="27" t="s">
        <v>1115</v>
      </c>
      <c r="N353" s="27">
        <v>2.0</v>
      </c>
    </row>
    <row r="354" ht="15.75" customHeight="1">
      <c r="A354" s="26">
        <f t="shared" si="1"/>
        <v>353</v>
      </c>
      <c r="B354" s="27" t="s">
        <v>1094</v>
      </c>
      <c r="C354" s="27" t="s">
        <v>1162</v>
      </c>
      <c r="D354" s="27" t="s">
        <v>1163</v>
      </c>
      <c r="E354" s="27" t="s">
        <v>1097</v>
      </c>
      <c r="F354" s="27">
        <v>57.0</v>
      </c>
      <c r="G354" s="27" t="s">
        <v>1492</v>
      </c>
      <c r="H354" s="29">
        <v>0.545138888888889</v>
      </c>
      <c r="I354" s="27" t="s">
        <v>1493</v>
      </c>
      <c r="J354" s="27" t="s">
        <v>1099</v>
      </c>
      <c r="K354" s="27">
        <v>6006.0</v>
      </c>
      <c r="L354" s="27">
        <v>1.0</v>
      </c>
      <c r="M354" s="27" t="s">
        <v>1165</v>
      </c>
      <c r="N354" s="27">
        <v>2.0</v>
      </c>
    </row>
    <row r="355" ht="15.75" customHeight="1">
      <c r="A355" s="26">
        <f t="shared" si="1"/>
        <v>354</v>
      </c>
      <c r="B355" s="27" t="s">
        <v>1094</v>
      </c>
      <c r="C355" s="27" t="s">
        <v>1095</v>
      </c>
      <c r="D355" s="27" t="s">
        <v>1113</v>
      </c>
      <c r="E355" s="27" t="s">
        <v>1097</v>
      </c>
      <c r="F355" s="27">
        <v>39.0</v>
      </c>
      <c r="G355" s="27" t="s">
        <v>1494</v>
      </c>
      <c r="H355" s="29">
        <v>0.37847222222222227</v>
      </c>
      <c r="I355" s="27" t="s">
        <v>1495</v>
      </c>
      <c r="J355" s="27" t="s">
        <v>1099</v>
      </c>
      <c r="K355" s="27">
        <v>6012.0</v>
      </c>
      <c r="L355" s="27">
        <v>1.0</v>
      </c>
      <c r="M355" s="27" t="s">
        <v>1187</v>
      </c>
      <c r="N355" s="27">
        <v>2.0</v>
      </c>
    </row>
    <row r="356" ht="15.75" customHeight="1">
      <c r="A356" s="26">
        <f t="shared" si="1"/>
        <v>355</v>
      </c>
      <c r="B356" s="27" t="s">
        <v>1094</v>
      </c>
      <c r="C356" s="27" t="s">
        <v>1095</v>
      </c>
      <c r="D356" s="27" t="s">
        <v>1113</v>
      </c>
      <c r="E356" s="27" t="s">
        <v>1097</v>
      </c>
      <c r="F356" s="27">
        <v>45.0</v>
      </c>
      <c r="G356" s="28">
        <v>43044.0</v>
      </c>
      <c r="H356" s="29">
        <v>0.49513888888888885</v>
      </c>
      <c r="I356" s="27" t="s">
        <v>1496</v>
      </c>
      <c r="J356" s="27" t="s">
        <v>1106</v>
      </c>
      <c r="K356" s="27">
        <v>6023.0</v>
      </c>
      <c r="L356" s="27">
        <v>1.0</v>
      </c>
      <c r="M356" s="27" t="s">
        <v>1115</v>
      </c>
      <c r="N356" s="27">
        <v>2.0</v>
      </c>
    </row>
    <row r="357" ht="15.75" customHeight="1">
      <c r="A357" s="26">
        <f t="shared" si="1"/>
        <v>356</v>
      </c>
      <c r="B357" s="27" t="s">
        <v>1109</v>
      </c>
      <c r="C357" s="27" t="s">
        <v>1101</v>
      </c>
      <c r="D357" s="27" t="s">
        <v>1101</v>
      </c>
      <c r="E357" s="27" t="s">
        <v>1097</v>
      </c>
      <c r="F357" s="27">
        <v>29.0</v>
      </c>
      <c r="G357" s="27" t="s">
        <v>1497</v>
      </c>
      <c r="H357" s="29">
        <v>0.20833333333333334</v>
      </c>
      <c r="I357" s="27" t="s">
        <v>1498</v>
      </c>
      <c r="J357" s="27" t="s">
        <v>1106</v>
      </c>
      <c r="K357" s="27">
        <v>6025.0</v>
      </c>
      <c r="L357" s="27">
        <v>1.0</v>
      </c>
      <c r="M357" s="27"/>
      <c r="N357" s="27">
        <v>2.0</v>
      </c>
    </row>
    <row r="358" ht="15.75" customHeight="1">
      <c r="A358" s="26">
        <f t="shared" si="1"/>
        <v>357</v>
      </c>
      <c r="B358" s="27" t="s">
        <v>1109</v>
      </c>
      <c r="C358" s="27" t="s">
        <v>1104</v>
      </c>
      <c r="D358" s="27" t="s">
        <v>1096</v>
      </c>
      <c r="E358" s="27" t="s">
        <v>1097</v>
      </c>
      <c r="F358" s="27">
        <v>19.0</v>
      </c>
      <c r="G358" s="27" t="s">
        <v>1277</v>
      </c>
      <c r="H358" s="29">
        <v>0.10416666666666667</v>
      </c>
      <c r="I358" s="27" t="s">
        <v>1499</v>
      </c>
      <c r="J358" s="27" t="s">
        <v>1106</v>
      </c>
      <c r="K358" s="27">
        <v>6025.0</v>
      </c>
      <c r="L358" s="27">
        <v>3.0</v>
      </c>
      <c r="M358" s="27" t="s">
        <v>1100</v>
      </c>
      <c r="N358" s="27">
        <v>2.0</v>
      </c>
    </row>
    <row r="359" ht="15.75" customHeight="1">
      <c r="A359" s="26">
        <f t="shared" si="1"/>
        <v>358</v>
      </c>
      <c r="B359" s="27" t="s">
        <v>1109</v>
      </c>
      <c r="C359" s="27" t="s">
        <v>1104</v>
      </c>
      <c r="D359" s="27" t="s">
        <v>1096</v>
      </c>
      <c r="E359" s="27" t="s">
        <v>1097</v>
      </c>
      <c r="F359" s="27">
        <v>23.0</v>
      </c>
      <c r="G359" s="27" t="s">
        <v>1277</v>
      </c>
      <c r="H359" s="29">
        <v>0.10416666666666667</v>
      </c>
      <c r="I359" s="27" t="s">
        <v>1499</v>
      </c>
      <c r="J359" s="27" t="s">
        <v>1106</v>
      </c>
      <c r="K359" s="27">
        <v>6025.0</v>
      </c>
      <c r="L359" s="27">
        <v>3.0</v>
      </c>
      <c r="M359" s="27" t="s">
        <v>1100</v>
      </c>
      <c r="N359" s="27">
        <v>2.0</v>
      </c>
    </row>
    <row r="360" ht="15.75" customHeight="1">
      <c r="A360" s="26">
        <f t="shared" si="1"/>
        <v>359</v>
      </c>
      <c r="B360" s="27" t="s">
        <v>1109</v>
      </c>
      <c r="C360" s="27" t="s">
        <v>1104</v>
      </c>
      <c r="D360" s="27" t="s">
        <v>1096</v>
      </c>
      <c r="E360" s="27" t="s">
        <v>1097</v>
      </c>
      <c r="F360" s="27">
        <v>36.0</v>
      </c>
      <c r="G360" s="27" t="s">
        <v>1277</v>
      </c>
      <c r="H360" s="29">
        <v>0.10416666666666667</v>
      </c>
      <c r="I360" s="27" t="s">
        <v>1499</v>
      </c>
      <c r="J360" s="27" t="s">
        <v>1106</v>
      </c>
      <c r="K360" s="27">
        <v>6025.0</v>
      </c>
      <c r="L360" s="27">
        <v>3.0</v>
      </c>
      <c r="M360" s="27" t="s">
        <v>1100</v>
      </c>
      <c r="N360" s="27">
        <v>2.0</v>
      </c>
    </row>
    <row r="361" ht="15.75" customHeight="1">
      <c r="A361" s="26">
        <f t="shared" si="1"/>
        <v>360</v>
      </c>
      <c r="B361" s="27" t="s">
        <v>1094</v>
      </c>
      <c r="C361" s="27" t="s">
        <v>1095</v>
      </c>
      <c r="D361" s="27" t="s">
        <v>1113</v>
      </c>
      <c r="E361" s="27" t="s">
        <v>1097</v>
      </c>
      <c r="F361" s="27">
        <v>33.0</v>
      </c>
      <c r="G361" s="28">
        <v>42863.0</v>
      </c>
      <c r="H361" s="29">
        <v>0.3263888888888889</v>
      </c>
      <c r="I361" s="27" t="s">
        <v>1500</v>
      </c>
      <c r="J361" s="27" t="s">
        <v>1106</v>
      </c>
      <c r="K361" s="27">
        <v>6025.0</v>
      </c>
      <c r="L361" s="27">
        <v>1.0</v>
      </c>
      <c r="M361" s="27" t="s">
        <v>1115</v>
      </c>
      <c r="N361" s="27">
        <v>2.0</v>
      </c>
    </row>
    <row r="362" ht="15.75" customHeight="1">
      <c r="A362" s="26">
        <f t="shared" si="1"/>
        <v>361</v>
      </c>
      <c r="B362" s="27" t="s">
        <v>1094</v>
      </c>
      <c r="C362" s="27" t="s">
        <v>1162</v>
      </c>
      <c r="D362" s="27"/>
      <c r="E362" s="27" t="s">
        <v>1097</v>
      </c>
      <c r="F362" s="27">
        <v>25.0</v>
      </c>
      <c r="G362" s="28">
        <v>42737.0</v>
      </c>
      <c r="H362" s="29">
        <v>0.75</v>
      </c>
      <c r="I362" s="27" t="s">
        <v>1501</v>
      </c>
      <c r="J362" s="27" t="s">
        <v>1106</v>
      </c>
      <c r="K362" s="27">
        <v>6025.0</v>
      </c>
      <c r="L362" s="27">
        <v>1.0</v>
      </c>
      <c r="M362" s="27"/>
      <c r="N362" s="27">
        <v>2.0</v>
      </c>
    </row>
    <row r="363" ht="15.75" customHeight="1">
      <c r="A363" s="26">
        <f t="shared" si="1"/>
        <v>362</v>
      </c>
      <c r="B363" s="27" t="s">
        <v>1094</v>
      </c>
      <c r="C363" s="27" t="s">
        <v>1095</v>
      </c>
      <c r="D363" s="27" t="s">
        <v>1113</v>
      </c>
      <c r="E363" s="27" t="s">
        <v>1097</v>
      </c>
      <c r="F363" s="27">
        <v>51.0</v>
      </c>
      <c r="G363" s="28">
        <v>42830.0</v>
      </c>
      <c r="H363" s="29">
        <v>0.46249999999999997</v>
      </c>
      <c r="I363" s="27" t="s">
        <v>1502</v>
      </c>
      <c r="J363" s="27" t="s">
        <v>1106</v>
      </c>
      <c r="K363" s="27">
        <v>6025.0</v>
      </c>
      <c r="L363" s="27">
        <v>1.0</v>
      </c>
      <c r="M363" s="27" t="s">
        <v>1115</v>
      </c>
      <c r="N363" s="27">
        <v>2.0</v>
      </c>
    </row>
    <row r="364" ht="15.75" customHeight="1">
      <c r="A364" s="26">
        <f t="shared" si="1"/>
        <v>363</v>
      </c>
      <c r="B364" s="27" t="s">
        <v>1094</v>
      </c>
      <c r="C364" s="27" t="s">
        <v>1162</v>
      </c>
      <c r="D364" s="27" t="s">
        <v>1163</v>
      </c>
      <c r="E364" s="27" t="s">
        <v>1117</v>
      </c>
      <c r="F364" s="27">
        <v>28.0</v>
      </c>
      <c r="G364" s="28">
        <v>42889.0</v>
      </c>
      <c r="H364" s="29">
        <v>0.5555555555555556</v>
      </c>
      <c r="I364" s="27" t="s">
        <v>1503</v>
      </c>
      <c r="J364" s="27" t="s">
        <v>1106</v>
      </c>
      <c r="K364" s="27">
        <v>6025.0</v>
      </c>
      <c r="L364" s="27">
        <v>1.0</v>
      </c>
      <c r="M364" s="27" t="s">
        <v>1504</v>
      </c>
      <c r="N364" s="27">
        <v>2.0</v>
      </c>
    </row>
    <row r="365" ht="15.75" customHeight="1">
      <c r="A365" s="26">
        <f t="shared" si="1"/>
        <v>364</v>
      </c>
      <c r="B365" s="27" t="s">
        <v>1094</v>
      </c>
      <c r="C365" s="27" t="s">
        <v>1101</v>
      </c>
      <c r="D365" s="27" t="s">
        <v>1101</v>
      </c>
      <c r="E365" s="27" t="s">
        <v>1097</v>
      </c>
      <c r="F365" s="27">
        <v>33.0</v>
      </c>
      <c r="G365" s="28">
        <v>42925.0</v>
      </c>
      <c r="H365" s="29">
        <v>0.7666666666666666</v>
      </c>
      <c r="I365" s="27" t="s">
        <v>1505</v>
      </c>
      <c r="J365" s="27" t="s">
        <v>1106</v>
      </c>
      <c r="K365" s="27">
        <v>6025.0</v>
      </c>
      <c r="L365" s="27">
        <v>1.0</v>
      </c>
      <c r="M365" s="27"/>
      <c r="N365" s="27">
        <v>2.0</v>
      </c>
    </row>
    <row r="366" ht="15.75" customHeight="1">
      <c r="A366" s="26">
        <f t="shared" si="1"/>
        <v>365</v>
      </c>
      <c r="B366" s="27" t="s">
        <v>1094</v>
      </c>
      <c r="C366" s="27" t="s">
        <v>1095</v>
      </c>
      <c r="D366" s="27" t="s">
        <v>1113</v>
      </c>
      <c r="E366" s="27" t="s">
        <v>1097</v>
      </c>
      <c r="F366" s="27">
        <v>30.0</v>
      </c>
      <c r="G366" s="28">
        <v>42856.0</v>
      </c>
      <c r="H366" s="29">
        <v>0.8854166666666666</v>
      </c>
      <c r="I366" s="27" t="s">
        <v>1506</v>
      </c>
      <c r="J366" s="27" t="s">
        <v>1106</v>
      </c>
      <c r="K366" s="27">
        <v>6040.0</v>
      </c>
      <c r="L366" s="27">
        <v>1.0</v>
      </c>
      <c r="M366" s="27" t="s">
        <v>1115</v>
      </c>
      <c r="N366" s="27">
        <v>2.0</v>
      </c>
    </row>
    <row r="367" ht="15.75" customHeight="1">
      <c r="A367" s="26">
        <f t="shared" si="1"/>
        <v>366</v>
      </c>
      <c r="B367" s="27" t="s">
        <v>1094</v>
      </c>
      <c r="C367" s="27" t="s">
        <v>1101</v>
      </c>
      <c r="D367" s="27"/>
      <c r="E367" s="27" t="s">
        <v>1097</v>
      </c>
      <c r="F367" s="27">
        <v>21.0</v>
      </c>
      <c r="G367" s="28">
        <v>43020.0</v>
      </c>
      <c r="H367" s="29">
        <v>0.9791666666666666</v>
      </c>
      <c r="I367" s="27" t="s">
        <v>1507</v>
      </c>
      <c r="J367" s="27" t="s">
        <v>1106</v>
      </c>
      <c r="K367" s="27">
        <v>6040.0</v>
      </c>
      <c r="L367" s="27">
        <v>1.0</v>
      </c>
      <c r="M367" s="27"/>
      <c r="N367" s="27">
        <v>2.0</v>
      </c>
    </row>
    <row r="368" ht="15.75" customHeight="1">
      <c r="A368" s="26">
        <f t="shared" si="1"/>
        <v>367</v>
      </c>
      <c r="B368" s="27" t="s">
        <v>1094</v>
      </c>
      <c r="C368" s="27" t="s">
        <v>1243</v>
      </c>
      <c r="D368" s="27"/>
      <c r="E368" s="27" t="s">
        <v>1097</v>
      </c>
      <c r="F368" s="27">
        <v>29.0</v>
      </c>
      <c r="G368" s="28">
        <v>42837.0</v>
      </c>
      <c r="H368" s="29">
        <v>0.8333333333333334</v>
      </c>
      <c r="I368" s="27" t="s">
        <v>1508</v>
      </c>
      <c r="J368" s="27" t="s">
        <v>1099</v>
      </c>
      <c r="K368" s="27">
        <v>6053.0</v>
      </c>
      <c r="L368" s="27">
        <v>1.0</v>
      </c>
      <c r="M368" s="27"/>
      <c r="N368" s="27">
        <v>2.0</v>
      </c>
    </row>
    <row r="369" ht="15.75" customHeight="1">
      <c r="A369" s="26">
        <f t="shared" si="1"/>
        <v>368</v>
      </c>
      <c r="B369" s="27" t="s">
        <v>1094</v>
      </c>
      <c r="C369" s="27" t="s">
        <v>1095</v>
      </c>
      <c r="D369" s="27" t="s">
        <v>1096</v>
      </c>
      <c r="E369" s="27" t="s">
        <v>1117</v>
      </c>
      <c r="F369" s="27">
        <v>26.0</v>
      </c>
      <c r="G369" s="28">
        <v>42739.0</v>
      </c>
      <c r="H369" s="29">
        <v>0.5</v>
      </c>
      <c r="I369" s="27" t="s">
        <v>1509</v>
      </c>
      <c r="J369" s="27" t="s">
        <v>1106</v>
      </c>
      <c r="K369" s="27">
        <v>6053.0</v>
      </c>
      <c r="L369" s="27">
        <v>1.0</v>
      </c>
      <c r="M369" s="27" t="s">
        <v>1100</v>
      </c>
      <c r="N369" s="27">
        <v>2.0</v>
      </c>
    </row>
    <row r="370" ht="15.75" customHeight="1">
      <c r="A370" s="26">
        <f t="shared" si="1"/>
        <v>369</v>
      </c>
      <c r="B370" s="27" t="s">
        <v>1094</v>
      </c>
      <c r="C370" s="27" t="s">
        <v>1101</v>
      </c>
      <c r="D370" s="27" t="s">
        <v>1101</v>
      </c>
      <c r="E370" s="27" t="s">
        <v>1117</v>
      </c>
      <c r="F370" s="27">
        <v>69.0</v>
      </c>
      <c r="G370" s="27" t="s">
        <v>1510</v>
      </c>
      <c r="H370" s="29">
        <v>0.907638888888889</v>
      </c>
      <c r="I370" s="27" t="s">
        <v>1511</v>
      </c>
      <c r="J370" s="27" t="s">
        <v>1099</v>
      </c>
      <c r="K370" s="27">
        <v>6057.0</v>
      </c>
      <c r="L370" s="27">
        <v>1.0</v>
      </c>
      <c r="M370" s="27" t="s">
        <v>1103</v>
      </c>
      <c r="N370" s="27">
        <v>2.0</v>
      </c>
    </row>
    <row r="371" ht="15.75" customHeight="1">
      <c r="A371" s="26">
        <f t="shared" si="1"/>
        <v>370</v>
      </c>
      <c r="B371" s="27" t="s">
        <v>1094</v>
      </c>
      <c r="C371" s="27" t="s">
        <v>1095</v>
      </c>
      <c r="D371" s="27" t="s">
        <v>1113</v>
      </c>
      <c r="E371" s="27" t="s">
        <v>1097</v>
      </c>
      <c r="F371" s="27">
        <v>24.0</v>
      </c>
      <c r="G371" s="28">
        <v>42778.0</v>
      </c>
      <c r="H371" s="29">
        <v>0.9236111111111112</v>
      </c>
      <c r="I371" s="27" t="s">
        <v>1512</v>
      </c>
      <c r="J371" s="27" t="s">
        <v>1099</v>
      </c>
      <c r="K371" s="27">
        <v>6063.0</v>
      </c>
      <c r="L371" s="27">
        <v>1.0</v>
      </c>
      <c r="M371" s="27" t="s">
        <v>1115</v>
      </c>
      <c r="N371" s="27">
        <v>2.0</v>
      </c>
    </row>
    <row r="372" ht="15.75" customHeight="1">
      <c r="A372" s="26">
        <f t="shared" si="1"/>
        <v>371</v>
      </c>
      <c r="B372" s="27" t="s">
        <v>1094</v>
      </c>
      <c r="C372" s="27" t="s">
        <v>1095</v>
      </c>
      <c r="D372" s="27" t="s">
        <v>1113</v>
      </c>
      <c r="E372" s="27" t="s">
        <v>1097</v>
      </c>
      <c r="F372" s="27">
        <v>29.0</v>
      </c>
      <c r="G372" s="28">
        <v>42746.0</v>
      </c>
      <c r="H372" s="29">
        <v>0.9791666666666666</v>
      </c>
      <c r="I372" s="27" t="s">
        <v>1513</v>
      </c>
      <c r="J372" s="27" t="s">
        <v>1099</v>
      </c>
      <c r="K372" s="27">
        <v>7003.0</v>
      </c>
      <c r="L372" s="27">
        <v>1.0</v>
      </c>
      <c r="M372" s="27" t="s">
        <v>1115</v>
      </c>
      <c r="N372" s="27">
        <v>2.0</v>
      </c>
    </row>
    <row r="373" ht="15.75" customHeight="1">
      <c r="A373" s="26">
        <f t="shared" si="1"/>
        <v>372</v>
      </c>
      <c r="B373" s="27" t="s">
        <v>1094</v>
      </c>
      <c r="C373" s="27" t="s">
        <v>1095</v>
      </c>
      <c r="D373" s="27"/>
      <c r="E373" s="27" t="s">
        <v>1117</v>
      </c>
      <c r="F373" s="27">
        <v>38.0</v>
      </c>
      <c r="G373" s="28">
        <v>42805.0</v>
      </c>
      <c r="H373" s="29">
        <v>0.19791666666666666</v>
      </c>
      <c r="I373" s="27" t="s">
        <v>1514</v>
      </c>
      <c r="J373" s="27" t="s">
        <v>1099</v>
      </c>
      <c r="K373" s="27">
        <v>7012.0</v>
      </c>
      <c r="L373" s="27">
        <v>1.0</v>
      </c>
      <c r="M373" s="27"/>
      <c r="N373" s="27">
        <v>2.0</v>
      </c>
    </row>
    <row r="374" ht="15.75" customHeight="1">
      <c r="A374" s="26">
        <f t="shared" si="1"/>
        <v>373</v>
      </c>
      <c r="B374" s="27" t="s">
        <v>1094</v>
      </c>
      <c r="C374" s="27" t="s">
        <v>1095</v>
      </c>
      <c r="D374" s="27" t="s">
        <v>1113</v>
      </c>
      <c r="E374" s="27" t="s">
        <v>1097</v>
      </c>
      <c r="F374" s="27">
        <v>26.0</v>
      </c>
      <c r="G374" s="28">
        <v>42798.0</v>
      </c>
      <c r="H374" s="29">
        <v>0.7916666666666666</v>
      </c>
      <c r="I374" s="27" t="s">
        <v>1515</v>
      </c>
      <c r="J374" s="27" t="s">
        <v>1106</v>
      </c>
      <c r="K374" s="27">
        <v>7016.0</v>
      </c>
      <c r="L374" s="27">
        <v>1.0</v>
      </c>
      <c r="M374" s="27" t="s">
        <v>1115</v>
      </c>
      <c r="N374" s="27">
        <v>2.0</v>
      </c>
    </row>
    <row r="375" ht="15.75" customHeight="1">
      <c r="A375" s="26">
        <f t="shared" si="1"/>
        <v>374</v>
      </c>
      <c r="B375" s="27" t="s">
        <v>1094</v>
      </c>
      <c r="C375" s="27" t="s">
        <v>1162</v>
      </c>
      <c r="D375" s="27" t="s">
        <v>1163</v>
      </c>
      <c r="E375" s="27" t="s">
        <v>1097</v>
      </c>
      <c r="F375" s="27">
        <v>18.0</v>
      </c>
      <c r="G375" s="28">
        <v>42801.0</v>
      </c>
      <c r="H375" s="29">
        <v>0.5972222222222222</v>
      </c>
      <c r="I375" s="27" t="s">
        <v>1516</v>
      </c>
      <c r="J375" s="27" t="s">
        <v>1106</v>
      </c>
      <c r="K375" s="27">
        <v>7016.0</v>
      </c>
      <c r="L375" s="27">
        <v>1.0</v>
      </c>
      <c r="M375" s="27" t="s">
        <v>1165</v>
      </c>
      <c r="N375" s="27">
        <v>2.0</v>
      </c>
    </row>
    <row r="376" ht="15.75" customHeight="1">
      <c r="A376" s="26">
        <f t="shared" si="1"/>
        <v>375</v>
      </c>
      <c r="B376" s="27" t="s">
        <v>1094</v>
      </c>
      <c r="C376" s="27" t="s">
        <v>1095</v>
      </c>
      <c r="D376" s="27" t="s">
        <v>1113</v>
      </c>
      <c r="E376" s="27" t="s">
        <v>1097</v>
      </c>
      <c r="F376" s="27">
        <v>35.0</v>
      </c>
      <c r="G376" s="28">
        <v>42795.0</v>
      </c>
      <c r="H376" s="29">
        <v>0.5520833333333334</v>
      </c>
      <c r="I376" s="27" t="s">
        <v>1517</v>
      </c>
      <c r="J376" s="27" t="s">
        <v>1106</v>
      </c>
      <c r="K376" s="27">
        <v>7016.0</v>
      </c>
      <c r="L376" s="27">
        <v>1.0</v>
      </c>
      <c r="M376" s="27" t="s">
        <v>1115</v>
      </c>
      <c r="N376" s="27">
        <v>2.0</v>
      </c>
    </row>
    <row r="377" ht="15.75" customHeight="1">
      <c r="A377" s="26">
        <f t="shared" si="1"/>
        <v>376</v>
      </c>
      <c r="B377" s="27" t="s">
        <v>1094</v>
      </c>
      <c r="C377" s="27" t="s">
        <v>1095</v>
      </c>
      <c r="D377" s="27" t="s">
        <v>1113</v>
      </c>
      <c r="E377" s="27" t="s">
        <v>1117</v>
      </c>
      <c r="F377" s="27">
        <v>40.0</v>
      </c>
      <c r="G377" s="28">
        <v>42897.0</v>
      </c>
      <c r="H377" s="29">
        <v>0.638888888888889</v>
      </c>
      <c r="I377" s="27" t="s">
        <v>1518</v>
      </c>
      <c r="J377" s="27" t="s">
        <v>1099</v>
      </c>
      <c r="K377" s="27">
        <v>7018.0</v>
      </c>
      <c r="L377" s="27">
        <v>1.0</v>
      </c>
      <c r="M377" s="27" t="s">
        <v>1115</v>
      </c>
      <c r="N377" s="27">
        <v>2.0</v>
      </c>
    </row>
    <row r="378" ht="15.75" customHeight="1">
      <c r="A378" s="26">
        <f t="shared" si="1"/>
        <v>377</v>
      </c>
      <c r="B378" s="27" t="s">
        <v>1094</v>
      </c>
      <c r="C378" s="27" t="s">
        <v>1095</v>
      </c>
      <c r="D378" s="27" t="s">
        <v>1113</v>
      </c>
      <c r="E378" s="27" t="s">
        <v>1097</v>
      </c>
      <c r="F378" s="27">
        <v>18.0</v>
      </c>
      <c r="G378" s="28">
        <v>43014.0</v>
      </c>
      <c r="H378" s="29">
        <v>0.7708333333333334</v>
      </c>
      <c r="I378" s="27" t="s">
        <v>1519</v>
      </c>
      <c r="J378" s="27" t="s">
        <v>1106</v>
      </c>
      <c r="K378" s="27">
        <v>7022.0</v>
      </c>
      <c r="L378" s="27">
        <v>1.0</v>
      </c>
      <c r="M378" s="27" t="s">
        <v>1115</v>
      </c>
      <c r="N378" s="27">
        <v>2.0</v>
      </c>
    </row>
    <row r="379" ht="15.75" customHeight="1">
      <c r="A379" s="26">
        <f t="shared" si="1"/>
        <v>378</v>
      </c>
      <c r="B379" s="27" t="s">
        <v>1094</v>
      </c>
      <c r="C379" s="27" t="s">
        <v>1095</v>
      </c>
      <c r="D379" s="27" t="s">
        <v>1113</v>
      </c>
      <c r="E379" s="27" t="s">
        <v>1097</v>
      </c>
      <c r="F379" s="27">
        <v>25.0</v>
      </c>
      <c r="G379" s="27" t="s">
        <v>1520</v>
      </c>
      <c r="H379" s="29">
        <v>0.5104166666666666</v>
      </c>
      <c r="I379" s="27" t="s">
        <v>1521</v>
      </c>
      <c r="J379" s="27" t="s">
        <v>1099</v>
      </c>
      <c r="K379" s="27">
        <v>7023.0</v>
      </c>
      <c r="L379" s="27">
        <v>1.0</v>
      </c>
      <c r="M379" s="27" t="s">
        <v>1187</v>
      </c>
      <c r="N379" s="27">
        <v>2.0</v>
      </c>
    </row>
    <row r="380" ht="15.75" customHeight="1">
      <c r="A380" s="26">
        <f t="shared" si="1"/>
        <v>379</v>
      </c>
      <c r="B380" s="27" t="s">
        <v>1094</v>
      </c>
      <c r="C380" s="27" t="s">
        <v>1162</v>
      </c>
      <c r="D380" s="27" t="s">
        <v>1163</v>
      </c>
      <c r="E380" s="27" t="s">
        <v>1097</v>
      </c>
      <c r="F380" s="27">
        <v>25.0</v>
      </c>
      <c r="G380" s="28">
        <v>42773.0</v>
      </c>
      <c r="H380" s="29">
        <v>0.8263888888888888</v>
      </c>
      <c r="I380" s="27" t="s">
        <v>1522</v>
      </c>
      <c r="J380" s="27" t="s">
        <v>1106</v>
      </c>
      <c r="K380" s="27">
        <v>7025.0</v>
      </c>
      <c r="L380" s="27">
        <v>1.0</v>
      </c>
      <c r="M380" s="27" t="s">
        <v>1165</v>
      </c>
      <c r="N380" s="27">
        <v>2.0</v>
      </c>
    </row>
    <row r="381" ht="15.75" customHeight="1">
      <c r="A381" s="26">
        <f t="shared" si="1"/>
        <v>380</v>
      </c>
      <c r="B381" s="27" t="s">
        <v>1094</v>
      </c>
      <c r="C381" s="27" t="s">
        <v>1104</v>
      </c>
      <c r="D381" s="27" t="s">
        <v>1113</v>
      </c>
      <c r="E381" s="27" t="s">
        <v>1117</v>
      </c>
      <c r="F381" s="27">
        <v>18.0</v>
      </c>
      <c r="G381" s="28">
        <v>42897.0</v>
      </c>
      <c r="H381" s="29">
        <v>0.041666666666666664</v>
      </c>
      <c r="I381" s="27" t="s">
        <v>1523</v>
      </c>
      <c r="J381" s="27" t="s">
        <v>1106</v>
      </c>
      <c r="K381" s="27">
        <v>7025.0</v>
      </c>
      <c r="L381" s="27">
        <v>1.0</v>
      </c>
      <c r="M381" s="27" t="s">
        <v>1231</v>
      </c>
      <c r="N381" s="27">
        <v>2.0</v>
      </c>
    </row>
    <row r="382" ht="15.75" customHeight="1">
      <c r="A382" s="26">
        <f t="shared" si="1"/>
        <v>381</v>
      </c>
      <c r="B382" s="27" t="s">
        <v>1094</v>
      </c>
      <c r="C382" s="27" t="s">
        <v>1095</v>
      </c>
      <c r="D382" s="27" t="s">
        <v>1113</v>
      </c>
      <c r="E382" s="27" t="s">
        <v>1097</v>
      </c>
      <c r="F382" s="27">
        <v>21.0</v>
      </c>
      <c r="G382" s="27" t="s">
        <v>1524</v>
      </c>
      <c r="H382" s="29">
        <v>0.125</v>
      </c>
      <c r="I382" s="27" t="s">
        <v>1525</v>
      </c>
      <c r="J382" s="27" t="s">
        <v>1106</v>
      </c>
      <c r="K382" s="27">
        <v>7025.0</v>
      </c>
      <c r="L382" s="27">
        <v>1.0</v>
      </c>
      <c r="M382" s="27" t="s">
        <v>1187</v>
      </c>
      <c r="N382" s="27">
        <v>2.0</v>
      </c>
    </row>
    <row r="383" ht="15.75" customHeight="1">
      <c r="A383" s="26">
        <f t="shared" si="1"/>
        <v>382</v>
      </c>
      <c r="B383" s="27" t="s">
        <v>1094</v>
      </c>
      <c r="C383" s="27" t="s">
        <v>1101</v>
      </c>
      <c r="D383" s="27" t="s">
        <v>1113</v>
      </c>
      <c r="E383" s="27" t="s">
        <v>1097</v>
      </c>
      <c r="F383" s="27">
        <v>26.0</v>
      </c>
      <c r="G383" s="28">
        <v>42951.0</v>
      </c>
      <c r="H383" s="29">
        <v>0.6319444444444444</v>
      </c>
      <c r="I383" s="27" t="s">
        <v>1526</v>
      </c>
      <c r="J383" s="27" t="s">
        <v>1106</v>
      </c>
      <c r="K383" s="27">
        <v>7025.0</v>
      </c>
      <c r="L383" s="27">
        <v>1.0</v>
      </c>
      <c r="M383" s="27" t="s">
        <v>1115</v>
      </c>
      <c r="N383" s="27">
        <v>2.0</v>
      </c>
    </row>
    <row r="384" ht="15.75" customHeight="1">
      <c r="A384" s="26">
        <f t="shared" si="1"/>
        <v>383</v>
      </c>
      <c r="B384" s="27" t="s">
        <v>1094</v>
      </c>
      <c r="C384" s="27" t="s">
        <v>1162</v>
      </c>
      <c r="D384" s="27" t="s">
        <v>1163</v>
      </c>
      <c r="E384" s="27" t="s">
        <v>1097</v>
      </c>
      <c r="F384" s="27">
        <v>30.0</v>
      </c>
      <c r="G384" s="28">
        <v>42918.0</v>
      </c>
      <c r="H384" s="29">
        <v>0.9930555555555555</v>
      </c>
      <c r="I384" s="27" t="s">
        <v>1527</v>
      </c>
      <c r="J384" s="27" t="s">
        <v>1106</v>
      </c>
      <c r="K384" s="27">
        <v>7025.0</v>
      </c>
      <c r="L384" s="27">
        <v>1.0</v>
      </c>
      <c r="M384" s="27" t="s">
        <v>1173</v>
      </c>
      <c r="N384" s="27">
        <v>2.0</v>
      </c>
    </row>
    <row r="385" ht="15.75" customHeight="1">
      <c r="A385" s="26">
        <f t="shared" si="1"/>
        <v>384</v>
      </c>
      <c r="B385" s="27" t="s">
        <v>1094</v>
      </c>
      <c r="C385" s="27" t="s">
        <v>1095</v>
      </c>
      <c r="D385" s="27" t="s">
        <v>1096</v>
      </c>
      <c r="E385" s="27" t="s">
        <v>1097</v>
      </c>
      <c r="F385" s="27">
        <v>18.0</v>
      </c>
      <c r="G385" s="28">
        <v>42737.0</v>
      </c>
      <c r="H385" s="29">
        <v>0.4444444444444444</v>
      </c>
      <c r="I385" s="27" t="s">
        <v>1528</v>
      </c>
      <c r="J385" s="27" t="s">
        <v>1106</v>
      </c>
      <c r="K385" s="27">
        <v>7025.0</v>
      </c>
      <c r="L385" s="27">
        <v>1.0</v>
      </c>
      <c r="M385" s="27" t="s">
        <v>1100</v>
      </c>
      <c r="N385" s="27">
        <v>2.0</v>
      </c>
    </row>
    <row r="386" ht="15.75" customHeight="1">
      <c r="A386" s="26">
        <f t="shared" si="1"/>
        <v>385</v>
      </c>
      <c r="B386" s="27" t="s">
        <v>1094</v>
      </c>
      <c r="C386" s="27" t="s">
        <v>1104</v>
      </c>
      <c r="D386" s="27" t="s">
        <v>1113</v>
      </c>
      <c r="E386" s="27" t="s">
        <v>1117</v>
      </c>
      <c r="F386" s="27">
        <v>16.0</v>
      </c>
      <c r="G386" s="28">
        <v>42864.0</v>
      </c>
      <c r="H386" s="29">
        <v>0.010416666666666666</v>
      </c>
      <c r="I386" s="27" t="s">
        <v>1529</v>
      </c>
      <c r="J386" s="27" t="s">
        <v>1106</v>
      </c>
      <c r="K386" s="27">
        <v>7025.0</v>
      </c>
      <c r="L386" s="27">
        <v>1.0</v>
      </c>
      <c r="M386" s="27" t="s">
        <v>1231</v>
      </c>
      <c r="N386" s="27">
        <v>2.0</v>
      </c>
    </row>
    <row r="387" ht="15.75" customHeight="1">
      <c r="A387" s="26">
        <f t="shared" si="1"/>
        <v>386</v>
      </c>
      <c r="B387" s="27" t="s">
        <v>1094</v>
      </c>
      <c r="C387" s="27" t="s">
        <v>1162</v>
      </c>
      <c r="D387" s="27" t="s">
        <v>1113</v>
      </c>
      <c r="E387" s="27" t="s">
        <v>1097</v>
      </c>
      <c r="F387" s="27">
        <v>33.0</v>
      </c>
      <c r="G387" s="28">
        <v>42775.0</v>
      </c>
      <c r="H387" s="29">
        <v>0.7743055555555555</v>
      </c>
      <c r="I387" s="27" t="s">
        <v>1530</v>
      </c>
      <c r="J387" s="27" t="s">
        <v>1106</v>
      </c>
      <c r="K387" s="27">
        <v>7025.0</v>
      </c>
      <c r="L387" s="27">
        <v>1.0</v>
      </c>
      <c r="M387" s="27" t="s">
        <v>1115</v>
      </c>
      <c r="N387" s="27">
        <v>2.0</v>
      </c>
    </row>
    <row r="388" ht="15.75" customHeight="1">
      <c r="A388" s="26">
        <f t="shared" si="1"/>
        <v>387</v>
      </c>
      <c r="B388" s="27" t="s">
        <v>1094</v>
      </c>
      <c r="C388" s="27" t="s">
        <v>1095</v>
      </c>
      <c r="D388" s="27" t="s">
        <v>1113</v>
      </c>
      <c r="E388" s="27" t="s">
        <v>1097</v>
      </c>
      <c r="F388" s="27">
        <v>30.0</v>
      </c>
      <c r="G388" s="28">
        <v>42776.0</v>
      </c>
      <c r="H388" s="29">
        <v>0.3263888888888889</v>
      </c>
      <c r="I388" s="27" t="s">
        <v>1531</v>
      </c>
      <c r="J388" s="27" t="s">
        <v>1106</v>
      </c>
      <c r="K388" s="27">
        <v>7026.0</v>
      </c>
      <c r="L388" s="27">
        <v>1.0</v>
      </c>
      <c r="M388" s="27" t="s">
        <v>1115</v>
      </c>
      <c r="N388" s="27">
        <v>2.0</v>
      </c>
    </row>
    <row r="389" ht="15.75" customHeight="1">
      <c r="A389" s="26">
        <f t="shared" si="1"/>
        <v>388</v>
      </c>
      <c r="B389" s="27" t="s">
        <v>1094</v>
      </c>
      <c r="C389" s="27" t="s">
        <v>1104</v>
      </c>
      <c r="D389" s="27" t="s">
        <v>1096</v>
      </c>
      <c r="E389" s="27" t="s">
        <v>1117</v>
      </c>
      <c r="F389" s="27">
        <v>8.0</v>
      </c>
      <c r="G389" s="28">
        <v>42772.0</v>
      </c>
      <c r="H389" s="29">
        <v>0.7916666666666666</v>
      </c>
      <c r="I389" s="27" t="s">
        <v>1532</v>
      </c>
      <c r="J389" s="27" t="s">
        <v>1106</v>
      </c>
      <c r="K389" s="27">
        <v>7026.0</v>
      </c>
      <c r="L389" s="27">
        <v>1.0</v>
      </c>
      <c r="M389" s="27" t="s">
        <v>1100</v>
      </c>
      <c r="N389" s="27">
        <v>2.0</v>
      </c>
    </row>
    <row r="390" ht="15.75" customHeight="1">
      <c r="A390" s="26">
        <f t="shared" si="1"/>
        <v>389</v>
      </c>
      <c r="B390" s="27" t="s">
        <v>1094</v>
      </c>
      <c r="C390" s="27" t="s">
        <v>1095</v>
      </c>
      <c r="D390" s="27" t="s">
        <v>1113</v>
      </c>
      <c r="E390" s="27" t="s">
        <v>1097</v>
      </c>
      <c r="F390" s="27">
        <v>23.0</v>
      </c>
      <c r="G390" s="28">
        <v>43079.0</v>
      </c>
      <c r="H390" s="29">
        <v>0.59375</v>
      </c>
      <c r="I390" s="27" t="s">
        <v>1533</v>
      </c>
      <c r="J390" s="27" t="s">
        <v>1106</v>
      </c>
      <c r="K390" s="27">
        <v>7026.0</v>
      </c>
      <c r="L390" s="27">
        <v>1.0</v>
      </c>
      <c r="M390" s="27" t="s">
        <v>1187</v>
      </c>
      <c r="N390" s="27">
        <v>2.0</v>
      </c>
    </row>
    <row r="391" ht="15.75" customHeight="1">
      <c r="A391" s="26">
        <f t="shared" si="1"/>
        <v>390</v>
      </c>
      <c r="B391" s="27" t="s">
        <v>1094</v>
      </c>
      <c r="C391" s="27" t="s">
        <v>1104</v>
      </c>
      <c r="D391" s="27" t="s">
        <v>1096</v>
      </c>
      <c r="E391" s="27" t="s">
        <v>1117</v>
      </c>
      <c r="F391" s="27">
        <v>8.0</v>
      </c>
      <c r="G391" s="28">
        <v>42772.0</v>
      </c>
      <c r="H391" s="29">
        <v>0.7916666666666666</v>
      </c>
      <c r="I391" s="27" t="s">
        <v>1534</v>
      </c>
      <c r="J391" s="27" t="s">
        <v>1106</v>
      </c>
      <c r="K391" s="27">
        <v>7026.0</v>
      </c>
      <c r="L391" s="27">
        <v>1.0</v>
      </c>
      <c r="M391" s="27" t="s">
        <v>1100</v>
      </c>
      <c r="N391" s="27">
        <v>2.0</v>
      </c>
    </row>
    <row r="392" ht="15.75" customHeight="1">
      <c r="A392" s="26">
        <f t="shared" si="1"/>
        <v>391</v>
      </c>
      <c r="B392" s="27" t="s">
        <v>1094</v>
      </c>
      <c r="C392" s="27" t="s">
        <v>1101</v>
      </c>
      <c r="D392" s="27"/>
      <c r="E392" s="27" t="s">
        <v>1117</v>
      </c>
      <c r="F392" s="27">
        <v>7.0</v>
      </c>
      <c r="G392" s="28">
        <v>42747.0</v>
      </c>
      <c r="H392" s="29">
        <v>0.8541666666666666</v>
      </c>
      <c r="I392" s="27" t="s">
        <v>1535</v>
      </c>
      <c r="J392" s="27" t="s">
        <v>1106</v>
      </c>
      <c r="K392" s="27">
        <v>7026.0</v>
      </c>
      <c r="L392" s="27">
        <v>2.0</v>
      </c>
      <c r="M392" s="27"/>
      <c r="N392" s="27">
        <v>2.0</v>
      </c>
    </row>
    <row r="393" ht="15.75" customHeight="1">
      <c r="A393" s="26">
        <f t="shared" si="1"/>
        <v>392</v>
      </c>
      <c r="B393" s="27" t="s">
        <v>1094</v>
      </c>
      <c r="C393" s="27" t="s">
        <v>1101</v>
      </c>
      <c r="D393" s="27"/>
      <c r="E393" s="27" t="s">
        <v>1117</v>
      </c>
      <c r="F393" s="27">
        <v>9.0</v>
      </c>
      <c r="G393" s="28">
        <v>42747.0</v>
      </c>
      <c r="H393" s="29">
        <v>0.8541666666666666</v>
      </c>
      <c r="I393" s="27" t="s">
        <v>1535</v>
      </c>
      <c r="J393" s="27" t="s">
        <v>1106</v>
      </c>
      <c r="K393" s="27">
        <v>7026.0</v>
      </c>
      <c r="L393" s="27">
        <v>2.0</v>
      </c>
      <c r="M393" s="27"/>
      <c r="N393" s="27">
        <v>2.0</v>
      </c>
    </row>
    <row r="394" ht="15.75" customHeight="1">
      <c r="A394" s="26">
        <f t="shared" si="1"/>
        <v>393</v>
      </c>
      <c r="B394" s="27" t="s">
        <v>1094</v>
      </c>
      <c r="C394" s="27" t="s">
        <v>1104</v>
      </c>
      <c r="D394" s="27" t="s">
        <v>1096</v>
      </c>
      <c r="E394" s="27" t="s">
        <v>1117</v>
      </c>
      <c r="F394" s="27">
        <v>8.0</v>
      </c>
      <c r="G394" s="28">
        <v>43010.0</v>
      </c>
      <c r="H394" s="29">
        <v>0.9861111111111112</v>
      </c>
      <c r="I394" s="27" t="s">
        <v>1536</v>
      </c>
      <c r="J394" s="27" t="s">
        <v>1106</v>
      </c>
      <c r="K394" s="27">
        <v>7026.0</v>
      </c>
      <c r="L394" s="27">
        <v>2.0</v>
      </c>
      <c r="M394" s="27" t="s">
        <v>1100</v>
      </c>
      <c r="N394" s="27">
        <v>2.0</v>
      </c>
    </row>
    <row r="395" ht="15.75" customHeight="1">
      <c r="A395" s="26">
        <f t="shared" si="1"/>
        <v>394</v>
      </c>
      <c r="B395" s="27" t="s">
        <v>1094</v>
      </c>
      <c r="C395" s="27" t="s">
        <v>1104</v>
      </c>
      <c r="D395" s="27" t="s">
        <v>1096</v>
      </c>
      <c r="E395" s="27" t="s">
        <v>1117</v>
      </c>
      <c r="F395" s="27">
        <v>9.0</v>
      </c>
      <c r="G395" s="28">
        <v>43010.0</v>
      </c>
      <c r="H395" s="29">
        <v>0.9861111111111112</v>
      </c>
      <c r="I395" s="27" t="s">
        <v>1536</v>
      </c>
      <c r="J395" s="27" t="s">
        <v>1106</v>
      </c>
      <c r="K395" s="27">
        <v>7026.0</v>
      </c>
      <c r="L395" s="27">
        <v>2.0</v>
      </c>
      <c r="M395" s="27" t="s">
        <v>1100</v>
      </c>
      <c r="N395" s="27">
        <v>2.0</v>
      </c>
    </row>
    <row r="396" ht="15.75" customHeight="1">
      <c r="A396" s="26">
        <f t="shared" si="1"/>
        <v>395</v>
      </c>
      <c r="B396" s="27" t="s">
        <v>1094</v>
      </c>
      <c r="C396" s="27" t="s">
        <v>1104</v>
      </c>
      <c r="D396" s="27"/>
      <c r="E396" s="27" t="s">
        <v>1117</v>
      </c>
      <c r="F396" s="27">
        <v>44.0</v>
      </c>
      <c r="G396" s="28">
        <v>43015.0</v>
      </c>
      <c r="H396" s="29">
        <v>0.375</v>
      </c>
      <c r="I396" s="27" t="s">
        <v>1537</v>
      </c>
      <c r="J396" s="27" t="s">
        <v>1106</v>
      </c>
      <c r="K396" s="27">
        <v>7026.0</v>
      </c>
      <c r="L396" s="27">
        <v>1.0</v>
      </c>
      <c r="M396" s="27"/>
      <c r="N396" s="27">
        <v>2.0</v>
      </c>
    </row>
    <row r="397" ht="15.75" customHeight="1">
      <c r="A397" s="26">
        <f t="shared" si="1"/>
        <v>396</v>
      </c>
      <c r="B397" s="27" t="s">
        <v>1094</v>
      </c>
      <c r="C397" s="27" t="s">
        <v>1104</v>
      </c>
      <c r="D397" s="27" t="s">
        <v>1113</v>
      </c>
      <c r="E397" s="27" t="s">
        <v>1117</v>
      </c>
      <c r="F397" s="27">
        <v>19.0</v>
      </c>
      <c r="G397" s="28">
        <v>42866.0</v>
      </c>
      <c r="H397" s="29">
        <v>0.5347222222222222</v>
      </c>
      <c r="I397" s="27" t="s">
        <v>1538</v>
      </c>
      <c r="J397" s="27" t="s">
        <v>1106</v>
      </c>
      <c r="K397" s="27">
        <v>7026.0</v>
      </c>
      <c r="L397" s="27">
        <v>2.0</v>
      </c>
      <c r="M397" s="27" t="s">
        <v>1115</v>
      </c>
      <c r="N397" s="27">
        <v>2.0</v>
      </c>
    </row>
    <row r="398" ht="15.75" customHeight="1">
      <c r="A398" s="26">
        <f t="shared" si="1"/>
        <v>397</v>
      </c>
      <c r="B398" s="27" t="s">
        <v>1094</v>
      </c>
      <c r="C398" s="27" t="s">
        <v>1104</v>
      </c>
      <c r="D398" s="27" t="s">
        <v>1113</v>
      </c>
      <c r="E398" s="27" t="s">
        <v>1097</v>
      </c>
      <c r="F398" s="27">
        <v>30.0</v>
      </c>
      <c r="G398" s="28">
        <v>42866.0</v>
      </c>
      <c r="H398" s="29">
        <v>0.5347222222222222</v>
      </c>
      <c r="I398" s="27" t="s">
        <v>1538</v>
      </c>
      <c r="J398" s="27" t="s">
        <v>1106</v>
      </c>
      <c r="K398" s="27">
        <v>7026.0</v>
      </c>
      <c r="L398" s="27">
        <v>2.0</v>
      </c>
      <c r="M398" s="27" t="s">
        <v>1115</v>
      </c>
      <c r="N398" s="27">
        <v>2.0</v>
      </c>
    </row>
    <row r="399" ht="15.75" customHeight="1">
      <c r="A399" s="26">
        <f t="shared" si="1"/>
        <v>398</v>
      </c>
      <c r="B399" s="27" t="s">
        <v>1094</v>
      </c>
      <c r="C399" s="27" t="s">
        <v>1095</v>
      </c>
      <c r="D399" s="27" t="s">
        <v>1113</v>
      </c>
      <c r="E399" s="27" t="s">
        <v>1097</v>
      </c>
      <c r="F399" s="27">
        <v>27.0</v>
      </c>
      <c r="G399" s="27" t="s">
        <v>1356</v>
      </c>
      <c r="H399" s="29">
        <v>0.4513888888888889</v>
      </c>
      <c r="I399" s="27" t="s">
        <v>1539</v>
      </c>
      <c r="J399" s="27" t="s">
        <v>1106</v>
      </c>
      <c r="K399" s="27">
        <v>7026.0</v>
      </c>
      <c r="L399" s="27">
        <v>1.0</v>
      </c>
      <c r="M399" s="27" t="s">
        <v>1187</v>
      </c>
      <c r="N399" s="27">
        <v>2.0</v>
      </c>
    </row>
    <row r="400" ht="15.75" customHeight="1">
      <c r="A400" s="26">
        <f t="shared" si="1"/>
        <v>399</v>
      </c>
      <c r="B400" s="27" t="s">
        <v>1094</v>
      </c>
      <c r="C400" s="27" t="s">
        <v>1095</v>
      </c>
      <c r="D400" s="27" t="s">
        <v>1113</v>
      </c>
      <c r="E400" s="27" t="s">
        <v>1097</v>
      </c>
      <c r="F400" s="27">
        <v>17.0</v>
      </c>
      <c r="G400" s="28">
        <v>42743.0</v>
      </c>
      <c r="H400" s="29">
        <v>0.9166666666666666</v>
      </c>
      <c r="I400" s="27" t="s">
        <v>1540</v>
      </c>
      <c r="J400" s="27" t="s">
        <v>1099</v>
      </c>
      <c r="K400" s="27">
        <v>7029.0</v>
      </c>
      <c r="L400" s="27">
        <v>1.0</v>
      </c>
      <c r="M400" s="27" t="s">
        <v>1231</v>
      </c>
      <c r="N400" s="27">
        <v>2.0</v>
      </c>
    </row>
    <row r="401" ht="15.75" customHeight="1">
      <c r="A401" s="26">
        <f t="shared" si="1"/>
        <v>400</v>
      </c>
      <c r="B401" s="27" t="s">
        <v>1094</v>
      </c>
      <c r="C401" s="27" t="s">
        <v>1101</v>
      </c>
      <c r="D401" s="27" t="s">
        <v>1101</v>
      </c>
      <c r="E401" s="27" t="s">
        <v>1097</v>
      </c>
      <c r="F401" s="27">
        <v>6.0</v>
      </c>
      <c r="G401" s="28">
        <v>42767.0</v>
      </c>
      <c r="H401" s="29">
        <v>0.7708333333333334</v>
      </c>
      <c r="I401" s="27" t="s">
        <v>1541</v>
      </c>
      <c r="J401" s="27" t="s">
        <v>1106</v>
      </c>
      <c r="K401" s="27">
        <v>7032.0</v>
      </c>
      <c r="L401" s="27">
        <v>1.0</v>
      </c>
      <c r="M401" s="27" t="s">
        <v>1108</v>
      </c>
      <c r="N401" s="27">
        <v>2.0</v>
      </c>
    </row>
    <row r="402" ht="15.75" customHeight="1">
      <c r="A402" s="26">
        <f t="shared" si="1"/>
        <v>401</v>
      </c>
      <c r="B402" s="27" t="s">
        <v>1094</v>
      </c>
      <c r="C402" s="27" t="s">
        <v>1095</v>
      </c>
      <c r="D402" s="27" t="s">
        <v>1113</v>
      </c>
      <c r="E402" s="27" t="s">
        <v>1097</v>
      </c>
      <c r="F402" s="27">
        <v>25.0</v>
      </c>
      <c r="G402" s="28">
        <v>42887.0</v>
      </c>
      <c r="H402" s="29">
        <v>0.8125</v>
      </c>
      <c r="I402" s="27" t="s">
        <v>1542</v>
      </c>
      <c r="J402" s="27" t="s">
        <v>1106</v>
      </c>
      <c r="K402" s="27">
        <v>7038.0</v>
      </c>
      <c r="L402" s="27">
        <v>1.0</v>
      </c>
      <c r="M402" s="27" t="s">
        <v>1115</v>
      </c>
      <c r="N402" s="27">
        <v>2.0</v>
      </c>
    </row>
    <row r="403" ht="15.75" customHeight="1">
      <c r="A403" s="26">
        <f t="shared" si="1"/>
        <v>402</v>
      </c>
      <c r="B403" s="27" t="s">
        <v>1094</v>
      </c>
      <c r="C403" s="27" t="s">
        <v>1095</v>
      </c>
      <c r="D403" s="27" t="s">
        <v>1113</v>
      </c>
      <c r="E403" s="27" t="s">
        <v>1097</v>
      </c>
      <c r="F403" s="27">
        <v>31.0</v>
      </c>
      <c r="G403" s="28">
        <v>42987.0</v>
      </c>
      <c r="H403" s="29">
        <v>0.5590277777777778</v>
      </c>
      <c r="I403" s="27" t="s">
        <v>1543</v>
      </c>
      <c r="J403" s="27" t="s">
        <v>1106</v>
      </c>
      <c r="K403" s="27">
        <v>7038.0</v>
      </c>
      <c r="L403" s="27">
        <v>1.0</v>
      </c>
      <c r="M403" s="27" t="s">
        <v>1115</v>
      </c>
      <c r="N403" s="27">
        <v>2.0</v>
      </c>
    </row>
    <row r="404" ht="15.75" customHeight="1">
      <c r="A404" s="26">
        <f t="shared" si="1"/>
        <v>403</v>
      </c>
      <c r="B404" s="27" t="s">
        <v>1094</v>
      </c>
      <c r="C404" s="27" t="s">
        <v>1095</v>
      </c>
      <c r="D404" s="27" t="s">
        <v>1096</v>
      </c>
      <c r="E404" s="27" t="s">
        <v>1097</v>
      </c>
      <c r="F404" s="27">
        <v>42.0</v>
      </c>
      <c r="G404" s="28">
        <v>42952.0</v>
      </c>
      <c r="H404" s="29">
        <v>0.8020833333333334</v>
      </c>
      <c r="I404" s="27" t="s">
        <v>1544</v>
      </c>
      <c r="J404" s="27" t="s">
        <v>1099</v>
      </c>
      <c r="K404" s="27">
        <v>7040.0</v>
      </c>
      <c r="L404" s="27">
        <v>1.0</v>
      </c>
      <c r="M404" s="27" t="s">
        <v>1100</v>
      </c>
      <c r="N404" s="27">
        <v>2.0</v>
      </c>
    </row>
    <row r="405" ht="15.75" customHeight="1">
      <c r="A405" s="26">
        <f t="shared" si="1"/>
        <v>404</v>
      </c>
      <c r="B405" s="27" t="s">
        <v>1109</v>
      </c>
      <c r="C405" s="27" t="s">
        <v>1101</v>
      </c>
      <c r="D405" s="27" t="s">
        <v>1101</v>
      </c>
      <c r="E405" s="27" t="s">
        <v>1097</v>
      </c>
      <c r="F405" s="27">
        <v>43.0</v>
      </c>
      <c r="G405" s="27" t="s">
        <v>1545</v>
      </c>
      <c r="H405" s="29">
        <v>0.3263888888888889</v>
      </c>
      <c r="I405" s="27" t="s">
        <v>1546</v>
      </c>
      <c r="J405" s="27" t="s">
        <v>1099</v>
      </c>
      <c r="K405" s="27">
        <v>7054.0</v>
      </c>
      <c r="L405" s="27">
        <v>1.0</v>
      </c>
      <c r="M405" s="27" t="s">
        <v>1103</v>
      </c>
      <c r="N405" s="27">
        <v>2.0</v>
      </c>
    </row>
    <row r="406" ht="15.75" customHeight="1">
      <c r="A406" s="26">
        <f t="shared" si="1"/>
        <v>405</v>
      </c>
      <c r="B406" s="27" t="s">
        <v>1094</v>
      </c>
      <c r="C406" s="27" t="s">
        <v>1095</v>
      </c>
      <c r="D406" s="27" t="s">
        <v>1113</v>
      </c>
      <c r="E406" s="27" t="s">
        <v>1117</v>
      </c>
      <c r="F406" s="27">
        <v>23.0</v>
      </c>
      <c r="G406" s="28">
        <v>42798.0</v>
      </c>
      <c r="H406" s="29">
        <v>0.2673611111111111</v>
      </c>
      <c r="I406" s="27" t="s">
        <v>1547</v>
      </c>
      <c r="J406" s="27" t="s">
        <v>1106</v>
      </c>
      <c r="K406" s="27">
        <v>7054.0</v>
      </c>
      <c r="L406" s="27">
        <v>1.0</v>
      </c>
      <c r="M406" s="27" t="s">
        <v>1115</v>
      </c>
      <c r="N406" s="27">
        <v>2.0</v>
      </c>
    </row>
    <row r="407" ht="15.75" customHeight="1">
      <c r="A407" s="26">
        <f t="shared" si="1"/>
        <v>406</v>
      </c>
      <c r="B407" s="27" t="s">
        <v>1094</v>
      </c>
      <c r="C407" s="27" t="s">
        <v>1101</v>
      </c>
      <c r="D407" s="27" t="s">
        <v>1101</v>
      </c>
      <c r="E407" s="27" t="s">
        <v>1117</v>
      </c>
      <c r="F407" s="27">
        <v>80.0</v>
      </c>
      <c r="G407" s="27" t="s">
        <v>1378</v>
      </c>
      <c r="H407" s="29">
        <v>0.4375</v>
      </c>
      <c r="I407" s="27" t="s">
        <v>1548</v>
      </c>
      <c r="J407" s="27" t="s">
        <v>1099</v>
      </c>
      <c r="K407" s="27">
        <v>7054.0</v>
      </c>
      <c r="L407" s="27">
        <v>1.0</v>
      </c>
      <c r="M407" s="27" t="s">
        <v>1103</v>
      </c>
      <c r="N407" s="27">
        <v>2.0</v>
      </c>
    </row>
    <row r="408" ht="15.75" customHeight="1">
      <c r="A408" s="26">
        <f t="shared" si="1"/>
        <v>407</v>
      </c>
      <c r="B408" s="27" t="s">
        <v>1094</v>
      </c>
      <c r="C408" s="27" t="s">
        <v>1095</v>
      </c>
      <c r="D408" s="27" t="s">
        <v>1113</v>
      </c>
      <c r="E408" s="27" t="s">
        <v>1097</v>
      </c>
      <c r="F408" s="27">
        <v>20.0</v>
      </c>
      <c r="G408" s="28">
        <v>43079.0</v>
      </c>
      <c r="H408" s="29">
        <v>0.9930555555555555</v>
      </c>
      <c r="I408" s="27" t="s">
        <v>1549</v>
      </c>
      <c r="J408" s="27" t="s">
        <v>1099</v>
      </c>
      <c r="K408" s="27">
        <v>7072.0</v>
      </c>
      <c r="L408" s="27">
        <v>1.0</v>
      </c>
      <c r="M408" s="27" t="s">
        <v>1187</v>
      </c>
      <c r="N408" s="27">
        <v>2.0</v>
      </c>
    </row>
    <row r="409" ht="15.75" customHeight="1">
      <c r="A409" s="26">
        <f t="shared" si="1"/>
        <v>408</v>
      </c>
      <c r="B409" s="27" t="s">
        <v>1094</v>
      </c>
      <c r="C409" s="27" t="s">
        <v>1162</v>
      </c>
      <c r="D409" s="27" t="s">
        <v>1163</v>
      </c>
      <c r="E409" s="27" t="s">
        <v>1117</v>
      </c>
      <c r="F409" s="27">
        <v>19.0</v>
      </c>
      <c r="G409" s="28">
        <v>42925.0</v>
      </c>
      <c r="H409" s="29">
        <v>0.5944444444444444</v>
      </c>
      <c r="I409" s="27" t="s">
        <v>1550</v>
      </c>
      <c r="J409" s="27" t="s">
        <v>1099</v>
      </c>
      <c r="K409" s="27">
        <v>7072.0</v>
      </c>
      <c r="L409" s="27">
        <v>1.0</v>
      </c>
      <c r="M409" s="27" t="s">
        <v>1551</v>
      </c>
      <c r="N409" s="27">
        <v>2.0</v>
      </c>
    </row>
    <row r="410" ht="15.75" customHeight="1">
      <c r="A410" s="26">
        <f t="shared" si="1"/>
        <v>409</v>
      </c>
      <c r="B410" s="27" t="s">
        <v>1094</v>
      </c>
      <c r="C410" s="27" t="s">
        <v>1095</v>
      </c>
      <c r="D410" s="27" t="s">
        <v>1113</v>
      </c>
      <c r="E410" s="27" t="s">
        <v>1097</v>
      </c>
      <c r="F410" s="27">
        <v>22.0</v>
      </c>
      <c r="G410" s="28">
        <v>42769.0</v>
      </c>
      <c r="H410" s="29">
        <v>0.625</v>
      </c>
      <c r="I410" s="27" t="s">
        <v>1552</v>
      </c>
      <c r="J410" s="27" t="s">
        <v>1106</v>
      </c>
      <c r="K410" s="27">
        <v>7074.0</v>
      </c>
      <c r="L410" s="27">
        <v>1.0</v>
      </c>
      <c r="M410" s="27" t="s">
        <v>1115</v>
      </c>
      <c r="N410" s="27">
        <v>2.0</v>
      </c>
    </row>
    <row r="411" ht="15.75" customHeight="1">
      <c r="A411" s="26">
        <f t="shared" si="1"/>
        <v>410</v>
      </c>
      <c r="B411" s="27" t="s">
        <v>1094</v>
      </c>
      <c r="C411" s="27" t="s">
        <v>1104</v>
      </c>
      <c r="D411" s="27" t="s">
        <v>1113</v>
      </c>
      <c r="E411" s="27" t="s">
        <v>1117</v>
      </c>
      <c r="F411" s="27">
        <v>21.0</v>
      </c>
      <c r="G411" s="27" t="s">
        <v>1524</v>
      </c>
      <c r="H411" s="29">
        <v>0.6319444444444444</v>
      </c>
      <c r="I411" s="27" t="s">
        <v>1553</v>
      </c>
      <c r="J411" s="27" t="s">
        <v>1099</v>
      </c>
      <c r="K411" s="27">
        <v>7082.0</v>
      </c>
      <c r="L411" s="27">
        <v>1.0</v>
      </c>
      <c r="M411" s="27" t="s">
        <v>1231</v>
      </c>
      <c r="N411" s="27">
        <v>2.0</v>
      </c>
    </row>
    <row r="412" ht="15.75" customHeight="1">
      <c r="A412" s="26">
        <f t="shared" si="1"/>
        <v>411</v>
      </c>
      <c r="B412" s="27" t="s">
        <v>1094</v>
      </c>
      <c r="C412" s="27" t="s">
        <v>1104</v>
      </c>
      <c r="D412" s="27" t="s">
        <v>1190</v>
      </c>
      <c r="E412" s="27" t="s">
        <v>1117</v>
      </c>
      <c r="F412" s="27">
        <v>50.0</v>
      </c>
      <c r="G412" s="28">
        <v>43010.0</v>
      </c>
      <c r="H412" s="29">
        <v>0.7604166666666666</v>
      </c>
      <c r="I412" s="27" t="s">
        <v>1554</v>
      </c>
      <c r="J412" s="27" t="s">
        <v>1099</v>
      </c>
      <c r="K412" s="27">
        <v>7082.0</v>
      </c>
      <c r="L412" s="27">
        <v>1.0</v>
      </c>
      <c r="M412" s="27" t="s">
        <v>1100</v>
      </c>
      <c r="N412" s="27">
        <v>2.0</v>
      </c>
    </row>
    <row r="413" ht="15.75" customHeight="1">
      <c r="A413" s="26">
        <f t="shared" si="1"/>
        <v>412</v>
      </c>
      <c r="B413" s="27" t="s">
        <v>1094</v>
      </c>
      <c r="C413" s="27" t="s">
        <v>1095</v>
      </c>
      <c r="D413" s="27" t="s">
        <v>1113</v>
      </c>
      <c r="E413" s="27" t="s">
        <v>1117</v>
      </c>
      <c r="F413" s="27">
        <v>61.0</v>
      </c>
      <c r="G413" s="28">
        <v>42797.0</v>
      </c>
      <c r="H413" s="29">
        <v>0.638888888888889</v>
      </c>
      <c r="I413" s="27" t="s">
        <v>1555</v>
      </c>
      <c r="J413" s="27" t="s">
        <v>1099</v>
      </c>
      <c r="K413" s="27">
        <v>7086.0</v>
      </c>
      <c r="L413" s="27">
        <v>1.0</v>
      </c>
      <c r="M413" s="27" t="s">
        <v>1115</v>
      </c>
      <c r="N413" s="27">
        <v>2.0</v>
      </c>
    </row>
    <row r="414" ht="15.75" customHeight="1">
      <c r="A414" s="26">
        <f t="shared" si="1"/>
        <v>413</v>
      </c>
      <c r="B414" s="27" t="s">
        <v>1094</v>
      </c>
      <c r="C414" s="27" t="s">
        <v>1095</v>
      </c>
      <c r="D414" s="27" t="s">
        <v>1113</v>
      </c>
      <c r="E414" s="27" t="s">
        <v>1097</v>
      </c>
      <c r="F414" s="27">
        <v>24.0</v>
      </c>
      <c r="G414" s="28">
        <v>42898.0</v>
      </c>
      <c r="H414" s="29">
        <v>0.5208333333333334</v>
      </c>
      <c r="I414" s="27" t="s">
        <v>1556</v>
      </c>
      <c r="J414" s="27" t="s">
        <v>1099</v>
      </c>
      <c r="K414" s="27">
        <v>7086.0</v>
      </c>
      <c r="L414" s="27">
        <v>1.0</v>
      </c>
      <c r="M414" s="27" t="s">
        <v>1115</v>
      </c>
      <c r="N414" s="27">
        <v>2.0</v>
      </c>
    </row>
    <row r="415" ht="15.75" customHeight="1">
      <c r="A415" s="26">
        <f t="shared" si="1"/>
        <v>414</v>
      </c>
      <c r="B415" s="27" t="s">
        <v>1094</v>
      </c>
      <c r="C415" s="27" t="s">
        <v>1101</v>
      </c>
      <c r="D415" s="27" t="s">
        <v>1101</v>
      </c>
      <c r="E415" s="27" t="s">
        <v>1117</v>
      </c>
      <c r="F415" s="27">
        <v>23.0</v>
      </c>
      <c r="G415" s="28">
        <v>42984.0</v>
      </c>
      <c r="H415" s="29">
        <v>0.5104166666666666</v>
      </c>
      <c r="I415" s="27" t="s">
        <v>1557</v>
      </c>
      <c r="J415" s="27" t="s">
        <v>1099</v>
      </c>
      <c r="K415" s="27">
        <v>7087.0</v>
      </c>
      <c r="L415" s="27">
        <v>1.0</v>
      </c>
      <c r="M415" s="27" t="s">
        <v>1108</v>
      </c>
      <c r="N415" s="27">
        <v>2.0</v>
      </c>
    </row>
    <row r="416" ht="15.75" customHeight="1">
      <c r="A416" s="26">
        <f t="shared" si="1"/>
        <v>415</v>
      </c>
      <c r="B416" s="27" t="s">
        <v>1094</v>
      </c>
      <c r="C416" s="27" t="s">
        <v>1095</v>
      </c>
      <c r="D416" s="27" t="s">
        <v>1113</v>
      </c>
      <c r="E416" s="27" t="s">
        <v>1097</v>
      </c>
      <c r="F416" s="27">
        <v>37.0</v>
      </c>
      <c r="G416" s="28">
        <v>43013.0</v>
      </c>
      <c r="H416" s="29">
        <v>0.8055555555555555</v>
      </c>
      <c r="I416" s="27" t="s">
        <v>1558</v>
      </c>
      <c r="J416" s="27" t="s">
        <v>1099</v>
      </c>
      <c r="K416" s="27">
        <v>7092.0</v>
      </c>
      <c r="L416" s="27">
        <v>1.0</v>
      </c>
      <c r="M416" s="27" t="s">
        <v>1115</v>
      </c>
      <c r="N416" s="27">
        <v>2.0</v>
      </c>
    </row>
    <row r="417" ht="15.75" customHeight="1">
      <c r="A417" s="26">
        <f t="shared" si="1"/>
        <v>416</v>
      </c>
      <c r="B417" s="27" t="s">
        <v>1094</v>
      </c>
      <c r="C417" s="27" t="s">
        <v>1095</v>
      </c>
      <c r="D417" s="27" t="s">
        <v>1113</v>
      </c>
      <c r="E417" s="27" t="s">
        <v>1097</v>
      </c>
      <c r="F417" s="27">
        <v>43.0</v>
      </c>
      <c r="G417" s="28">
        <v>42832.0</v>
      </c>
      <c r="H417" s="29">
        <v>0.7048611111111112</v>
      </c>
      <c r="I417" s="27" t="s">
        <v>1559</v>
      </c>
      <c r="J417" s="27" t="s">
        <v>1099</v>
      </c>
      <c r="K417" s="27">
        <v>7108.0</v>
      </c>
      <c r="L417" s="27">
        <v>1.0</v>
      </c>
      <c r="M417" s="27" t="s">
        <v>1115</v>
      </c>
      <c r="N417" s="27">
        <v>2.0</v>
      </c>
    </row>
    <row r="418" ht="15.75" customHeight="1">
      <c r="A418" s="26">
        <f t="shared" si="1"/>
        <v>417</v>
      </c>
      <c r="B418" s="27" t="s">
        <v>1094</v>
      </c>
      <c r="C418" s="27" t="s">
        <v>1101</v>
      </c>
      <c r="D418" s="27" t="s">
        <v>1101</v>
      </c>
      <c r="E418" s="27" t="s">
        <v>1097</v>
      </c>
      <c r="F418" s="27">
        <v>23.0</v>
      </c>
      <c r="G418" s="28">
        <v>42774.0</v>
      </c>
      <c r="H418" s="29">
        <v>0.3333333333333333</v>
      </c>
      <c r="I418" s="27" t="s">
        <v>1560</v>
      </c>
      <c r="J418" s="27" t="s">
        <v>1106</v>
      </c>
      <c r="K418" s="27">
        <v>7132.0</v>
      </c>
      <c r="L418" s="27">
        <v>1.0</v>
      </c>
      <c r="M418" s="27" t="s">
        <v>1108</v>
      </c>
      <c r="N418" s="27">
        <v>2.0</v>
      </c>
    </row>
    <row r="419" ht="15.75" customHeight="1">
      <c r="A419" s="26">
        <f t="shared" si="1"/>
        <v>418</v>
      </c>
      <c r="B419" s="27" t="s">
        <v>1094</v>
      </c>
      <c r="C419" s="27" t="s">
        <v>1095</v>
      </c>
      <c r="D419" s="27"/>
      <c r="E419" s="27" t="s">
        <v>1097</v>
      </c>
      <c r="F419" s="27">
        <v>28.0</v>
      </c>
      <c r="G419" s="28">
        <v>42773.0</v>
      </c>
      <c r="H419" s="29">
        <v>0.75</v>
      </c>
      <c r="I419" s="27" t="s">
        <v>1561</v>
      </c>
      <c r="J419" s="27" t="s">
        <v>1099</v>
      </c>
      <c r="K419" s="27">
        <v>8010.0</v>
      </c>
      <c r="L419" s="27">
        <v>1.0</v>
      </c>
      <c r="M419" s="27"/>
      <c r="N419" s="27">
        <v>2.0</v>
      </c>
    </row>
    <row r="420" ht="15.75" customHeight="1">
      <c r="A420" s="26">
        <f t="shared" si="1"/>
        <v>419</v>
      </c>
      <c r="B420" s="27" t="s">
        <v>1109</v>
      </c>
      <c r="C420" s="27" t="s">
        <v>1104</v>
      </c>
      <c r="D420" s="27" t="s">
        <v>1113</v>
      </c>
      <c r="E420" s="27" t="s">
        <v>1097</v>
      </c>
      <c r="F420" s="27">
        <v>36.0</v>
      </c>
      <c r="G420" s="27" t="s">
        <v>1562</v>
      </c>
      <c r="H420" s="29">
        <v>0.010416666666666666</v>
      </c>
      <c r="I420" s="27" t="s">
        <v>1563</v>
      </c>
      <c r="J420" s="27" t="s">
        <v>1099</v>
      </c>
      <c r="K420" s="27">
        <v>8013.0</v>
      </c>
      <c r="L420" s="27">
        <v>1.0</v>
      </c>
      <c r="M420" s="27" t="s">
        <v>1187</v>
      </c>
      <c r="N420" s="27">
        <v>2.0</v>
      </c>
    </row>
    <row r="421" ht="15.75" customHeight="1">
      <c r="A421" s="26">
        <f t="shared" si="1"/>
        <v>420</v>
      </c>
      <c r="B421" s="27" t="s">
        <v>1094</v>
      </c>
      <c r="C421" s="27" t="s">
        <v>1095</v>
      </c>
      <c r="D421" s="27" t="s">
        <v>1113</v>
      </c>
      <c r="E421" s="27" t="s">
        <v>1097</v>
      </c>
      <c r="F421" s="27">
        <v>36.0</v>
      </c>
      <c r="G421" s="28">
        <v>42835.0</v>
      </c>
      <c r="H421" s="29">
        <v>0.4930555555555556</v>
      </c>
      <c r="I421" s="27" t="s">
        <v>1564</v>
      </c>
      <c r="J421" s="27" t="s">
        <v>1106</v>
      </c>
      <c r="K421" s="27">
        <v>8018.0</v>
      </c>
      <c r="L421" s="27">
        <v>1.0</v>
      </c>
      <c r="M421" s="27" t="s">
        <v>1115</v>
      </c>
      <c r="N421" s="27">
        <v>2.0</v>
      </c>
    </row>
    <row r="422" ht="15.75" customHeight="1">
      <c r="A422" s="26">
        <f t="shared" si="1"/>
        <v>421</v>
      </c>
      <c r="B422" s="27" t="s">
        <v>1094</v>
      </c>
      <c r="C422" s="27" t="s">
        <v>1095</v>
      </c>
      <c r="D422" s="27" t="s">
        <v>1113</v>
      </c>
      <c r="E422" s="27" t="s">
        <v>1097</v>
      </c>
      <c r="F422" s="27">
        <v>21.0</v>
      </c>
      <c r="G422" s="27" t="s">
        <v>1565</v>
      </c>
      <c r="H422" s="29">
        <v>0.10416666666666667</v>
      </c>
      <c r="I422" s="27" t="s">
        <v>1566</v>
      </c>
      <c r="J422" s="27" t="s">
        <v>1099</v>
      </c>
      <c r="K422" s="27">
        <v>8020.0</v>
      </c>
      <c r="L422" s="27">
        <v>1.0</v>
      </c>
      <c r="M422" s="27" t="s">
        <v>1115</v>
      </c>
      <c r="N422" s="27">
        <v>2.0</v>
      </c>
    </row>
    <row r="423" ht="15.75" customHeight="1">
      <c r="A423" s="26">
        <f t="shared" si="1"/>
        <v>422</v>
      </c>
      <c r="B423" s="27" t="s">
        <v>1094</v>
      </c>
      <c r="C423" s="27" t="s">
        <v>1095</v>
      </c>
      <c r="D423" s="27" t="s">
        <v>1113</v>
      </c>
      <c r="E423" s="27" t="s">
        <v>1097</v>
      </c>
      <c r="F423" s="27">
        <v>25.0</v>
      </c>
      <c r="G423" s="28">
        <v>43019.0</v>
      </c>
      <c r="H423" s="29">
        <v>0.9006944444444445</v>
      </c>
      <c r="I423" s="27" t="s">
        <v>1567</v>
      </c>
      <c r="J423" s="27" t="s">
        <v>1106</v>
      </c>
      <c r="K423" s="27">
        <v>8020.0</v>
      </c>
      <c r="L423" s="27">
        <v>1.0</v>
      </c>
      <c r="M423" s="27" t="s">
        <v>1115</v>
      </c>
      <c r="N423" s="27">
        <v>2.0</v>
      </c>
    </row>
    <row r="424" ht="15.75" customHeight="1">
      <c r="A424" s="26">
        <f t="shared" si="1"/>
        <v>423</v>
      </c>
      <c r="B424" s="27" t="s">
        <v>1094</v>
      </c>
      <c r="C424" s="27" t="s">
        <v>1162</v>
      </c>
      <c r="D424" s="27" t="s">
        <v>1163</v>
      </c>
      <c r="E424" s="27" t="s">
        <v>1097</v>
      </c>
      <c r="F424" s="27">
        <v>26.0</v>
      </c>
      <c r="G424" s="28">
        <v>43044.0</v>
      </c>
      <c r="H424" s="29">
        <v>0.3541666666666667</v>
      </c>
      <c r="I424" s="27" t="s">
        <v>1568</v>
      </c>
      <c r="J424" s="27" t="s">
        <v>1099</v>
      </c>
      <c r="K424" s="27">
        <v>8021.0</v>
      </c>
      <c r="L424" s="27">
        <v>1.0</v>
      </c>
      <c r="M424" s="27" t="s">
        <v>1165</v>
      </c>
      <c r="N424" s="27">
        <v>2.0</v>
      </c>
    </row>
    <row r="425" ht="15.75" customHeight="1">
      <c r="A425" s="26">
        <f t="shared" si="1"/>
        <v>424</v>
      </c>
      <c r="B425" s="27" t="s">
        <v>1094</v>
      </c>
      <c r="C425" s="27" t="s">
        <v>1095</v>
      </c>
      <c r="D425" s="27" t="s">
        <v>1119</v>
      </c>
      <c r="E425" s="27" t="s">
        <v>1097</v>
      </c>
      <c r="F425" s="27">
        <v>52.0</v>
      </c>
      <c r="G425" s="28">
        <v>42857.0</v>
      </c>
      <c r="H425" s="29">
        <v>0.625</v>
      </c>
      <c r="I425" s="27" t="s">
        <v>1569</v>
      </c>
      <c r="J425" s="27" t="s">
        <v>1099</v>
      </c>
      <c r="K425" s="27">
        <v>8021.0</v>
      </c>
      <c r="L425" s="27">
        <v>1.0</v>
      </c>
      <c r="M425" s="27" t="s">
        <v>1100</v>
      </c>
      <c r="N425" s="27">
        <v>2.0</v>
      </c>
    </row>
    <row r="426" ht="15.75" customHeight="1">
      <c r="A426" s="26">
        <f t="shared" si="1"/>
        <v>425</v>
      </c>
      <c r="B426" s="27" t="s">
        <v>1094</v>
      </c>
      <c r="C426" s="27" t="s">
        <v>1095</v>
      </c>
      <c r="D426" s="27" t="s">
        <v>1113</v>
      </c>
      <c r="E426" s="27" t="s">
        <v>1097</v>
      </c>
      <c r="F426" s="27">
        <v>47.0</v>
      </c>
      <c r="G426" s="28">
        <v>42917.0</v>
      </c>
      <c r="H426" s="29">
        <v>0.3333333333333333</v>
      </c>
      <c r="I426" s="27" t="s">
        <v>1570</v>
      </c>
      <c r="J426" s="27" t="s">
        <v>1106</v>
      </c>
      <c r="K426" s="27">
        <v>8022.0</v>
      </c>
      <c r="L426" s="27">
        <v>1.0</v>
      </c>
      <c r="M426" s="27" t="s">
        <v>1231</v>
      </c>
      <c r="N426" s="27">
        <v>2.0</v>
      </c>
    </row>
    <row r="427" ht="15.75" customHeight="1">
      <c r="A427" s="26">
        <f t="shared" si="1"/>
        <v>426</v>
      </c>
      <c r="B427" s="27" t="s">
        <v>1094</v>
      </c>
      <c r="C427" s="27" t="s">
        <v>1101</v>
      </c>
      <c r="D427" s="27" t="s">
        <v>1101</v>
      </c>
      <c r="E427" s="27" t="s">
        <v>1117</v>
      </c>
      <c r="F427" s="27">
        <v>29.0</v>
      </c>
      <c r="G427" s="28">
        <v>42919.0</v>
      </c>
      <c r="H427" s="29">
        <v>0.8541666666666666</v>
      </c>
      <c r="I427" s="27" t="s">
        <v>1571</v>
      </c>
      <c r="J427" s="27" t="s">
        <v>1106</v>
      </c>
      <c r="K427" s="27">
        <v>8022.0</v>
      </c>
      <c r="L427" s="27">
        <v>1.0</v>
      </c>
      <c r="M427" s="27" t="s">
        <v>1108</v>
      </c>
      <c r="N427" s="27">
        <v>2.0</v>
      </c>
    </row>
    <row r="428" ht="15.75" customHeight="1">
      <c r="A428" s="26">
        <f t="shared" si="1"/>
        <v>427</v>
      </c>
      <c r="B428" s="27" t="s">
        <v>1094</v>
      </c>
      <c r="C428" s="27" t="s">
        <v>1095</v>
      </c>
      <c r="D428" s="27" t="s">
        <v>1113</v>
      </c>
      <c r="E428" s="27" t="s">
        <v>1097</v>
      </c>
      <c r="F428" s="27">
        <v>32.0</v>
      </c>
      <c r="G428" s="28">
        <v>42835.0</v>
      </c>
      <c r="H428" s="29">
        <v>0.5555555555555556</v>
      </c>
      <c r="I428" s="27" t="s">
        <v>1572</v>
      </c>
      <c r="J428" s="27" t="s">
        <v>1106</v>
      </c>
      <c r="K428" s="27">
        <v>8030.0</v>
      </c>
      <c r="L428" s="27">
        <v>1.0</v>
      </c>
      <c r="M428" s="27" t="s">
        <v>1115</v>
      </c>
      <c r="N428" s="27">
        <v>2.0</v>
      </c>
    </row>
    <row r="429" ht="15.75" customHeight="1">
      <c r="A429" s="26">
        <f t="shared" si="1"/>
        <v>428</v>
      </c>
      <c r="B429" s="27" t="s">
        <v>1094</v>
      </c>
      <c r="C429" s="27" t="s">
        <v>1104</v>
      </c>
      <c r="D429" s="27" t="s">
        <v>1096</v>
      </c>
      <c r="E429" s="27" t="s">
        <v>1117</v>
      </c>
      <c r="F429" s="27">
        <v>53.0</v>
      </c>
      <c r="G429" s="28">
        <v>42806.0</v>
      </c>
      <c r="H429" s="29">
        <v>0.8125</v>
      </c>
      <c r="I429" s="27" t="s">
        <v>1573</v>
      </c>
      <c r="J429" s="27" t="s">
        <v>1099</v>
      </c>
      <c r="K429" s="27">
        <v>8035.0</v>
      </c>
      <c r="L429" s="27">
        <v>1.0</v>
      </c>
      <c r="M429" s="27" t="s">
        <v>1138</v>
      </c>
      <c r="N429" s="27">
        <v>2.0</v>
      </c>
    </row>
    <row r="430" ht="15.75" customHeight="1">
      <c r="A430" s="26">
        <f t="shared" si="1"/>
        <v>429</v>
      </c>
      <c r="B430" s="27" t="s">
        <v>1094</v>
      </c>
      <c r="C430" s="27" t="s">
        <v>1162</v>
      </c>
      <c r="D430" s="27" t="s">
        <v>1163</v>
      </c>
      <c r="E430" s="27" t="s">
        <v>1097</v>
      </c>
      <c r="F430" s="27">
        <v>35.0</v>
      </c>
      <c r="G430" s="28">
        <v>42980.0</v>
      </c>
      <c r="H430" s="29">
        <v>0.7361111111111112</v>
      </c>
      <c r="I430" s="27" t="s">
        <v>1574</v>
      </c>
      <c r="J430" s="27" t="s">
        <v>1099</v>
      </c>
      <c r="K430" s="27">
        <v>8035.0</v>
      </c>
      <c r="L430" s="27">
        <v>1.0</v>
      </c>
      <c r="M430" s="27" t="s">
        <v>1165</v>
      </c>
      <c r="N430" s="27">
        <v>2.0</v>
      </c>
    </row>
    <row r="431" ht="15.75" customHeight="1">
      <c r="A431" s="26">
        <f t="shared" si="1"/>
        <v>430</v>
      </c>
      <c r="B431" s="27" t="s">
        <v>1094</v>
      </c>
      <c r="C431" s="27" t="s">
        <v>1095</v>
      </c>
      <c r="D431" s="27" t="s">
        <v>1113</v>
      </c>
      <c r="E431" s="27" t="s">
        <v>1097</v>
      </c>
      <c r="F431" s="27">
        <v>21.0</v>
      </c>
      <c r="G431" s="28">
        <v>42828.0</v>
      </c>
      <c r="H431" s="29">
        <v>0.8020833333333334</v>
      </c>
      <c r="I431" s="27" t="s">
        <v>1575</v>
      </c>
      <c r="J431" s="27" t="s">
        <v>1099</v>
      </c>
      <c r="K431" s="27">
        <v>9007.0</v>
      </c>
      <c r="L431" s="27">
        <v>1.0</v>
      </c>
      <c r="M431" s="27" t="s">
        <v>1115</v>
      </c>
      <c r="N431" s="27">
        <v>2.0</v>
      </c>
    </row>
    <row r="432" ht="15.75" customHeight="1">
      <c r="A432" s="26">
        <f t="shared" si="1"/>
        <v>431</v>
      </c>
      <c r="B432" s="27" t="s">
        <v>1094</v>
      </c>
      <c r="C432" s="27" t="s">
        <v>1101</v>
      </c>
      <c r="D432" s="27" t="s">
        <v>1101</v>
      </c>
      <c r="E432" s="27" t="s">
        <v>1117</v>
      </c>
      <c r="F432" s="27">
        <v>39.0</v>
      </c>
      <c r="G432" s="28">
        <v>42777.0</v>
      </c>
      <c r="H432" s="29">
        <v>0.5694444444444444</v>
      </c>
      <c r="I432" s="27" t="s">
        <v>1576</v>
      </c>
      <c r="J432" s="27" t="s">
        <v>1106</v>
      </c>
      <c r="K432" s="27">
        <v>9010.0</v>
      </c>
      <c r="L432" s="27">
        <v>1.0</v>
      </c>
      <c r="M432" s="27" t="s">
        <v>1108</v>
      </c>
      <c r="N432" s="27">
        <v>2.0</v>
      </c>
    </row>
    <row r="433" ht="15.75" customHeight="1">
      <c r="A433" s="26">
        <f t="shared" si="1"/>
        <v>432</v>
      </c>
      <c r="B433" s="27" t="s">
        <v>1109</v>
      </c>
      <c r="C433" s="27" t="s">
        <v>1104</v>
      </c>
      <c r="D433" s="27" t="s">
        <v>1577</v>
      </c>
      <c r="E433" s="27" t="s">
        <v>1097</v>
      </c>
      <c r="F433" s="27">
        <v>55.0</v>
      </c>
      <c r="G433" s="27" t="s">
        <v>1578</v>
      </c>
      <c r="H433" s="29">
        <v>0.8854166666666666</v>
      </c>
      <c r="I433" s="27" t="s">
        <v>1579</v>
      </c>
      <c r="J433" s="27" t="s">
        <v>1106</v>
      </c>
      <c r="K433" s="27">
        <v>9010.0</v>
      </c>
      <c r="L433" s="27">
        <v>1.0</v>
      </c>
      <c r="M433" s="27"/>
      <c r="N433" s="27">
        <v>2.0</v>
      </c>
    </row>
    <row r="434" ht="15.75" customHeight="1">
      <c r="A434" s="26">
        <f t="shared" si="1"/>
        <v>433</v>
      </c>
      <c r="B434" s="27" t="s">
        <v>1094</v>
      </c>
      <c r="C434" s="27" t="s">
        <v>1095</v>
      </c>
      <c r="D434" s="27" t="s">
        <v>1113</v>
      </c>
      <c r="E434" s="27" t="s">
        <v>1097</v>
      </c>
      <c r="F434" s="27">
        <v>26.0</v>
      </c>
      <c r="G434" s="28">
        <v>43014.0</v>
      </c>
      <c r="H434" s="29">
        <v>0.7638888888888888</v>
      </c>
      <c r="I434" s="27" t="s">
        <v>1580</v>
      </c>
      <c r="J434" s="27" t="s">
        <v>1106</v>
      </c>
      <c r="K434" s="27">
        <v>9010.0</v>
      </c>
      <c r="L434" s="27">
        <v>1.0</v>
      </c>
      <c r="M434" s="27" t="s">
        <v>1115</v>
      </c>
      <c r="N434" s="27">
        <v>2.0</v>
      </c>
    </row>
    <row r="435" ht="15.75" customHeight="1">
      <c r="A435" s="26">
        <f t="shared" si="1"/>
        <v>434</v>
      </c>
      <c r="B435" s="27" t="s">
        <v>1094</v>
      </c>
      <c r="C435" s="27" t="s">
        <v>1101</v>
      </c>
      <c r="D435" s="27" t="s">
        <v>1101</v>
      </c>
      <c r="E435" s="27" t="s">
        <v>1117</v>
      </c>
      <c r="F435" s="27">
        <v>42.0</v>
      </c>
      <c r="G435" s="28">
        <v>42919.0</v>
      </c>
      <c r="H435" s="29">
        <v>0.7916666666666666</v>
      </c>
      <c r="I435" s="27" t="s">
        <v>1581</v>
      </c>
      <c r="J435" s="27" t="s">
        <v>1106</v>
      </c>
      <c r="K435" s="27">
        <v>9010.0</v>
      </c>
      <c r="L435" s="27">
        <v>1.0</v>
      </c>
      <c r="M435" s="27" t="s">
        <v>1108</v>
      </c>
      <c r="N435" s="27">
        <v>2.0</v>
      </c>
    </row>
    <row r="436" ht="15.75" customHeight="1">
      <c r="A436" s="26">
        <f t="shared" si="1"/>
        <v>435</v>
      </c>
      <c r="B436" s="27" t="s">
        <v>1094</v>
      </c>
      <c r="C436" s="27" t="s">
        <v>1095</v>
      </c>
      <c r="D436" s="27" t="s">
        <v>1113</v>
      </c>
      <c r="E436" s="27" t="s">
        <v>1097</v>
      </c>
      <c r="F436" s="27">
        <v>27.0</v>
      </c>
      <c r="G436" s="28">
        <v>42927.0</v>
      </c>
      <c r="H436" s="29">
        <v>0.003472222222222222</v>
      </c>
      <c r="I436" s="27" t="s">
        <v>1582</v>
      </c>
      <c r="J436" s="27" t="s">
        <v>1106</v>
      </c>
      <c r="K436" s="27">
        <v>9010.0</v>
      </c>
      <c r="L436" s="27">
        <v>1.0</v>
      </c>
      <c r="M436" s="27" t="s">
        <v>1115</v>
      </c>
      <c r="N436" s="27">
        <v>2.0</v>
      </c>
    </row>
    <row r="437" ht="15.75" customHeight="1">
      <c r="A437" s="26">
        <f t="shared" si="1"/>
        <v>436</v>
      </c>
      <c r="B437" s="27" t="s">
        <v>1094</v>
      </c>
      <c r="C437" s="27" t="s">
        <v>1101</v>
      </c>
      <c r="D437" s="27" t="s">
        <v>1101</v>
      </c>
      <c r="E437" s="27" t="s">
        <v>1117</v>
      </c>
      <c r="F437" s="27">
        <v>82.0</v>
      </c>
      <c r="G437" s="28">
        <v>42740.0</v>
      </c>
      <c r="H437" s="29">
        <v>0.7916666666666666</v>
      </c>
      <c r="I437" s="27" t="s">
        <v>1583</v>
      </c>
      <c r="J437" s="27" t="s">
        <v>1106</v>
      </c>
      <c r="K437" s="27">
        <v>9010.0</v>
      </c>
      <c r="L437" s="27">
        <v>1.0</v>
      </c>
      <c r="M437" s="27" t="s">
        <v>1108</v>
      </c>
      <c r="N437" s="27">
        <v>2.0</v>
      </c>
    </row>
    <row r="438" ht="15.75" customHeight="1">
      <c r="A438" s="26">
        <f t="shared" si="1"/>
        <v>437</v>
      </c>
      <c r="B438" s="27" t="s">
        <v>1094</v>
      </c>
      <c r="C438" s="27" t="s">
        <v>1101</v>
      </c>
      <c r="D438" s="27" t="s">
        <v>1101</v>
      </c>
      <c r="E438" s="27" t="s">
        <v>1097</v>
      </c>
      <c r="F438" s="27">
        <v>63.0</v>
      </c>
      <c r="G438" s="28">
        <v>43014.0</v>
      </c>
      <c r="H438" s="29">
        <v>0.6694444444444444</v>
      </c>
      <c r="I438" s="27" t="s">
        <v>1584</v>
      </c>
      <c r="J438" s="27" t="s">
        <v>1106</v>
      </c>
      <c r="K438" s="27">
        <v>9010.0</v>
      </c>
      <c r="L438" s="27">
        <v>1.0</v>
      </c>
      <c r="M438" s="27"/>
      <c r="N438" s="27">
        <v>2.0</v>
      </c>
    </row>
    <row r="439" ht="15.75" customHeight="1">
      <c r="A439" s="26">
        <f t="shared" si="1"/>
        <v>438</v>
      </c>
      <c r="B439" s="27" t="s">
        <v>1094</v>
      </c>
      <c r="C439" s="27" t="s">
        <v>1095</v>
      </c>
      <c r="D439" s="27" t="s">
        <v>1113</v>
      </c>
      <c r="E439" s="27" t="s">
        <v>1097</v>
      </c>
      <c r="F439" s="27">
        <v>28.0</v>
      </c>
      <c r="G439" s="28">
        <v>42797.0</v>
      </c>
      <c r="H439" s="29">
        <v>0.7083333333333334</v>
      </c>
      <c r="I439" s="27" t="s">
        <v>1585</v>
      </c>
      <c r="J439" s="27" t="s">
        <v>1106</v>
      </c>
      <c r="K439" s="27">
        <v>9010.0</v>
      </c>
      <c r="L439" s="27">
        <v>1.0</v>
      </c>
      <c r="M439" s="27" t="s">
        <v>1115</v>
      </c>
      <c r="N439" s="27">
        <v>2.0</v>
      </c>
    </row>
    <row r="440" ht="15.75" customHeight="1">
      <c r="A440" s="26">
        <f t="shared" si="1"/>
        <v>439</v>
      </c>
      <c r="B440" s="27" t="s">
        <v>1094</v>
      </c>
      <c r="C440" s="27" t="s">
        <v>1095</v>
      </c>
      <c r="D440" s="27" t="s">
        <v>1170</v>
      </c>
      <c r="E440" s="27" t="s">
        <v>1097</v>
      </c>
      <c r="F440" s="27">
        <v>28.0</v>
      </c>
      <c r="G440" s="28">
        <v>42956.0</v>
      </c>
      <c r="H440" s="29">
        <v>0.625</v>
      </c>
      <c r="I440" s="27" t="s">
        <v>1586</v>
      </c>
      <c r="J440" s="27" t="s">
        <v>1106</v>
      </c>
      <c r="K440" s="27">
        <v>9010.0</v>
      </c>
      <c r="L440" s="27">
        <v>1.0</v>
      </c>
      <c r="M440" s="27" t="s">
        <v>1100</v>
      </c>
      <c r="N440" s="27">
        <v>2.0</v>
      </c>
    </row>
    <row r="441" ht="15.75" customHeight="1">
      <c r="A441" s="26">
        <f t="shared" si="1"/>
        <v>440</v>
      </c>
      <c r="B441" s="27" t="s">
        <v>1094</v>
      </c>
      <c r="C441" s="27" t="s">
        <v>1162</v>
      </c>
      <c r="D441" s="27" t="s">
        <v>1113</v>
      </c>
      <c r="E441" s="27" t="s">
        <v>1097</v>
      </c>
      <c r="F441" s="27">
        <v>25.0</v>
      </c>
      <c r="G441" s="28">
        <v>42990.0</v>
      </c>
      <c r="H441" s="29">
        <v>0.845138888888889</v>
      </c>
      <c r="I441" s="27" t="s">
        <v>1587</v>
      </c>
      <c r="J441" s="27" t="s">
        <v>1106</v>
      </c>
      <c r="K441" s="27">
        <v>9010.0</v>
      </c>
      <c r="L441" s="27">
        <v>1.0</v>
      </c>
      <c r="M441" s="27" t="s">
        <v>1115</v>
      </c>
      <c r="N441" s="27">
        <v>2.0</v>
      </c>
    </row>
    <row r="442" ht="15.75" customHeight="1">
      <c r="A442" s="26">
        <f t="shared" si="1"/>
        <v>441</v>
      </c>
      <c r="B442" s="27" t="s">
        <v>1094</v>
      </c>
      <c r="C442" s="27" t="s">
        <v>1095</v>
      </c>
      <c r="D442" s="27" t="s">
        <v>1113</v>
      </c>
      <c r="E442" s="27" t="s">
        <v>1097</v>
      </c>
      <c r="F442" s="27">
        <v>30.0</v>
      </c>
      <c r="G442" s="28">
        <v>42836.0</v>
      </c>
      <c r="H442" s="29">
        <v>0.576388888888889</v>
      </c>
      <c r="I442" s="27" t="s">
        <v>1588</v>
      </c>
      <c r="J442" s="27" t="s">
        <v>1106</v>
      </c>
      <c r="K442" s="27">
        <v>9010.0</v>
      </c>
      <c r="L442" s="27">
        <v>1.0</v>
      </c>
      <c r="M442" s="27" t="s">
        <v>1115</v>
      </c>
      <c r="N442" s="27">
        <v>2.0</v>
      </c>
    </row>
    <row r="443" ht="15.75" customHeight="1">
      <c r="A443" s="26">
        <f t="shared" si="1"/>
        <v>442</v>
      </c>
      <c r="B443" s="27" t="s">
        <v>1094</v>
      </c>
      <c r="C443" s="27" t="s">
        <v>1095</v>
      </c>
      <c r="D443" s="27" t="s">
        <v>1113</v>
      </c>
      <c r="E443" s="27" t="s">
        <v>1097</v>
      </c>
      <c r="F443" s="27">
        <v>21.0</v>
      </c>
      <c r="G443" s="28">
        <v>42800.0</v>
      </c>
      <c r="H443" s="29">
        <v>0.5277777777777778</v>
      </c>
      <c r="I443" s="27" t="s">
        <v>1589</v>
      </c>
      <c r="J443" s="27" t="s">
        <v>1106</v>
      </c>
      <c r="K443" s="27">
        <v>9010.0</v>
      </c>
      <c r="L443" s="27">
        <v>1.0</v>
      </c>
      <c r="M443" s="27" t="s">
        <v>1115</v>
      </c>
      <c r="N443" s="27">
        <v>2.0</v>
      </c>
    </row>
    <row r="444" ht="15.75" customHeight="1">
      <c r="A444" s="26">
        <f t="shared" si="1"/>
        <v>443</v>
      </c>
      <c r="B444" s="27" t="s">
        <v>1094</v>
      </c>
      <c r="C444" s="27" t="s">
        <v>1243</v>
      </c>
      <c r="D444" s="27" t="s">
        <v>1113</v>
      </c>
      <c r="E444" s="27" t="s">
        <v>1097</v>
      </c>
      <c r="F444" s="27">
        <v>44.0</v>
      </c>
      <c r="G444" s="28">
        <v>42861.0</v>
      </c>
      <c r="H444" s="29">
        <v>0.75</v>
      </c>
      <c r="I444" s="27" t="s">
        <v>1590</v>
      </c>
      <c r="J444" s="27" t="s">
        <v>1106</v>
      </c>
      <c r="K444" s="27">
        <v>9010.0</v>
      </c>
      <c r="L444" s="27">
        <v>1.0</v>
      </c>
      <c r="M444" s="27" t="s">
        <v>1115</v>
      </c>
      <c r="N444" s="27">
        <v>2.0</v>
      </c>
    </row>
    <row r="445" ht="15.75" customHeight="1">
      <c r="A445" s="26">
        <f t="shared" si="1"/>
        <v>444</v>
      </c>
      <c r="B445" s="27" t="s">
        <v>1094</v>
      </c>
      <c r="C445" s="27" t="s">
        <v>1104</v>
      </c>
      <c r="D445" s="27" t="s">
        <v>1096</v>
      </c>
      <c r="E445" s="27" t="s">
        <v>1117</v>
      </c>
      <c r="F445" s="27">
        <v>75.0</v>
      </c>
      <c r="G445" s="28">
        <v>42797.0</v>
      </c>
      <c r="H445" s="29">
        <v>0.18055555555555555</v>
      </c>
      <c r="I445" s="27" t="s">
        <v>1591</v>
      </c>
      <c r="J445" s="27" t="s">
        <v>1106</v>
      </c>
      <c r="K445" s="27">
        <v>9010.0</v>
      </c>
      <c r="L445" s="27">
        <v>1.0</v>
      </c>
      <c r="M445" s="27" t="s">
        <v>1100</v>
      </c>
      <c r="N445" s="27">
        <v>2.0</v>
      </c>
    </row>
    <row r="446" ht="15.75" customHeight="1">
      <c r="A446" s="26">
        <f t="shared" si="1"/>
        <v>445</v>
      </c>
      <c r="B446" s="27" t="s">
        <v>1094</v>
      </c>
      <c r="C446" s="27" t="s">
        <v>1095</v>
      </c>
      <c r="D446" s="27" t="s">
        <v>1113</v>
      </c>
      <c r="E446" s="27" t="s">
        <v>1097</v>
      </c>
      <c r="F446" s="27">
        <v>35.0</v>
      </c>
      <c r="G446" s="28">
        <v>42896.0</v>
      </c>
      <c r="H446" s="29">
        <v>0.625</v>
      </c>
      <c r="I446" s="27" t="s">
        <v>1592</v>
      </c>
      <c r="J446" s="27" t="s">
        <v>1106</v>
      </c>
      <c r="K446" s="27">
        <v>9010.0</v>
      </c>
      <c r="L446" s="27">
        <v>1.0</v>
      </c>
      <c r="M446" s="27" t="s">
        <v>1115</v>
      </c>
      <c r="N446" s="27">
        <v>2.0</v>
      </c>
    </row>
    <row r="447" ht="15.75" customHeight="1">
      <c r="A447" s="26">
        <f t="shared" si="1"/>
        <v>446</v>
      </c>
      <c r="B447" s="27" t="s">
        <v>1094</v>
      </c>
      <c r="C447" s="27" t="s">
        <v>1104</v>
      </c>
      <c r="D447" s="27" t="s">
        <v>1113</v>
      </c>
      <c r="E447" s="27" t="s">
        <v>1117</v>
      </c>
      <c r="F447" s="27">
        <v>23.0</v>
      </c>
      <c r="G447" s="28">
        <v>42737.0</v>
      </c>
      <c r="H447" s="29">
        <v>0.96875</v>
      </c>
      <c r="I447" s="27" t="s">
        <v>1593</v>
      </c>
      <c r="J447" s="27" t="s">
        <v>1106</v>
      </c>
      <c r="K447" s="27">
        <v>9017.0</v>
      </c>
      <c r="L447" s="27">
        <v>1.0</v>
      </c>
      <c r="M447" s="27" t="s">
        <v>1231</v>
      </c>
      <c r="N447" s="27">
        <v>2.0</v>
      </c>
    </row>
    <row r="448" ht="15.75" customHeight="1">
      <c r="A448" s="26">
        <f t="shared" si="1"/>
        <v>447</v>
      </c>
      <c r="B448" s="27" t="s">
        <v>1094</v>
      </c>
      <c r="C448" s="27" t="s">
        <v>1095</v>
      </c>
      <c r="D448" s="27" t="s">
        <v>1113</v>
      </c>
      <c r="E448" s="27" t="s">
        <v>1097</v>
      </c>
      <c r="F448" s="27">
        <v>44.0</v>
      </c>
      <c r="G448" s="28">
        <v>42864.0</v>
      </c>
      <c r="H448" s="29">
        <v>0.5125000000000001</v>
      </c>
      <c r="I448" s="27" t="s">
        <v>1594</v>
      </c>
      <c r="J448" s="27" t="s">
        <v>1106</v>
      </c>
      <c r="K448" s="27">
        <v>9017.0</v>
      </c>
      <c r="L448" s="27">
        <v>1.0</v>
      </c>
      <c r="M448" s="27" t="s">
        <v>1187</v>
      </c>
      <c r="N448" s="27">
        <v>2.0</v>
      </c>
    </row>
    <row r="449" ht="15.75" customHeight="1">
      <c r="A449" s="26">
        <f t="shared" si="1"/>
        <v>448</v>
      </c>
      <c r="B449" s="27" t="s">
        <v>1094</v>
      </c>
      <c r="C449" s="27" t="s">
        <v>1095</v>
      </c>
      <c r="D449" s="27" t="s">
        <v>1113</v>
      </c>
      <c r="E449" s="27" t="s">
        <v>1097</v>
      </c>
      <c r="F449" s="27">
        <v>22.0</v>
      </c>
      <c r="G449" s="28">
        <v>42920.0</v>
      </c>
      <c r="H449" s="29">
        <v>0.47222222222222227</v>
      </c>
      <c r="I449" s="27" t="s">
        <v>1595</v>
      </c>
      <c r="J449" s="27" t="s">
        <v>1106</v>
      </c>
      <c r="K449" s="27">
        <v>9017.0</v>
      </c>
      <c r="L449" s="27">
        <v>1.0</v>
      </c>
      <c r="M449" s="27"/>
      <c r="N449" s="27">
        <v>2.0</v>
      </c>
    </row>
    <row r="450" ht="15.75" customHeight="1">
      <c r="A450" s="26">
        <f t="shared" si="1"/>
        <v>449</v>
      </c>
      <c r="B450" s="27" t="s">
        <v>1094</v>
      </c>
      <c r="C450" s="27" t="s">
        <v>1095</v>
      </c>
      <c r="D450" s="27" t="s">
        <v>1113</v>
      </c>
      <c r="E450" s="27" t="s">
        <v>1117</v>
      </c>
      <c r="F450" s="27">
        <v>24.0</v>
      </c>
      <c r="G450" s="28">
        <v>42888.0</v>
      </c>
      <c r="H450" s="29">
        <v>0.7152777777777778</v>
      </c>
      <c r="I450" s="27" t="s">
        <v>1596</v>
      </c>
      <c r="J450" s="27" t="s">
        <v>1106</v>
      </c>
      <c r="K450" s="27">
        <v>9017.0</v>
      </c>
      <c r="L450" s="27">
        <v>1.0</v>
      </c>
      <c r="M450" s="27" t="s">
        <v>1115</v>
      </c>
      <c r="N450" s="27">
        <v>2.0</v>
      </c>
    </row>
    <row r="451" ht="15.75" customHeight="1">
      <c r="A451" s="26">
        <f t="shared" si="1"/>
        <v>450</v>
      </c>
      <c r="B451" s="27" t="s">
        <v>1094</v>
      </c>
      <c r="C451" s="27" t="s">
        <v>1095</v>
      </c>
      <c r="D451" s="27" t="s">
        <v>1096</v>
      </c>
      <c r="E451" s="27" t="s">
        <v>1097</v>
      </c>
      <c r="F451" s="27">
        <v>26.0</v>
      </c>
      <c r="G451" s="28">
        <v>42891.0</v>
      </c>
      <c r="H451" s="29">
        <v>0.4444444444444444</v>
      </c>
      <c r="I451" s="27" t="s">
        <v>1597</v>
      </c>
      <c r="J451" s="27" t="s">
        <v>1099</v>
      </c>
      <c r="K451" s="27">
        <v>9018.0</v>
      </c>
      <c r="L451" s="27">
        <v>1.0</v>
      </c>
      <c r="M451" s="27" t="s">
        <v>1115</v>
      </c>
      <c r="N451" s="27">
        <v>2.0</v>
      </c>
    </row>
    <row r="452" ht="15.75" customHeight="1">
      <c r="A452" s="26">
        <f t="shared" si="1"/>
        <v>451</v>
      </c>
      <c r="B452" s="27" t="s">
        <v>1094</v>
      </c>
      <c r="C452" s="27" t="s">
        <v>1095</v>
      </c>
      <c r="D452" s="27" t="s">
        <v>1096</v>
      </c>
      <c r="E452" s="27" t="s">
        <v>1097</v>
      </c>
      <c r="F452" s="27">
        <v>108.0</v>
      </c>
      <c r="G452" s="28">
        <v>42894.0</v>
      </c>
      <c r="H452" s="29">
        <v>0.513888888888889</v>
      </c>
      <c r="I452" s="27" t="s">
        <v>1598</v>
      </c>
      <c r="J452" s="27" t="s">
        <v>1099</v>
      </c>
      <c r="K452" s="27">
        <v>9018.0</v>
      </c>
      <c r="L452" s="27">
        <v>1.0</v>
      </c>
      <c r="M452" s="27" t="s">
        <v>1100</v>
      </c>
      <c r="N452" s="27">
        <v>2.0</v>
      </c>
    </row>
    <row r="453" ht="15.75" customHeight="1">
      <c r="A453" s="26">
        <f t="shared" si="1"/>
        <v>452</v>
      </c>
      <c r="B453" s="27" t="s">
        <v>1094</v>
      </c>
      <c r="C453" s="27" t="s">
        <v>1095</v>
      </c>
      <c r="D453" s="27" t="s">
        <v>1096</v>
      </c>
      <c r="E453" s="27" t="s">
        <v>1097</v>
      </c>
      <c r="F453" s="27">
        <v>42.0</v>
      </c>
      <c r="G453" s="28">
        <v>42898.0</v>
      </c>
      <c r="H453" s="29">
        <v>0.8611111111111112</v>
      </c>
      <c r="I453" s="27" t="s">
        <v>1598</v>
      </c>
      <c r="J453" s="27" t="s">
        <v>1099</v>
      </c>
      <c r="K453" s="27">
        <v>9018.0</v>
      </c>
      <c r="L453" s="27">
        <v>1.0</v>
      </c>
      <c r="M453" s="27" t="s">
        <v>1100</v>
      </c>
      <c r="N453" s="27">
        <v>2.0</v>
      </c>
    </row>
    <row r="454" ht="15.75" customHeight="1">
      <c r="A454" s="26">
        <f t="shared" si="1"/>
        <v>453</v>
      </c>
      <c r="B454" s="27" t="s">
        <v>1109</v>
      </c>
      <c r="C454" s="27" t="s">
        <v>1095</v>
      </c>
      <c r="D454" s="27" t="s">
        <v>1096</v>
      </c>
      <c r="E454" s="27" t="s">
        <v>1097</v>
      </c>
      <c r="F454" s="27">
        <v>37.0</v>
      </c>
      <c r="G454" s="27" t="s">
        <v>1599</v>
      </c>
      <c r="H454" s="29">
        <v>0.9479166666666666</v>
      </c>
      <c r="I454" s="27" t="s">
        <v>1600</v>
      </c>
      <c r="J454" s="27" t="s">
        <v>1099</v>
      </c>
      <c r="K454" s="27">
        <v>9018.0</v>
      </c>
      <c r="L454" s="27">
        <v>2.0</v>
      </c>
      <c r="M454" s="27" t="s">
        <v>1100</v>
      </c>
      <c r="N454" s="27">
        <v>2.0</v>
      </c>
    </row>
    <row r="455" ht="15.75" customHeight="1">
      <c r="A455" s="26">
        <f t="shared" si="1"/>
        <v>454</v>
      </c>
      <c r="B455" s="27" t="s">
        <v>1109</v>
      </c>
      <c r="C455" s="27" t="s">
        <v>1104</v>
      </c>
      <c r="D455" s="27" t="s">
        <v>1096</v>
      </c>
      <c r="E455" s="27" t="s">
        <v>1097</v>
      </c>
      <c r="F455" s="27">
        <v>60.0</v>
      </c>
      <c r="G455" s="27" t="s">
        <v>1599</v>
      </c>
      <c r="H455" s="29">
        <v>0.9479166666666666</v>
      </c>
      <c r="I455" s="27" t="s">
        <v>1600</v>
      </c>
      <c r="J455" s="27" t="s">
        <v>1099</v>
      </c>
      <c r="K455" s="27">
        <v>9018.0</v>
      </c>
      <c r="L455" s="27">
        <v>2.0</v>
      </c>
      <c r="M455" s="27" t="s">
        <v>1100</v>
      </c>
      <c r="N455" s="27">
        <v>2.0</v>
      </c>
    </row>
    <row r="456" ht="15.75" customHeight="1">
      <c r="A456" s="26">
        <f t="shared" si="1"/>
        <v>455</v>
      </c>
      <c r="B456" s="27" t="s">
        <v>1094</v>
      </c>
      <c r="C456" s="27" t="s">
        <v>1101</v>
      </c>
      <c r="D456" s="27"/>
      <c r="E456" s="27" t="s">
        <v>1097</v>
      </c>
      <c r="F456" s="27">
        <v>28.0</v>
      </c>
      <c r="G456" s="28">
        <v>42778.0</v>
      </c>
      <c r="H456" s="29">
        <v>0.7430555555555555</v>
      </c>
      <c r="I456" s="27" t="s">
        <v>1601</v>
      </c>
      <c r="J456" s="27" t="s">
        <v>1106</v>
      </c>
      <c r="K456" s="27">
        <v>9019.0</v>
      </c>
      <c r="L456" s="27">
        <v>1.0</v>
      </c>
      <c r="M456" s="27"/>
      <c r="N456" s="27">
        <v>2.0</v>
      </c>
    </row>
    <row r="457" ht="15.75" customHeight="1">
      <c r="A457" s="26">
        <f t="shared" si="1"/>
        <v>456</v>
      </c>
      <c r="B457" s="27" t="s">
        <v>1094</v>
      </c>
      <c r="C457" s="27" t="s">
        <v>1101</v>
      </c>
      <c r="D457" s="27" t="s">
        <v>1101</v>
      </c>
      <c r="E457" s="27" t="s">
        <v>1097</v>
      </c>
      <c r="F457" s="27">
        <v>53.0</v>
      </c>
      <c r="G457" s="28">
        <v>43043.0</v>
      </c>
      <c r="H457" s="29">
        <v>0.3333333333333333</v>
      </c>
      <c r="I457" s="27" t="s">
        <v>1602</v>
      </c>
      <c r="J457" s="27" t="s">
        <v>1099</v>
      </c>
      <c r="K457" s="27">
        <v>9023.0</v>
      </c>
      <c r="L457" s="27">
        <v>1.0</v>
      </c>
      <c r="M457" s="27" t="s">
        <v>1108</v>
      </c>
      <c r="N457" s="27">
        <v>2.0</v>
      </c>
    </row>
    <row r="458" ht="15.75" customHeight="1">
      <c r="A458" s="26">
        <f t="shared" si="1"/>
        <v>457</v>
      </c>
      <c r="B458" s="27" t="s">
        <v>1094</v>
      </c>
      <c r="C458" s="27" t="s">
        <v>1101</v>
      </c>
      <c r="D458" s="27" t="s">
        <v>1101</v>
      </c>
      <c r="E458" s="27" t="s">
        <v>1097</v>
      </c>
      <c r="F458" s="27">
        <v>38.0</v>
      </c>
      <c r="G458" s="28">
        <v>42988.0</v>
      </c>
      <c r="H458" s="29">
        <v>0.5784722222222222</v>
      </c>
      <c r="I458" s="27" t="s">
        <v>1603</v>
      </c>
      <c r="J458" s="27" t="s">
        <v>1099</v>
      </c>
      <c r="K458" s="27">
        <v>10011.0</v>
      </c>
      <c r="L458" s="27">
        <v>1.0</v>
      </c>
      <c r="M458" s="27" t="s">
        <v>1108</v>
      </c>
      <c r="N458" s="27">
        <v>2.0</v>
      </c>
    </row>
    <row r="459" ht="15.75" customHeight="1">
      <c r="A459" s="26">
        <f t="shared" si="1"/>
        <v>458</v>
      </c>
      <c r="B459" s="27" t="s">
        <v>1094</v>
      </c>
      <c r="C459" s="27" t="s">
        <v>1095</v>
      </c>
      <c r="D459" s="27" t="s">
        <v>1113</v>
      </c>
      <c r="E459" s="27" t="s">
        <v>1097</v>
      </c>
      <c r="F459" s="27">
        <v>27.0</v>
      </c>
      <c r="G459" s="28">
        <v>42746.0</v>
      </c>
      <c r="H459" s="29">
        <v>0.625</v>
      </c>
      <c r="I459" s="27" t="s">
        <v>1604</v>
      </c>
      <c r="J459" s="27" t="s">
        <v>1106</v>
      </c>
      <c r="K459" s="27">
        <v>10013.0</v>
      </c>
      <c r="L459" s="27">
        <v>1.0</v>
      </c>
      <c r="M459" s="27" t="s">
        <v>1115</v>
      </c>
      <c r="N459" s="27">
        <v>2.0</v>
      </c>
    </row>
    <row r="460" ht="15.75" customHeight="1">
      <c r="A460" s="26">
        <f t="shared" si="1"/>
        <v>459</v>
      </c>
      <c r="B460" s="27" t="s">
        <v>1094</v>
      </c>
      <c r="C460" s="27" t="s">
        <v>1101</v>
      </c>
      <c r="D460" s="27" t="s">
        <v>1101</v>
      </c>
      <c r="E460" s="27" t="s">
        <v>1117</v>
      </c>
      <c r="F460" s="27">
        <v>67.0</v>
      </c>
      <c r="G460" s="28">
        <v>42987.0</v>
      </c>
      <c r="H460" s="29">
        <v>0.5034722222222222</v>
      </c>
      <c r="I460" s="27" t="s">
        <v>1605</v>
      </c>
      <c r="J460" s="27" t="s">
        <v>1106</v>
      </c>
      <c r="K460" s="27">
        <v>10013.0</v>
      </c>
      <c r="L460" s="27">
        <v>1.0</v>
      </c>
      <c r="M460" s="27" t="s">
        <v>1108</v>
      </c>
      <c r="N460" s="27">
        <v>2.0</v>
      </c>
    </row>
    <row r="461" ht="15.75" customHeight="1">
      <c r="A461" s="26">
        <f t="shared" si="1"/>
        <v>460</v>
      </c>
      <c r="B461" s="27" t="s">
        <v>1094</v>
      </c>
      <c r="C461" s="27" t="s">
        <v>1101</v>
      </c>
      <c r="D461" s="27" t="s">
        <v>1101</v>
      </c>
      <c r="E461" s="27" t="s">
        <v>1117</v>
      </c>
      <c r="F461" s="27">
        <v>27.0</v>
      </c>
      <c r="G461" s="28">
        <v>42925.0</v>
      </c>
      <c r="H461" s="29">
        <v>0.5694444444444444</v>
      </c>
      <c r="I461" s="27" t="s">
        <v>1606</v>
      </c>
      <c r="J461" s="27" t="s">
        <v>1106</v>
      </c>
      <c r="K461" s="27">
        <v>10015.0</v>
      </c>
      <c r="L461" s="27">
        <v>1.0</v>
      </c>
      <c r="M461" s="27" t="s">
        <v>1108</v>
      </c>
      <c r="N461" s="27">
        <v>2.0</v>
      </c>
    </row>
    <row r="462" ht="15.75" customHeight="1">
      <c r="A462" s="26">
        <f t="shared" si="1"/>
        <v>461</v>
      </c>
      <c r="B462" s="27" t="s">
        <v>1109</v>
      </c>
      <c r="C462" s="27" t="s">
        <v>1104</v>
      </c>
      <c r="D462" s="27" t="s">
        <v>1119</v>
      </c>
      <c r="E462" s="27" t="s">
        <v>1097</v>
      </c>
      <c r="F462" s="27">
        <v>20.0</v>
      </c>
      <c r="G462" s="27" t="s">
        <v>1607</v>
      </c>
      <c r="H462" s="29">
        <v>0.12361111111111112</v>
      </c>
      <c r="I462" s="27" t="s">
        <v>1608</v>
      </c>
      <c r="J462" s="27" t="s">
        <v>1106</v>
      </c>
      <c r="K462" s="27">
        <v>10017.0</v>
      </c>
      <c r="L462" s="27">
        <v>1.0</v>
      </c>
      <c r="M462" s="27" t="s">
        <v>1100</v>
      </c>
      <c r="N462" s="27">
        <v>2.0</v>
      </c>
    </row>
    <row r="463" ht="15.75" customHeight="1">
      <c r="A463" s="26">
        <f t="shared" si="1"/>
        <v>462</v>
      </c>
      <c r="B463" s="27" t="s">
        <v>1094</v>
      </c>
      <c r="C463" s="27" t="s">
        <v>1095</v>
      </c>
      <c r="D463" s="27" t="s">
        <v>1113</v>
      </c>
      <c r="E463" s="27" t="s">
        <v>1097</v>
      </c>
      <c r="F463" s="27">
        <v>33.0</v>
      </c>
      <c r="G463" s="28">
        <v>42953.0</v>
      </c>
      <c r="H463" s="29">
        <v>0.9375</v>
      </c>
      <c r="I463" s="27" t="s">
        <v>1609</v>
      </c>
      <c r="J463" s="27" t="s">
        <v>1106</v>
      </c>
      <c r="K463" s="27">
        <v>10017.0</v>
      </c>
      <c r="L463" s="27">
        <v>1.0</v>
      </c>
      <c r="M463" s="27" t="s">
        <v>1115</v>
      </c>
      <c r="N463" s="27">
        <v>2.0</v>
      </c>
    </row>
    <row r="464" ht="15.75" customHeight="1">
      <c r="A464" s="26">
        <f t="shared" si="1"/>
        <v>463</v>
      </c>
      <c r="B464" s="27" t="s">
        <v>1094</v>
      </c>
      <c r="C464" s="27" t="s">
        <v>1101</v>
      </c>
      <c r="D464" s="27" t="s">
        <v>1101</v>
      </c>
      <c r="E464" s="27" t="s">
        <v>1117</v>
      </c>
      <c r="F464" s="27">
        <v>34.0</v>
      </c>
      <c r="G464" s="28">
        <v>42927.0</v>
      </c>
      <c r="H464" s="29">
        <v>0.7708333333333334</v>
      </c>
      <c r="I464" s="27" t="s">
        <v>1610</v>
      </c>
      <c r="J464" s="27" t="s">
        <v>1106</v>
      </c>
      <c r="K464" s="27">
        <v>10017.0</v>
      </c>
      <c r="L464" s="27">
        <v>1.0</v>
      </c>
      <c r="M464" s="27" t="s">
        <v>1112</v>
      </c>
      <c r="N464" s="27">
        <v>2.0</v>
      </c>
    </row>
    <row r="465" ht="15.75" customHeight="1">
      <c r="A465" s="26">
        <f t="shared" si="1"/>
        <v>464</v>
      </c>
      <c r="B465" s="27" t="s">
        <v>1094</v>
      </c>
      <c r="C465" s="27" t="s">
        <v>1095</v>
      </c>
      <c r="D465" s="27" t="s">
        <v>1113</v>
      </c>
      <c r="E465" s="27" t="s">
        <v>1097</v>
      </c>
      <c r="F465" s="27">
        <v>24.0</v>
      </c>
      <c r="G465" s="28">
        <v>42767.0</v>
      </c>
      <c r="H465" s="29">
        <v>0.84375</v>
      </c>
      <c r="I465" s="27" t="s">
        <v>1611</v>
      </c>
      <c r="J465" s="27" t="s">
        <v>1099</v>
      </c>
      <c r="K465" s="27">
        <v>10017.0</v>
      </c>
      <c r="L465" s="27">
        <v>1.0</v>
      </c>
      <c r="M465" s="27" t="s">
        <v>1115</v>
      </c>
      <c r="N465" s="27">
        <v>2.0</v>
      </c>
    </row>
    <row r="466" ht="15.75" customHeight="1">
      <c r="A466" s="26">
        <f t="shared" si="1"/>
        <v>465</v>
      </c>
      <c r="B466" s="27" t="s">
        <v>1094</v>
      </c>
      <c r="C466" s="27" t="s">
        <v>1104</v>
      </c>
      <c r="D466" s="27" t="s">
        <v>1119</v>
      </c>
      <c r="E466" s="27" t="s">
        <v>1097</v>
      </c>
      <c r="F466" s="27">
        <v>60.0</v>
      </c>
      <c r="G466" s="28">
        <v>42856.0</v>
      </c>
      <c r="H466" s="29">
        <v>0.4166666666666667</v>
      </c>
      <c r="I466" s="27" t="s">
        <v>1612</v>
      </c>
      <c r="J466" s="27" t="s">
        <v>1106</v>
      </c>
      <c r="K466" s="27">
        <v>10017.0</v>
      </c>
      <c r="L466" s="27">
        <v>1.0</v>
      </c>
      <c r="M466" s="27" t="s">
        <v>1100</v>
      </c>
      <c r="N466" s="27">
        <v>2.0</v>
      </c>
    </row>
    <row r="467" ht="15.75" customHeight="1">
      <c r="A467" s="26">
        <f t="shared" si="1"/>
        <v>466</v>
      </c>
      <c r="B467" s="27" t="s">
        <v>1094</v>
      </c>
      <c r="C467" s="27" t="s">
        <v>1162</v>
      </c>
      <c r="D467" s="27" t="s">
        <v>1163</v>
      </c>
      <c r="E467" s="27" t="s">
        <v>1097</v>
      </c>
      <c r="F467" s="27">
        <v>18.0</v>
      </c>
      <c r="G467" s="28">
        <v>43014.0</v>
      </c>
      <c r="H467" s="29">
        <v>0.020833333333333332</v>
      </c>
      <c r="I467" s="27" t="s">
        <v>1613</v>
      </c>
      <c r="J467" s="27" t="s">
        <v>1106</v>
      </c>
      <c r="K467" s="27">
        <v>10018.0</v>
      </c>
      <c r="L467" s="27">
        <v>1.0</v>
      </c>
      <c r="M467" s="27" t="s">
        <v>1165</v>
      </c>
      <c r="N467" s="27">
        <v>2.0</v>
      </c>
    </row>
    <row r="468" ht="15.75" customHeight="1">
      <c r="A468" s="26">
        <f t="shared" si="1"/>
        <v>467</v>
      </c>
      <c r="B468" s="27" t="s">
        <v>1094</v>
      </c>
      <c r="C468" s="27" t="s">
        <v>1095</v>
      </c>
      <c r="D468" s="27" t="s">
        <v>1113</v>
      </c>
      <c r="E468" s="27" t="s">
        <v>1097</v>
      </c>
      <c r="F468" s="27">
        <v>18.0</v>
      </c>
      <c r="G468" s="27" t="s">
        <v>1614</v>
      </c>
      <c r="H468" s="29">
        <v>0.4305555555555556</v>
      </c>
      <c r="I468" s="27" t="s">
        <v>1615</v>
      </c>
      <c r="J468" s="27" t="s">
        <v>1106</v>
      </c>
      <c r="K468" s="27">
        <v>10018.0</v>
      </c>
      <c r="L468" s="27">
        <v>1.0</v>
      </c>
      <c r="M468" s="27" t="s">
        <v>1115</v>
      </c>
      <c r="N468" s="27">
        <v>2.0</v>
      </c>
    </row>
    <row r="469" ht="15.75" customHeight="1">
      <c r="A469" s="26">
        <f t="shared" si="1"/>
        <v>468</v>
      </c>
      <c r="B469" s="27" t="s">
        <v>1109</v>
      </c>
      <c r="C469" s="27" t="s">
        <v>1095</v>
      </c>
      <c r="D469" s="27" t="s">
        <v>1113</v>
      </c>
      <c r="E469" s="27" t="s">
        <v>1097</v>
      </c>
      <c r="F469" s="27">
        <v>23.0</v>
      </c>
      <c r="G469" s="28">
        <v>42806.0</v>
      </c>
      <c r="H469" s="29">
        <v>0.2777777777777778</v>
      </c>
      <c r="I469" s="27" t="s">
        <v>1616</v>
      </c>
      <c r="J469" s="27" t="s">
        <v>1106</v>
      </c>
      <c r="K469" s="27">
        <v>10018.0</v>
      </c>
      <c r="L469" s="27">
        <v>1.0</v>
      </c>
      <c r="M469" s="27" t="s">
        <v>1231</v>
      </c>
      <c r="N469" s="27">
        <v>2.0</v>
      </c>
    </row>
    <row r="470" ht="15.75" customHeight="1">
      <c r="A470" s="26">
        <f t="shared" si="1"/>
        <v>469</v>
      </c>
      <c r="B470" s="27" t="s">
        <v>1109</v>
      </c>
      <c r="C470" s="27" t="s">
        <v>1095</v>
      </c>
      <c r="D470" s="27" t="s">
        <v>1113</v>
      </c>
      <c r="E470" s="27" t="s">
        <v>1097</v>
      </c>
      <c r="F470" s="27">
        <v>32.0</v>
      </c>
      <c r="G470" s="28">
        <v>42888.0</v>
      </c>
      <c r="H470" s="29">
        <v>0.3333333333333333</v>
      </c>
      <c r="I470" s="27" t="s">
        <v>1617</v>
      </c>
      <c r="J470" s="27" t="s">
        <v>1106</v>
      </c>
      <c r="K470" s="27">
        <v>10018.0</v>
      </c>
      <c r="L470" s="27">
        <v>1.0</v>
      </c>
      <c r="M470" s="27" t="s">
        <v>1187</v>
      </c>
      <c r="N470" s="27">
        <v>2.0</v>
      </c>
    </row>
    <row r="471" ht="15.75" customHeight="1">
      <c r="A471" s="26">
        <f t="shared" si="1"/>
        <v>470</v>
      </c>
      <c r="B471" s="27" t="s">
        <v>1094</v>
      </c>
      <c r="C471" s="27" t="s">
        <v>1095</v>
      </c>
      <c r="D471" s="27" t="s">
        <v>1113</v>
      </c>
      <c r="E471" s="27" t="s">
        <v>1097</v>
      </c>
      <c r="F471" s="27">
        <v>35.0</v>
      </c>
      <c r="G471" s="28">
        <v>42989.0</v>
      </c>
      <c r="H471" s="29">
        <v>0.375</v>
      </c>
      <c r="I471" s="27" t="s">
        <v>1618</v>
      </c>
      <c r="J471" s="27" t="s">
        <v>1106</v>
      </c>
      <c r="K471" s="27">
        <v>10018.0</v>
      </c>
      <c r="L471" s="27">
        <v>1.0</v>
      </c>
      <c r="M471" s="27" t="s">
        <v>1187</v>
      </c>
      <c r="N471" s="27">
        <v>2.0</v>
      </c>
    </row>
    <row r="472" ht="15.75" customHeight="1">
      <c r="A472" s="26">
        <f t="shared" si="1"/>
        <v>471</v>
      </c>
      <c r="B472" s="27" t="s">
        <v>1094</v>
      </c>
      <c r="C472" s="27" t="s">
        <v>1095</v>
      </c>
      <c r="D472" s="27" t="s">
        <v>1096</v>
      </c>
      <c r="E472" s="27" t="s">
        <v>1117</v>
      </c>
      <c r="F472" s="27">
        <v>30.0</v>
      </c>
      <c r="G472" s="28">
        <v>42895.0</v>
      </c>
      <c r="H472" s="29">
        <v>0.4888888888888889</v>
      </c>
      <c r="I472" s="27" t="s">
        <v>1619</v>
      </c>
      <c r="J472" s="27" t="s">
        <v>1106</v>
      </c>
      <c r="K472" s="27">
        <v>10018.0</v>
      </c>
      <c r="L472" s="27">
        <v>1.0</v>
      </c>
      <c r="M472" s="27" t="s">
        <v>1100</v>
      </c>
      <c r="N472" s="27">
        <v>2.0</v>
      </c>
    </row>
    <row r="473" ht="15.75" customHeight="1">
      <c r="A473" s="26">
        <f t="shared" si="1"/>
        <v>472</v>
      </c>
      <c r="B473" s="27" t="s">
        <v>1094</v>
      </c>
      <c r="C473" s="27" t="s">
        <v>1101</v>
      </c>
      <c r="D473" s="27" t="s">
        <v>1101</v>
      </c>
      <c r="E473" s="27" t="s">
        <v>1097</v>
      </c>
      <c r="F473" s="27">
        <v>20.0</v>
      </c>
      <c r="G473" s="28">
        <v>42959.0</v>
      </c>
      <c r="H473" s="29">
        <v>0.7291666666666666</v>
      </c>
      <c r="I473" s="27" t="s">
        <v>1619</v>
      </c>
      <c r="J473" s="27" t="s">
        <v>1106</v>
      </c>
      <c r="K473" s="27">
        <v>10018.0</v>
      </c>
      <c r="L473" s="27">
        <v>1.0</v>
      </c>
      <c r="M473" s="27" t="s">
        <v>1112</v>
      </c>
      <c r="N473" s="27">
        <v>2.0</v>
      </c>
    </row>
    <row r="474" ht="15.75" customHeight="1">
      <c r="A474" s="26">
        <f t="shared" si="1"/>
        <v>473</v>
      </c>
      <c r="B474" s="27" t="s">
        <v>1094</v>
      </c>
      <c r="C474" s="27" t="s">
        <v>1104</v>
      </c>
      <c r="D474" s="27"/>
      <c r="E474" s="27" t="s">
        <v>1097</v>
      </c>
      <c r="F474" s="27">
        <v>65.0</v>
      </c>
      <c r="G474" s="28">
        <v>43020.0</v>
      </c>
      <c r="H474" s="29">
        <v>0.5729166666666666</v>
      </c>
      <c r="I474" s="27" t="s">
        <v>1620</v>
      </c>
      <c r="J474" s="27" t="s">
        <v>1106</v>
      </c>
      <c r="K474" s="27">
        <v>10018.0</v>
      </c>
      <c r="L474" s="27">
        <v>1.0</v>
      </c>
      <c r="M474" s="27"/>
      <c r="N474" s="27">
        <v>2.0</v>
      </c>
    </row>
    <row r="475" ht="15.75" customHeight="1">
      <c r="A475" s="26">
        <f t="shared" si="1"/>
        <v>474</v>
      </c>
      <c r="B475" s="27" t="s">
        <v>1094</v>
      </c>
      <c r="C475" s="27" t="s">
        <v>1095</v>
      </c>
      <c r="D475" s="27" t="s">
        <v>1113</v>
      </c>
      <c r="E475" s="27" t="s">
        <v>1097</v>
      </c>
      <c r="F475" s="27">
        <v>33.0</v>
      </c>
      <c r="G475" s="28">
        <v>43017.0</v>
      </c>
      <c r="H475" s="29">
        <v>0.3645833333333333</v>
      </c>
      <c r="I475" s="27" t="s">
        <v>1621</v>
      </c>
      <c r="J475" s="27" t="s">
        <v>1106</v>
      </c>
      <c r="K475" s="27">
        <v>10018.0</v>
      </c>
      <c r="L475" s="27">
        <v>1.0</v>
      </c>
      <c r="M475" s="27" t="s">
        <v>1115</v>
      </c>
      <c r="N475" s="27">
        <v>2.0</v>
      </c>
    </row>
    <row r="476" ht="15.75" customHeight="1">
      <c r="A476" s="26">
        <f t="shared" si="1"/>
        <v>475</v>
      </c>
      <c r="B476" s="27" t="s">
        <v>1094</v>
      </c>
      <c r="C476" s="27" t="s">
        <v>1095</v>
      </c>
      <c r="D476" s="27" t="s">
        <v>1113</v>
      </c>
      <c r="E476" s="27" t="s">
        <v>1097</v>
      </c>
      <c r="F476" s="27">
        <v>48.0</v>
      </c>
      <c r="G476" s="28">
        <v>42981.0</v>
      </c>
      <c r="H476" s="29">
        <v>0.6993055555555556</v>
      </c>
      <c r="I476" s="27" t="s">
        <v>1622</v>
      </c>
      <c r="J476" s="27" t="s">
        <v>1106</v>
      </c>
      <c r="K476" s="27">
        <v>10018.0</v>
      </c>
      <c r="L476" s="27">
        <v>1.0</v>
      </c>
      <c r="M476" s="27" t="s">
        <v>1231</v>
      </c>
      <c r="N476" s="27">
        <v>2.0</v>
      </c>
    </row>
    <row r="477" ht="15.75" customHeight="1">
      <c r="A477" s="26">
        <f t="shared" si="1"/>
        <v>476</v>
      </c>
      <c r="B477" s="27" t="s">
        <v>1094</v>
      </c>
      <c r="C477" s="27" t="s">
        <v>1095</v>
      </c>
      <c r="D477" s="27" t="s">
        <v>1113</v>
      </c>
      <c r="E477" s="27" t="s">
        <v>1097</v>
      </c>
      <c r="F477" s="27">
        <v>87.0</v>
      </c>
      <c r="G477" s="27" t="s">
        <v>1623</v>
      </c>
      <c r="H477" s="29">
        <v>0.4375</v>
      </c>
      <c r="I477" s="27" t="s">
        <v>1624</v>
      </c>
      <c r="J477" s="27" t="s">
        <v>1106</v>
      </c>
      <c r="K477" s="27">
        <v>10018.0</v>
      </c>
      <c r="L477" s="27">
        <v>1.0</v>
      </c>
      <c r="M477" s="27" t="s">
        <v>1187</v>
      </c>
      <c r="N477" s="27">
        <v>2.0</v>
      </c>
    </row>
    <row r="478" ht="15.75" customHeight="1">
      <c r="A478" s="26">
        <f t="shared" si="1"/>
        <v>477</v>
      </c>
      <c r="B478" s="27" t="s">
        <v>1094</v>
      </c>
      <c r="C478" s="27" t="s">
        <v>1095</v>
      </c>
      <c r="D478" s="27" t="s">
        <v>1113</v>
      </c>
      <c r="E478" s="27" t="s">
        <v>1097</v>
      </c>
      <c r="F478" s="27">
        <v>35.0</v>
      </c>
      <c r="G478" s="28">
        <v>42859.0</v>
      </c>
      <c r="H478" s="29">
        <v>0.7083333333333334</v>
      </c>
      <c r="I478" s="27" t="s">
        <v>1625</v>
      </c>
      <c r="J478" s="27" t="s">
        <v>1106</v>
      </c>
      <c r="K478" s="27">
        <v>10018.0</v>
      </c>
      <c r="L478" s="27">
        <v>1.0</v>
      </c>
      <c r="M478" s="27" t="s">
        <v>1187</v>
      </c>
      <c r="N478" s="27">
        <v>2.0</v>
      </c>
    </row>
    <row r="479" ht="15.75" customHeight="1">
      <c r="A479" s="26">
        <f t="shared" si="1"/>
        <v>478</v>
      </c>
      <c r="B479" s="27" t="s">
        <v>1094</v>
      </c>
      <c r="C479" s="27" t="s">
        <v>1104</v>
      </c>
      <c r="D479" s="27" t="s">
        <v>1119</v>
      </c>
      <c r="E479" s="27" t="s">
        <v>1097</v>
      </c>
      <c r="F479" s="27">
        <v>19.0</v>
      </c>
      <c r="G479" s="28">
        <v>42980.0</v>
      </c>
      <c r="H479" s="29">
        <v>0.7291666666666666</v>
      </c>
      <c r="I479" s="27" t="s">
        <v>1625</v>
      </c>
      <c r="J479" s="27" t="s">
        <v>1106</v>
      </c>
      <c r="K479" s="27">
        <v>10018.0</v>
      </c>
      <c r="L479" s="27">
        <v>1.0</v>
      </c>
      <c r="M479" s="27" t="s">
        <v>1100</v>
      </c>
      <c r="N479" s="27">
        <v>2.0</v>
      </c>
    </row>
    <row r="480" ht="15.75" customHeight="1">
      <c r="A480" s="26">
        <f t="shared" si="1"/>
        <v>479</v>
      </c>
      <c r="B480" s="27" t="s">
        <v>1094</v>
      </c>
      <c r="C480" s="27" t="s">
        <v>1101</v>
      </c>
      <c r="D480" s="27" t="s">
        <v>1101</v>
      </c>
      <c r="E480" s="27" t="s">
        <v>1117</v>
      </c>
      <c r="F480" s="27">
        <v>34.0</v>
      </c>
      <c r="G480" s="28">
        <v>42802.0</v>
      </c>
      <c r="H480" s="29">
        <v>0.7083333333333334</v>
      </c>
      <c r="I480" s="27" t="s">
        <v>1626</v>
      </c>
      <c r="J480" s="27" t="s">
        <v>1106</v>
      </c>
      <c r="K480" s="27">
        <v>10018.0</v>
      </c>
      <c r="L480" s="27">
        <v>1.0</v>
      </c>
      <c r="M480" s="27" t="s">
        <v>1108</v>
      </c>
      <c r="N480" s="27">
        <v>2.0</v>
      </c>
    </row>
    <row r="481" ht="15.75" customHeight="1">
      <c r="A481" s="26">
        <f t="shared" si="1"/>
        <v>480</v>
      </c>
      <c r="B481" s="27" t="s">
        <v>1094</v>
      </c>
      <c r="C481" s="27" t="s">
        <v>1095</v>
      </c>
      <c r="D481" s="27" t="s">
        <v>1096</v>
      </c>
      <c r="E481" s="27" t="s">
        <v>1117</v>
      </c>
      <c r="F481" s="27">
        <v>36.0</v>
      </c>
      <c r="G481" s="28">
        <v>42742.0</v>
      </c>
      <c r="H481" s="29">
        <v>0.6666666666666666</v>
      </c>
      <c r="I481" s="27" t="s">
        <v>1627</v>
      </c>
      <c r="J481" s="27" t="s">
        <v>1106</v>
      </c>
      <c r="K481" s="27">
        <v>10018.0</v>
      </c>
      <c r="L481" s="27">
        <v>1.0</v>
      </c>
      <c r="M481" s="27" t="s">
        <v>1100</v>
      </c>
      <c r="N481" s="27">
        <v>2.0</v>
      </c>
    </row>
    <row r="482" ht="15.75" customHeight="1">
      <c r="A482" s="26">
        <f t="shared" si="1"/>
        <v>481</v>
      </c>
      <c r="B482" s="27" t="s">
        <v>1094</v>
      </c>
      <c r="C482" s="27" t="s">
        <v>1095</v>
      </c>
      <c r="D482" s="27" t="s">
        <v>1096</v>
      </c>
      <c r="E482" s="27" t="s">
        <v>1097</v>
      </c>
      <c r="F482" s="27">
        <v>24.0</v>
      </c>
      <c r="G482" s="28">
        <v>42859.0</v>
      </c>
      <c r="H482" s="29">
        <v>0.8263888888888888</v>
      </c>
      <c r="I482" s="27" t="s">
        <v>1628</v>
      </c>
      <c r="J482" s="27" t="s">
        <v>1106</v>
      </c>
      <c r="K482" s="27">
        <v>10018.0</v>
      </c>
      <c r="L482" s="27">
        <v>1.0</v>
      </c>
      <c r="M482" s="27" t="s">
        <v>1100</v>
      </c>
      <c r="N482" s="27">
        <v>2.0</v>
      </c>
    </row>
    <row r="483" ht="15.75" customHeight="1">
      <c r="A483" s="26">
        <f t="shared" si="1"/>
        <v>482</v>
      </c>
      <c r="B483" s="27" t="s">
        <v>1094</v>
      </c>
      <c r="C483" s="27" t="s">
        <v>1095</v>
      </c>
      <c r="D483" s="27" t="s">
        <v>1163</v>
      </c>
      <c r="E483" s="27" t="s">
        <v>1097</v>
      </c>
      <c r="F483" s="27">
        <v>30.0</v>
      </c>
      <c r="G483" s="28">
        <v>42890.0</v>
      </c>
      <c r="H483" s="29">
        <v>0.5972222222222222</v>
      </c>
      <c r="I483" s="27" t="s">
        <v>1629</v>
      </c>
      <c r="J483" s="27" t="s">
        <v>1106</v>
      </c>
      <c r="K483" s="27">
        <v>10018.0</v>
      </c>
      <c r="L483" s="27">
        <v>1.0</v>
      </c>
      <c r="M483" s="27" t="s">
        <v>1165</v>
      </c>
      <c r="N483" s="27">
        <v>2.0</v>
      </c>
    </row>
    <row r="484" ht="15.75" customHeight="1">
      <c r="A484" s="26">
        <f t="shared" si="1"/>
        <v>483</v>
      </c>
      <c r="B484" s="27" t="s">
        <v>1094</v>
      </c>
      <c r="C484" s="27" t="s">
        <v>1630</v>
      </c>
      <c r="D484" s="27" t="s">
        <v>1101</v>
      </c>
      <c r="E484" s="27" t="s">
        <v>1117</v>
      </c>
      <c r="F484" s="27">
        <v>32.0</v>
      </c>
      <c r="G484" s="28">
        <v>43044.0</v>
      </c>
      <c r="H484" s="29">
        <v>0.6041666666666666</v>
      </c>
      <c r="I484" s="27" t="s">
        <v>1631</v>
      </c>
      <c r="J484" s="27" t="s">
        <v>1106</v>
      </c>
      <c r="K484" s="27">
        <v>10018.0</v>
      </c>
      <c r="L484" s="27">
        <v>1.0</v>
      </c>
      <c r="M484" s="27" t="s">
        <v>1103</v>
      </c>
      <c r="N484" s="27">
        <v>2.0</v>
      </c>
    </row>
    <row r="485" ht="15.75" customHeight="1">
      <c r="A485" s="26">
        <f t="shared" si="1"/>
        <v>484</v>
      </c>
      <c r="B485" s="27" t="s">
        <v>1094</v>
      </c>
      <c r="C485" s="27" t="s">
        <v>1095</v>
      </c>
      <c r="D485" s="27" t="s">
        <v>1096</v>
      </c>
      <c r="E485" s="27" t="s">
        <v>1097</v>
      </c>
      <c r="F485" s="27">
        <v>22.0</v>
      </c>
      <c r="G485" s="28">
        <v>42918.0</v>
      </c>
      <c r="H485" s="29">
        <v>0.43402777777777773</v>
      </c>
      <c r="I485" s="27" t="s">
        <v>1632</v>
      </c>
      <c r="J485" s="27" t="s">
        <v>1106</v>
      </c>
      <c r="K485" s="27">
        <v>10018.0</v>
      </c>
      <c r="L485" s="27">
        <v>1.0</v>
      </c>
      <c r="M485" s="27" t="s">
        <v>1115</v>
      </c>
      <c r="N485" s="27">
        <v>2.0</v>
      </c>
    </row>
    <row r="486" ht="15.75" customHeight="1">
      <c r="A486" s="26">
        <f t="shared" si="1"/>
        <v>485</v>
      </c>
      <c r="B486" s="27" t="s">
        <v>1094</v>
      </c>
      <c r="C486" s="27" t="s">
        <v>1095</v>
      </c>
      <c r="D486" s="27" t="s">
        <v>1113</v>
      </c>
      <c r="E486" s="27" t="s">
        <v>1097</v>
      </c>
      <c r="F486" s="27">
        <v>27.0</v>
      </c>
      <c r="G486" s="27" t="s">
        <v>1121</v>
      </c>
      <c r="H486" s="29">
        <v>0.3611111111111111</v>
      </c>
      <c r="I486" s="27" t="s">
        <v>1633</v>
      </c>
      <c r="J486" s="27" t="s">
        <v>1106</v>
      </c>
      <c r="K486" s="27">
        <v>10018.0</v>
      </c>
      <c r="L486" s="27">
        <v>1.0</v>
      </c>
      <c r="M486" s="27" t="s">
        <v>1115</v>
      </c>
      <c r="N486" s="27">
        <v>2.0</v>
      </c>
    </row>
    <row r="487" ht="15.75" customHeight="1">
      <c r="A487" s="26">
        <f t="shared" si="1"/>
        <v>486</v>
      </c>
      <c r="B487" s="27" t="s">
        <v>1094</v>
      </c>
      <c r="C487" s="27" t="s">
        <v>1095</v>
      </c>
      <c r="D487" s="27" t="s">
        <v>1113</v>
      </c>
      <c r="E487" s="27" t="s">
        <v>1097</v>
      </c>
      <c r="F487" s="27">
        <v>45.0</v>
      </c>
      <c r="G487" s="28">
        <v>43045.0</v>
      </c>
      <c r="H487" s="29">
        <v>0.6458333333333334</v>
      </c>
      <c r="I487" s="27" t="s">
        <v>1634</v>
      </c>
      <c r="J487" s="27" t="s">
        <v>1106</v>
      </c>
      <c r="K487" s="27">
        <v>10018.0</v>
      </c>
      <c r="L487" s="27">
        <v>1.0</v>
      </c>
      <c r="M487" s="27" t="s">
        <v>1115</v>
      </c>
      <c r="N487" s="27">
        <v>2.0</v>
      </c>
    </row>
    <row r="488" ht="15.75" customHeight="1">
      <c r="A488" s="26">
        <f t="shared" si="1"/>
        <v>487</v>
      </c>
      <c r="B488" s="27" t="s">
        <v>1094</v>
      </c>
      <c r="C488" s="27" t="s">
        <v>1104</v>
      </c>
      <c r="D488" s="27"/>
      <c r="E488" s="27" t="s">
        <v>1117</v>
      </c>
      <c r="F488" s="27">
        <v>45.0</v>
      </c>
      <c r="G488" s="28">
        <v>42920.0</v>
      </c>
      <c r="H488" s="29">
        <v>0.4479166666666667</v>
      </c>
      <c r="I488" s="27" t="s">
        <v>1635</v>
      </c>
      <c r="J488" s="27" t="s">
        <v>1106</v>
      </c>
      <c r="K488" s="27">
        <v>10018.0</v>
      </c>
      <c r="L488" s="27">
        <v>1.0</v>
      </c>
      <c r="M488" s="27"/>
      <c r="N488" s="27">
        <v>2.0</v>
      </c>
    </row>
    <row r="489" ht="15.75" customHeight="1">
      <c r="A489" s="26">
        <f t="shared" si="1"/>
        <v>488</v>
      </c>
      <c r="B489" s="27" t="s">
        <v>1094</v>
      </c>
      <c r="C489" s="27" t="s">
        <v>1095</v>
      </c>
      <c r="D489" s="27" t="s">
        <v>1113</v>
      </c>
      <c r="E489" s="27" t="s">
        <v>1097</v>
      </c>
      <c r="F489" s="27">
        <v>21.0</v>
      </c>
      <c r="G489" s="28">
        <v>42949.0</v>
      </c>
      <c r="H489" s="29">
        <v>0.4895833333333333</v>
      </c>
      <c r="I489" s="27" t="s">
        <v>1636</v>
      </c>
      <c r="J489" s="27" t="s">
        <v>1106</v>
      </c>
      <c r="K489" s="27">
        <v>12006.0</v>
      </c>
      <c r="L489" s="27">
        <v>1.0</v>
      </c>
      <c r="M489" s="27" t="s">
        <v>1115</v>
      </c>
      <c r="N489" s="27">
        <v>2.0</v>
      </c>
    </row>
    <row r="490" ht="15.75" customHeight="1">
      <c r="A490" s="26">
        <f t="shared" si="1"/>
        <v>489</v>
      </c>
      <c r="B490" s="27" t="s">
        <v>1094</v>
      </c>
      <c r="C490" s="27" t="s">
        <v>1095</v>
      </c>
      <c r="D490" s="27" t="s">
        <v>1096</v>
      </c>
      <c r="E490" s="27" t="s">
        <v>1117</v>
      </c>
      <c r="F490" s="27">
        <v>39.0</v>
      </c>
      <c r="G490" s="28">
        <v>42837.0</v>
      </c>
      <c r="H490" s="29">
        <v>0.7708333333333334</v>
      </c>
      <c r="I490" s="27" t="s">
        <v>1637</v>
      </c>
      <c r="J490" s="27" t="s">
        <v>1106</v>
      </c>
      <c r="K490" s="27">
        <v>12006.0</v>
      </c>
      <c r="L490" s="27">
        <v>1.0</v>
      </c>
      <c r="M490" s="27" t="s">
        <v>1100</v>
      </c>
      <c r="N490" s="27">
        <v>2.0</v>
      </c>
    </row>
    <row r="491" ht="15.75" customHeight="1">
      <c r="A491" s="26">
        <f t="shared" si="1"/>
        <v>490</v>
      </c>
      <c r="B491" s="27" t="s">
        <v>1094</v>
      </c>
      <c r="C491" s="27" t="s">
        <v>1095</v>
      </c>
      <c r="D491" s="27" t="s">
        <v>1096</v>
      </c>
      <c r="E491" s="27" t="s">
        <v>1117</v>
      </c>
      <c r="F491" s="27">
        <v>28.0</v>
      </c>
      <c r="G491" s="28">
        <v>42772.0</v>
      </c>
      <c r="H491" s="29">
        <v>0.8333333333333334</v>
      </c>
      <c r="I491" s="27" t="s">
        <v>1638</v>
      </c>
      <c r="J491" s="27" t="s">
        <v>1106</v>
      </c>
      <c r="K491" s="27">
        <v>12006.0</v>
      </c>
      <c r="L491" s="27">
        <v>1.0</v>
      </c>
      <c r="M491" s="27" t="s">
        <v>1100</v>
      </c>
      <c r="N491" s="27">
        <v>2.0</v>
      </c>
    </row>
    <row r="492" ht="15.75" customHeight="1">
      <c r="A492" s="26">
        <f t="shared" si="1"/>
        <v>491</v>
      </c>
      <c r="B492" s="27" t="s">
        <v>1094</v>
      </c>
      <c r="C492" s="27" t="s">
        <v>1101</v>
      </c>
      <c r="D492" s="27" t="s">
        <v>1101</v>
      </c>
      <c r="E492" s="27" t="s">
        <v>1117</v>
      </c>
      <c r="F492" s="27">
        <v>54.0</v>
      </c>
      <c r="G492" s="28">
        <v>42767.0</v>
      </c>
      <c r="H492" s="29">
        <v>0.6666666666666666</v>
      </c>
      <c r="I492" s="27" t="s">
        <v>1639</v>
      </c>
      <c r="J492" s="27" t="s">
        <v>1106</v>
      </c>
      <c r="K492" s="27">
        <v>12012.0</v>
      </c>
      <c r="L492" s="27">
        <v>1.0</v>
      </c>
      <c r="M492" s="27" t="s">
        <v>1108</v>
      </c>
      <c r="N492" s="27">
        <v>2.0</v>
      </c>
    </row>
    <row r="493" ht="15.75" customHeight="1">
      <c r="A493" s="26">
        <f t="shared" si="1"/>
        <v>492</v>
      </c>
      <c r="B493" s="27" t="s">
        <v>1094</v>
      </c>
      <c r="C493" s="27" t="s">
        <v>1101</v>
      </c>
      <c r="D493" s="27" t="s">
        <v>1101</v>
      </c>
      <c r="E493" s="27" t="s">
        <v>1117</v>
      </c>
      <c r="F493" s="27">
        <v>23.0</v>
      </c>
      <c r="G493" s="28">
        <v>42981.0</v>
      </c>
      <c r="H493" s="29">
        <v>0.8055555555555555</v>
      </c>
      <c r="I493" s="27" t="s">
        <v>1640</v>
      </c>
      <c r="J493" s="27" t="s">
        <v>1106</v>
      </c>
      <c r="K493" s="27">
        <v>12012.0</v>
      </c>
      <c r="L493" s="27">
        <v>1.0</v>
      </c>
      <c r="M493" s="27" t="s">
        <v>1108</v>
      </c>
      <c r="N493" s="27">
        <v>2.0</v>
      </c>
    </row>
    <row r="494" ht="15.75" customHeight="1">
      <c r="A494" s="26">
        <f t="shared" si="1"/>
        <v>493</v>
      </c>
      <c r="B494" s="27" t="s">
        <v>1094</v>
      </c>
      <c r="C494" s="27" t="s">
        <v>1095</v>
      </c>
      <c r="D494" s="27" t="s">
        <v>1096</v>
      </c>
      <c r="E494" s="27" t="s">
        <v>1097</v>
      </c>
      <c r="F494" s="27">
        <v>35.0</v>
      </c>
      <c r="G494" s="28">
        <v>42801.0</v>
      </c>
      <c r="H494" s="29">
        <v>0.8958333333333334</v>
      </c>
      <c r="I494" s="27" t="s">
        <v>1641</v>
      </c>
      <c r="J494" s="27" t="s">
        <v>1106</v>
      </c>
      <c r="K494" s="27">
        <v>12018.0</v>
      </c>
      <c r="L494" s="27">
        <v>1.0</v>
      </c>
      <c r="M494" s="27" t="s">
        <v>1100</v>
      </c>
      <c r="N494" s="27">
        <v>2.0</v>
      </c>
    </row>
    <row r="495" ht="15.75" customHeight="1">
      <c r="A495" s="26">
        <f t="shared" si="1"/>
        <v>494</v>
      </c>
      <c r="B495" s="27" t="s">
        <v>1094</v>
      </c>
      <c r="C495" s="27" t="s">
        <v>1101</v>
      </c>
      <c r="D495" s="27" t="s">
        <v>1101</v>
      </c>
      <c r="E495" s="27" t="s">
        <v>1117</v>
      </c>
      <c r="F495" s="27">
        <v>45.0</v>
      </c>
      <c r="G495" s="28">
        <v>42957.0</v>
      </c>
      <c r="H495" s="29">
        <v>0.3854166666666667</v>
      </c>
      <c r="I495" s="27" t="s">
        <v>1642</v>
      </c>
      <c r="J495" s="27" t="s">
        <v>1099</v>
      </c>
      <c r="K495" s="27">
        <v>12019.0</v>
      </c>
      <c r="L495" s="27">
        <v>1.0</v>
      </c>
      <c r="M495" s="27" t="s">
        <v>1108</v>
      </c>
      <c r="N495" s="27">
        <v>2.0</v>
      </c>
    </row>
    <row r="496" ht="15.75" customHeight="1">
      <c r="A496" s="26">
        <f t="shared" si="1"/>
        <v>495</v>
      </c>
      <c r="B496" s="27" t="s">
        <v>1094</v>
      </c>
      <c r="C496" s="27" t="s">
        <v>1101</v>
      </c>
      <c r="D496" s="27" t="s">
        <v>1101</v>
      </c>
      <c r="E496" s="27" t="s">
        <v>1097</v>
      </c>
      <c r="F496" s="27">
        <v>23.0</v>
      </c>
      <c r="G496" s="28">
        <v>43019.0</v>
      </c>
      <c r="H496" s="29">
        <v>0.9375</v>
      </c>
      <c r="I496" s="27" t="s">
        <v>1643</v>
      </c>
      <c r="J496" s="27" t="s">
        <v>1106</v>
      </c>
      <c r="K496" s="27">
        <v>12023.0</v>
      </c>
      <c r="L496" s="27">
        <v>1.0</v>
      </c>
      <c r="M496" s="27" t="s">
        <v>1108</v>
      </c>
      <c r="N496" s="27">
        <v>2.0</v>
      </c>
    </row>
    <row r="497" ht="15.75" customHeight="1">
      <c r="A497" s="26">
        <f t="shared" si="1"/>
        <v>496</v>
      </c>
      <c r="B497" s="27" t="s">
        <v>1109</v>
      </c>
      <c r="C497" s="27" t="s">
        <v>1095</v>
      </c>
      <c r="D497" s="27" t="s">
        <v>1113</v>
      </c>
      <c r="E497" s="27" t="s">
        <v>1097</v>
      </c>
      <c r="F497" s="27">
        <v>31.0</v>
      </c>
      <c r="G497" s="27" t="s">
        <v>1644</v>
      </c>
      <c r="H497" s="29">
        <v>0.813888888888889</v>
      </c>
      <c r="I497" s="27" t="s">
        <v>1645</v>
      </c>
      <c r="J497" s="27" t="s">
        <v>1106</v>
      </c>
      <c r="K497" s="27">
        <v>12023.0</v>
      </c>
      <c r="L497" s="27">
        <v>1.0</v>
      </c>
      <c r="M497" s="27" t="s">
        <v>1187</v>
      </c>
      <c r="N497" s="27">
        <v>2.0</v>
      </c>
    </row>
    <row r="498" ht="15.75" customHeight="1">
      <c r="A498" s="26">
        <f t="shared" si="1"/>
        <v>497</v>
      </c>
      <c r="B498" s="27" t="s">
        <v>1094</v>
      </c>
      <c r="C498" s="27" t="s">
        <v>1095</v>
      </c>
      <c r="D498" s="27" t="s">
        <v>1113</v>
      </c>
      <c r="E498" s="27" t="s">
        <v>1097</v>
      </c>
      <c r="F498" s="27">
        <v>20.0</v>
      </c>
      <c r="G498" s="28">
        <v>42956.0</v>
      </c>
      <c r="H498" s="29">
        <v>0.6284722222222222</v>
      </c>
      <c r="I498" s="27" t="s">
        <v>1646</v>
      </c>
      <c r="J498" s="27" t="s">
        <v>1106</v>
      </c>
      <c r="K498" s="27">
        <v>12023.0</v>
      </c>
      <c r="L498" s="27">
        <v>1.0</v>
      </c>
      <c r="M498" s="27" t="s">
        <v>1115</v>
      </c>
      <c r="N498" s="27">
        <v>2.0</v>
      </c>
    </row>
    <row r="499" ht="15.75" customHeight="1">
      <c r="A499" s="26">
        <f t="shared" si="1"/>
        <v>498</v>
      </c>
      <c r="B499" s="27" t="s">
        <v>1094</v>
      </c>
      <c r="C499" s="27" t="s">
        <v>1095</v>
      </c>
      <c r="D499" s="27" t="s">
        <v>1170</v>
      </c>
      <c r="E499" s="27" t="s">
        <v>1097</v>
      </c>
      <c r="F499" s="27">
        <v>23.0</v>
      </c>
      <c r="G499" s="28">
        <v>42744.0</v>
      </c>
      <c r="H499" s="29">
        <v>0.4479166666666667</v>
      </c>
      <c r="I499" s="27" t="s">
        <v>1647</v>
      </c>
      <c r="J499" s="27" t="s">
        <v>1106</v>
      </c>
      <c r="K499" s="27">
        <v>12023.0</v>
      </c>
      <c r="L499" s="27">
        <v>1.0</v>
      </c>
      <c r="M499" s="27" t="s">
        <v>1100</v>
      </c>
      <c r="N499" s="27">
        <v>2.0</v>
      </c>
    </row>
    <row r="500" ht="15.75" customHeight="1">
      <c r="A500" s="26">
        <f t="shared" si="1"/>
        <v>499</v>
      </c>
      <c r="B500" s="27" t="s">
        <v>1094</v>
      </c>
      <c r="C500" s="27" t="s">
        <v>1104</v>
      </c>
      <c r="D500" s="27" t="s">
        <v>1096</v>
      </c>
      <c r="E500" s="27" t="s">
        <v>1097</v>
      </c>
      <c r="F500" s="27">
        <v>7.0</v>
      </c>
      <c r="G500" s="28">
        <v>43009.0</v>
      </c>
      <c r="H500" s="29">
        <v>0.6527777777777778</v>
      </c>
      <c r="I500" s="27" t="s">
        <v>1648</v>
      </c>
      <c r="J500" s="27" t="s">
        <v>1106</v>
      </c>
      <c r="K500" s="27">
        <v>12023.0</v>
      </c>
      <c r="L500" s="27">
        <v>1.0</v>
      </c>
      <c r="M500" s="27" t="s">
        <v>1100</v>
      </c>
      <c r="N500" s="27">
        <v>2.0</v>
      </c>
    </row>
    <row r="501" ht="15.75" customHeight="1">
      <c r="A501" s="26">
        <f t="shared" si="1"/>
        <v>500</v>
      </c>
      <c r="B501" s="27" t="s">
        <v>1094</v>
      </c>
      <c r="C501" s="27" t="s">
        <v>1104</v>
      </c>
      <c r="D501" s="27" t="s">
        <v>1113</v>
      </c>
      <c r="E501" s="27" t="s">
        <v>1117</v>
      </c>
      <c r="F501" s="27">
        <v>51.0</v>
      </c>
      <c r="G501" s="28">
        <v>42866.0</v>
      </c>
      <c r="H501" s="29">
        <v>0.4861111111111111</v>
      </c>
      <c r="I501" s="27" t="s">
        <v>1649</v>
      </c>
      <c r="J501" s="27" t="s">
        <v>1099</v>
      </c>
      <c r="K501" s="27">
        <v>12038.0</v>
      </c>
      <c r="L501" s="27">
        <v>1.0</v>
      </c>
      <c r="M501" s="27" t="s">
        <v>1231</v>
      </c>
      <c r="N501" s="27">
        <v>2.0</v>
      </c>
    </row>
    <row r="502" ht="15.75" customHeight="1">
      <c r="A502" s="26">
        <f t="shared" si="1"/>
        <v>501</v>
      </c>
      <c r="B502" s="27" t="s">
        <v>1094</v>
      </c>
      <c r="C502" s="27" t="s">
        <v>1101</v>
      </c>
      <c r="D502" s="27" t="s">
        <v>1101</v>
      </c>
      <c r="E502" s="27" t="s">
        <v>1097</v>
      </c>
      <c r="F502" s="27">
        <v>29.0</v>
      </c>
      <c r="G502" s="28">
        <v>42741.0</v>
      </c>
      <c r="H502" s="29">
        <v>0.8333333333333334</v>
      </c>
      <c r="I502" s="27" t="s">
        <v>1650</v>
      </c>
      <c r="J502" s="27" t="s">
        <v>1099</v>
      </c>
      <c r="K502" s="27">
        <v>12038.0</v>
      </c>
      <c r="L502" s="27">
        <v>1.0</v>
      </c>
      <c r="M502" s="27" t="s">
        <v>1108</v>
      </c>
      <c r="N502" s="27">
        <v>2.0</v>
      </c>
    </row>
    <row r="503" ht="15.75" customHeight="1">
      <c r="A503" s="26">
        <f t="shared" si="1"/>
        <v>502</v>
      </c>
      <c r="B503" s="27" t="s">
        <v>1094</v>
      </c>
      <c r="C503" s="27" t="s">
        <v>1095</v>
      </c>
      <c r="D503" s="27" t="s">
        <v>1113</v>
      </c>
      <c r="E503" s="27" t="s">
        <v>1117</v>
      </c>
      <c r="F503" s="27">
        <v>56.0</v>
      </c>
      <c r="G503" s="28">
        <v>42828.0</v>
      </c>
      <c r="H503" s="29">
        <v>0.7604166666666666</v>
      </c>
      <c r="I503" s="27" t="s">
        <v>1651</v>
      </c>
      <c r="J503" s="27" t="s">
        <v>1099</v>
      </c>
      <c r="K503" s="27">
        <v>12041.0</v>
      </c>
      <c r="L503" s="27">
        <v>1.0</v>
      </c>
      <c r="M503" s="27" t="s">
        <v>1115</v>
      </c>
      <c r="N503" s="27">
        <v>2.0</v>
      </c>
    </row>
    <row r="504" ht="15.75" customHeight="1">
      <c r="A504" s="26">
        <f t="shared" si="1"/>
        <v>503</v>
      </c>
      <c r="B504" s="27" t="s">
        <v>1094</v>
      </c>
      <c r="C504" s="27" t="s">
        <v>1095</v>
      </c>
      <c r="D504" s="27" t="s">
        <v>1113</v>
      </c>
      <c r="E504" s="27" t="s">
        <v>1097</v>
      </c>
      <c r="F504" s="27">
        <v>23.0</v>
      </c>
      <c r="G504" s="28">
        <v>42890.0</v>
      </c>
      <c r="H504" s="29">
        <v>0.5347222222222222</v>
      </c>
      <c r="I504" s="27" t="s">
        <v>1651</v>
      </c>
      <c r="J504" s="27" t="s">
        <v>1099</v>
      </c>
      <c r="K504" s="27">
        <v>12041.0</v>
      </c>
      <c r="L504" s="27">
        <v>1.0</v>
      </c>
      <c r="M504" s="27" t="s">
        <v>1115</v>
      </c>
      <c r="N504" s="27">
        <v>2.0</v>
      </c>
    </row>
    <row r="505" ht="15.75" customHeight="1">
      <c r="A505" s="26">
        <f t="shared" si="1"/>
        <v>504</v>
      </c>
      <c r="B505" s="27" t="s">
        <v>1094</v>
      </c>
      <c r="C505" s="27" t="s">
        <v>1101</v>
      </c>
      <c r="D505" s="27" t="s">
        <v>1101</v>
      </c>
      <c r="E505" s="27" t="s">
        <v>1097</v>
      </c>
      <c r="F505" s="27">
        <v>43.0</v>
      </c>
      <c r="G505" s="28">
        <v>42828.0</v>
      </c>
      <c r="H505" s="29">
        <v>0.7083333333333334</v>
      </c>
      <c r="I505" s="27" t="s">
        <v>1652</v>
      </c>
      <c r="J505" s="27" t="s">
        <v>1106</v>
      </c>
      <c r="K505" s="27">
        <v>12054.0</v>
      </c>
      <c r="L505" s="27">
        <v>1.0</v>
      </c>
      <c r="M505" s="27" t="s">
        <v>1112</v>
      </c>
      <c r="N505" s="27">
        <v>2.0</v>
      </c>
    </row>
    <row r="506" ht="15.75" customHeight="1">
      <c r="A506" s="26">
        <f t="shared" si="1"/>
        <v>505</v>
      </c>
      <c r="B506" s="27" t="s">
        <v>1094</v>
      </c>
      <c r="C506" s="27" t="s">
        <v>1104</v>
      </c>
      <c r="D506" s="27"/>
      <c r="E506" s="27" t="s">
        <v>1097</v>
      </c>
      <c r="F506" s="27">
        <v>32.0</v>
      </c>
      <c r="G506" s="28">
        <v>42859.0</v>
      </c>
      <c r="H506" s="29">
        <v>0.8020833333333334</v>
      </c>
      <c r="I506" s="27" t="s">
        <v>1653</v>
      </c>
      <c r="J506" s="27" t="s">
        <v>1106</v>
      </c>
      <c r="K506" s="27">
        <v>12054.0</v>
      </c>
      <c r="L506" s="27">
        <v>1.0</v>
      </c>
      <c r="M506" s="27"/>
      <c r="N506" s="27">
        <v>2.0</v>
      </c>
    </row>
    <row r="507" ht="15.75" customHeight="1">
      <c r="A507" s="26">
        <f t="shared" si="1"/>
        <v>506</v>
      </c>
      <c r="B507" s="27" t="s">
        <v>1109</v>
      </c>
      <c r="C507" s="27" t="s">
        <v>1095</v>
      </c>
      <c r="D507" s="27" t="s">
        <v>1096</v>
      </c>
      <c r="E507" s="27" t="s">
        <v>1097</v>
      </c>
      <c r="F507" s="27">
        <v>29.0</v>
      </c>
      <c r="G507" s="28">
        <v>43051.0</v>
      </c>
      <c r="H507" s="29">
        <v>0.2611111111111111</v>
      </c>
      <c r="I507" s="27" t="s">
        <v>1654</v>
      </c>
      <c r="J507" s="27" t="s">
        <v>1106</v>
      </c>
      <c r="K507" s="27">
        <v>12054.0</v>
      </c>
      <c r="L507" s="27">
        <v>1.0</v>
      </c>
      <c r="M507" s="27" t="s">
        <v>1100</v>
      </c>
      <c r="N507" s="27">
        <v>2.0</v>
      </c>
    </row>
    <row r="508" ht="15.75" customHeight="1">
      <c r="A508" s="26">
        <f t="shared" si="1"/>
        <v>507</v>
      </c>
      <c r="B508" s="27" t="s">
        <v>1109</v>
      </c>
      <c r="C508" s="27" t="s">
        <v>1101</v>
      </c>
      <c r="D508" s="27" t="s">
        <v>1101</v>
      </c>
      <c r="E508" s="27" t="s">
        <v>1117</v>
      </c>
      <c r="F508" s="27">
        <v>79.0</v>
      </c>
      <c r="G508" s="27" t="s">
        <v>1655</v>
      </c>
      <c r="H508" s="29">
        <v>0.7430555555555555</v>
      </c>
      <c r="I508" s="27" t="s">
        <v>1656</v>
      </c>
      <c r="J508" s="27" t="s">
        <v>1106</v>
      </c>
      <c r="K508" s="27">
        <v>12054.0</v>
      </c>
      <c r="L508" s="27">
        <v>1.0</v>
      </c>
      <c r="M508" s="27" t="s">
        <v>1103</v>
      </c>
      <c r="N508" s="27">
        <v>2.0</v>
      </c>
    </row>
    <row r="509" ht="15.75" customHeight="1">
      <c r="A509" s="26">
        <f t="shared" si="1"/>
        <v>508</v>
      </c>
      <c r="B509" s="27" t="s">
        <v>1094</v>
      </c>
      <c r="C509" s="27" t="s">
        <v>1095</v>
      </c>
      <c r="D509" s="27" t="s">
        <v>1113</v>
      </c>
      <c r="E509" s="27" t="s">
        <v>1097</v>
      </c>
      <c r="F509" s="27">
        <v>44.0</v>
      </c>
      <c r="G509" s="28">
        <v>42983.0</v>
      </c>
      <c r="H509" s="29">
        <v>0.7916666666666666</v>
      </c>
      <c r="I509" s="27" t="s">
        <v>1657</v>
      </c>
      <c r="J509" s="27" t="s">
        <v>1106</v>
      </c>
      <c r="K509" s="27">
        <v>12064.0</v>
      </c>
      <c r="L509" s="27">
        <v>1.0</v>
      </c>
      <c r="M509" s="27" t="s">
        <v>1115</v>
      </c>
      <c r="N509" s="27">
        <v>2.0</v>
      </c>
    </row>
    <row r="510" ht="15.75" customHeight="1">
      <c r="A510" s="26">
        <f t="shared" si="1"/>
        <v>509</v>
      </c>
      <c r="B510" s="27" t="s">
        <v>1094</v>
      </c>
      <c r="C510" s="27" t="s">
        <v>1101</v>
      </c>
      <c r="D510" s="27" t="s">
        <v>1101</v>
      </c>
      <c r="E510" s="27" t="s">
        <v>1097</v>
      </c>
      <c r="F510" s="27">
        <v>28.0</v>
      </c>
      <c r="G510" s="28">
        <v>42833.0</v>
      </c>
      <c r="H510" s="29">
        <v>0.9166666666666666</v>
      </c>
      <c r="I510" s="27" t="s">
        <v>1658</v>
      </c>
      <c r="J510" s="27" t="s">
        <v>1099</v>
      </c>
      <c r="K510" s="27">
        <v>12064.0</v>
      </c>
      <c r="L510" s="27">
        <v>1.0</v>
      </c>
      <c r="M510" s="27" t="s">
        <v>1108</v>
      </c>
      <c r="N510" s="27">
        <v>2.0</v>
      </c>
    </row>
    <row r="511" ht="15.75" customHeight="1">
      <c r="A511" s="26">
        <f t="shared" si="1"/>
        <v>510</v>
      </c>
      <c r="B511" s="27" t="s">
        <v>1094</v>
      </c>
      <c r="C511" s="27" t="s">
        <v>1095</v>
      </c>
      <c r="D511" s="27" t="s">
        <v>1113</v>
      </c>
      <c r="E511" s="27" t="s">
        <v>1097</v>
      </c>
      <c r="F511" s="27">
        <v>21.0</v>
      </c>
      <c r="G511" s="28">
        <v>42983.0</v>
      </c>
      <c r="H511" s="29">
        <v>0.9444444444444445</v>
      </c>
      <c r="I511" s="27" t="s">
        <v>1659</v>
      </c>
      <c r="J511" s="27" t="s">
        <v>1106</v>
      </c>
      <c r="K511" s="27">
        <v>12076.0</v>
      </c>
      <c r="L511" s="27">
        <v>1.0</v>
      </c>
      <c r="M511" s="27" t="s">
        <v>1115</v>
      </c>
      <c r="N511" s="27">
        <v>2.0</v>
      </c>
    </row>
    <row r="512" ht="15.75" customHeight="1">
      <c r="A512" s="26">
        <f t="shared" si="1"/>
        <v>511</v>
      </c>
      <c r="B512" s="27" t="s">
        <v>1094</v>
      </c>
      <c r="C512" s="27" t="s">
        <v>1101</v>
      </c>
      <c r="D512" s="27"/>
      <c r="E512" s="27" t="s">
        <v>1117</v>
      </c>
      <c r="F512" s="27">
        <v>56.0</v>
      </c>
      <c r="G512" s="28">
        <v>42959.0</v>
      </c>
      <c r="H512" s="29">
        <v>0.49652777777777773</v>
      </c>
      <c r="I512" s="27" t="s">
        <v>1660</v>
      </c>
      <c r="J512" s="27" t="s">
        <v>1106</v>
      </c>
      <c r="K512" s="27">
        <v>12076.0</v>
      </c>
      <c r="L512" s="27">
        <v>1.0</v>
      </c>
      <c r="M512" s="27"/>
      <c r="N512" s="27">
        <v>2.0</v>
      </c>
    </row>
    <row r="513" ht="15.75" customHeight="1">
      <c r="A513" s="26">
        <f t="shared" si="1"/>
        <v>512</v>
      </c>
      <c r="B513" s="27" t="s">
        <v>1094</v>
      </c>
      <c r="C513" s="27" t="s">
        <v>1101</v>
      </c>
      <c r="D513" s="27" t="s">
        <v>1101</v>
      </c>
      <c r="E513" s="27" t="s">
        <v>1117</v>
      </c>
      <c r="F513" s="27">
        <v>87.0</v>
      </c>
      <c r="G513" s="27" t="s">
        <v>1132</v>
      </c>
      <c r="H513" s="29">
        <v>0.4791666666666667</v>
      </c>
      <c r="I513" s="27" t="s">
        <v>1661</v>
      </c>
      <c r="J513" s="27" t="s">
        <v>1106</v>
      </c>
      <c r="K513" s="27">
        <v>12076.0</v>
      </c>
      <c r="L513" s="27">
        <v>1.0</v>
      </c>
      <c r="M513" s="27" t="s">
        <v>1103</v>
      </c>
      <c r="N513" s="27">
        <v>2.0</v>
      </c>
    </row>
    <row r="514" ht="15.75" customHeight="1">
      <c r="A514" s="26">
        <f t="shared" si="1"/>
        <v>513</v>
      </c>
      <c r="B514" s="27" t="s">
        <v>1094</v>
      </c>
      <c r="C514" s="27" t="s">
        <v>1101</v>
      </c>
      <c r="D514" s="27" t="s">
        <v>1101</v>
      </c>
      <c r="E514" s="27" t="s">
        <v>1097</v>
      </c>
      <c r="F514" s="27">
        <v>31.0</v>
      </c>
      <c r="G514" s="28">
        <v>42858.0</v>
      </c>
      <c r="H514" s="29">
        <v>0.6770833333333334</v>
      </c>
      <c r="I514" s="27" t="s">
        <v>1662</v>
      </c>
      <c r="J514" s="27" t="s">
        <v>1099</v>
      </c>
      <c r="K514" s="27">
        <v>12086.0</v>
      </c>
      <c r="L514" s="27">
        <v>1.0</v>
      </c>
      <c r="M514" s="27" t="s">
        <v>1108</v>
      </c>
      <c r="N514" s="27">
        <v>2.0</v>
      </c>
    </row>
    <row r="515" ht="15.75" customHeight="1">
      <c r="A515" s="26">
        <f t="shared" si="1"/>
        <v>514</v>
      </c>
      <c r="B515" s="27" t="s">
        <v>1094</v>
      </c>
      <c r="C515" s="27" t="s">
        <v>1095</v>
      </c>
      <c r="D515" s="27" t="s">
        <v>1113</v>
      </c>
      <c r="E515" s="27" t="s">
        <v>1097</v>
      </c>
      <c r="F515" s="27">
        <v>30.0</v>
      </c>
      <c r="G515" s="28">
        <v>42989.0</v>
      </c>
      <c r="H515" s="29">
        <v>0.7361111111111112</v>
      </c>
      <c r="I515" s="27" t="s">
        <v>1663</v>
      </c>
      <c r="J515" s="27" t="s">
        <v>1106</v>
      </c>
      <c r="K515" s="27">
        <v>12089.0</v>
      </c>
      <c r="L515" s="27">
        <v>1.0</v>
      </c>
      <c r="M515" s="27" t="s">
        <v>1115</v>
      </c>
      <c r="N515" s="27">
        <v>2.0</v>
      </c>
    </row>
    <row r="516" ht="15.75" customHeight="1">
      <c r="A516" s="26">
        <f t="shared" si="1"/>
        <v>515</v>
      </c>
      <c r="B516" s="27" t="s">
        <v>1094</v>
      </c>
      <c r="C516" s="27" t="s">
        <v>1095</v>
      </c>
      <c r="D516" s="27" t="s">
        <v>1113</v>
      </c>
      <c r="E516" s="27" t="s">
        <v>1097</v>
      </c>
      <c r="F516" s="27">
        <v>23.0</v>
      </c>
      <c r="G516" s="28">
        <v>42773.0</v>
      </c>
      <c r="H516" s="29">
        <v>0.8229166666666666</v>
      </c>
      <c r="I516" s="27" t="s">
        <v>1664</v>
      </c>
      <c r="J516" s="27" t="s">
        <v>1099</v>
      </c>
      <c r="K516" s="27">
        <v>12089.0</v>
      </c>
      <c r="L516" s="27">
        <v>1.0</v>
      </c>
      <c r="M516" s="27" t="s">
        <v>1115</v>
      </c>
      <c r="N516" s="27">
        <v>2.0</v>
      </c>
    </row>
    <row r="517" ht="15.75" customHeight="1">
      <c r="A517" s="26">
        <f t="shared" si="1"/>
        <v>516</v>
      </c>
      <c r="B517" s="27" t="s">
        <v>1094</v>
      </c>
      <c r="C517" s="27" t="s">
        <v>1101</v>
      </c>
      <c r="D517" s="27" t="s">
        <v>1101</v>
      </c>
      <c r="E517" s="27" t="s">
        <v>1097</v>
      </c>
      <c r="F517" s="27">
        <v>23.0</v>
      </c>
      <c r="G517" s="28">
        <v>42768.0</v>
      </c>
      <c r="H517" s="29">
        <v>0.8472222222222222</v>
      </c>
      <c r="I517" s="27" t="s">
        <v>1665</v>
      </c>
      <c r="J517" s="27" t="s">
        <v>1106</v>
      </c>
      <c r="K517" s="27">
        <v>12089.0</v>
      </c>
      <c r="L517" s="27">
        <v>1.0</v>
      </c>
      <c r="M517" s="27" t="s">
        <v>1108</v>
      </c>
      <c r="N517" s="27">
        <v>2.0</v>
      </c>
    </row>
    <row r="518" ht="15.75" customHeight="1">
      <c r="A518" s="26">
        <f t="shared" si="1"/>
        <v>517</v>
      </c>
      <c r="B518" s="27" t="s">
        <v>1094</v>
      </c>
      <c r="C518" s="27" t="s">
        <v>1101</v>
      </c>
      <c r="D518" s="27" t="s">
        <v>1101</v>
      </c>
      <c r="E518" s="27" t="s">
        <v>1117</v>
      </c>
      <c r="F518" s="27">
        <v>46.0</v>
      </c>
      <c r="G518" s="28">
        <v>42957.0</v>
      </c>
      <c r="H518" s="29">
        <v>0.5555555555555556</v>
      </c>
      <c r="I518" s="27" t="s">
        <v>1666</v>
      </c>
      <c r="J518" s="27" t="s">
        <v>1099</v>
      </c>
      <c r="K518" s="27">
        <v>12106.0</v>
      </c>
      <c r="L518" s="27">
        <v>1.0</v>
      </c>
      <c r="M518" s="27" t="s">
        <v>1108</v>
      </c>
      <c r="N518" s="27">
        <v>2.0</v>
      </c>
    </row>
    <row r="519" ht="15.75" customHeight="1">
      <c r="A519" s="26">
        <f t="shared" si="1"/>
        <v>518</v>
      </c>
      <c r="B519" s="27" t="s">
        <v>1094</v>
      </c>
      <c r="C519" s="27" t="s">
        <v>1162</v>
      </c>
      <c r="D519" s="27" t="s">
        <v>1163</v>
      </c>
      <c r="E519" s="27" t="s">
        <v>1117</v>
      </c>
      <c r="F519" s="27">
        <v>27.0</v>
      </c>
      <c r="G519" s="28">
        <v>43045.0</v>
      </c>
      <c r="H519" s="29">
        <v>0.0625</v>
      </c>
      <c r="I519" s="27" t="s">
        <v>1667</v>
      </c>
      <c r="J519" s="27" t="s">
        <v>1106</v>
      </c>
      <c r="K519" s="27">
        <v>12107.0</v>
      </c>
      <c r="L519" s="27">
        <v>1.0</v>
      </c>
      <c r="M519" s="27" t="s">
        <v>1165</v>
      </c>
      <c r="N519" s="27">
        <v>2.0</v>
      </c>
    </row>
    <row r="520" ht="15.75" customHeight="1">
      <c r="A520" s="26">
        <f t="shared" si="1"/>
        <v>519</v>
      </c>
      <c r="B520" s="27" t="s">
        <v>1094</v>
      </c>
      <c r="C520" s="27" t="s">
        <v>1162</v>
      </c>
      <c r="D520" s="27" t="s">
        <v>1163</v>
      </c>
      <c r="E520" s="27" t="s">
        <v>1097</v>
      </c>
      <c r="F520" s="27">
        <v>46.0</v>
      </c>
      <c r="G520" s="27" t="s">
        <v>1668</v>
      </c>
      <c r="H520" s="29">
        <v>0.4777777777777778</v>
      </c>
      <c r="I520" s="27" t="s">
        <v>1669</v>
      </c>
      <c r="J520" s="27" t="s">
        <v>1106</v>
      </c>
      <c r="K520" s="27">
        <v>12107.0</v>
      </c>
      <c r="L520" s="27">
        <v>1.0</v>
      </c>
      <c r="M520" s="27" t="s">
        <v>1173</v>
      </c>
      <c r="N520" s="27">
        <v>2.0</v>
      </c>
    </row>
    <row r="521" ht="15.75" customHeight="1">
      <c r="A521" s="26">
        <f t="shared" si="1"/>
        <v>520</v>
      </c>
      <c r="B521" s="27" t="s">
        <v>1094</v>
      </c>
      <c r="C521" s="27" t="s">
        <v>1095</v>
      </c>
      <c r="D521" s="27" t="s">
        <v>1113</v>
      </c>
      <c r="E521" s="27" t="s">
        <v>1097</v>
      </c>
      <c r="F521" s="27">
        <v>34.0</v>
      </c>
      <c r="G521" s="28">
        <v>42866.0</v>
      </c>
      <c r="H521" s="29">
        <v>0.9791666666666666</v>
      </c>
      <c r="I521" s="27" t="s">
        <v>1670</v>
      </c>
      <c r="J521" s="27" t="s">
        <v>1106</v>
      </c>
      <c r="K521" s="27">
        <v>12107.0</v>
      </c>
      <c r="L521" s="27">
        <v>1.0</v>
      </c>
      <c r="M521" s="27" t="s">
        <v>1115</v>
      </c>
      <c r="N521" s="27">
        <v>2.0</v>
      </c>
    </row>
    <row r="522" ht="15.75" customHeight="1">
      <c r="A522" s="26">
        <f t="shared" si="1"/>
        <v>521</v>
      </c>
      <c r="B522" s="27" t="s">
        <v>1094</v>
      </c>
      <c r="C522" s="27" t="s">
        <v>1101</v>
      </c>
      <c r="D522" s="27" t="s">
        <v>1101</v>
      </c>
      <c r="E522" s="27" t="s">
        <v>1117</v>
      </c>
      <c r="F522" s="27">
        <v>33.0</v>
      </c>
      <c r="G522" s="28">
        <v>42952.0</v>
      </c>
      <c r="H522" s="29">
        <v>0.4201388888888889</v>
      </c>
      <c r="I522" s="27" t="s">
        <v>1671</v>
      </c>
      <c r="J522" s="27" t="s">
        <v>1106</v>
      </c>
      <c r="K522" s="27">
        <v>12107.0</v>
      </c>
      <c r="L522" s="27">
        <v>1.0</v>
      </c>
      <c r="M522" s="27" t="s">
        <v>1138</v>
      </c>
      <c r="N522" s="27">
        <v>2.0</v>
      </c>
    </row>
    <row r="523" ht="15.75" customHeight="1">
      <c r="A523" s="26">
        <f t="shared" si="1"/>
        <v>522</v>
      </c>
      <c r="B523" s="27" t="s">
        <v>1094</v>
      </c>
      <c r="C523" s="27" t="s">
        <v>1095</v>
      </c>
      <c r="D523" s="27" t="s">
        <v>1113</v>
      </c>
      <c r="E523" s="27" t="s">
        <v>1097</v>
      </c>
      <c r="F523" s="27">
        <v>34.0</v>
      </c>
      <c r="G523" s="28">
        <v>42740.0</v>
      </c>
      <c r="H523" s="29">
        <v>0.5923611111111111</v>
      </c>
      <c r="I523" s="27" t="s">
        <v>1672</v>
      </c>
      <c r="J523" s="27" t="s">
        <v>1106</v>
      </c>
      <c r="K523" s="27">
        <v>12107.0</v>
      </c>
      <c r="L523" s="27">
        <v>1.0</v>
      </c>
      <c r="M523" s="27" t="s">
        <v>1115</v>
      </c>
      <c r="N523" s="27">
        <v>2.0</v>
      </c>
    </row>
    <row r="524" ht="15.75" customHeight="1">
      <c r="A524" s="26">
        <f t="shared" si="1"/>
        <v>523</v>
      </c>
      <c r="B524" s="27" t="s">
        <v>1109</v>
      </c>
      <c r="C524" s="27" t="s">
        <v>1095</v>
      </c>
      <c r="D524" s="27" t="s">
        <v>1113</v>
      </c>
      <c r="E524" s="27" t="s">
        <v>1097</v>
      </c>
      <c r="F524" s="27">
        <v>41.0</v>
      </c>
      <c r="G524" s="28">
        <v>42744.0</v>
      </c>
      <c r="H524" s="29">
        <v>0.4791666666666667</v>
      </c>
      <c r="I524" s="27" t="s">
        <v>1673</v>
      </c>
      <c r="J524" s="27" t="s">
        <v>1106</v>
      </c>
      <c r="K524" s="27">
        <v>12107.0</v>
      </c>
      <c r="L524" s="27">
        <v>1.0</v>
      </c>
      <c r="M524" s="27" t="s">
        <v>1187</v>
      </c>
      <c r="N524" s="27">
        <v>2.0</v>
      </c>
    </row>
    <row r="525" ht="15.75" customHeight="1">
      <c r="A525" s="26">
        <f t="shared" si="1"/>
        <v>524</v>
      </c>
      <c r="B525" s="27" t="s">
        <v>1094</v>
      </c>
      <c r="C525" s="27" t="s">
        <v>1162</v>
      </c>
      <c r="D525" s="27" t="s">
        <v>1163</v>
      </c>
      <c r="E525" s="27" t="s">
        <v>1097</v>
      </c>
      <c r="F525" s="27">
        <v>40.0</v>
      </c>
      <c r="G525" s="28">
        <v>42738.0</v>
      </c>
      <c r="H525" s="29">
        <v>0.041666666666666664</v>
      </c>
      <c r="I525" s="27" t="s">
        <v>1674</v>
      </c>
      <c r="J525" s="27" t="s">
        <v>1106</v>
      </c>
      <c r="K525" s="27">
        <v>12107.0</v>
      </c>
      <c r="L525" s="27">
        <v>1.0</v>
      </c>
      <c r="M525" s="27" t="s">
        <v>1165</v>
      </c>
      <c r="N525" s="27">
        <v>2.0</v>
      </c>
    </row>
    <row r="526" ht="15.75" customHeight="1">
      <c r="A526" s="26">
        <f t="shared" si="1"/>
        <v>525</v>
      </c>
      <c r="B526" s="27" t="s">
        <v>1094</v>
      </c>
      <c r="C526" s="27" t="s">
        <v>1095</v>
      </c>
      <c r="D526" s="27" t="s">
        <v>1113</v>
      </c>
      <c r="E526" s="27" t="s">
        <v>1097</v>
      </c>
      <c r="F526" s="27">
        <v>33.0</v>
      </c>
      <c r="G526" s="28">
        <v>42796.0</v>
      </c>
      <c r="H526" s="29">
        <v>0.34375</v>
      </c>
      <c r="I526" s="27" t="s">
        <v>1675</v>
      </c>
      <c r="J526" s="27" t="s">
        <v>1106</v>
      </c>
      <c r="K526" s="27">
        <v>12107.0</v>
      </c>
      <c r="L526" s="27">
        <v>1.0</v>
      </c>
      <c r="M526" s="27" t="s">
        <v>1115</v>
      </c>
      <c r="N526" s="27">
        <v>2.0</v>
      </c>
    </row>
    <row r="527" ht="15.75" customHeight="1">
      <c r="A527" s="26">
        <f t="shared" si="1"/>
        <v>526</v>
      </c>
      <c r="B527" s="27" t="s">
        <v>1094</v>
      </c>
      <c r="C527" s="27" t="s">
        <v>1095</v>
      </c>
      <c r="D527" s="27" t="s">
        <v>1113</v>
      </c>
      <c r="E527" s="27" t="s">
        <v>1097</v>
      </c>
      <c r="F527" s="27">
        <v>30.0</v>
      </c>
      <c r="G527" s="28">
        <v>43017.0</v>
      </c>
      <c r="H527" s="29">
        <v>0.3125</v>
      </c>
      <c r="I527" s="27" t="s">
        <v>1676</v>
      </c>
      <c r="J527" s="27" t="s">
        <v>1106</v>
      </c>
      <c r="K527" s="27">
        <v>12107.0</v>
      </c>
      <c r="L527" s="27">
        <v>1.0</v>
      </c>
      <c r="M527" s="27" t="s">
        <v>1115</v>
      </c>
      <c r="N527" s="27">
        <v>2.0</v>
      </c>
    </row>
    <row r="528" ht="15.75" customHeight="1">
      <c r="A528" s="26">
        <f t="shared" si="1"/>
        <v>527</v>
      </c>
      <c r="B528" s="27" t="s">
        <v>1094</v>
      </c>
      <c r="C528" s="27" t="s">
        <v>1104</v>
      </c>
      <c r="D528" s="27" t="s">
        <v>1190</v>
      </c>
      <c r="E528" s="27" t="s">
        <v>1117</v>
      </c>
      <c r="F528" s="27">
        <v>46.0</v>
      </c>
      <c r="G528" s="28">
        <v>42894.0</v>
      </c>
      <c r="H528" s="29">
        <v>0.2569444444444445</v>
      </c>
      <c r="I528" s="27" t="s">
        <v>1677</v>
      </c>
      <c r="J528" s="27" t="s">
        <v>1106</v>
      </c>
      <c r="K528" s="27">
        <v>12107.0</v>
      </c>
      <c r="L528" s="27">
        <v>1.0</v>
      </c>
      <c r="M528" s="27" t="s">
        <v>1100</v>
      </c>
      <c r="N528" s="27">
        <v>2.0</v>
      </c>
    </row>
    <row r="529" ht="15.75" customHeight="1">
      <c r="A529" s="26">
        <f t="shared" si="1"/>
        <v>528</v>
      </c>
      <c r="B529" s="27" t="s">
        <v>1094</v>
      </c>
      <c r="C529" s="27" t="s">
        <v>1104</v>
      </c>
      <c r="D529" s="27" t="s">
        <v>1096</v>
      </c>
      <c r="E529" s="27" t="s">
        <v>1117</v>
      </c>
      <c r="F529" s="27">
        <v>24.0</v>
      </c>
      <c r="G529" s="28">
        <v>42897.0</v>
      </c>
      <c r="H529" s="29">
        <v>0.5236111111111111</v>
      </c>
      <c r="I529" s="27" t="s">
        <v>1678</v>
      </c>
      <c r="J529" s="27" t="s">
        <v>1106</v>
      </c>
      <c r="K529" s="27">
        <v>12107.0</v>
      </c>
      <c r="L529" s="27">
        <v>1.0</v>
      </c>
      <c r="M529" s="27" t="s">
        <v>1100</v>
      </c>
      <c r="N529" s="27">
        <v>2.0</v>
      </c>
    </row>
    <row r="530" ht="15.75" customHeight="1">
      <c r="A530" s="26">
        <f t="shared" si="1"/>
        <v>529</v>
      </c>
      <c r="B530" s="27" t="s">
        <v>1094</v>
      </c>
      <c r="C530" s="27" t="s">
        <v>1104</v>
      </c>
      <c r="D530" s="27" t="s">
        <v>1096</v>
      </c>
      <c r="E530" s="27" t="s">
        <v>1097</v>
      </c>
      <c r="F530" s="27">
        <v>48.0</v>
      </c>
      <c r="G530" s="28">
        <v>43041.0</v>
      </c>
      <c r="H530" s="29">
        <v>0.7291666666666666</v>
      </c>
      <c r="I530" s="27" t="s">
        <v>1679</v>
      </c>
      <c r="J530" s="27" t="s">
        <v>1106</v>
      </c>
      <c r="K530" s="27">
        <v>12107.0</v>
      </c>
      <c r="L530" s="27">
        <v>1.0</v>
      </c>
      <c r="M530" s="27" t="s">
        <v>1100</v>
      </c>
      <c r="N530" s="27">
        <v>2.0</v>
      </c>
    </row>
    <row r="531" ht="15.75" customHeight="1">
      <c r="A531" s="26">
        <f t="shared" si="1"/>
        <v>530</v>
      </c>
      <c r="B531" s="27" t="s">
        <v>1094</v>
      </c>
      <c r="C531" s="27" t="s">
        <v>1095</v>
      </c>
      <c r="D531" s="27" t="s">
        <v>1113</v>
      </c>
      <c r="E531" s="27" t="s">
        <v>1097</v>
      </c>
      <c r="F531" s="27">
        <v>35.0</v>
      </c>
      <c r="G531" s="28">
        <v>43075.0</v>
      </c>
      <c r="H531" s="29">
        <v>0.4513888888888889</v>
      </c>
      <c r="I531" s="27" t="s">
        <v>1680</v>
      </c>
      <c r="J531" s="27" t="s">
        <v>1106</v>
      </c>
      <c r="K531" s="27">
        <v>12107.0</v>
      </c>
      <c r="L531" s="27">
        <v>1.0</v>
      </c>
      <c r="M531" s="27" t="s">
        <v>1187</v>
      </c>
      <c r="N531" s="27">
        <v>2.0</v>
      </c>
    </row>
    <row r="532" ht="15.75" customHeight="1">
      <c r="A532" s="26">
        <f t="shared" si="1"/>
        <v>531</v>
      </c>
      <c r="B532" s="27" t="s">
        <v>1094</v>
      </c>
      <c r="C532" s="27" t="s">
        <v>1095</v>
      </c>
      <c r="D532" s="27" t="s">
        <v>1163</v>
      </c>
      <c r="E532" s="27" t="s">
        <v>1097</v>
      </c>
      <c r="F532" s="27">
        <v>37.0</v>
      </c>
      <c r="G532" s="28">
        <v>42837.0</v>
      </c>
      <c r="H532" s="29">
        <v>0.15277777777777776</v>
      </c>
      <c r="I532" s="27" t="s">
        <v>1681</v>
      </c>
      <c r="J532" s="27" t="s">
        <v>1106</v>
      </c>
      <c r="K532" s="27">
        <v>12107.0</v>
      </c>
      <c r="L532" s="27">
        <v>4.0</v>
      </c>
      <c r="M532" s="27" t="s">
        <v>1138</v>
      </c>
      <c r="N532" s="27">
        <v>2.0</v>
      </c>
    </row>
    <row r="533" ht="15.75" customHeight="1">
      <c r="A533" s="26">
        <f t="shared" si="1"/>
        <v>532</v>
      </c>
      <c r="B533" s="27" t="s">
        <v>1094</v>
      </c>
      <c r="C533" s="27" t="s">
        <v>1104</v>
      </c>
      <c r="D533" s="27" t="s">
        <v>1096</v>
      </c>
      <c r="E533" s="27" t="s">
        <v>1117</v>
      </c>
      <c r="F533" s="27">
        <v>18.0</v>
      </c>
      <c r="G533" s="28">
        <v>42837.0</v>
      </c>
      <c r="H533" s="29">
        <v>0.15277777777777776</v>
      </c>
      <c r="I533" s="27" t="s">
        <v>1681</v>
      </c>
      <c r="J533" s="27" t="s">
        <v>1106</v>
      </c>
      <c r="K533" s="27">
        <v>12107.0</v>
      </c>
      <c r="L533" s="27">
        <v>4.0</v>
      </c>
      <c r="M533" s="27" t="s">
        <v>1138</v>
      </c>
      <c r="N533" s="27">
        <v>2.0</v>
      </c>
    </row>
    <row r="534" ht="15.75" customHeight="1">
      <c r="A534" s="26">
        <f t="shared" si="1"/>
        <v>533</v>
      </c>
      <c r="B534" s="27" t="s">
        <v>1094</v>
      </c>
      <c r="C534" s="27" t="s">
        <v>1104</v>
      </c>
      <c r="D534" s="27" t="s">
        <v>1096</v>
      </c>
      <c r="E534" s="27" t="s">
        <v>1097</v>
      </c>
      <c r="F534" s="27">
        <v>19.0</v>
      </c>
      <c r="G534" s="28">
        <v>42837.0</v>
      </c>
      <c r="H534" s="29">
        <v>0.15277777777777776</v>
      </c>
      <c r="I534" s="27" t="s">
        <v>1681</v>
      </c>
      <c r="J534" s="27" t="s">
        <v>1106</v>
      </c>
      <c r="K534" s="27">
        <v>12107.0</v>
      </c>
      <c r="L534" s="27">
        <v>4.0</v>
      </c>
      <c r="M534" s="27" t="s">
        <v>1138</v>
      </c>
      <c r="N534" s="27">
        <v>2.0</v>
      </c>
    </row>
    <row r="535" ht="15.75" customHeight="1">
      <c r="A535" s="26">
        <f t="shared" si="1"/>
        <v>534</v>
      </c>
      <c r="B535" s="27" t="s">
        <v>1094</v>
      </c>
      <c r="C535" s="27" t="s">
        <v>1104</v>
      </c>
      <c r="D535" s="27" t="s">
        <v>1096</v>
      </c>
      <c r="E535" s="27" t="s">
        <v>1097</v>
      </c>
      <c r="F535" s="27">
        <v>20.0</v>
      </c>
      <c r="G535" s="28">
        <v>42837.0</v>
      </c>
      <c r="H535" s="29">
        <v>0.15277777777777776</v>
      </c>
      <c r="I535" s="27" t="s">
        <v>1681</v>
      </c>
      <c r="J535" s="27" t="s">
        <v>1106</v>
      </c>
      <c r="K535" s="27">
        <v>12107.0</v>
      </c>
      <c r="L535" s="27">
        <v>4.0</v>
      </c>
      <c r="M535" s="27" t="s">
        <v>1138</v>
      </c>
      <c r="N535" s="27">
        <v>2.0</v>
      </c>
    </row>
    <row r="536" ht="15.75" customHeight="1">
      <c r="A536" s="26">
        <f t="shared" si="1"/>
        <v>535</v>
      </c>
      <c r="B536" s="27" t="s">
        <v>1094</v>
      </c>
      <c r="C536" s="27" t="s">
        <v>1095</v>
      </c>
      <c r="D536" s="27" t="s">
        <v>1113</v>
      </c>
      <c r="E536" s="27" t="s">
        <v>1097</v>
      </c>
      <c r="F536" s="27">
        <v>23.0</v>
      </c>
      <c r="G536" s="28">
        <v>42865.0</v>
      </c>
      <c r="H536" s="29">
        <v>0.8472222222222222</v>
      </c>
      <c r="I536" s="27" t="s">
        <v>1682</v>
      </c>
      <c r="J536" s="27" t="s">
        <v>1106</v>
      </c>
      <c r="K536" s="27">
        <v>12107.0</v>
      </c>
      <c r="L536" s="27">
        <v>1.0</v>
      </c>
      <c r="M536" s="27" t="s">
        <v>1115</v>
      </c>
      <c r="N536" s="27">
        <v>2.0</v>
      </c>
    </row>
    <row r="537" ht="15.75" customHeight="1">
      <c r="A537" s="26">
        <f t="shared" si="1"/>
        <v>536</v>
      </c>
      <c r="B537" s="27" t="s">
        <v>1094</v>
      </c>
      <c r="C537" s="27" t="s">
        <v>1095</v>
      </c>
      <c r="D537" s="27" t="s">
        <v>1113</v>
      </c>
      <c r="E537" s="27" t="s">
        <v>1097</v>
      </c>
      <c r="F537" s="27">
        <v>42.0</v>
      </c>
      <c r="G537" s="28">
        <v>43014.0</v>
      </c>
      <c r="H537" s="29">
        <v>0.4166666666666667</v>
      </c>
      <c r="I537" s="27" t="s">
        <v>1683</v>
      </c>
      <c r="J537" s="27" t="s">
        <v>1099</v>
      </c>
      <c r="K537" s="27">
        <v>12112.0</v>
      </c>
      <c r="L537" s="27">
        <v>1.0</v>
      </c>
      <c r="M537" s="27" t="s">
        <v>1115</v>
      </c>
      <c r="N537" s="27">
        <v>2.0</v>
      </c>
    </row>
    <row r="538" ht="15.75" customHeight="1">
      <c r="A538" s="26">
        <f t="shared" si="1"/>
        <v>537</v>
      </c>
      <c r="B538" s="27" t="s">
        <v>1109</v>
      </c>
      <c r="C538" s="27" t="s">
        <v>1101</v>
      </c>
      <c r="D538" s="27" t="s">
        <v>1101</v>
      </c>
      <c r="E538" s="27" t="s">
        <v>1097</v>
      </c>
      <c r="F538" s="27">
        <v>41.0</v>
      </c>
      <c r="G538" s="27" t="s">
        <v>1684</v>
      </c>
      <c r="H538" s="29">
        <v>0.22916666666666666</v>
      </c>
      <c r="I538" s="27" t="s">
        <v>1685</v>
      </c>
      <c r="J538" s="27" t="s">
        <v>1099</v>
      </c>
      <c r="K538" s="27">
        <v>12112.0</v>
      </c>
      <c r="L538" s="27">
        <v>1.0</v>
      </c>
      <c r="M538" s="27" t="s">
        <v>1103</v>
      </c>
      <c r="N538" s="27">
        <v>2.0</v>
      </c>
    </row>
    <row r="539" ht="15.75" customHeight="1">
      <c r="A539" s="26">
        <f t="shared" si="1"/>
        <v>538</v>
      </c>
      <c r="B539" s="27" t="s">
        <v>1094</v>
      </c>
      <c r="C539" s="27" t="s">
        <v>1095</v>
      </c>
      <c r="D539" s="27" t="s">
        <v>1096</v>
      </c>
      <c r="E539" s="27" t="s">
        <v>1117</v>
      </c>
      <c r="F539" s="27">
        <v>35.0</v>
      </c>
      <c r="G539" s="28">
        <v>42747.0</v>
      </c>
      <c r="H539" s="29">
        <v>0.625</v>
      </c>
      <c r="I539" s="27" t="s">
        <v>1686</v>
      </c>
      <c r="J539" s="27" t="s">
        <v>1099</v>
      </c>
      <c r="K539" s="27">
        <v>12114.0</v>
      </c>
      <c r="L539" s="27">
        <v>2.0</v>
      </c>
      <c r="M539" s="27" t="s">
        <v>1138</v>
      </c>
      <c r="N539" s="27">
        <v>2.0</v>
      </c>
    </row>
    <row r="540" ht="15.75" customHeight="1">
      <c r="A540" s="26">
        <f t="shared" si="1"/>
        <v>539</v>
      </c>
      <c r="B540" s="27" t="s">
        <v>1094</v>
      </c>
      <c r="C540" s="27" t="s">
        <v>1095</v>
      </c>
      <c r="D540" s="27" t="s">
        <v>1096</v>
      </c>
      <c r="E540" s="27" t="s">
        <v>1097</v>
      </c>
      <c r="F540" s="27">
        <v>22.0</v>
      </c>
      <c r="G540" s="28">
        <v>42747.0</v>
      </c>
      <c r="H540" s="29">
        <v>0.625</v>
      </c>
      <c r="I540" s="27" t="s">
        <v>1686</v>
      </c>
      <c r="J540" s="27" t="s">
        <v>1099</v>
      </c>
      <c r="K540" s="27">
        <v>12114.0</v>
      </c>
      <c r="L540" s="27">
        <v>2.0</v>
      </c>
      <c r="M540" s="27" t="s">
        <v>1138</v>
      </c>
      <c r="N540" s="27">
        <v>2.0</v>
      </c>
    </row>
    <row r="541" ht="15.75" customHeight="1">
      <c r="A541" s="26">
        <f t="shared" si="1"/>
        <v>540</v>
      </c>
      <c r="B541" s="27" t="s">
        <v>1094</v>
      </c>
      <c r="C541" s="27" t="s">
        <v>1095</v>
      </c>
      <c r="D541" s="27" t="s">
        <v>1096</v>
      </c>
      <c r="E541" s="27" t="s">
        <v>1097</v>
      </c>
      <c r="F541" s="27">
        <v>68.0</v>
      </c>
      <c r="G541" s="28">
        <v>43014.0</v>
      </c>
      <c r="H541" s="29">
        <v>0.010416666666666666</v>
      </c>
      <c r="I541" s="27" t="s">
        <v>1687</v>
      </c>
      <c r="J541" s="27" t="s">
        <v>1106</v>
      </c>
      <c r="K541" s="27">
        <v>12126.0</v>
      </c>
      <c r="L541" s="27">
        <v>1.0</v>
      </c>
      <c r="M541" s="27" t="s">
        <v>1100</v>
      </c>
      <c r="N541" s="27">
        <v>2.0</v>
      </c>
    </row>
    <row r="542" ht="15.75" customHeight="1">
      <c r="A542" s="26">
        <f t="shared" si="1"/>
        <v>541</v>
      </c>
      <c r="B542" s="27" t="s">
        <v>1109</v>
      </c>
      <c r="C542" s="27" t="s">
        <v>1095</v>
      </c>
      <c r="D542" s="27" t="s">
        <v>1096</v>
      </c>
      <c r="E542" s="27" t="s">
        <v>1097</v>
      </c>
      <c r="F542" s="27">
        <v>32.0</v>
      </c>
      <c r="G542" s="28">
        <v>42895.0</v>
      </c>
      <c r="H542" s="29">
        <v>0.25</v>
      </c>
      <c r="I542" s="27" t="s">
        <v>1688</v>
      </c>
      <c r="J542" s="27" t="s">
        <v>1106</v>
      </c>
      <c r="K542" s="27">
        <v>12126.0</v>
      </c>
      <c r="L542" s="27">
        <v>1.0</v>
      </c>
      <c r="M542" s="27" t="s">
        <v>1100</v>
      </c>
      <c r="N542" s="27">
        <v>2.0</v>
      </c>
    </row>
    <row r="543" ht="15.75" customHeight="1">
      <c r="A543" s="26">
        <f t="shared" si="1"/>
        <v>542</v>
      </c>
      <c r="B543" s="27" t="s">
        <v>1109</v>
      </c>
      <c r="C543" s="27" t="s">
        <v>1101</v>
      </c>
      <c r="D543" s="27" t="s">
        <v>1101</v>
      </c>
      <c r="E543" s="27" t="s">
        <v>1097</v>
      </c>
      <c r="F543" s="27">
        <v>32.0</v>
      </c>
      <c r="G543" s="28">
        <v>42898.0</v>
      </c>
      <c r="H543" s="29">
        <v>0.25</v>
      </c>
      <c r="I543" s="27" t="s">
        <v>1688</v>
      </c>
      <c r="J543" s="27" t="s">
        <v>1106</v>
      </c>
      <c r="K543" s="27">
        <v>12126.0</v>
      </c>
      <c r="L543" s="27">
        <v>1.0</v>
      </c>
      <c r="M543" s="27" t="s">
        <v>1103</v>
      </c>
      <c r="N543" s="27">
        <v>2.0</v>
      </c>
    </row>
    <row r="544" ht="15.75" customHeight="1">
      <c r="A544" s="26">
        <f t="shared" si="1"/>
        <v>543</v>
      </c>
      <c r="B544" s="27" t="s">
        <v>1094</v>
      </c>
      <c r="C544" s="27" t="s">
        <v>1095</v>
      </c>
      <c r="D544" s="27" t="s">
        <v>1096</v>
      </c>
      <c r="E544" s="27" t="s">
        <v>1097</v>
      </c>
      <c r="F544" s="27">
        <v>36.0</v>
      </c>
      <c r="G544" s="28">
        <v>43013.0</v>
      </c>
      <c r="H544" s="29">
        <v>0.9652777777777778</v>
      </c>
      <c r="I544" s="27" t="s">
        <v>1689</v>
      </c>
      <c r="J544" s="27" t="s">
        <v>1106</v>
      </c>
      <c r="K544" s="27">
        <v>12126.0</v>
      </c>
      <c r="L544" s="27">
        <v>1.0</v>
      </c>
      <c r="M544" s="27" t="s">
        <v>1100</v>
      </c>
      <c r="N544" s="27">
        <v>2.0</v>
      </c>
    </row>
    <row r="545" ht="15.75" customHeight="1">
      <c r="A545" s="26">
        <f t="shared" si="1"/>
        <v>544</v>
      </c>
      <c r="B545" s="27" t="s">
        <v>1094</v>
      </c>
      <c r="C545" s="27" t="s">
        <v>1095</v>
      </c>
      <c r="D545" s="27" t="s">
        <v>1113</v>
      </c>
      <c r="E545" s="27" t="s">
        <v>1097</v>
      </c>
      <c r="F545" s="27">
        <v>65.0</v>
      </c>
      <c r="G545" s="28">
        <v>42772.0</v>
      </c>
      <c r="H545" s="29">
        <v>0.6215277777777778</v>
      </c>
      <c r="I545" s="27" t="s">
        <v>1690</v>
      </c>
      <c r="J545" s="27" t="s">
        <v>1106</v>
      </c>
      <c r="K545" s="27">
        <v>12126.0</v>
      </c>
      <c r="L545" s="27">
        <v>1.0</v>
      </c>
      <c r="M545" s="27" t="s">
        <v>1187</v>
      </c>
      <c r="N545" s="27">
        <v>2.0</v>
      </c>
    </row>
    <row r="546" ht="15.75" customHeight="1">
      <c r="A546" s="26">
        <f t="shared" si="1"/>
        <v>545</v>
      </c>
      <c r="B546" s="27" t="s">
        <v>1094</v>
      </c>
      <c r="C546" s="27" t="s">
        <v>1095</v>
      </c>
      <c r="D546" s="27" t="s">
        <v>1096</v>
      </c>
      <c r="E546" s="27" t="s">
        <v>1097</v>
      </c>
      <c r="F546" s="27">
        <v>33.0</v>
      </c>
      <c r="G546" s="28">
        <v>42767.0</v>
      </c>
      <c r="H546" s="29">
        <v>0.7291666666666666</v>
      </c>
      <c r="I546" s="27" t="s">
        <v>1691</v>
      </c>
      <c r="J546" s="27" t="s">
        <v>1106</v>
      </c>
      <c r="K546" s="27">
        <v>12126.0</v>
      </c>
      <c r="L546" s="27">
        <v>1.0</v>
      </c>
      <c r="M546" s="27" t="s">
        <v>1100</v>
      </c>
      <c r="N546" s="27">
        <v>2.0</v>
      </c>
    </row>
    <row r="547" ht="15.75" customHeight="1">
      <c r="A547" s="26">
        <f t="shared" si="1"/>
        <v>546</v>
      </c>
      <c r="B547" s="27" t="s">
        <v>1094</v>
      </c>
      <c r="C547" s="27" t="s">
        <v>1095</v>
      </c>
      <c r="D547" s="27" t="s">
        <v>1096</v>
      </c>
      <c r="E547" s="27" t="s">
        <v>1117</v>
      </c>
      <c r="F547" s="27">
        <v>64.0</v>
      </c>
      <c r="G547" s="28">
        <v>42797.0</v>
      </c>
      <c r="H547" s="29">
        <v>0.3923611111111111</v>
      </c>
      <c r="I547" s="27" t="s">
        <v>1692</v>
      </c>
      <c r="J547" s="27" t="s">
        <v>1106</v>
      </c>
      <c r="K547" s="27">
        <v>12126.0</v>
      </c>
      <c r="L547" s="27">
        <v>1.0</v>
      </c>
      <c r="M547" s="27" t="s">
        <v>1100</v>
      </c>
      <c r="N547" s="27">
        <v>2.0</v>
      </c>
    </row>
    <row r="548" ht="15.75" customHeight="1">
      <c r="A548" s="26">
        <f t="shared" si="1"/>
        <v>547</v>
      </c>
      <c r="B548" s="27" t="s">
        <v>1094</v>
      </c>
      <c r="C548" s="27" t="s">
        <v>1101</v>
      </c>
      <c r="D548" s="27" t="s">
        <v>1101</v>
      </c>
      <c r="E548" s="27" t="s">
        <v>1117</v>
      </c>
      <c r="F548" s="27">
        <v>38.0</v>
      </c>
      <c r="G548" s="27" t="s">
        <v>1175</v>
      </c>
      <c r="H548" s="29">
        <v>0.2791666666666667</v>
      </c>
      <c r="I548" s="27" t="s">
        <v>1693</v>
      </c>
      <c r="J548" s="27" t="s">
        <v>1106</v>
      </c>
      <c r="K548" s="27">
        <v>12132.0</v>
      </c>
      <c r="L548" s="27">
        <v>1.0</v>
      </c>
      <c r="M548" s="27" t="s">
        <v>1103</v>
      </c>
      <c r="N548" s="27">
        <v>2.0</v>
      </c>
    </row>
    <row r="549" ht="15.75" customHeight="1">
      <c r="A549" s="26">
        <f t="shared" si="1"/>
        <v>548</v>
      </c>
      <c r="B549" s="27" t="s">
        <v>1094</v>
      </c>
      <c r="C549" s="27" t="s">
        <v>1095</v>
      </c>
      <c r="D549" s="27" t="s">
        <v>1096</v>
      </c>
      <c r="E549" s="27" t="s">
        <v>1097</v>
      </c>
      <c r="F549" s="27">
        <v>39.0</v>
      </c>
      <c r="G549" s="28">
        <v>42834.0</v>
      </c>
      <c r="H549" s="29">
        <v>0.8784722222222222</v>
      </c>
      <c r="I549" s="27" t="s">
        <v>1694</v>
      </c>
      <c r="J549" s="27" t="s">
        <v>1106</v>
      </c>
      <c r="K549" s="27">
        <v>12136.0</v>
      </c>
      <c r="L549" s="27">
        <v>1.0</v>
      </c>
      <c r="M549" s="27" t="s">
        <v>1115</v>
      </c>
      <c r="N549" s="27">
        <v>2.0</v>
      </c>
    </row>
    <row r="550" ht="15.75" customHeight="1">
      <c r="A550" s="26">
        <f t="shared" si="1"/>
        <v>549</v>
      </c>
      <c r="B550" s="27" t="s">
        <v>1094</v>
      </c>
      <c r="C550" s="27" t="s">
        <v>1095</v>
      </c>
      <c r="D550" s="27" t="s">
        <v>1096</v>
      </c>
      <c r="E550" s="27" t="s">
        <v>1097</v>
      </c>
      <c r="F550" s="27">
        <v>40.0</v>
      </c>
      <c r="G550" s="28">
        <v>42921.0</v>
      </c>
      <c r="H550" s="29">
        <v>0.5520833333333334</v>
      </c>
      <c r="I550" s="27" t="s">
        <v>1695</v>
      </c>
      <c r="J550" s="27" t="s">
        <v>1106</v>
      </c>
      <c r="K550" s="27">
        <v>12137.0</v>
      </c>
      <c r="L550" s="27">
        <v>1.0</v>
      </c>
      <c r="M550" s="27" t="s">
        <v>1100</v>
      </c>
      <c r="N550" s="27">
        <v>2.0</v>
      </c>
    </row>
    <row r="551" ht="15.75" customHeight="1">
      <c r="A551" s="26">
        <f t="shared" si="1"/>
        <v>550</v>
      </c>
      <c r="B551" s="27" t="s">
        <v>1094</v>
      </c>
      <c r="C551" s="27" t="s">
        <v>1101</v>
      </c>
      <c r="D551" s="27" t="s">
        <v>1101</v>
      </c>
      <c r="E551" s="27" t="s">
        <v>1097</v>
      </c>
      <c r="F551" s="27">
        <v>68.0</v>
      </c>
      <c r="G551" s="28">
        <v>42856.0</v>
      </c>
      <c r="H551" s="29">
        <v>0.3958333333333333</v>
      </c>
      <c r="I551" s="27" t="s">
        <v>1696</v>
      </c>
      <c r="J551" s="27" t="s">
        <v>1099</v>
      </c>
      <c r="K551" s="27">
        <v>12140.0</v>
      </c>
      <c r="L551" s="27">
        <v>1.0</v>
      </c>
      <c r="M551" s="27" t="s">
        <v>1108</v>
      </c>
      <c r="N551" s="27">
        <v>2.0</v>
      </c>
    </row>
    <row r="552" ht="15.75" customHeight="1">
      <c r="A552" s="26">
        <f t="shared" si="1"/>
        <v>551</v>
      </c>
      <c r="B552" s="27" t="s">
        <v>1094</v>
      </c>
      <c r="C552" s="27" t="s">
        <v>1162</v>
      </c>
      <c r="D552" s="27" t="s">
        <v>1163</v>
      </c>
      <c r="E552" s="27" t="s">
        <v>1117</v>
      </c>
      <c r="F552" s="27">
        <v>24.0</v>
      </c>
      <c r="G552" s="28">
        <v>42740.0</v>
      </c>
      <c r="H552" s="29">
        <v>0.75</v>
      </c>
      <c r="I552" s="27" t="s">
        <v>1697</v>
      </c>
      <c r="J552" s="27" t="s">
        <v>1099</v>
      </c>
      <c r="K552" s="27">
        <v>12145.0</v>
      </c>
      <c r="L552" s="27">
        <v>1.0</v>
      </c>
      <c r="M552" s="27" t="s">
        <v>1165</v>
      </c>
      <c r="N552" s="27">
        <v>2.0</v>
      </c>
    </row>
    <row r="553" ht="15.75" customHeight="1">
      <c r="A553" s="26">
        <f t="shared" si="1"/>
        <v>552</v>
      </c>
      <c r="B553" s="27" t="s">
        <v>1094</v>
      </c>
      <c r="C553" s="27" t="s">
        <v>1095</v>
      </c>
      <c r="D553" s="27" t="s">
        <v>1113</v>
      </c>
      <c r="E553" s="27" t="s">
        <v>1097</v>
      </c>
      <c r="F553" s="27">
        <v>21.0</v>
      </c>
      <c r="G553" s="28">
        <v>42953.0</v>
      </c>
      <c r="H553" s="29">
        <v>0.7840277777777778</v>
      </c>
      <c r="I553" s="27" t="s">
        <v>1698</v>
      </c>
      <c r="J553" s="27" t="s">
        <v>1099</v>
      </c>
      <c r="K553" s="27">
        <v>12146.0</v>
      </c>
      <c r="L553" s="27">
        <v>1.0</v>
      </c>
      <c r="M553" s="27" t="s">
        <v>1115</v>
      </c>
      <c r="N553" s="27">
        <v>2.0</v>
      </c>
    </row>
    <row r="554" ht="15.75" customHeight="1">
      <c r="A554" s="26">
        <f t="shared" si="1"/>
        <v>553</v>
      </c>
      <c r="B554" s="27" t="s">
        <v>1094</v>
      </c>
      <c r="C554" s="27" t="s">
        <v>1095</v>
      </c>
      <c r="D554" s="27" t="s">
        <v>1113</v>
      </c>
      <c r="E554" s="27" t="s">
        <v>1097</v>
      </c>
      <c r="F554" s="27">
        <v>37.0</v>
      </c>
      <c r="G554" s="28">
        <v>42953.0</v>
      </c>
      <c r="H554" s="29">
        <v>0.6041666666666666</v>
      </c>
      <c r="I554" s="27" t="s">
        <v>1699</v>
      </c>
      <c r="J554" s="27" t="s">
        <v>1099</v>
      </c>
      <c r="K554" s="27">
        <v>12147.0</v>
      </c>
      <c r="L554" s="27">
        <v>1.0</v>
      </c>
      <c r="M554" s="27" t="s">
        <v>1115</v>
      </c>
      <c r="N554" s="27">
        <v>2.0</v>
      </c>
    </row>
    <row r="555" ht="15.75" customHeight="1">
      <c r="A555" s="26">
        <f t="shared" si="1"/>
        <v>554</v>
      </c>
      <c r="B555" s="27" t="s">
        <v>1094</v>
      </c>
      <c r="C555" s="27" t="s">
        <v>1095</v>
      </c>
      <c r="D555" s="27" t="s">
        <v>1113</v>
      </c>
      <c r="E555" s="27" t="s">
        <v>1097</v>
      </c>
      <c r="F555" s="27">
        <v>62.0</v>
      </c>
      <c r="G555" s="28">
        <v>42800.0</v>
      </c>
      <c r="H555" s="29">
        <v>0.4166666666666667</v>
      </c>
      <c r="I555" s="27" t="s">
        <v>1700</v>
      </c>
      <c r="J555" s="27" t="s">
        <v>1099</v>
      </c>
      <c r="K555" s="27">
        <v>12151.0</v>
      </c>
      <c r="L555" s="27">
        <v>1.0</v>
      </c>
      <c r="M555" s="27" t="s">
        <v>1187</v>
      </c>
      <c r="N555" s="27">
        <v>2.0</v>
      </c>
    </row>
    <row r="556" ht="15.75" customHeight="1">
      <c r="A556" s="26">
        <f t="shared" si="1"/>
        <v>555</v>
      </c>
      <c r="B556" s="27" t="s">
        <v>1094</v>
      </c>
      <c r="C556" s="27" t="s">
        <v>1101</v>
      </c>
      <c r="D556" s="27" t="s">
        <v>1101</v>
      </c>
      <c r="E556" s="27" t="s">
        <v>1117</v>
      </c>
      <c r="F556" s="27">
        <v>70.0</v>
      </c>
      <c r="G556" s="28">
        <v>42802.0</v>
      </c>
      <c r="H556" s="29">
        <v>0.4895833333333333</v>
      </c>
      <c r="I556" s="27" t="s">
        <v>1701</v>
      </c>
      <c r="J556" s="27" t="s">
        <v>1099</v>
      </c>
      <c r="K556" s="27">
        <v>12169.0</v>
      </c>
      <c r="L556" s="27">
        <v>1.0</v>
      </c>
      <c r="M556" s="27" t="s">
        <v>1108</v>
      </c>
      <c r="N556" s="27">
        <v>2.0</v>
      </c>
    </row>
    <row r="557" ht="15.75" customHeight="1">
      <c r="A557" s="26">
        <f t="shared" si="1"/>
        <v>556</v>
      </c>
      <c r="B557" s="27" t="s">
        <v>1094</v>
      </c>
      <c r="C557" s="27" t="s">
        <v>1095</v>
      </c>
      <c r="D557" s="27" t="s">
        <v>1113</v>
      </c>
      <c r="E557" s="27" t="s">
        <v>1097</v>
      </c>
      <c r="F557" s="27">
        <v>30.0</v>
      </c>
      <c r="G557" s="28">
        <v>42769.0</v>
      </c>
      <c r="H557" s="29">
        <v>0.7777777777777778</v>
      </c>
      <c r="I557" s="27" t="s">
        <v>1702</v>
      </c>
      <c r="J557" s="27" t="s">
        <v>1099</v>
      </c>
      <c r="K557" s="27">
        <v>12169.0</v>
      </c>
      <c r="L557" s="27">
        <v>1.0</v>
      </c>
      <c r="M557" s="27" t="s">
        <v>1115</v>
      </c>
      <c r="N557" s="27">
        <v>2.0</v>
      </c>
    </row>
    <row r="558" ht="15.75" customHeight="1">
      <c r="A558" s="26">
        <f t="shared" si="1"/>
        <v>557</v>
      </c>
      <c r="B558" s="27" t="s">
        <v>1094</v>
      </c>
      <c r="C558" s="27" t="s">
        <v>1095</v>
      </c>
      <c r="D558" s="27" t="s">
        <v>1096</v>
      </c>
      <c r="E558" s="27" t="s">
        <v>1117</v>
      </c>
      <c r="F558" s="27">
        <v>36.0</v>
      </c>
      <c r="G558" s="28">
        <v>42890.0</v>
      </c>
      <c r="H558" s="29">
        <v>0.23263888888888887</v>
      </c>
      <c r="I558" s="27" t="s">
        <v>1703</v>
      </c>
      <c r="J558" s="27" t="s">
        <v>1099</v>
      </c>
      <c r="K558" s="27">
        <v>13003.0</v>
      </c>
      <c r="L558" s="27">
        <v>1.0</v>
      </c>
      <c r="M558" s="27" t="s">
        <v>1100</v>
      </c>
      <c r="N558" s="27">
        <v>2.0</v>
      </c>
    </row>
    <row r="559" ht="15.75" customHeight="1">
      <c r="A559" s="26">
        <f t="shared" si="1"/>
        <v>558</v>
      </c>
      <c r="B559" s="27" t="s">
        <v>1094</v>
      </c>
      <c r="C559" s="27" t="s">
        <v>1162</v>
      </c>
      <c r="D559" s="27"/>
      <c r="E559" s="27" t="s">
        <v>1097</v>
      </c>
      <c r="F559" s="27">
        <v>39.0</v>
      </c>
      <c r="G559" s="28">
        <v>42747.0</v>
      </c>
      <c r="H559" s="29">
        <v>0.5659722222222222</v>
      </c>
      <c r="I559" s="27" t="s">
        <v>1704</v>
      </c>
      <c r="J559" s="27" t="s">
        <v>1106</v>
      </c>
      <c r="K559" s="27">
        <v>13008.0</v>
      </c>
      <c r="L559" s="27">
        <v>1.0</v>
      </c>
      <c r="M559" s="27"/>
      <c r="N559" s="27">
        <v>2.0</v>
      </c>
    </row>
    <row r="560" ht="15.75" customHeight="1">
      <c r="A560" s="26">
        <f t="shared" si="1"/>
        <v>559</v>
      </c>
      <c r="B560" s="27" t="s">
        <v>1094</v>
      </c>
      <c r="C560" s="27" t="s">
        <v>1104</v>
      </c>
      <c r="D560" s="27" t="s">
        <v>1096</v>
      </c>
      <c r="E560" s="27" t="s">
        <v>1117</v>
      </c>
      <c r="F560" s="27">
        <v>30.0</v>
      </c>
      <c r="G560" s="28">
        <v>42806.0</v>
      </c>
      <c r="H560" s="29">
        <v>0.8194444444444445</v>
      </c>
      <c r="I560" s="27" t="s">
        <v>1705</v>
      </c>
      <c r="J560" s="27" t="s">
        <v>1106</v>
      </c>
      <c r="K560" s="27">
        <v>13008.0</v>
      </c>
      <c r="L560" s="27">
        <v>2.0</v>
      </c>
      <c r="M560" s="27" t="s">
        <v>1138</v>
      </c>
      <c r="N560" s="27">
        <v>2.0</v>
      </c>
    </row>
    <row r="561" ht="15.75" customHeight="1">
      <c r="A561" s="26">
        <f t="shared" si="1"/>
        <v>560</v>
      </c>
      <c r="B561" s="27" t="s">
        <v>1094</v>
      </c>
      <c r="C561" s="27" t="s">
        <v>1104</v>
      </c>
      <c r="D561" s="27" t="s">
        <v>1096</v>
      </c>
      <c r="E561" s="27" t="s">
        <v>1117</v>
      </c>
      <c r="F561" s="27">
        <v>27.0</v>
      </c>
      <c r="G561" s="28">
        <v>42806.0</v>
      </c>
      <c r="H561" s="29">
        <v>0.8194444444444445</v>
      </c>
      <c r="I561" s="27" t="s">
        <v>1705</v>
      </c>
      <c r="J561" s="27" t="s">
        <v>1106</v>
      </c>
      <c r="K561" s="27">
        <v>13008.0</v>
      </c>
      <c r="L561" s="27">
        <v>2.0</v>
      </c>
      <c r="M561" s="27" t="s">
        <v>1138</v>
      </c>
      <c r="N561" s="27">
        <v>2.0</v>
      </c>
    </row>
    <row r="562" ht="15.75" customHeight="1">
      <c r="A562" s="26">
        <f t="shared" si="1"/>
        <v>561</v>
      </c>
      <c r="B562" s="27" t="s">
        <v>1109</v>
      </c>
      <c r="C562" s="27" t="s">
        <v>1104</v>
      </c>
      <c r="D562" s="27" t="s">
        <v>1706</v>
      </c>
      <c r="E562" s="27" t="s">
        <v>1097</v>
      </c>
      <c r="F562" s="27">
        <v>61.0</v>
      </c>
      <c r="G562" s="27" t="s">
        <v>1241</v>
      </c>
      <c r="H562" s="29">
        <v>0.20833333333333334</v>
      </c>
      <c r="I562" s="27" t="s">
        <v>1707</v>
      </c>
      <c r="J562" s="27" t="s">
        <v>1099</v>
      </c>
      <c r="K562" s="27">
        <v>13014.0</v>
      </c>
      <c r="L562" s="27">
        <v>1.0</v>
      </c>
      <c r="M562" s="27" t="s">
        <v>1100</v>
      </c>
      <c r="N562" s="27">
        <v>2.0</v>
      </c>
    </row>
    <row r="563" ht="15.75" customHeight="1">
      <c r="A563" s="26">
        <f t="shared" si="1"/>
        <v>562</v>
      </c>
      <c r="B563" s="27" t="s">
        <v>1094</v>
      </c>
      <c r="C563" s="27" t="s">
        <v>1101</v>
      </c>
      <c r="D563" s="27" t="s">
        <v>1101</v>
      </c>
      <c r="E563" s="27" t="s">
        <v>1117</v>
      </c>
      <c r="F563" s="27">
        <v>13.0</v>
      </c>
      <c r="G563" s="27" t="s">
        <v>1395</v>
      </c>
      <c r="H563" s="29">
        <v>0.3125</v>
      </c>
      <c r="I563" s="27" t="s">
        <v>1708</v>
      </c>
      <c r="J563" s="27" t="s">
        <v>1106</v>
      </c>
      <c r="K563" s="27">
        <v>13020.0</v>
      </c>
      <c r="L563" s="27">
        <v>1.0</v>
      </c>
      <c r="M563" s="27" t="s">
        <v>1108</v>
      </c>
      <c r="N563" s="27">
        <v>2.0</v>
      </c>
    </row>
    <row r="564" ht="15.75" customHeight="1">
      <c r="A564" s="26">
        <f t="shared" si="1"/>
        <v>563</v>
      </c>
      <c r="B564" s="27" t="s">
        <v>1094</v>
      </c>
      <c r="C564" s="27" t="s">
        <v>1101</v>
      </c>
      <c r="D564" s="27" t="s">
        <v>1101</v>
      </c>
      <c r="E564" s="27" t="s">
        <v>1117</v>
      </c>
      <c r="F564" s="27">
        <v>38.0</v>
      </c>
      <c r="G564" s="28">
        <v>42958.0</v>
      </c>
      <c r="H564" s="29">
        <v>0.5243055555555556</v>
      </c>
      <c r="I564" s="27" t="s">
        <v>1709</v>
      </c>
      <c r="J564" s="27" t="s">
        <v>1099</v>
      </c>
      <c r="K564" s="27">
        <v>13025.0</v>
      </c>
      <c r="L564" s="27">
        <v>2.0</v>
      </c>
      <c r="M564" s="27" t="s">
        <v>1103</v>
      </c>
      <c r="N564" s="27">
        <v>2.0</v>
      </c>
    </row>
    <row r="565" ht="15.75" customHeight="1">
      <c r="A565" s="26">
        <f t="shared" si="1"/>
        <v>564</v>
      </c>
      <c r="B565" s="27" t="s">
        <v>1094</v>
      </c>
      <c r="C565" s="27" t="s">
        <v>1095</v>
      </c>
      <c r="D565" s="27" t="s">
        <v>1113</v>
      </c>
      <c r="E565" s="27" t="s">
        <v>1097</v>
      </c>
      <c r="F565" s="27">
        <v>23.0</v>
      </c>
      <c r="G565" s="28">
        <v>42739.0</v>
      </c>
      <c r="H565" s="29">
        <v>0.2916666666666667</v>
      </c>
      <c r="I565" s="27" t="s">
        <v>1710</v>
      </c>
      <c r="J565" s="27" t="s">
        <v>1099</v>
      </c>
      <c r="K565" s="27">
        <v>13034.0</v>
      </c>
      <c r="L565" s="27">
        <v>1.0</v>
      </c>
      <c r="M565" s="27" t="s">
        <v>1187</v>
      </c>
      <c r="N565" s="27">
        <v>2.0</v>
      </c>
    </row>
    <row r="566" ht="15.75" customHeight="1">
      <c r="A566" s="26">
        <f t="shared" si="1"/>
        <v>565</v>
      </c>
      <c r="B566" s="27" t="s">
        <v>1094</v>
      </c>
      <c r="C566" s="27" t="s">
        <v>1095</v>
      </c>
      <c r="D566" s="27" t="s">
        <v>1113</v>
      </c>
      <c r="E566" s="27" t="s">
        <v>1097</v>
      </c>
      <c r="F566" s="27">
        <v>49.0</v>
      </c>
      <c r="G566" s="28">
        <v>42952.0</v>
      </c>
      <c r="H566" s="29">
        <v>0.6354166666666666</v>
      </c>
      <c r="I566" s="27" t="s">
        <v>1711</v>
      </c>
      <c r="J566" s="27" t="s">
        <v>1099</v>
      </c>
      <c r="K566" s="27">
        <v>13037.0</v>
      </c>
      <c r="L566" s="27">
        <v>1.0</v>
      </c>
      <c r="M566" s="27" t="s">
        <v>1115</v>
      </c>
      <c r="N566" s="27">
        <v>2.0</v>
      </c>
    </row>
    <row r="567" ht="15.75" customHeight="1">
      <c r="A567" s="26">
        <f t="shared" si="1"/>
        <v>566</v>
      </c>
      <c r="B567" s="27" t="s">
        <v>1094</v>
      </c>
      <c r="C567" s="27" t="s">
        <v>1095</v>
      </c>
      <c r="D567" s="27" t="s">
        <v>1113</v>
      </c>
      <c r="E567" s="27" t="s">
        <v>1097</v>
      </c>
      <c r="F567" s="27">
        <v>36.0</v>
      </c>
      <c r="G567" s="28">
        <v>43044.0</v>
      </c>
      <c r="H567" s="29">
        <v>0.6805555555555555</v>
      </c>
      <c r="I567" s="27" t="s">
        <v>1712</v>
      </c>
      <c r="J567" s="27" t="s">
        <v>1106</v>
      </c>
      <c r="K567" s="27">
        <v>13037.0</v>
      </c>
      <c r="L567" s="27">
        <v>1.0</v>
      </c>
      <c r="M567" s="27" t="s">
        <v>1115</v>
      </c>
      <c r="N567" s="27">
        <v>2.0</v>
      </c>
    </row>
    <row r="568" ht="15.75" customHeight="1">
      <c r="A568" s="26">
        <f t="shared" si="1"/>
        <v>567</v>
      </c>
      <c r="B568" s="27" t="s">
        <v>1094</v>
      </c>
      <c r="C568" s="27" t="s">
        <v>1095</v>
      </c>
      <c r="D568" s="27" t="s">
        <v>1113</v>
      </c>
      <c r="E568" s="27" t="s">
        <v>1097</v>
      </c>
      <c r="F568" s="27">
        <v>31.0</v>
      </c>
      <c r="G568" s="28">
        <v>42983.0</v>
      </c>
      <c r="H568" s="29">
        <v>0.9097222222222222</v>
      </c>
      <c r="I568" s="27" t="s">
        <v>1713</v>
      </c>
      <c r="J568" s="27" t="s">
        <v>1099</v>
      </c>
      <c r="K568" s="27">
        <v>13038.0</v>
      </c>
      <c r="L568" s="27">
        <v>1.0</v>
      </c>
      <c r="M568" s="27" t="s">
        <v>1115</v>
      </c>
      <c r="N568" s="27">
        <v>2.0</v>
      </c>
    </row>
    <row r="569" ht="15.75" customHeight="1">
      <c r="A569" s="26">
        <f t="shared" si="1"/>
        <v>568</v>
      </c>
      <c r="B569" s="27" t="s">
        <v>1094</v>
      </c>
      <c r="C569" s="27" t="s">
        <v>1095</v>
      </c>
      <c r="D569" s="27" t="s">
        <v>1096</v>
      </c>
      <c r="E569" s="27" t="s">
        <v>1097</v>
      </c>
      <c r="F569" s="27">
        <v>42.0</v>
      </c>
      <c r="G569" s="28">
        <v>42778.0</v>
      </c>
      <c r="H569" s="29">
        <v>0.3680555555555556</v>
      </c>
      <c r="I569" s="27" t="s">
        <v>1714</v>
      </c>
      <c r="J569" s="27" t="s">
        <v>1099</v>
      </c>
      <c r="K569" s="27">
        <v>13048.0</v>
      </c>
      <c r="L569" s="27">
        <v>1.0</v>
      </c>
      <c r="M569" s="27" t="s">
        <v>1100</v>
      </c>
      <c r="N569" s="27">
        <v>2.0</v>
      </c>
    </row>
    <row r="570" ht="15.75" customHeight="1">
      <c r="A570" s="26">
        <f t="shared" si="1"/>
        <v>569</v>
      </c>
      <c r="B570" s="27" t="s">
        <v>1094</v>
      </c>
      <c r="C570" s="27" t="s">
        <v>1095</v>
      </c>
      <c r="D570" s="27" t="s">
        <v>1096</v>
      </c>
      <c r="E570" s="27" t="s">
        <v>1117</v>
      </c>
      <c r="F570" s="27">
        <v>49.0</v>
      </c>
      <c r="G570" s="28">
        <v>43042.0</v>
      </c>
      <c r="H570" s="29">
        <v>0.7430555555555555</v>
      </c>
      <c r="I570" s="27" t="s">
        <v>1715</v>
      </c>
      <c r="J570" s="27" t="s">
        <v>1099</v>
      </c>
      <c r="K570" s="27">
        <v>13049.0</v>
      </c>
      <c r="L570" s="27">
        <v>1.0</v>
      </c>
      <c r="M570" s="27" t="s">
        <v>1100</v>
      </c>
      <c r="N570" s="27">
        <v>2.0</v>
      </c>
    </row>
    <row r="571" ht="15.75" customHeight="1">
      <c r="A571" s="26">
        <f t="shared" si="1"/>
        <v>570</v>
      </c>
      <c r="B571" s="27" t="s">
        <v>1094</v>
      </c>
      <c r="C571" s="27" t="s">
        <v>1095</v>
      </c>
      <c r="D571" s="27" t="s">
        <v>1113</v>
      </c>
      <c r="E571" s="27" t="s">
        <v>1117</v>
      </c>
      <c r="F571" s="27">
        <v>19.0</v>
      </c>
      <c r="G571" s="28">
        <v>43042.0</v>
      </c>
      <c r="H571" s="29">
        <v>0.6687500000000001</v>
      </c>
      <c r="I571" s="27" t="s">
        <v>1716</v>
      </c>
      <c r="J571" s="27" t="s">
        <v>1099</v>
      </c>
      <c r="K571" s="27">
        <v>13053.0</v>
      </c>
      <c r="L571" s="27">
        <v>1.0</v>
      </c>
      <c r="M571" s="27" t="s">
        <v>1187</v>
      </c>
      <c r="N571" s="27">
        <v>2.0</v>
      </c>
    </row>
    <row r="572" ht="15.75" customHeight="1">
      <c r="A572" s="26">
        <f t="shared" si="1"/>
        <v>571</v>
      </c>
      <c r="B572" s="27" t="s">
        <v>1094</v>
      </c>
      <c r="C572" s="27" t="s">
        <v>1095</v>
      </c>
      <c r="D572" s="27" t="s">
        <v>1163</v>
      </c>
      <c r="E572" s="27" t="s">
        <v>1097</v>
      </c>
      <c r="F572" s="27">
        <v>65.0</v>
      </c>
      <c r="G572" s="28">
        <v>42983.0</v>
      </c>
      <c r="H572" s="29">
        <v>0.5277777777777778</v>
      </c>
      <c r="I572" s="27" t="s">
        <v>1717</v>
      </c>
      <c r="J572" s="27" t="s">
        <v>1099</v>
      </c>
      <c r="K572" s="27">
        <v>13054.0</v>
      </c>
      <c r="L572" s="27">
        <v>1.0</v>
      </c>
      <c r="M572" s="27" t="s">
        <v>1173</v>
      </c>
      <c r="N572" s="27">
        <v>2.0</v>
      </c>
    </row>
    <row r="573" ht="15.75" customHeight="1">
      <c r="A573" s="26">
        <f t="shared" si="1"/>
        <v>572</v>
      </c>
      <c r="B573" s="27" t="s">
        <v>1094</v>
      </c>
      <c r="C573" s="27" t="s">
        <v>1101</v>
      </c>
      <c r="D573" s="27" t="s">
        <v>1101</v>
      </c>
      <c r="E573" s="27" t="s">
        <v>1097</v>
      </c>
      <c r="F573" s="27">
        <v>12.0</v>
      </c>
      <c r="G573" s="28">
        <v>42860.0</v>
      </c>
      <c r="H573" s="29">
        <v>0.6944444444444445</v>
      </c>
      <c r="I573" s="27" t="s">
        <v>1718</v>
      </c>
      <c r="J573" s="27" t="s">
        <v>1099</v>
      </c>
      <c r="K573" s="27">
        <v>13055.0</v>
      </c>
      <c r="L573" s="27">
        <v>1.0</v>
      </c>
      <c r="M573" s="27" t="s">
        <v>1103</v>
      </c>
      <c r="N573" s="27">
        <v>2.0</v>
      </c>
    </row>
    <row r="574" ht="15.75" customHeight="1">
      <c r="A574" s="26">
        <f t="shared" si="1"/>
        <v>573</v>
      </c>
      <c r="B574" s="27" t="s">
        <v>1094</v>
      </c>
      <c r="C574" s="27" t="s">
        <v>1095</v>
      </c>
      <c r="D574" s="27" t="s">
        <v>1113</v>
      </c>
      <c r="E574" s="27" t="s">
        <v>1097</v>
      </c>
      <c r="F574" s="27">
        <v>21.0</v>
      </c>
      <c r="G574" s="28">
        <v>42772.0</v>
      </c>
      <c r="H574" s="29">
        <v>0.375</v>
      </c>
      <c r="I574" s="27" t="s">
        <v>1719</v>
      </c>
      <c r="J574" s="27" t="s">
        <v>1106</v>
      </c>
      <c r="K574" s="27">
        <v>13055.0</v>
      </c>
      <c r="L574" s="27">
        <v>1.0</v>
      </c>
      <c r="M574" s="27" t="s">
        <v>1115</v>
      </c>
      <c r="N574" s="27">
        <v>2.0</v>
      </c>
    </row>
    <row r="575" ht="15.75" customHeight="1">
      <c r="A575" s="26">
        <f t="shared" si="1"/>
        <v>574</v>
      </c>
      <c r="B575" s="27" t="s">
        <v>1094</v>
      </c>
      <c r="C575" s="27" t="s">
        <v>1095</v>
      </c>
      <c r="D575" s="27" t="s">
        <v>1113</v>
      </c>
      <c r="E575" s="27" t="s">
        <v>1097</v>
      </c>
      <c r="F575" s="27">
        <v>18.0</v>
      </c>
      <c r="G575" s="28">
        <v>43019.0</v>
      </c>
      <c r="H575" s="29">
        <v>0.6180555555555556</v>
      </c>
      <c r="I575" s="27" t="s">
        <v>1720</v>
      </c>
      <c r="J575" s="27" t="s">
        <v>1099</v>
      </c>
      <c r="K575" s="27">
        <v>13055.0</v>
      </c>
      <c r="L575" s="27">
        <v>1.0</v>
      </c>
      <c r="M575" s="27" t="s">
        <v>1115</v>
      </c>
      <c r="N575" s="27">
        <v>2.0</v>
      </c>
    </row>
    <row r="576" ht="15.75" customHeight="1">
      <c r="A576" s="26">
        <f t="shared" si="1"/>
        <v>575</v>
      </c>
      <c r="B576" s="27" t="s">
        <v>1094</v>
      </c>
      <c r="C576" s="27" t="s">
        <v>1101</v>
      </c>
      <c r="D576" s="27" t="s">
        <v>1101</v>
      </c>
      <c r="E576" s="27" t="s">
        <v>1117</v>
      </c>
      <c r="F576" s="27">
        <v>31.0</v>
      </c>
      <c r="G576" s="28">
        <v>42989.0</v>
      </c>
      <c r="H576" s="29">
        <v>0.8263888888888888</v>
      </c>
      <c r="I576" s="27" t="s">
        <v>1721</v>
      </c>
      <c r="J576" s="27" t="s">
        <v>1099</v>
      </c>
      <c r="K576" s="27">
        <v>13055.0</v>
      </c>
      <c r="L576" s="27">
        <v>1.0</v>
      </c>
      <c r="M576" s="27" t="s">
        <v>1108</v>
      </c>
      <c r="N576" s="27">
        <v>2.0</v>
      </c>
    </row>
    <row r="577" ht="15.75" customHeight="1">
      <c r="A577" s="26">
        <f t="shared" si="1"/>
        <v>576</v>
      </c>
      <c r="B577" s="27" t="s">
        <v>1094</v>
      </c>
      <c r="C577" s="27" t="s">
        <v>1101</v>
      </c>
      <c r="D577" s="27" t="s">
        <v>1101</v>
      </c>
      <c r="E577" s="27" t="s">
        <v>1117</v>
      </c>
      <c r="F577" s="27">
        <v>21.0</v>
      </c>
      <c r="G577" s="28">
        <v>42771.0</v>
      </c>
      <c r="H577" s="29">
        <v>0.5381944444444444</v>
      </c>
      <c r="I577" s="27" t="s">
        <v>1722</v>
      </c>
      <c r="J577" s="27" t="s">
        <v>1106</v>
      </c>
      <c r="K577" s="27">
        <v>13061.0</v>
      </c>
      <c r="L577" s="27">
        <v>1.0</v>
      </c>
      <c r="M577" s="27" t="s">
        <v>1108</v>
      </c>
      <c r="N577" s="27">
        <v>2.0</v>
      </c>
    </row>
    <row r="578" ht="15.75" customHeight="1">
      <c r="A578" s="26">
        <f t="shared" si="1"/>
        <v>577</v>
      </c>
      <c r="B578" s="27" t="s">
        <v>1094</v>
      </c>
      <c r="C578" s="27" t="s">
        <v>1104</v>
      </c>
      <c r="D578" s="27" t="s">
        <v>1096</v>
      </c>
      <c r="E578" s="27" t="s">
        <v>1097</v>
      </c>
      <c r="F578" s="27">
        <v>39.0</v>
      </c>
      <c r="G578" s="28">
        <v>42890.0</v>
      </c>
      <c r="H578" s="29">
        <v>0.5243055555555556</v>
      </c>
      <c r="I578" s="27" t="s">
        <v>1723</v>
      </c>
      <c r="J578" s="27" t="s">
        <v>1106</v>
      </c>
      <c r="K578" s="27">
        <v>13061.0</v>
      </c>
      <c r="L578" s="27">
        <v>1.0</v>
      </c>
      <c r="M578" s="27" t="s">
        <v>1100</v>
      </c>
      <c r="N578" s="27">
        <v>2.0</v>
      </c>
    </row>
    <row r="579" ht="15.75" customHeight="1">
      <c r="A579" s="26">
        <f t="shared" si="1"/>
        <v>578</v>
      </c>
      <c r="B579" s="27" t="s">
        <v>1094</v>
      </c>
      <c r="C579" s="27" t="s">
        <v>1095</v>
      </c>
      <c r="D579" s="27" t="s">
        <v>1724</v>
      </c>
      <c r="E579" s="27" t="s">
        <v>1097</v>
      </c>
      <c r="F579" s="27">
        <v>52.0</v>
      </c>
      <c r="G579" s="28">
        <v>42802.0</v>
      </c>
      <c r="H579" s="29">
        <v>0.8020833333333334</v>
      </c>
      <c r="I579" s="27" t="s">
        <v>1725</v>
      </c>
      <c r="J579" s="27" t="s">
        <v>1099</v>
      </c>
      <c r="K579" s="27">
        <v>13061.0</v>
      </c>
      <c r="L579" s="27">
        <v>4.0</v>
      </c>
      <c r="M579" s="27" t="s">
        <v>1138</v>
      </c>
      <c r="N579" s="27">
        <v>2.0</v>
      </c>
    </row>
    <row r="580" ht="15.75" customHeight="1">
      <c r="A580" s="26">
        <f t="shared" si="1"/>
        <v>579</v>
      </c>
      <c r="B580" s="27" t="s">
        <v>1094</v>
      </c>
      <c r="C580" s="27" t="s">
        <v>1095</v>
      </c>
      <c r="D580" s="27" t="s">
        <v>1096</v>
      </c>
      <c r="E580" s="27" t="s">
        <v>1117</v>
      </c>
      <c r="F580" s="27">
        <v>34.0</v>
      </c>
      <c r="G580" s="28">
        <v>42802.0</v>
      </c>
      <c r="H580" s="29">
        <v>0.8020833333333334</v>
      </c>
      <c r="I580" s="27" t="s">
        <v>1725</v>
      </c>
      <c r="J580" s="27" t="s">
        <v>1099</v>
      </c>
      <c r="K580" s="27">
        <v>13061.0</v>
      </c>
      <c r="L580" s="27">
        <v>4.0</v>
      </c>
      <c r="M580" s="27" t="s">
        <v>1138</v>
      </c>
      <c r="N580" s="27">
        <v>2.0</v>
      </c>
    </row>
    <row r="581" ht="15.75" customHeight="1">
      <c r="A581" s="26">
        <f t="shared" si="1"/>
        <v>580</v>
      </c>
      <c r="B581" s="27" t="s">
        <v>1094</v>
      </c>
      <c r="C581" s="27" t="s">
        <v>1104</v>
      </c>
      <c r="D581" s="27" t="s">
        <v>1096</v>
      </c>
      <c r="E581" s="27" t="s">
        <v>1117</v>
      </c>
      <c r="F581" s="27">
        <v>8.0</v>
      </c>
      <c r="G581" s="28">
        <v>42802.0</v>
      </c>
      <c r="H581" s="29">
        <v>0.8020833333333334</v>
      </c>
      <c r="I581" s="27" t="s">
        <v>1725</v>
      </c>
      <c r="J581" s="27" t="s">
        <v>1099</v>
      </c>
      <c r="K581" s="27">
        <v>13061.0</v>
      </c>
      <c r="L581" s="27">
        <v>4.0</v>
      </c>
      <c r="M581" s="27" t="s">
        <v>1138</v>
      </c>
      <c r="N581" s="27">
        <v>2.0</v>
      </c>
    </row>
    <row r="582" ht="15.75" customHeight="1">
      <c r="A582" s="26">
        <f t="shared" si="1"/>
        <v>581</v>
      </c>
      <c r="B582" s="27" t="s">
        <v>1094</v>
      </c>
      <c r="C582" s="27" t="s">
        <v>1104</v>
      </c>
      <c r="D582" s="27" t="s">
        <v>1096</v>
      </c>
      <c r="E582" s="27" t="s">
        <v>1097</v>
      </c>
      <c r="F582" s="27">
        <v>7.0</v>
      </c>
      <c r="G582" s="28">
        <v>42802.0</v>
      </c>
      <c r="H582" s="29">
        <v>0.8020833333333334</v>
      </c>
      <c r="I582" s="27" t="s">
        <v>1725</v>
      </c>
      <c r="J582" s="27" t="s">
        <v>1099</v>
      </c>
      <c r="K582" s="27">
        <v>13061.0</v>
      </c>
      <c r="L582" s="27">
        <v>4.0</v>
      </c>
      <c r="M582" s="27" t="s">
        <v>1138</v>
      </c>
      <c r="N582" s="27">
        <v>2.0</v>
      </c>
    </row>
    <row r="583" ht="15.75" customHeight="1">
      <c r="A583" s="26">
        <f t="shared" si="1"/>
        <v>582</v>
      </c>
      <c r="B583" s="27" t="s">
        <v>1094</v>
      </c>
      <c r="C583" s="27" t="s">
        <v>1095</v>
      </c>
      <c r="D583" s="27" t="s">
        <v>1113</v>
      </c>
      <c r="E583" s="27" t="s">
        <v>1097</v>
      </c>
      <c r="F583" s="27">
        <v>20.0</v>
      </c>
      <c r="G583" s="28">
        <v>42828.0</v>
      </c>
      <c r="H583" s="29">
        <v>0.7986111111111112</v>
      </c>
      <c r="I583" s="27" t="s">
        <v>1726</v>
      </c>
      <c r="J583" s="27" t="s">
        <v>1099</v>
      </c>
      <c r="K583" s="27">
        <v>13064.0</v>
      </c>
      <c r="L583" s="27">
        <v>1.0</v>
      </c>
      <c r="M583" s="27" t="s">
        <v>1115</v>
      </c>
      <c r="N583" s="27">
        <v>2.0</v>
      </c>
    </row>
    <row r="584" ht="15.75" customHeight="1">
      <c r="A584" s="26">
        <f t="shared" si="1"/>
        <v>583</v>
      </c>
      <c r="B584" s="27" t="s">
        <v>1094</v>
      </c>
      <c r="C584" s="27" t="s">
        <v>1101</v>
      </c>
      <c r="D584" s="27" t="s">
        <v>1101</v>
      </c>
      <c r="E584" s="27" t="s">
        <v>1097</v>
      </c>
      <c r="F584" s="27">
        <v>22.0</v>
      </c>
      <c r="G584" s="28">
        <v>42980.0</v>
      </c>
      <c r="H584" s="29">
        <v>0.003472222222222222</v>
      </c>
      <c r="I584" s="27" t="s">
        <v>1727</v>
      </c>
      <c r="J584" s="27" t="s">
        <v>1106</v>
      </c>
      <c r="K584" s="27">
        <v>13072.0</v>
      </c>
      <c r="L584" s="27">
        <v>1.0</v>
      </c>
      <c r="M584" s="27" t="s">
        <v>1103</v>
      </c>
      <c r="N584" s="27">
        <v>2.0</v>
      </c>
    </row>
    <row r="585" ht="15.75" customHeight="1">
      <c r="A585" s="26">
        <f t="shared" si="1"/>
        <v>584</v>
      </c>
      <c r="B585" s="27" t="s">
        <v>1109</v>
      </c>
      <c r="C585" s="27" t="s">
        <v>1095</v>
      </c>
      <c r="D585" s="27" t="s">
        <v>1113</v>
      </c>
      <c r="E585" s="27" t="s">
        <v>1097</v>
      </c>
      <c r="F585" s="27">
        <v>29.0</v>
      </c>
      <c r="G585" s="27" t="s">
        <v>1728</v>
      </c>
      <c r="H585" s="29">
        <v>0.25833333333333336</v>
      </c>
      <c r="I585" s="27" t="s">
        <v>1729</v>
      </c>
      <c r="J585" s="27" t="s">
        <v>1106</v>
      </c>
      <c r="K585" s="27">
        <v>13074.0</v>
      </c>
      <c r="L585" s="27">
        <v>1.0</v>
      </c>
      <c r="M585" s="27" t="s">
        <v>1187</v>
      </c>
      <c r="N585" s="27">
        <v>2.0</v>
      </c>
    </row>
    <row r="586" ht="15.75" customHeight="1">
      <c r="A586" s="26">
        <f t="shared" si="1"/>
        <v>585</v>
      </c>
      <c r="B586" s="27" t="s">
        <v>1094</v>
      </c>
      <c r="C586" s="27" t="s">
        <v>1095</v>
      </c>
      <c r="D586" s="27" t="s">
        <v>1096</v>
      </c>
      <c r="E586" s="27" t="s">
        <v>1117</v>
      </c>
      <c r="F586" s="27">
        <v>73.0</v>
      </c>
      <c r="G586" s="28">
        <v>42770.0</v>
      </c>
      <c r="H586" s="29">
        <v>0.8333333333333334</v>
      </c>
      <c r="I586" s="27" t="s">
        <v>1730</v>
      </c>
      <c r="J586" s="27" t="s">
        <v>1106</v>
      </c>
      <c r="K586" s="27">
        <v>13074.0</v>
      </c>
      <c r="L586" s="27">
        <v>1.0</v>
      </c>
      <c r="M586" s="27" t="s">
        <v>1100</v>
      </c>
      <c r="N586" s="27">
        <v>2.0</v>
      </c>
    </row>
    <row r="587" ht="15.75" customHeight="1">
      <c r="A587" s="26">
        <f t="shared" si="1"/>
        <v>586</v>
      </c>
      <c r="B587" s="27" t="s">
        <v>1109</v>
      </c>
      <c r="C587" s="27" t="s">
        <v>1095</v>
      </c>
      <c r="D587" s="27" t="s">
        <v>1113</v>
      </c>
      <c r="E587" s="27" t="s">
        <v>1097</v>
      </c>
      <c r="F587" s="27">
        <v>33.0</v>
      </c>
      <c r="G587" s="27" t="s">
        <v>1731</v>
      </c>
      <c r="H587" s="29">
        <v>0.6847222222222222</v>
      </c>
      <c r="I587" s="27" t="s">
        <v>1732</v>
      </c>
      <c r="J587" s="27" t="s">
        <v>1099</v>
      </c>
      <c r="K587" s="27">
        <v>13076.0</v>
      </c>
      <c r="L587" s="27">
        <v>1.0</v>
      </c>
      <c r="M587" s="27" t="s">
        <v>1187</v>
      </c>
      <c r="N587" s="27">
        <v>2.0</v>
      </c>
    </row>
    <row r="588" ht="15.75" customHeight="1">
      <c r="A588" s="26">
        <f t="shared" si="1"/>
        <v>587</v>
      </c>
      <c r="B588" s="27" t="s">
        <v>1094</v>
      </c>
      <c r="C588" s="27" t="s">
        <v>1162</v>
      </c>
      <c r="D588" s="27" t="s">
        <v>1163</v>
      </c>
      <c r="E588" s="27" t="s">
        <v>1117</v>
      </c>
      <c r="F588" s="27">
        <v>29.0</v>
      </c>
      <c r="G588" s="28">
        <v>42737.0</v>
      </c>
      <c r="H588" s="29">
        <v>0.3055555555555555</v>
      </c>
      <c r="I588" s="27" t="s">
        <v>1733</v>
      </c>
      <c r="J588" s="27" t="s">
        <v>1099</v>
      </c>
      <c r="K588" s="27">
        <v>13076.0</v>
      </c>
      <c r="L588" s="27">
        <v>1.0</v>
      </c>
      <c r="M588" s="27" t="s">
        <v>1173</v>
      </c>
      <c r="N588" s="27">
        <v>2.0</v>
      </c>
    </row>
    <row r="589" ht="15.75" customHeight="1">
      <c r="A589" s="26">
        <f t="shared" si="1"/>
        <v>588</v>
      </c>
      <c r="B589" s="27" t="s">
        <v>1094</v>
      </c>
      <c r="C589" s="27" t="s">
        <v>1095</v>
      </c>
      <c r="D589" s="27" t="s">
        <v>1096</v>
      </c>
      <c r="E589" s="27" t="s">
        <v>1117</v>
      </c>
      <c r="F589" s="27">
        <v>22.0</v>
      </c>
      <c r="G589" s="28">
        <v>42742.0</v>
      </c>
      <c r="H589" s="29">
        <v>0.6805555555555555</v>
      </c>
      <c r="I589" s="27" t="s">
        <v>1734</v>
      </c>
      <c r="J589" s="27" t="s">
        <v>1099</v>
      </c>
      <c r="K589" s="27">
        <v>13086.0</v>
      </c>
      <c r="L589" s="27">
        <v>1.0</v>
      </c>
      <c r="M589" s="27" t="s">
        <v>1100</v>
      </c>
      <c r="N589" s="27">
        <v>2.0</v>
      </c>
    </row>
    <row r="590" ht="15.75" customHeight="1">
      <c r="A590" s="26">
        <f t="shared" si="1"/>
        <v>589</v>
      </c>
      <c r="B590" s="27" t="s">
        <v>1094</v>
      </c>
      <c r="C590" s="27" t="s">
        <v>1095</v>
      </c>
      <c r="D590" s="27" t="s">
        <v>1096</v>
      </c>
      <c r="E590" s="27" t="s">
        <v>1097</v>
      </c>
      <c r="F590" s="27">
        <v>29.0</v>
      </c>
      <c r="G590" s="28">
        <v>42773.0</v>
      </c>
      <c r="H590" s="29">
        <v>0.6805555555555555</v>
      </c>
      <c r="I590" s="27" t="s">
        <v>1735</v>
      </c>
      <c r="J590" s="27" t="s">
        <v>1099</v>
      </c>
      <c r="K590" s="27">
        <v>13094.0</v>
      </c>
      <c r="L590" s="27">
        <v>1.0</v>
      </c>
      <c r="M590" s="27" t="s">
        <v>1100</v>
      </c>
      <c r="N590" s="27">
        <v>2.0</v>
      </c>
    </row>
    <row r="591" ht="15.75" customHeight="1">
      <c r="A591" s="26">
        <f t="shared" si="1"/>
        <v>590</v>
      </c>
      <c r="B591" s="27" t="s">
        <v>1094</v>
      </c>
      <c r="C591" s="27" t="s">
        <v>1095</v>
      </c>
      <c r="D591" s="27" t="s">
        <v>1163</v>
      </c>
      <c r="E591" s="27" t="s">
        <v>1117</v>
      </c>
      <c r="F591" s="27">
        <v>25.0</v>
      </c>
      <c r="G591" s="28">
        <v>42739.0</v>
      </c>
      <c r="H591" s="29">
        <v>0.8263888888888888</v>
      </c>
      <c r="I591" s="27" t="s">
        <v>1736</v>
      </c>
      <c r="J591" s="27" t="s">
        <v>1099</v>
      </c>
      <c r="K591" s="27">
        <v>13094.0</v>
      </c>
      <c r="L591" s="27">
        <v>1.0</v>
      </c>
      <c r="M591" s="27" t="s">
        <v>1504</v>
      </c>
      <c r="N591" s="27">
        <v>2.0</v>
      </c>
    </row>
    <row r="592" ht="15.75" customHeight="1">
      <c r="A592" s="26">
        <f t="shared" si="1"/>
        <v>591</v>
      </c>
      <c r="B592" s="27" t="s">
        <v>1109</v>
      </c>
      <c r="C592" s="27"/>
      <c r="D592" s="27"/>
      <c r="E592" s="27"/>
      <c r="F592" s="27"/>
      <c r="G592" s="27" t="s">
        <v>1737</v>
      </c>
      <c r="H592" s="29">
        <v>0.5</v>
      </c>
      <c r="I592" s="27" t="s">
        <v>1738</v>
      </c>
      <c r="J592" s="27" t="s">
        <v>1099</v>
      </c>
      <c r="K592" s="27">
        <v>13094.0</v>
      </c>
      <c r="L592" s="27">
        <v>1.0</v>
      </c>
      <c r="M592" s="27"/>
      <c r="N592" s="27">
        <v>2.0</v>
      </c>
    </row>
    <row r="593" ht="15.75" customHeight="1">
      <c r="A593" s="26">
        <f t="shared" si="1"/>
        <v>592</v>
      </c>
      <c r="B593" s="27" t="s">
        <v>1094</v>
      </c>
      <c r="C593" s="27" t="s">
        <v>1095</v>
      </c>
      <c r="D593" s="27" t="s">
        <v>1113</v>
      </c>
      <c r="E593" s="27" t="s">
        <v>1097</v>
      </c>
      <c r="F593" s="27">
        <v>28.0</v>
      </c>
      <c r="G593" s="28">
        <v>42954.0</v>
      </c>
      <c r="H593" s="29">
        <v>0.9166666666666666</v>
      </c>
      <c r="I593" s="27" t="s">
        <v>1739</v>
      </c>
      <c r="J593" s="27" t="s">
        <v>1099</v>
      </c>
      <c r="K593" s="27">
        <v>13095.0</v>
      </c>
      <c r="L593" s="27">
        <v>1.0</v>
      </c>
      <c r="M593" s="27" t="s">
        <v>1115</v>
      </c>
      <c r="N593" s="27">
        <v>2.0</v>
      </c>
    </row>
    <row r="594" ht="15.75" customHeight="1">
      <c r="A594" s="26">
        <f t="shared" si="1"/>
        <v>593</v>
      </c>
      <c r="B594" s="27" t="s">
        <v>1094</v>
      </c>
      <c r="C594" s="27" t="s">
        <v>1095</v>
      </c>
      <c r="D594" s="27" t="s">
        <v>1113</v>
      </c>
      <c r="E594" s="27" t="s">
        <v>1097</v>
      </c>
      <c r="F594" s="27">
        <v>19.0</v>
      </c>
      <c r="G594" s="28">
        <v>42747.0</v>
      </c>
      <c r="H594" s="29">
        <v>0.5555555555555556</v>
      </c>
      <c r="I594" s="27" t="s">
        <v>1740</v>
      </c>
      <c r="J594" s="27" t="s">
        <v>1099</v>
      </c>
      <c r="K594" s="27">
        <v>13099.0</v>
      </c>
      <c r="L594" s="27">
        <v>1.0</v>
      </c>
      <c r="M594" s="27" t="s">
        <v>1115</v>
      </c>
      <c r="N594" s="27">
        <v>2.0</v>
      </c>
    </row>
    <row r="595" ht="15.75" customHeight="1">
      <c r="A595" s="26">
        <f t="shared" si="1"/>
        <v>594</v>
      </c>
      <c r="B595" s="27" t="s">
        <v>1094</v>
      </c>
      <c r="C595" s="27" t="s">
        <v>1104</v>
      </c>
      <c r="D595" s="27" t="s">
        <v>1096</v>
      </c>
      <c r="E595" s="27" t="s">
        <v>1097</v>
      </c>
      <c r="F595" s="27">
        <v>37.0</v>
      </c>
      <c r="G595" s="28">
        <v>42837.0</v>
      </c>
      <c r="H595" s="29">
        <v>0.84375</v>
      </c>
      <c r="I595" s="27" t="s">
        <v>1741</v>
      </c>
      <c r="J595" s="27" t="s">
        <v>1099</v>
      </c>
      <c r="K595" s="27">
        <v>13111.0</v>
      </c>
      <c r="L595" s="27">
        <v>1.0</v>
      </c>
      <c r="M595" s="27" t="s">
        <v>1138</v>
      </c>
      <c r="N595" s="27">
        <v>2.0</v>
      </c>
    </row>
    <row r="596" ht="15.75" customHeight="1">
      <c r="A596" s="26">
        <f t="shared" si="1"/>
        <v>595</v>
      </c>
      <c r="B596" s="27" t="s">
        <v>1094</v>
      </c>
      <c r="C596" s="27" t="s">
        <v>1101</v>
      </c>
      <c r="D596" s="27" t="s">
        <v>1101</v>
      </c>
      <c r="E596" s="27" t="s">
        <v>1117</v>
      </c>
      <c r="F596" s="27">
        <v>33.0</v>
      </c>
      <c r="G596" s="28">
        <v>42861.0</v>
      </c>
      <c r="H596" s="29">
        <v>0.375</v>
      </c>
      <c r="I596" s="27" t="s">
        <v>1742</v>
      </c>
      <c r="J596" s="27" t="s">
        <v>1106</v>
      </c>
      <c r="K596" s="27">
        <v>13115.0</v>
      </c>
      <c r="L596" s="27">
        <v>1.0</v>
      </c>
      <c r="M596" s="27" t="s">
        <v>1108</v>
      </c>
      <c r="N596" s="27">
        <v>2.0</v>
      </c>
    </row>
    <row r="597" ht="15.75" customHeight="1">
      <c r="A597" s="26">
        <f t="shared" si="1"/>
        <v>596</v>
      </c>
      <c r="B597" s="27" t="s">
        <v>1094</v>
      </c>
      <c r="C597" s="27" t="s">
        <v>1104</v>
      </c>
      <c r="D597" s="27" t="s">
        <v>1096</v>
      </c>
      <c r="E597" s="27" t="s">
        <v>1117</v>
      </c>
      <c r="F597" s="27">
        <v>1.0</v>
      </c>
      <c r="G597" s="27" t="s">
        <v>1743</v>
      </c>
      <c r="H597" s="29">
        <v>0.5416666666666666</v>
      </c>
      <c r="I597" s="27" t="s">
        <v>1744</v>
      </c>
      <c r="J597" s="27" t="s">
        <v>1099</v>
      </c>
      <c r="K597" s="27">
        <v>13119.0</v>
      </c>
      <c r="L597" s="27">
        <v>1.0</v>
      </c>
      <c r="M597" s="27" t="s">
        <v>1100</v>
      </c>
      <c r="N597" s="27">
        <v>2.0</v>
      </c>
    </row>
    <row r="598" ht="15.75" customHeight="1">
      <c r="A598" s="26">
        <f t="shared" si="1"/>
        <v>597</v>
      </c>
      <c r="B598" s="27" t="s">
        <v>1094</v>
      </c>
      <c r="C598" s="27" t="s">
        <v>1095</v>
      </c>
      <c r="D598" s="27" t="s">
        <v>1113</v>
      </c>
      <c r="E598" s="27" t="s">
        <v>1097</v>
      </c>
      <c r="F598" s="27">
        <v>14.0</v>
      </c>
      <c r="G598" s="28">
        <v>42832.0</v>
      </c>
      <c r="H598" s="29">
        <v>0.625</v>
      </c>
      <c r="I598" s="27" t="s">
        <v>1745</v>
      </c>
      <c r="J598" s="27" t="s">
        <v>1099</v>
      </c>
      <c r="K598" s="27">
        <v>13119.0</v>
      </c>
      <c r="L598" s="27">
        <v>1.0</v>
      </c>
      <c r="M598" s="27" t="s">
        <v>1115</v>
      </c>
      <c r="N598" s="27">
        <v>2.0</v>
      </c>
    </row>
    <row r="599" ht="15.75" customHeight="1">
      <c r="A599" s="26">
        <f t="shared" si="1"/>
        <v>598</v>
      </c>
      <c r="B599" s="27" t="s">
        <v>1094</v>
      </c>
      <c r="C599" s="27" t="s">
        <v>1095</v>
      </c>
      <c r="D599" s="27" t="s">
        <v>1113</v>
      </c>
      <c r="E599" s="27" t="s">
        <v>1097</v>
      </c>
      <c r="F599" s="27">
        <v>35.0</v>
      </c>
      <c r="G599" s="28">
        <v>42858.0</v>
      </c>
      <c r="H599" s="29">
        <v>0.4791666666666667</v>
      </c>
      <c r="I599" s="27" t="s">
        <v>1746</v>
      </c>
      <c r="J599" s="27" t="s">
        <v>1106</v>
      </c>
      <c r="K599" s="27">
        <v>13126.0</v>
      </c>
      <c r="L599" s="27">
        <v>1.0</v>
      </c>
      <c r="M599" s="27" t="s">
        <v>1115</v>
      </c>
      <c r="N599" s="27">
        <v>2.0</v>
      </c>
    </row>
    <row r="600" ht="15.75" customHeight="1">
      <c r="A600" s="26">
        <f t="shared" si="1"/>
        <v>599</v>
      </c>
      <c r="B600" s="27" t="s">
        <v>1109</v>
      </c>
      <c r="C600" s="27" t="s">
        <v>1101</v>
      </c>
      <c r="D600" s="27" t="s">
        <v>1101</v>
      </c>
      <c r="E600" s="27" t="s">
        <v>1097</v>
      </c>
      <c r="F600" s="27">
        <v>23.0</v>
      </c>
      <c r="G600" s="28">
        <v>42926.0</v>
      </c>
      <c r="H600" s="29">
        <v>0.5270833333333333</v>
      </c>
      <c r="I600" s="27" t="s">
        <v>1747</v>
      </c>
      <c r="J600" s="27" t="s">
        <v>1099</v>
      </c>
      <c r="K600" s="27">
        <v>13126.0</v>
      </c>
      <c r="L600" s="27">
        <v>1.0</v>
      </c>
      <c r="M600" s="27" t="s">
        <v>1112</v>
      </c>
      <c r="N600" s="27">
        <v>2.0</v>
      </c>
    </row>
    <row r="601" ht="15.75" customHeight="1">
      <c r="A601" s="26">
        <f t="shared" si="1"/>
        <v>600</v>
      </c>
      <c r="B601" s="27" t="s">
        <v>1094</v>
      </c>
      <c r="C601" s="27" t="s">
        <v>1104</v>
      </c>
      <c r="D601" s="27"/>
      <c r="E601" s="27" t="s">
        <v>1097</v>
      </c>
      <c r="F601" s="27">
        <v>16.0</v>
      </c>
      <c r="G601" s="28">
        <v>42770.0</v>
      </c>
      <c r="H601" s="29">
        <v>0.20833333333333334</v>
      </c>
      <c r="I601" s="27" t="s">
        <v>1748</v>
      </c>
      <c r="J601" s="27" t="s">
        <v>1099</v>
      </c>
      <c r="K601" s="27">
        <v>13126.0</v>
      </c>
      <c r="L601" s="27">
        <v>1.0</v>
      </c>
      <c r="M601" s="27"/>
      <c r="N601" s="27">
        <v>2.0</v>
      </c>
    </row>
    <row r="602" ht="15.75" customHeight="1">
      <c r="A602" s="26">
        <f t="shared" si="1"/>
        <v>601</v>
      </c>
      <c r="B602" s="27" t="s">
        <v>1094</v>
      </c>
      <c r="C602" s="27" t="s">
        <v>1101</v>
      </c>
      <c r="D602" s="27" t="s">
        <v>1101</v>
      </c>
      <c r="E602" s="27" t="s">
        <v>1097</v>
      </c>
      <c r="F602" s="27">
        <v>77.0</v>
      </c>
      <c r="G602" s="28">
        <v>43016.0</v>
      </c>
      <c r="H602" s="29">
        <v>0.4375</v>
      </c>
      <c r="I602" s="27" t="s">
        <v>1749</v>
      </c>
      <c r="J602" s="27" t="s">
        <v>1099</v>
      </c>
      <c r="K602" s="27">
        <v>13126.0</v>
      </c>
      <c r="L602" s="27">
        <v>1.0</v>
      </c>
      <c r="M602" s="27" t="s">
        <v>1103</v>
      </c>
      <c r="N602" s="27">
        <v>2.0</v>
      </c>
    </row>
    <row r="603" ht="15.75" customHeight="1">
      <c r="A603" s="26">
        <f t="shared" si="1"/>
        <v>602</v>
      </c>
      <c r="B603" s="27" t="s">
        <v>1109</v>
      </c>
      <c r="C603" s="27" t="s">
        <v>1095</v>
      </c>
      <c r="D603" s="27" t="s">
        <v>1113</v>
      </c>
      <c r="E603" s="27" t="s">
        <v>1097</v>
      </c>
      <c r="F603" s="27">
        <v>24.0</v>
      </c>
      <c r="G603" s="27" t="s">
        <v>1655</v>
      </c>
      <c r="H603" s="29">
        <v>0.8194444444444445</v>
      </c>
      <c r="I603" s="27" t="s">
        <v>1750</v>
      </c>
      <c r="J603" s="27" t="s">
        <v>1106</v>
      </c>
      <c r="K603" s="27">
        <v>13128.0</v>
      </c>
      <c r="L603" s="27">
        <v>1.0</v>
      </c>
      <c r="M603" s="27" t="s">
        <v>1138</v>
      </c>
      <c r="N603" s="27">
        <v>2.0</v>
      </c>
    </row>
    <row r="604" ht="15.75" customHeight="1">
      <c r="A604" s="26">
        <f t="shared" si="1"/>
        <v>603</v>
      </c>
      <c r="B604" s="27" t="s">
        <v>1094</v>
      </c>
      <c r="C604" s="27" t="s">
        <v>1101</v>
      </c>
      <c r="D604" s="27" t="s">
        <v>1101</v>
      </c>
      <c r="E604" s="27" t="s">
        <v>1097</v>
      </c>
      <c r="F604" s="27">
        <v>42.0</v>
      </c>
      <c r="G604" s="28">
        <v>42769.0</v>
      </c>
      <c r="H604" s="29">
        <v>0.7222222222222222</v>
      </c>
      <c r="I604" s="27" t="s">
        <v>1751</v>
      </c>
      <c r="J604" s="27" t="s">
        <v>1106</v>
      </c>
      <c r="K604" s="27">
        <v>13128.0</v>
      </c>
      <c r="L604" s="27">
        <v>1.0</v>
      </c>
      <c r="M604" s="27" t="s">
        <v>1103</v>
      </c>
      <c r="N604" s="27">
        <v>2.0</v>
      </c>
    </row>
    <row r="605" ht="15.75" customHeight="1">
      <c r="A605" s="26">
        <f t="shared" si="1"/>
        <v>604</v>
      </c>
      <c r="B605" s="27" t="s">
        <v>1094</v>
      </c>
      <c r="C605" s="27" t="s">
        <v>1095</v>
      </c>
      <c r="D605" s="27" t="s">
        <v>1163</v>
      </c>
      <c r="E605" s="27" t="s">
        <v>1097</v>
      </c>
      <c r="F605" s="27">
        <v>17.0</v>
      </c>
      <c r="G605" s="28">
        <v>42954.0</v>
      </c>
      <c r="H605" s="29">
        <v>0.3125</v>
      </c>
      <c r="I605" s="27" t="s">
        <v>1752</v>
      </c>
      <c r="J605" s="27" t="s">
        <v>1106</v>
      </c>
      <c r="K605" s="27">
        <v>13128.0</v>
      </c>
      <c r="L605" s="27">
        <v>1.0</v>
      </c>
      <c r="M605" s="27" t="s">
        <v>1165</v>
      </c>
      <c r="N605" s="27">
        <v>2.0</v>
      </c>
    </row>
    <row r="606" ht="15.75" customHeight="1">
      <c r="A606" s="26">
        <f t="shared" si="1"/>
        <v>605</v>
      </c>
      <c r="B606" s="27" t="s">
        <v>1094</v>
      </c>
      <c r="C606" s="27" t="s">
        <v>1101</v>
      </c>
      <c r="D606" s="27"/>
      <c r="E606" s="27" t="s">
        <v>1117</v>
      </c>
      <c r="F606" s="27">
        <v>29.0</v>
      </c>
      <c r="G606" s="28">
        <v>42778.0</v>
      </c>
      <c r="H606" s="29">
        <v>0.5208333333333334</v>
      </c>
      <c r="I606" s="27" t="s">
        <v>1753</v>
      </c>
      <c r="J606" s="27" t="s">
        <v>1099</v>
      </c>
      <c r="K606" s="27">
        <v>13132.0</v>
      </c>
      <c r="L606" s="27">
        <v>1.0</v>
      </c>
      <c r="M606" s="27"/>
      <c r="N606" s="27">
        <v>2.0</v>
      </c>
    </row>
    <row r="607" ht="15.75" customHeight="1">
      <c r="A607" s="26">
        <f t="shared" si="1"/>
        <v>606</v>
      </c>
      <c r="B607" s="27" t="s">
        <v>1094</v>
      </c>
      <c r="C607" s="27" t="s">
        <v>1104</v>
      </c>
      <c r="D607" s="27"/>
      <c r="E607" s="27" t="s">
        <v>1117</v>
      </c>
      <c r="F607" s="27">
        <v>31.0</v>
      </c>
      <c r="G607" s="28">
        <v>43010.0</v>
      </c>
      <c r="H607" s="29">
        <v>0.3263888888888889</v>
      </c>
      <c r="I607" s="27" t="s">
        <v>1754</v>
      </c>
      <c r="J607" s="27" t="s">
        <v>1099</v>
      </c>
      <c r="K607" s="27">
        <v>13142.0</v>
      </c>
      <c r="L607" s="27">
        <v>1.0</v>
      </c>
      <c r="M607" s="27"/>
      <c r="N607" s="27">
        <v>2.0</v>
      </c>
    </row>
    <row r="608" ht="15.75" customHeight="1">
      <c r="A608" s="26">
        <f t="shared" si="1"/>
        <v>607</v>
      </c>
      <c r="B608" s="27" t="s">
        <v>1094</v>
      </c>
      <c r="C608" s="27" t="s">
        <v>1095</v>
      </c>
      <c r="D608" s="27" t="s">
        <v>1113</v>
      </c>
      <c r="E608" s="27" t="s">
        <v>1097</v>
      </c>
      <c r="F608" s="27">
        <v>23.0</v>
      </c>
      <c r="G608" s="28">
        <v>42776.0</v>
      </c>
      <c r="H608" s="29">
        <v>0.7083333333333334</v>
      </c>
      <c r="I608" s="27" t="s">
        <v>1755</v>
      </c>
      <c r="J608" s="27" t="s">
        <v>1099</v>
      </c>
      <c r="K608" s="27">
        <v>13145.0</v>
      </c>
      <c r="L608" s="27">
        <v>1.0</v>
      </c>
      <c r="M608" s="27" t="s">
        <v>1115</v>
      </c>
      <c r="N608" s="27">
        <v>2.0</v>
      </c>
    </row>
    <row r="609" ht="15.75" customHeight="1">
      <c r="A609" s="26">
        <f t="shared" si="1"/>
        <v>608</v>
      </c>
      <c r="B609" s="27" t="s">
        <v>1094</v>
      </c>
      <c r="C609" s="27" t="s">
        <v>1101</v>
      </c>
      <c r="D609" s="27" t="s">
        <v>1101</v>
      </c>
      <c r="E609" s="27" t="s">
        <v>1097</v>
      </c>
      <c r="F609" s="27">
        <v>15.0</v>
      </c>
      <c r="G609" s="28">
        <v>42777.0</v>
      </c>
      <c r="H609" s="29">
        <v>0.5034722222222222</v>
      </c>
      <c r="I609" s="27" t="s">
        <v>1756</v>
      </c>
      <c r="J609" s="27" t="s">
        <v>1099</v>
      </c>
      <c r="K609" s="27">
        <v>13152.0</v>
      </c>
      <c r="L609" s="27">
        <v>1.0</v>
      </c>
      <c r="M609" s="27" t="s">
        <v>1108</v>
      </c>
      <c r="N609" s="27">
        <v>2.0</v>
      </c>
    </row>
    <row r="610" ht="15.75" customHeight="1">
      <c r="A610" s="26">
        <f t="shared" si="1"/>
        <v>609</v>
      </c>
      <c r="B610" s="27" t="s">
        <v>1094</v>
      </c>
      <c r="C610" s="27" t="s">
        <v>1101</v>
      </c>
      <c r="D610" s="27" t="s">
        <v>1101</v>
      </c>
      <c r="E610" s="27" t="s">
        <v>1117</v>
      </c>
      <c r="F610" s="27">
        <v>22.0</v>
      </c>
      <c r="G610" s="28">
        <v>42924.0</v>
      </c>
      <c r="H610" s="29">
        <v>0.9270833333333334</v>
      </c>
      <c r="I610" s="27" t="s">
        <v>1757</v>
      </c>
      <c r="J610" s="27" t="s">
        <v>1106</v>
      </c>
      <c r="K610" s="27">
        <v>14012.0</v>
      </c>
      <c r="L610" s="27">
        <v>1.0</v>
      </c>
      <c r="M610" s="27" t="s">
        <v>1108</v>
      </c>
      <c r="N610" s="27">
        <v>2.0</v>
      </c>
    </row>
    <row r="611" ht="15.75" customHeight="1">
      <c r="A611" s="26">
        <f t="shared" si="1"/>
        <v>610</v>
      </c>
      <c r="B611" s="27" t="s">
        <v>1094</v>
      </c>
      <c r="C611" s="27" t="s">
        <v>1101</v>
      </c>
      <c r="D611" s="27" t="s">
        <v>1101</v>
      </c>
      <c r="E611" s="27" t="s">
        <v>1097</v>
      </c>
      <c r="F611" s="27">
        <v>13.0</v>
      </c>
      <c r="G611" s="28">
        <v>42746.0</v>
      </c>
      <c r="H611" s="29">
        <v>0.8125</v>
      </c>
      <c r="I611" s="27" t="s">
        <v>1758</v>
      </c>
      <c r="J611" s="27" t="s">
        <v>1106</v>
      </c>
      <c r="K611" s="27">
        <v>14012.0</v>
      </c>
      <c r="L611" s="27">
        <v>1.0</v>
      </c>
      <c r="M611" s="27" t="s">
        <v>1108</v>
      </c>
      <c r="N611" s="27">
        <v>2.0</v>
      </c>
    </row>
    <row r="612" ht="15.75" customHeight="1">
      <c r="A612" s="26">
        <f t="shared" si="1"/>
        <v>611</v>
      </c>
      <c r="B612" s="27" t="s">
        <v>1094</v>
      </c>
      <c r="C612" s="27" t="s">
        <v>1101</v>
      </c>
      <c r="D612" s="27" t="s">
        <v>1101</v>
      </c>
      <c r="E612" s="27" t="s">
        <v>1097</v>
      </c>
      <c r="F612" s="27">
        <v>85.0</v>
      </c>
      <c r="G612" s="28">
        <v>42953.0</v>
      </c>
      <c r="H612" s="29">
        <v>0.6979166666666666</v>
      </c>
      <c r="I612" s="27" t="s">
        <v>1759</v>
      </c>
      <c r="J612" s="27" t="s">
        <v>1099</v>
      </c>
      <c r="K612" s="27">
        <v>14012.0</v>
      </c>
      <c r="L612" s="27">
        <v>1.0</v>
      </c>
      <c r="M612" s="27" t="s">
        <v>1108</v>
      </c>
      <c r="N612" s="27">
        <v>2.0</v>
      </c>
    </row>
    <row r="613" ht="15.75" customHeight="1">
      <c r="A613" s="26">
        <f t="shared" si="1"/>
        <v>612</v>
      </c>
      <c r="B613" s="27" t="s">
        <v>1094</v>
      </c>
      <c r="C613" s="27" t="s">
        <v>1162</v>
      </c>
      <c r="D613" s="27" t="s">
        <v>1163</v>
      </c>
      <c r="E613" s="27" t="s">
        <v>1117</v>
      </c>
      <c r="F613" s="27">
        <v>60.0</v>
      </c>
      <c r="G613" s="28">
        <v>42857.0</v>
      </c>
      <c r="H613" s="29">
        <v>0.5625</v>
      </c>
      <c r="I613" s="27" t="s">
        <v>1760</v>
      </c>
      <c r="J613" s="27" t="s">
        <v>1106</v>
      </c>
      <c r="K613" s="27">
        <v>14012.0</v>
      </c>
      <c r="L613" s="27">
        <v>1.0</v>
      </c>
      <c r="M613" s="27" t="s">
        <v>1173</v>
      </c>
      <c r="N613" s="27">
        <v>2.0</v>
      </c>
    </row>
    <row r="614" ht="15.75" customHeight="1">
      <c r="A614" s="26">
        <f t="shared" si="1"/>
        <v>613</v>
      </c>
      <c r="B614" s="27" t="s">
        <v>1094</v>
      </c>
      <c r="C614" s="27" t="s">
        <v>1101</v>
      </c>
      <c r="D614" s="27" t="s">
        <v>1101</v>
      </c>
      <c r="E614" s="27" t="s">
        <v>1097</v>
      </c>
      <c r="F614" s="27">
        <v>50.0</v>
      </c>
      <c r="G614" s="28">
        <v>42827.0</v>
      </c>
      <c r="H614" s="29">
        <v>0.5416666666666666</v>
      </c>
      <c r="I614" s="27" t="s">
        <v>1761</v>
      </c>
      <c r="J614" s="27" t="s">
        <v>1106</v>
      </c>
      <c r="K614" s="27">
        <v>14012.0</v>
      </c>
      <c r="L614" s="27">
        <v>1.0</v>
      </c>
      <c r="M614" s="27" t="s">
        <v>1475</v>
      </c>
      <c r="N614" s="27">
        <v>2.0</v>
      </c>
    </row>
    <row r="615" ht="15.75" customHeight="1">
      <c r="A615" s="26">
        <f t="shared" si="1"/>
        <v>614</v>
      </c>
      <c r="B615" s="27" t="s">
        <v>1094</v>
      </c>
      <c r="C615" s="27" t="s">
        <v>1101</v>
      </c>
      <c r="D615" s="27" t="s">
        <v>1101</v>
      </c>
      <c r="E615" s="27" t="s">
        <v>1097</v>
      </c>
      <c r="F615" s="27">
        <v>32.0</v>
      </c>
      <c r="G615" s="28">
        <v>42864.0</v>
      </c>
      <c r="H615" s="29">
        <v>0.17013888888888887</v>
      </c>
      <c r="I615" s="27" t="s">
        <v>1762</v>
      </c>
      <c r="J615" s="27" t="s">
        <v>1106</v>
      </c>
      <c r="K615" s="27">
        <v>14012.0</v>
      </c>
      <c r="L615" s="27">
        <v>1.0</v>
      </c>
      <c r="M615" s="27" t="s">
        <v>1112</v>
      </c>
      <c r="N615" s="27">
        <v>2.0</v>
      </c>
    </row>
    <row r="616" ht="15.75" customHeight="1">
      <c r="A616" s="26">
        <f t="shared" si="1"/>
        <v>615</v>
      </c>
      <c r="B616" s="27" t="s">
        <v>1094</v>
      </c>
      <c r="C616" s="27" t="s">
        <v>1101</v>
      </c>
      <c r="D616" s="27" t="s">
        <v>1101</v>
      </c>
      <c r="E616" s="27" t="s">
        <v>1117</v>
      </c>
      <c r="F616" s="27">
        <v>28.0</v>
      </c>
      <c r="G616" s="28">
        <v>42983.0</v>
      </c>
      <c r="H616" s="29">
        <v>0.5208333333333334</v>
      </c>
      <c r="I616" s="27" t="s">
        <v>1762</v>
      </c>
      <c r="J616" s="27" t="s">
        <v>1106</v>
      </c>
      <c r="K616" s="27">
        <v>14012.0</v>
      </c>
      <c r="L616" s="27">
        <v>1.0</v>
      </c>
      <c r="M616" s="27" t="s">
        <v>1108</v>
      </c>
      <c r="N616" s="27">
        <v>2.0</v>
      </c>
    </row>
    <row r="617" ht="15.75" customHeight="1">
      <c r="A617" s="26">
        <f t="shared" si="1"/>
        <v>616</v>
      </c>
      <c r="B617" s="27" t="s">
        <v>1094</v>
      </c>
      <c r="C617" s="27" t="s">
        <v>1243</v>
      </c>
      <c r="D617" s="27"/>
      <c r="E617" s="27" t="s">
        <v>1117</v>
      </c>
      <c r="F617" s="27">
        <v>21.0</v>
      </c>
      <c r="G617" s="28">
        <v>42990.0</v>
      </c>
      <c r="H617" s="29">
        <v>0.53125</v>
      </c>
      <c r="I617" s="27" t="s">
        <v>1763</v>
      </c>
      <c r="J617" s="27" t="s">
        <v>1106</v>
      </c>
      <c r="K617" s="27">
        <v>14012.0</v>
      </c>
      <c r="L617" s="27">
        <v>1.0</v>
      </c>
      <c r="M617" s="27"/>
      <c r="N617" s="27">
        <v>2.0</v>
      </c>
    </row>
    <row r="618" ht="15.75" customHeight="1">
      <c r="A618" s="26">
        <f t="shared" si="1"/>
        <v>617</v>
      </c>
      <c r="B618" s="27" t="s">
        <v>1094</v>
      </c>
      <c r="C618" s="27" t="s">
        <v>1243</v>
      </c>
      <c r="D618" s="27" t="s">
        <v>1163</v>
      </c>
      <c r="E618" s="27" t="s">
        <v>1097</v>
      </c>
      <c r="F618" s="27">
        <v>15.0</v>
      </c>
      <c r="G618" s="28">
        <v>42948.0</v>
      </c>
      <c r="H618" s="29">
        <v>0.6527777777777778</v>
      </c>
      <c r="I618" s="27" t="s">
        <v>1764</v>
      </c>
      <c r="J618" s="27" t="s">
        <v>1099</v>
      </c>
      <c r="K618" s="27">
        <v>14012.0</v>
      </c>
      <c r="L618" s="27">
        <v>1.0</v>
      </c>
      <c r="M618" s="27" t="s">
        <v>1173</v>
      </c>
      <c r="N618" s="27">
        <v>2.0</v>
      </c>
    </row>
    <row r="619" ht="15.75" customHeight="1">
      <c r="A619" s="26">
        <f t="shared" si="1"/>
        <v>618</v>
      </c>
      <c r="B619" s="27" t="s">
        <v>1094</v>
      </c>
      <c r="C619" s="27" t="s">
        <v>1095</v>
      </c>
      <c r="D619" s="27" t="s">
        <v>1113</v>
      </c>
      <c r="E619" s="27" t="s">
        <v>1097</v>
      </c>
      <c r="F619" s="27">
        <v>38.0</v>
      </c>
      <c r="G619" s="28">
        <v>42742.0</v>
      </c>
      <c r="H619" s="29">
        <v>0.5902777777777778</v>
      </c>
      <c r="I619" s="27" t="s">
        <v>1765</v>
      </c>
      <c r="J619" s="27" t="s">
        <v>1106</v>
      </c>
      <c r="K619" s="27">
        <v>14012.0</v>
      </c>
      <c r="L619" s="27">
        <v>1.0</v>
      </c>
      <c r="M619" s="27" t="s">
        <v>1115</v>
      </c>
      <c r="N619" s="27">
        <v>2.0</v>
      </c>
    </row>
    <row r="620" ht="15.75" customHeight="1">
      <c r="A620" s="26">
        <f t="shared" si="1"/>
        <v>619</v>
      </c>
      <c r="B620" s="27" t="s">
        <v>1094</v>
      </c>
      <c r="C620" s="27" t="s">
        <v>1095</v>
      </c>
      <c r="D620" s="27" t="s">
        <v>1113</v>
      </c>
      <c r="E620" s="27" t="s">
        <v>1097</v>
      </c>
      <c r="F620" s="27">
        <v>20.0</v>
      </c>
      <c r="G620" s="27" t="s">
        <v>1766</v>
      </c>
      <c r="H620" s="29">
        <v>0.5833333333333334</v>
      </c>
      <c r="I620" s="27" t="s">
        <v>1767</v>
      </c>
      <c r="J620" s="27" t="s">
        <v>1099</v>
      </c>
      <c r="K620" s="27">
        <v>14017.0</v>
      </c>
      <c r="L620" s="27">
        <v>1.0</v>
      </c>
      <c r="M620" s="27" t="s">
        <v>1115</v>
      </c>
      <c r="N620" s="27">
        <v>2.0</v>
      </c>
    </row>
    <row r="621" ht="15.75" customHeight="1">
      <c r="A621" s="26">
        <f t="shared" si="1"/>
        <v>620</v>
      </c>
      <c r="B621" s="27" t="s">
        <v>1094</v>
      </c>
      <c r="C621" s="27" t="s">
        <v>1095</v>
      </c>
      <c r="D621" s="27" t="s">
        <v>1706</v>
      </c>
      <c r="E621" s="27" t="s">
        <v>1117</v>
      </c>
      <c r="F621" s="27">
        <v>68.0</v>
      </c>
      <c r="G621" s="28">
        <v>42744.0</v>
      </c>
      <c r="H621" s="29">
        <v>0.6944444444444445</v>
      </c>
      <c r="I621" s="27" t="s">
        <v>1768</v>
      </c>
      <c r="J621" s="27" t="s">
        <v>1106</v>
      </c>
      <c r="K621" s="27">
        <v>14019.0</v>
      </c>
      <c r="L621" s="27">
        <v>1.0</v>
      </c>
      <c r="M621" s="27" t="s">
        <v>1100</v>
      </c>
      <c r="N621" s="27">
        <v>2.0</v>
      </c>
    </row>
    <row r="622" ht="15.75" customHeight="1">
      <c r="A622" s="26">
        <f t="shared" si="1"/>
        <v>621</v>
      </c>
      <c r="B622" s="27" t="s">
        <v>1094</v>
      </c>
      <c r="C622" s="27" t="s">
        <v>1095</v>
      </c>
      <c r="D622" s="27" t="s">
        <v>1163</v>
      </c>
      <c r="E622" s="27" t="s">
        <v>1117</v>
      </c>
      <c r="F622" s="27">
        <v>29.0</v>
      </c>
      <c r="G622" s="28">
        <v>42747.0</v>
      </c>
      <c r="H622" s="29">
        <v>0.5208333333333334</v>
      </c>
      <c r="I622" s="27" t="s">
        <v>1769</v>
      </c>
      <c r="J622" s="27" t="s">
        <v>1099</v>
      </c>
      <c r="K622" s="27">
        <v>14019.0</v>
      </c>
      <c r="L622" s="27">
        <v>1.0</v>
      </c>
      <c r="M622" s="27" t="s">
        <v>1165</v>
      </c>
      <c r="N622" s="27">
        <v>2.0</v>
      </c>
    </row>
    <row r="623" ht="15.75" customHeight="1">
      <c r="A623" s="26">
        <f t="shared" si="1"/>
        <v>622</v>
      </c>
      <c r="B623" s="27" t="s">
        <v>1094</v>
      </c>
      <c r="C623" s="27" t="s">
        <v>1101</v>
      </c>
      <c r="D623" s="27" t="s">
        <v>1101</v>
      </c>
      <c r="E623" s="27" t="s">
        <v>1117</v>
      </c>
      <c r="F623" s="27">
        <v>62.0</v>
      </c>
      <c r="G623" s="28">
        <v>42953.0</v>
      </c>
      <c r="H623" s="29">
        <v>0.3680555555555556</v>
      </c>
      <c r="I623" s="27" t="s">
        <v>1770</v>
      </c>
      <c r="J623" s="27" t="s">
        <v>1099</v>
      </c>
      <c r="K623" s="27">
        <v>14021.0</v>
      </c>
      <c r="L623" s="27">
        <v>1.0</v>
      </c>
      <c r="M623" s="27" t="s">
        <v>1108</v>
      </c>
      <c r="N623" s="27">
        <v>2.0</v>
      </c>
    </row>
    <row r="624" ht="15.75" customHeight="1">
      <c r="A624" s="26">
        <f t="shared" si="1"/>
        <v>623</v>
      </c>
      <c r="B624" s="27" t="s">
        <v>1094</v>
      </c>
      <c r="C624" s="27" t="s">
        <v>1101</v>
      </c>
      <c r="D624" s="27" t="s">
        <v>1101</v>
      </c>
      <c r="E624" s="27" t="s">
        <v>1117</v>
      </c>
      <c r="F624" s="27">
        <v>24.0</v>
      </c>
      <c r="G624" s="27" t="s">
        <v>1771</v>
      </c>
      <c r="H624" s="29">
        <v>0.8333333333333334</v>
      </c>
      <c r="I624" s="27" t="s">
        <v>1772</v>
      </c>
      <c r="J624" s="27" t="s">
        <v>1099</v>
      </c>
      <c r="K624" s="27">
        <v>14021.0</v>
      </c>
      <c r="L624" s="27">
        <v>1.0</v>
      </c>
      <c r="M624" s="27" t="s">
        <v>1103</v>
      </c>
      <c r="N624" s="27">
        <v>2.0</v>
      </c>
    </row>
    <row r="625" ht="15.75" customHeight="1">
      <c r="A625" s="26">
        <f t="shared" si="1"/>
        <v>624</v>
      </c>
      <c r="B625" s="27" t="s">
        <v>1094</v>
      </c>
      <c r="C625" s="27" t="s">
        <v>1095</v>
      </c>
      <c r="D625" s="27" t="s">
        <v>1113</v>
      </c>
      <c r="E625" s="27" t="s">
        <v>1117</v>
      </c>
      <c r="F625" s="27">
        <v>46.0</v>
      </c>
      <c r="G625" s="28">
        <v>42743.0</v>
      </c>
      <c r="H625" s="29">
        <v>0.5069444444444444</v>
      </c>
      <c r="I625" s="27" t="s">
        <v>1773</v>
      </c>
      <c r="J625" s="27" t="s">
        <v>1106</v>
      </c>
      <c r="K625" s="27">
        <v>14025.0</v>
      </c>
      <c r="L625" s="27">
        <v>1.0</v>
      </c>
      <c r="M625" s="27" t="s">
        <v>1115</v>
      </c>
      <c r="N625" s="27">
        <v>2.0</v>
      </c>
    </row>
    <row r="626" ht="15.75" customHeight="1">
      <c r="A626" s="26">
        <f t="shared" si="1"/>
        <v>625</v>
      </c>
      <c r="B626" s="27" t="s">
        <v>1109</v>
      </c>
      <c r="C626" s="27" t="s">
        <v>1104</v>
      </c>
      <c r="D626" s="27" t="s">
        <v>1113</v>
      </c>
      <c r="E626" s="27" t="s">
        <v>1097</v>
      </c>
      <c r="F626" s="27">
        <v>29.0</v>
      </c>
      <c r="G626" s="27" t="s">
        <v>1774</v>
      </c>
      <c r="H626" s="29">
        <v>0.7986111111111112</v>
      </c>
      <c r="I626" s="27" t="s">
        <v>1775</v>
      </c>
      <c r="J626" s="27" t="s">
        <v>1099</v>
      </c>
      <c r="K626" s="27">
        <v>14025.0</v>
      </c>
      <c r="L626" s="27">
        <v>1.0</v>
      </c>
      <c r="M626" s="27" t="s">
        <v>1187</v>
      </c>
      <c r="N626" s="27">
        <v>2.0</v>
      </c>
    </row>
    <row r="627" ht="15.75" customHeight="1">
      <c r="A627" s="26">
        <f t="shared" si="1"/>
        <v>626</v>
      </c>
      <c r="B627" s="27" t="s">
        <v>1109</v>
      </c>
      <c r="C627" s="27" t="s">
        <v>1104</v>
      </c>
      <c r="D627" s="27" t="s">
        <v>1113</v>
      </c>
      <c r="E627" s="27" t="s">
        <v>1097</v>
      </c>
      <c r="F627" s="27">
        <v>41.0</v>
      </c>
      <c r="G627" s="27" t="s">
        <v>1776</v>
      </c>
      <c r="H627" s="29">
        <v>0.25</v>
      </c>
      <c r="I627" s="27" t="s">
        <v>1777</v>
      </c>
      <c r="J627" s="27" t="s">
        <v>1106</v>
      </c>
      <c r="K627" s="27">
        <v>14029.0</v>
      </c>
      <c r="L627" s="27">
        <v>1.0</v>
      </c>
      <c r="M627" s="27" t="s">
        <v>1187</v>
      </c>
      <c r="N627" s="27">
        <v>2.0</v>
      </c>
    </row>
    <row r="628" ht="15.75" customHeight="1">
      <c r="A628" s="26">
        <f t="shared" si="1"/>
        <v>627</v>
      </c>
      <c r="B628" s="27" t="s">
        <v>1094</v>
      </c>
      <c r="C628" s="27" t="s">
        <v>1095</v>
      </c>
      <c r="D628" s="27" t="s">
        <v>1113</v>
      </c>
      <c r="E628" s="27" t="s">
        <v>1097</v>
      </c>
      <c r="F628" s="27">
        <v>31.0</v>
      </c>
      <c r="G628" s="28">
        <v>42898.0</v>
      </c>
      <c r="H628" s="29">
        <v>0.7604166666666666</v>
      </c>
      <c r="I628" s="27" t="s">
        <v>1778</v>
      </c>
      <c r="J628" s="27" t="s">
        <v>1106</v>
      </c>
      <c r="K628" s="27">
        <v>14029.0</v>
      </c>
      <c r="L628" s="27">
        <v>1.0</v>
      </c>
      <c r="M628" s="27" t="s">
        <v>1115</v>
      </c>
      <c r="N628" s="27">
        <v>2.0</v>
      </c>
    </row>
    <row r="629" ht="15.75" customHeight="1">
      <c r="A629" s="26">
        <f t="shared" si="1"/>
        <v>628</v>
      </c>
      <c r="B629" s="27" t="s">
        <v>1094</v>
      </c>
      <c r="C629" s="27" t="s">
        <v>1095</v>
      </c>
      <c r="D629" s="27" t="s">
        <v>1113</v>
      </c>
      <c r="E629" s="27" t="s">
        <v>1097</v>
      </c>
      <c r="F629" s="27">
        <v>28.0</v>
      </c>
      <c r="G629" s="28">
        <v>42956.0</v>
      </c>
      <c r="H629" s="29">
        <v>0.5277777777777778</v>
      </c>
      <c r="I629" s="27" t="s">
        <v>1778</v>
      </c>
      <c r="J629" s="27" t="s">
        <v>1106</v>
      </c>
      <c r="K629" s="27">
        <v>14029.0</v>
      </c>
      <c r="L629" s="27">
        <v>1.0</v>
      </c>
      <c r="M629" s="27" t="s">
        <v>1187</v>
      </c>
      <c r="N629" s="27">
        <v>2.0</v>
      </c>
    </row>
    <row r="630" ht="15.75" customHeight="1">
      <c r="A630" s="26">
        <f t="shared" si="1"/>
        <v>629</v>
      </c>
      <c r="B630" s="27" t="s">
        <v>1094</v>
      </c>
      <c r="C630" s="27" t="s">
        <v>1101</v>
      </c>
      <c r="D630" s="27" t="s">
        <v>1101</v>
      </c>
      <c r="E630" s="27" t="s">
        <v>1097</v>
      </c>
      <c r="F630" s="27">
        <v>66.0</v>
      </c>
      <c r="G630" s="28">
        <v>42954.0</v>
      </c>
      <c r="H630" s="29">
        <v>0.5208333333333334</v>
      </c>
      <c r="I630" s="27" t="s">
        <v>1779</v>
      </c>
      <c r="J630" s="27" t="s">
        <v>1106</v>
      </c>
      <c r="K630" s="27">
        <v>14029.0</v>
      </c>
      <c r="L630" s="27">
        <v>1.0</v>
      </c>
      <c r="M630" s="27" t="s">
        <v>1103</v>
      </c>
      <c r="N630" s="27">
        <v>2.0</v>
      </c>
    </row>
    <row r="631" ht="15.75" customHeight="1">
      <c r="A631" s="26">
        <f t="shared" si="1"/>
        <v>630</v>
      </c>
      <c r="B631" s="27" t="s">
        <v>1094</v>
      </c>
      <c r="C631" s="27" t="s">
        <v>1095</v>
      </c>
      <c r="D631" s="27" t="s">
        <v>1113</v>
      </c>
      <c r="E631" s="27" t="s">
        <v>1097</v>
      </c>
      <c r="F631" s="27">
        <v>25.0</v>
      </c>
      <c r="G631" s="28">
        <v>42835.0</v>
      </c>
      <c r="H631" s="29">
        <v>0.46527777777777773</v>
      </c>
      <c r="I631" s="27" t="s">
        <v>1780</v>
      </c>
      <c r="J631" s="27" t="s">
        <v>1106</v>
      </c>
      <c r="K631" s="27">
        <v>14029.0</v>
      </c>
      <c r="L631" s="27">
        <v>1.0</v>
      </c>
      <c r="M631" s="27" t="s">
        <v>1115</v>
      </c>
      <c r="N631" s="27">
        <v>2.0</v>
      </c>
    </row>
    <row r="632" ht="15.75" customHeight="1">
      <c r="A632" s="26">
        <f t="shared" si="1"/>
        <v>631</v>
      </c>
      <c r="B632" s="27" t="s">
        <v>1094</v>
      </c>
      <c r="C632" s="27" t="s">
        <v>1101</v>
      </c>
      <c r="D632" s="27" t="s">
        <v>1101</v>
      </c>
      <c r="E632" s="27" t="s">
        <v>1117</v>
      </c>
      <c r="F632" s="27">
        <v>33.0</v>
      </c>
      <c r="G632" s="28">
        <v>42744.0</v>
      </c>
      <c r="H632" s="29">
        <v>0.7465277777777778</v>
      </c>
      <c r="I632" s="27" t="s">
        <v>1781</v>
      </c>
      <c r="J632" s="27" t="s">
        <v>1106</v>
      </c>
      <c r="K632" s="27">
        <v>14029.0</v>
      </c>
      <c r="L632" s="27">
        <v>1.0</v>
      </c>
      <c r="M632" s="27" t="s">
        <v>1108</v>
      </c>
      <c r="N632" s="27">
        <v>2.0</v>
      </c>
    </row>
    <row r="633" ht="15.75" customHeight="1">
      <c r="A633" s="26">
        <f t="shared" si="1"/>
        <v>632</v>
      </c>
      <c r="B633" s="27" t="s">
        <v>1094</v>
      </c>
      <c r="C633" s="27" t="s">
        <v>1101</v>
      </c>
      <c r="D633" s="27" t="s">
        <v>1101</v>
      </c>
      <c r="E633" s="27" t="s">
        <v>1117</v>
      </c>
      <c r="F633" s="27">
        <v>37.0</v>
      </c>
      <c r="G633" s="27" t="s">
        <v>1782</v>
      </c>
      <c r="H633" s="29">
        <v>0.3576388888888889</v>
      </c>
      <c r="I633" s="27" t="s">
        <v>1783</v>
      </c>
      <c r="J633" s="27" t="s">
        <v>1106</v>
      </c>
      <c r="K633" s="27">
        <v>14029.0</v>
      </c>
      <c r="L633" s="27">
        <v>1.0</v>
      </c>
      <c r="M633" s="27" t="s">
        <v>1108</v>
      </c>
      <c r="N633" s="27">
        <v>2.0</v>
      </c>
    </row>
    <row r="634" ht="15.75" customHeight="1">
      <c r="A634" s="26">
        <f t="shared" si="1"/>
        <v>633</v>
      </c>
      <c r="B634" s="27" t="s">
        <v>1094</v>
      </c>
      <c r="C634" s="27" t="s">
        <v>1101</v>
      </c>
      <c r="D634" s="27" t="s">
        <v>1101</v>
      </c>
      <c r="E634" s="27" t="s">
        <v>1097</v>
      </c>
      <c r="F634" s="27">
        <v>31.0</v>
      </c>
      <c r="G634" s="28">
        <v>42956.0</v>
      </c>
      <c r="H634" s="29">
        <v>0.4479166666666667</v>
      </c>
      <c r="I634" s="27" t="s">
        <v>1784</v>
      </c>
      <c r="J634" s="27" t="s">
        <v>1106</v>
      </c>
      <c r="K634" s="27">
        <v>14029.0</v>
      </c>
      <c r="L634" s="27">
        <v>1.0</v>
      </c>
      <c r="M634" s="27" t="s">
        <v>1108</v>
      </c>
      <c r="N634" s="27">
        <v>2.0</v>
      </c>
    </row>
    <row r="635" ht="15.75" customHeight="1">
      <c r="A635" s="26">
        <f t="shared" si="1"/>
        <v>634</v>
      </c>
      <c r="B635" s="27" t="s">
        <v>1094</v>
      </c>
      <c r="C635" s="27" t="s">
        <v>1095</v>
      </c>
      <c r="D635" s="27" t="s">
        <v>1113</v>
      </c>
      <c r="E635" s="27" t="s">
        <v>1117</v>
      </c>
      <c r="F635" s="27">
        <v>22.0</v>
      </c>
      <c r="G635" s="28">
        <v>42795.0</v>
      </c>
      <c r="H635" s="29">
        <v>0.6805555555555555</v>
      </c>
      <c r="I635" s="27" t="s">
        <v>1785</v>
      </c>
      <c r="J635" s="27" t="s">
        <v>1106</v>
      </c>
      <c r="K635" s="27">
        <v>14029.0</v>
      </c>
      <c r="L635" s="27">
        <v>1.0</v>
      </c>
      <c r="M635" s="27" t="s">
        <v>1115</v>
      </c>
      <c r="N635" s="27">
        <v>2.0</v>
      </c>
    </row>
    <row r="636" ht="15.75" customHeight="1">
      <c r="A636" s="26">
        <f t="shared" si="1"/>
        <v>635</v>
      </c>
      <c r="B636" s="27" t="s">
        <v>1094</v>
      </c>
      <c r="C636" s="27" t="s">
        <v>1095</v>
      </c>
      <c r="D636" s="27" t="s">
        <v>1113</v>
      </c>
      <c r="E636" s="27" t="s">
        <v>1097</v>
      </c>
      <c r="F636" s="27">
        <v>21.0</v>
      </c>
      <c r="G636" s="28">
        <v>42887.0</v>
      </c>
      <c r="H636" s="29">
        <v>0.3958333333333333</v>
      </c>
      <c r="I636" s="27" t="s">
        <v>1786</v>
      </c>
      <c r="J636" s="27" t="s">
        <v>1106</v>
      </c>
      <c r="K636" s="27">
        <v>14029.0</v>
      </c>
      <c r="L636" s="27">
        <v>1.0</v>
      </c>
      <c r="M636" s="27" t="s">
        <v>1231</v>
      </c>
      <c r="N636" s="27">
        <v>2.0</v>
      </c>
    </row>
    <row r="637" ht="15.75" customHeight="1">
      <c r="A637" s="26">
        <f t="shared" si="1"/>
        <v>636</v>
      </c>
      <c r="B637" s="27" t="s">
        <v>1094</v>
      </c>
      <c r="C637" s="27" t="s">
        <v>1095</v>
      </c>
      <c r="D637" s="27" t="s">
        <v>1113</v>
      </c>
      <c r="E637" s="27" t="s">
        <v>1097</v>
      </c>
      <c r="F637" s="27">
        <v>45.0</v>
      </c>
      <c r="G637" s="28">
        <v>42739.0</v>
      </c>
      <c r="H637" s="29">
        <v>0.875</v>
      </c>
      <c r="I637" s="27" t="s">
        <v>1787</v>
      </c>
      <c r="J637" s="27" t="s">
        <v>1106</v>
      </c>
      <c r="K637" s="27">
        <v>14029.0</v>
      </c>
      <c r="L637" s="27">
        <v>1.0</v>
      </c>
      <c r="M637" s="27" t="s">
        <v>1115</v>
      </c>
      <c r="N637" s="27">
        <v>2.0</v>
      </c>
    </row>
    <row r="638" ht="15.75" customHeight="1">
      <c r="A638" s="26">
        <f t="shared" si="1"/>
        <v>637</v>
      </c>
      <c r="B638" s="27" t="s">
        <v>1094</v>
      </c>
      <c r="C638" s="27" t="s">
        <v>1095</v>
      </c>
      <c r="D638" s="27" t="s">
        <v>1113</v>
      </c>
      <c r="E638" s="27" t="s">
        <v>1097</v>
      </c>
      <c r="F638" s="27">
        <v>20.0</v>
      </c>
      <c r="G638" s="28">
        <v>42866.0</v>
      </c>
      <c r="H638" s="29">
        <v>0.5</v>
      </c>
      <c r="I638" s="27" t="s">
        <v>1788</v>
      </c>
      <c r="J638" s="27" t="s">
        <v>1106</v>
      </c>
      <c r="K638" s="27">
        <v>16003.0</v>
      </c>
      <c r="L638" s="27">
        <v>1.0</v>
      </c>
      <c r="M638" s="27" t="s">
        <v>1504</v>
      </c>
      <c r="N638" s="27">
        <v>2.0</v>
      </c>
    </row>
    <row r="639" ht="15.75" customHeight="1">
      <c r="A639" s="26">
        <f t="shared" si="1"/>
        <v>638</v>
      </c>
      <c r="B639" s="27" t="s">
        <v>1094</v>
      </c>
      <c r="C639" s="27" t="s">
        <v>1095</v>
      </c>
      <c r="D639" s="27" t="s">
        <v>1096</v>
      </c>
      <c r="E639" s="27" t="s">
        <v>1097</v>
      </c>
      <c r="F639" s="27">
        <v>71.0</v>
      </c>
      <c r="G639" s="28">
        <v>43020.0</v>
      </c>
      <c r="H639" s="29">
        <v>0.8333333333333334</v>
      </c>
      <c r="I639" s="27" t="s">
        <v>1789</v>
      </c>
      <c r="J639" s="27" t="s">
        <v>1106</v>
      </c>
      <c r="K639" s="27">
        <v>16003.0</v>
      </c>
      <c r="L639" s="27">
        <v>2.0</v>
      </c>
      <c r="M639" s="27" t="s">
        <v>1138</v>
      </c>
      <c r="N639" s="27">
        <v>2.0</v>
      </c>
    </row>
    <row r="640" ht="15.75" customHeight="1">
      <c r="A640" s="26">
        <f t="shared" si="1"/>
        <v>639</v>
      </c>
      <c r="B640" s="27" t="s">
        <v>1094</v>
      </c>
      <c r="C640" s="27" t="s">
        <v>1095</v>
      </c>
      <c r="D640" s="27" t="s">
        <v>1096</v>
      </c>
      <c r="E640" s="27" t="s">
        <v>1097</v>
      </c>
      <c r="F640" s="27">
        <v>22.0</v>
      </c>
      <c r="G640" s="28">
        <v>43020.0</v>
      </c>
      <c r="H640" s="29">
        <v>0.8333333333333334</v>
      </c>
      <c r="I640" s="27" t="s">
        <v>1789</v>
      </c>
      <c r="J640" s="27" t="s">
        <v>1106</v>
      </c>
      <c r="K640" s="27">
        <v>16003.0</v>
      </c>
      <c r="L640" s="27">
        <v>2.0</v>
      </c>
      <c r="M640" s="27" t="s">
        <v>1138</v>
      </c>
      <c r="N640" s="27">
        <v>2.0</v>
      </c>
    </row>
    <row r="641" ht="15.75" customHeight="1">
      <c r="A641" s="26">
        <f t="shared" si="1"/>
        <v>640</v>
      </c>
      <c r="B641" s="27" t="s">
        <v>1094</v>
      </c>
      <c r="C641" s="27" t="s">
        <v>1095</v>
      </c>
      <c r="D641" s="27" t="s">
        <v>1096</v>
      </c>
      <c r="E641" s="27" t="s">
        <v>1097</v>
      </c>
      <c r="F641" s="27">
        <v>59.0</v>
      </c>
      <c r="G641" s="28">
        <v>42990.0</v>
      </c>
      <c r="H641" s="29">
        <v>0.9097222222222222</v>
      </c>
      <c r="I641" s="27" t="s">
        <v>1790</v>
      </c>
      <c r="J641" s="27" t="s">
        <v>1106</v>
      </c>
      <c r="K641" s="27">
        <v>16003.0</v>
      </c>
      <c r="L641" s="27">
        <v>1.0</v>
      </c>
      <c r="M641" s="27" t="s">
        <v>1100</v>
      </c>
      <c r="N641" s="27">
        <v>2.0</v>
      </c>
    </row>
    <row r="642" ht="15.75" customHeight="1">
      <c r="A642" s="26">
        <f t="shared" si="1"/>
        <v>641</v>
      </c>
      <c r="B642" s="27" t="s">
        <v>1094</v>
      </c>
      <c r="C642" s="27" t="s">
        <v>1104</v>
      </c>
      <c r="D642" s="27" t="s">
        <v>1119</v>
      </c>
      <c r="E642" s="27" t="s">
        <v>1097</v>
      </c>
      <c r="F642" s="27">
        <v>44.0</v>
      </c>
      <c r="G642" s="28">
        <v>42958.0</v>
      </c>
      <c r="H642" s="29">
        <v>0.3333333333333333</v>
      </c>
      <c r="I642" s="27" t="s">
        <v>1791</v>
      </c>
      <c r="J642" s="27" t="s">
        <v>1099</v>
      </c>
      <c r="K642" s="27">
        <v>16004.0</v>
      </c>
      <c r="L642" s="27">
        <v>1.0</v>
      </c>
      <c r="M642" s="27" t="s">
        <v>1100</v>
      </c>
      <c r="N642" s="27">
        <v>2.0</v>
      </c>
    </row>
    <row r="643" ht="15.75" customHeight="1">
      <c r="A643" s="26">
        <f t="shared" si="1"/>
        <v>642</v>
      </c>
      <c r="B643" s="27" t="s">
        <v>1094</v>
      </c>
      <c r="C643" s="27" t="s">
        <v>1095</v>
      </c>
      <c r="D643" s="27" t="s">
        <v>1096</v>
      </c>
      <c r="E643" s="27" t="s">
        <v>1097</v>
      </c>
      <c r="F643" s="27">
        <v>38.0</v>
      </c>
      <c r="G643" s="28">
        <v>42956.0</v>
      </c>
      <c r="H643" s="29">
        <v>0.44236111111111115</v>
      </c>
      <c r="I643" s="27" t="s">
        <v>1792</v>
      </c>
      <c r="J643" s="27" t="s">
        <v>1099</v>
      </c>
      <c r="K643" s="27">
        <v>16007.0</v>
      </c>
      <c r="L643" s="27">
        <v>1.0</v>
      </c>
      <c r="M643" s="27" t="s">
        <v>1100</v>
      </c>
      <c r="N643" s="27">
        <v>2.0</v>
      </c>
    </row>
    <row r="644" ht="15.75" customHeight="1">
      <c r="A644" s="26">
        <f t="shared" si="1"/>
        <v>643</v>
      </c>
      <c r="B644" s="27" t="s">
        <v>1094</v>
      </c>
      <c r="C644" s="27" t="s">
        <v>1101</v>
      </c>
      <c r="D644" s="27" t="s">
        <v>1101</v>
      </c>
      <c r="E644" s="27" t="s">
        <v>1097</v>
      </c>
      <c r="F644" s="27">
        <v>43.0</v>
      </c>
      <c r="G644" s="28">
        <v>42950.0</v>
      </c>
      <c r="H644" s="29">
        <v>0.09027777777777778</v>
      </c>
      <c r="I644" s="27" t="s">
        <v>1793</v>
      </c>
      <c r="J644" s="27" t="s">
        <v>1099</v>
      </c>
      <c r="K644" s="27">
        <v>16007.0</v>
      </c>
      <c r="L644" s="27">
        <v>1.0</v>
      </c>
      <c r="M644" s="27" t="s">
        <v>1108</v>
      </c>
      <c r="N644" s="27">
        <v>2.0</v>
      </c>
    </row>
    <row r="645" ht="15.75" customHeight="1">
      <c r="A645" s="26">
        <f t="shared" si="1"/>
        <v>644</v>
      </c>
      <c r="B645" s="27" t="s">
        <v>1094</v>
      </c>
      <c r="C645" s="27" t="s">
        <v>1104</v>
      </c>
      <c r="D645" s="27"/>
      <c r="E645" s="27" t="s">
        <v>1117</v>
      </c>
      <c r="F645" s="27">
        <v>54.0</v>
      </c>
      <c r="G645" s="28">
        <v>42796.0</v>
      </c>
      <c r="H645" s="29">
        <v>0.513888888888889</v>
      </c>
      <c r="I645" s="27" t="s">
        <v>1794</v>
      </c>
      <c r="J645" s="27" t="s">
        <v>1099</v>
      </c>
      <c r="K645" s="27">
        <v>16016.0</v>
      </c>
      <c r="L645" s="27">
        <v>1.0</v>
      </c>
      <c r="M645" s="27"/>
      <c r="N645" s="27">
        <v>2.0</v>
      </c>
    </row>
    <row r="646" ht="15.75" customHeight="1">
      <c r="A646" s="26">
        <f t="shared" si="1"/>
        <v>645</v>
      </c>
      <c r="B646" s="27" t="s">
        <v>1094</v>
      </c>
      <c r="C646" s="27" t="s">
        <v>1101</v>
      </c>
      <c r="D646" s="27" t="s">
        <v>1101</v>
      </c>
      <c r="E646" s="27" t="s">
        <v>1117</v>
      </c>
      <c r="F646" s="27">
        <v>60.0</v>
      </c>
      <c r="G646" s="28">
        <v>43012.0</v>
      </c>
      <c r="H646" s="29">
        <v>0.34722222222222227</v>
      </c>
      <c r="I646" s="27" t="s">
        <v>1795</v>
      </c>
      <c r="J646" s="27" t="s">
        <v>1106</v>
      </c>
      <c r="K646" s="27">
        <v>16017.0</v>
      </c>
      <c r="L646" s="27">
        <v>1.0</v>
      </c>
      <c r="M646" s="27" t="s">
        <v>1103</v>
      </c>
      <c r="N646" s="27">
        <v>2.0</v>
      </c>
    </row>
    <row r="647" ht="15.75" customHeight="1">
      <c r="A647" s="26">
        <f t="shared" si="1"/>
        <v>646</v>
      </c>
      <c r="B647" s="27" t="s">
        <v>1094</v>
      </c>
      <c r="C647" s="27" t="s">
        <v>1095</v>
      </c>
      <c r="D647" s="27" t="s">
        <v>1113</v>
      </c>
      <c r="E647" s="27" t="s">
        <v>1097</v>
      </c>
      <c r="F647" s="27">
        <v>20.0</v>
      </c>
      <c r="G647" s="28">
        <v>43043.0</v>
      </c>
      <c r="H647" s="29">
        <v>0.22916666666666666</v>
      </c>
      <c r="I647" s="27" t="s">
        <v>1796</v>
      </c>
      <c r="J647" s="27" t="s">
        <v>1106</v>
      </c>
      <c r="K647" s="27">
        <v>16029.0</v>
      </c>
      <c r="L647" s="27">
        <v>1.0</v>
      </c>
      <c r="M647" s="27" t="s">
        <v>1115</v>
      </c>
      <c r="N647" s="27">
        <v>2.0</v>
      </c>
    </row>
    <row r="648" ht="15.75" customHeight="1">
      <c r="A648" s="26">
        <f t="shared" si="1"/>
        <v>647</v>
      </c>
      <c r="B648" s="27" t="s">
        <v>1109</v>
      </c>
      <c r="C648" s="27" t="s">
        <v>1095</v>
      </c>
      <c r="D648" s="27" t="s">
        <v>1113</v>
      </c>
      <c r="E648" s="27" t="s">
        <v>1117</v>
      </c>
      <c r="F648" s="27">
        <v>60.0</v>
      </c>
      <c r="G648" s="27" t="s">
        <v>1797</v>
      </c>
      <c r="H648" s="29">
        <v>0.9895833333333334</v>
      </c>
      <c r="I648" s="27" t="s">
        <v>1798</v>
      </c>
      <c r="J648" s="27" t="s">
        <v>1099</v>
      </c>
      <c r="K648" s="27">
        <v>16029.0</v>
      </c>
      <c r="L648" s="27">
        <v>1.0</v>
      </c>
      <c r="M648" s="27" t="s">
        <v>1187</v>
      </c>
      <c r="N648" s="27">
        <v>2.0</v>
      </c>
    </row>
    <row r="649" ht="15.75" customHeight="1">
      <c r="A649" s="26">
        <f t="shared" si="1"/>
        <v>648</v>
      </c>
      <c r="B649" s="27" t="s">
        <v>1094</v>
      </c>
      <c r="C649" s="27" t="s">
        <v>1095</v>
      </c>
      <c r="D649" s="27" t="s">
        <v>1163</v>
      </c>
      <c r="E649" s="27" t="s">
        <v>1117</v>
      </c>
      <c r="F649" s="27">
        <v>22.0</v>
      </c>
      <c r="G649" s="28">
        <v>42805.0</v>
      </c>
      <c r="H649" s="29">
        <v>0.7361111111111112</v>
      </c>
      <c r="I649" s="27" t="s">
        <v>1799</v>
      </c>
      <c r="J649" s="27" t="s">
        <v>1099</v>
      </c>
      <c r="K649" s="27">
        <v>16040.0</v>
      </c>
      <c r="L649" s="27">
        <v>1.0</v>
      </c>
      <c r="M649" s="27" t="s">
        <v>1165</v>
      </c>
      <c r="N649" s="27">
        <v>2.0</v>
      </c>
    </row>
    <row r="650" ht="15.75" customHeight="1">
      <c r="A650" s="26">
        <f t="shared" si="1"/>
        <v>649</v>
      </c>
      <c r="B650" s="27" t="s">
        <v>1094</v>
      </c>
      <c r="C650" s="27" t="s">
        <v>1095</v>
      </c>
      <c r="D650" s="27" t="s">
        <v>1113</v>
      </c>
      <c r="E650" s="27" t="s">
        <v>1097</v>
      </c>
      <c r="F650" s="27">
        <v>39.0</v>
      </c>
      <c r="G650" s="28">
        <v>42747.0</v>
      </c>
      <c r="H650" s="29">
        <v>0.625</v>
      </c>
      <c r="I650" s="27" t="s">
        <v>1800</v>
      </c>
      <c r="J650" s="27" t="s">
        <v>1099</v>
      </c>
      <c r="K650" s="27">
        <v>17005.0</v>
      </c>
      <c r="L650" s="27">
        <v>1.0</v>
      </c>
      <c r="M650" s="27" t="s">
        <v>1115</v>
      </c>
      <c r="N650" s="27">
        <v>2.0</v>
      </c>
    </row>
    <row r="651" ht="15.75" customHeight="1">
      <c r="A651" s="26">
        <f t="shared" si="1"/>
        <v>650</v>
      </c>
      <c r="B651" s="27" t="s">
        <v>1109</v>
      </c>
      <c r="C651" s="27" t="s">
        <v>1101</v>
      </c>
      <c r="D651" s="27" t="s">
        <v>1101</v>
      </c>
      <c r="E651" s="27" t="s">
        <v>1117</v>
      </c>
      <c r="F651" s="27">
        <v>16.0</v>
      </c>
      <c r="G651" s="27" t="s">
        <v>1801</v>
      </c>
      <c r="H651" s="29">
        <v>0.3055555555555555</v>
      </c>
      <c r="I651" s="27" t="s">
        <v>1802</v>
      </c>
      <c r="J651" s="27" t="s">
        <v>1099</v>
      </c>
      <c r="K651" s="27">
        <v>17017.0</v>
      </c>
      <c r="L651" s="27">
        <v>1.0</v>
      </c>
      <c r="M651" s="27" t="s">
        <v>1103</v>
      </c>
      <c r="N651" s="27">
        <v>2.0</v>
      </c>
    </row>
    <row r="652" ht="15.75" customHeight="1">
      <c r="A652" s="26">
        <f t="shared" si="1"/>
        <v>651</v>
      </c>
      <c r="B652" s="27" t="s">
        <v>1094</v>
      </c>
      <c r="C652" s="27" t="s">
        <v>1095</v>
      </c>
      <c r="D652" s="27" t="s">
        <v>1113</v>
      </c>
      <c r="E652" s="27" t="s">
        <v>1097</v>
      </c>
      <c r="F652" s="27">
        <v>41.0</v>
      </c>
      <c r="G652" s="28">
        <v>43019.0</v>
      </c>
      <c r="H652" s="29">
        <v>0.5347222222222222</v>
      </c>
      <c r="I652" s="27" t="s">
        <v>1803</v>
      </c>
      <c r="J652" s="27" t="s">
        <v>1099</v>
      </c>
      <c r="K652" s="27">
        <v>17017.0</v>
      </c>
      <c r="L652" s="27">
        <v>1.0</v>
      </c>
      <c r="M652" s="27" t="s">
        <v>1115</v>
      </c>
      <c r="N652" s="27">
        <v>2.0</v>
      </c>
    </row>
    <row r="653" ht="15.75" customHeight="1">
      <c r="A653" s="26">
        <f t="shared" si="1"/>
        <v>652</v>
      </c>
      <c r="B653" s="27" t="s">
        <v>1094</v>
      </c>
      <c r="C653" s="27" t="s">
        <v>1101</v>
      </c>
      <c r="D653" s="27" t="s">
        <v>1101</v>
      </c>
      <c r="E653" s="27" t="s">
        <v>1097</v>
      </c>
      <c r="F653" s="27">
        <v>45.0</v>
      </c>
      <c r="G653" s="28">
        <v>42986.0</v>
      </c>
      <c r="H653" s="29">
        <v>0.8541666666666666</v>
      </c>
      <c r="I653" s="27" t="s">
        <v>1804</v>
      </c>
      <c r="J653" s="27" t="s">
        <v>1099</v>
      </c>
      <c r="K653" s="27">
        <v>17017.0</v>
      </c>
      <c r="L653" s="27">
        <v>1.0</v>
      </c>
      <c r="M653" s="27" t="s">
        <v>1108</v>
      </c>
      <c r="N653" s="27">
        <v>2.0</v>
      </c>
    </row>
    <row r="654" ht="15.75" customHeight="1">
      <c r="A654" s="26">
        <f t="shared" si="1"/>
        <v>653</v>
      </c>
      <c r="B654" s="27" t="s">
        <v>1094</v>
      </c>
      <c r="C654" s="27" t="s">
        <v>1162</v>
      </c>
      <c r="D654" s="27" t="s">
        <v>1163</v>
      </c>
      <c r="E654" s="27" t="s">
        <v>1097</v>
      </c>
      <c r="F654" s="27">
        <v>51.0</v>
      </c>
      <c r="G654" s="28">
        <v>42800.0</v>
      </c>
      <c r="H654" s="29">
        <v>0.6805555555555555</v>
      </c>
      <c r="I654" s="27" t="s">
        <v>1805</v>
      </c>
      <c r="J654" s="27" t="s">
        <v>1099</v>
      </c>
      <c r="K654" s="27">
        <v>17017.0</v>
      </c>
      <c r="L654" s="27">
        <v>1.0</v>
      </c>
      <c r="M654" s="27" t="s">
        <v>1504</v>
      </c>
      <c r="N654" s="27">
        <v>2.0</v>
      </c>
    </row>
    <row r="655" ht="15.75" customHeight="1">
      <c r="A655" s="26">
        <f t="shared" si="1"/>
        <v>654</v>
      </c>
      <c r="B655" s="27" t="s">
        <v>1094</v>
      </c>
      <c r="C655" s="27" t="s">
        <v>1104</v>
      </c>
      <c r="D655" s="27" t="s">
        <v>1096</v>
      </c>
      <c r="E655" s="27" t="s">
        <v>1117</v>
      </c>
      <c r="F655" s="27">
        <v>35.0</v>
      </c>
      <c r="G655" s="28">
        <v>42890.0</v>
      </c>
      <c r="H655" s="29">
        <v>0.7118055555555555</v>
      </c>
      <c r="I655" s="27" t="s">
        <v>1806</v>
      </c>
      <c r="J655" s="27" t="s">
        <v>1099</v>
      </c>
      <c r="K655" s="27">
        <v>17018.0</v>
      </c>
      <c r="L655" s="27">
        <v>1.0</v>
      </c>
      <c r="M655" s="27" t="s">
        <v>1100</v>
      </c>
      <c r="N655" s="27">
        <v>2.0</v>
      </c>
    </row>
    <row r="656" ht="15.75" customHeight="1">
      <c r="A656" s="26">
        <f t="shared" si="1"/>
        <v>655</v>
      </c>
      <c r="B656" s="27" t="s">
        <v>1094</v>
      </c>
      <c r="C656" s="27" t="s">
        <v>1095</v>
      </c>
      <c r="D656" s="27" t="s">
        <v>1096</v>
      </c>
      <c r="E656" s="27" t="s">
        <v>1097</v>
      </c>
      <c r="F656" s="27">
        <v>65.0</v>
      </c>
      <c r="G656" s="28">
        <v>42739.0</v>
      </c>
      <c r="H656" s="29">
        <v>0.5833333333333334</v>
      </c>
      <c r="I656" s="27" t="s">
        <v>1807</v>
      </c>
      <c r="J656" s="27" t="s">
        <v>1099</v>
      </c>
      <c r="K656" s="27">
        <v>17019.0</v>
      </c>
      <c r="L656" s="27">
        <v>1.0</v>
      </c>
      <c r="M656" s="27" t="s">
        <v>1100</v>
      </c>
      <c r="N656" s="27">
        <v>2.0</v>
      </c>
    </row>
    <row r="657" ht="15.75" customHeight="1">
      <c r="A657" s="26">
        <f t="shared" si="1"/>
        <v>656</v>
      </c>
      <c r="B657" s="27" t="s">
        <v>1094</v>
      </c>
      <c r="C657" s="27" t="s">
        <v>1095</v>
      </c>
      <c r="D657" s="27" t="s">
        <v>1190</v>
      </c>
      <c r="E657" s="27" t="s">
        <v>1097</v>
      </c>
      <c r="F657" s="27">
        <v>55.0</v>
      </c>
      <c r="G657" s="28">
        <v>43042.0</v>
      </c>
      <c r="H657" s="29">
        <v>0.5208333333333334</v>
      </c>
      <c r="I657" s="27" t="s">
        <v>1808</v>
      </c>
      <c r="J657" s="27" t="s">
        <v>1099</v>
      </c>
      <c r="K657" s="27">
        <v>17027.0</v>
      </c>
      <c r="L657" s="27">
        <v>1.0</v>
      </c>
      <c r="M657" s="27"/>
      <c r="N657" s="27">
        <v>2.0</v>
      </c>
    </row>
    <row r="658" ht="15.75" customHeight="1">
      <c r="A658" s="26">
        <f t="shared" si="1"/>
        <v>657</v>
      </c>
      <c r="B658" s="27" t="s">
        <v>1094</v>
      </c>
      <c r="C658" s="27" t="s">
        <v>1095</v>
      </c>
      <c r="D658" s="27" t="s">
        <v>1113</v>
      </c>
      <c r="E658" s="27" t="s">
        <v>1117</v>
      </c>
      <c r="F658" s="27">
        <v>25.0</v>
      </c>
      <c r="G658" s="28">
        <v>42989.0</v>
      </c>
      <c r="H658" s="29">
        <v>0.3541666666666667</v>
      </c>
      <c r="I658" s="27" t="s">
        <v>1809</v>
      </c>
      <c r="J658" s="27" t="s">
        <v>1106</v>
      </c>
      <c r="K658" s="27">
        <v>17027.0</v>
      </c>
      <c r="L658" s="27">
        <v>1.0</v>
      </c>
      <c r="M658" s="27" t="s">
        <v>1115</v>
      </c>
      <c r="N658" s="27">
        <v>2.0</v>
      </c>
    </row>
    <row r="659" ht="15.75" customHeight="1">
      <c r="A659" s="26">
        <f t="shared" si="1"/>
        <v>658</v>
      </c>
      <c r="B659" s="27" t="s">
        <v>1094</v>
      </c>
      <c r="C659" s="27" t="s">
        <v>1162</v>
      </c>
      <c r="D659" s="27" t="s">
        <v>1163</v>
      </c>
      <c r="E659" s="27" t="s">
        <v>1117</v>
      </c>
      <c r="F659" s="27">
        <v>23.0</v>
      </c>
      <c r="G659" s="28">
        <v>42925.0</v>
      </c>
      <c r="H659" s="29">
        <v>0.8576388888888888</v>
      </c>
      <c r="I659" s="27" t="s">
        <v>1810</v>
      </c>
      <c r="J659" s="27" t="s">
        <v>1099</v>
      </c>
      <c r="K659" s="27">
        <v>17027.0</v>
      </c>
      <c r="L659" s="27">
        <v>1.0</v>
      </c>
      <c r="M659" s="27" t="s">
        <v>1165</v>
      </c>
      <c r="N659" s="27">
        <v>2.0</v>
      </c>
    </row>
    <row r="660" ht="15.75" customHeight="1">
      <c r="A660" s="26">
        <f t="shared" si="1"/>
        <v>659</v>
      </c>
      <c r="B660" s="27" t="s">
        <v>1094</v>
      </c>
      <c r="C660" s="27" t="s">
        <v>1162</v>
      </c>
      <c r="D660" s="27" t="s">
        <v>1163</v>
      </c>
      <c r="E660" s="27" t="s">
        <v>1097</v>
      </c>
      <c r="F660" s="27">
        <v>19.0</v>
      </c>
      <c r="G660" s="28">
        <v>43019.0</v>
      </c>
      <c r="H660" s="29">
        <v>0.7708333333333334</v>
      </c>
      <c r="I660" s="27" t="s">
        <v>1811</v>
      </c>
      <c r="J660" s="27" t="s">
        <v>1106</v>
      </c>
      <c r="K660" s="27">
        <v>17028.0</v>
      </c>
      <c r="L660" s="27">
        <v>1.0</v>
      </c>
      <c r="M660" s="27" t="s">
        <v>1173</v>
      </c>
      <c r="N660" s="27">
        <v>2.0</v>
      </c>
    </row>
    <row r="661" ht="15.75" customHeight="1">
      <c r="A661" s="26">
        <f t="shared" si="1"/>
        <v>660</v>
      </c>
      <c r="B661" s="27" t="s">
        <v>1094</v>
      </c>
      <c r="C661" s="27" t="s">
        <v>1095</v>
      </c>
      <c r="D661" s="27" t="s">
        <v>1113</v>
      </c>
      <c r="E661" s="27" t="s">
        <v>1097</v>
      </c>
      <c r="F661" s="27">
        <v>19.0</v>
      </c>
      <c r="G661" s="28">
        <v>43015.0</v>
      </c>
      <c r="H661" s="29">
        <v>0.34722222222222227</v>
      </c>
      <c r="I661" s="27" t="s">
        <v>1812</v>
      </c>
      <c r="J661" s="27" t="s">
        <v>1106</v>
      </c>
      <c r="K661" s="27">
        <v>17028.0</v>
      </c>
      <c r="L661" s="27">
        <v>1.0</v>
      </c>
      <c r="M661" s="27" t="s">
        <v>1115</v>
      </c>
      <c r="N661" s="27">
        <v>2.0</v>
      </c>
    </row>
    <row r="662" ht="15.75" customHeight="1">
      <c r="A662" s="26">
        <f t="shared" si="1"/>
        <v>661</v>
      </c>
      <c r="B662" s="27" t="s">
        <v>1094</v>
      </c>
      <c r="C662" s="27" t="s">
        <v>1104</v>
      </c>
      <c r="D662" s="27" t="s">
        <v>1096</v>
      </c>
      <c r="E662" s="27" t="s">
        <v>1097</v>
      </c>
      <c r="F662" s="27">
        <v>23.0</v>
      </c>
      <c r="G662" s="28">
        <v>43045.0</v>
      </c>
      <c r="H662" s="29">
        <v>0.5</v>
      </c>
      <c r="I662" s="27" t="s">
        <v>1813</v>
      </c>
      <c r="J662" s="27" t="s">
        <v>1106</v>
      </c>
      <c r="K662" s="27">
        <v>17028.0</v>
      </c>
      <c r="L662" s="27">
        <v>1.0</v>
      </c>
      <c r="M662" s="27" t="s">
        <v>1100</v>
      </c>
      <c r="N662" s="27">
        <v>2.0</v>
      </c>
    </row>
    <row r="663" ht="15.75" customHeight="1">
      <c r="A663" s="26">
        <f t="shared" si="1"/>
        <v>662</v>
      </c>
      <c r="B663" s="27" t="s">
        <v>1094</v>
      </c>
      <c r="C663" s="27" t="s">
        <v>1101</v>
      </c>
      <c r="D663" s="27" t="s">
        <v>1101</v>
      </c>
      <c r="E663" s="27" t="s">
        <v>1117</v>
      </c>
      <c r="F663" s="27">
        <v>40.0</v>
      </c>
      <c r="G663" s="28">
        <v>43044.0</v>
      </c>
      <c r="H663" s="29">
        <v>0.4861111111111111</v>
      </c>
      <c r="I663" s="27" t="s">
        <v>1814</v>
      </c>
      <c r="J663" s="27" t="s">
        <v>1106</v>
      </c>
      <c r="K663" s="27">
        <v>17028.0</v>
      </c>
      <c r="L663" s="27">
        <v>1.0</v>
      </c>
      <c r="M663" s="27" t="s">
        <v>1103</v>
      </c>
      <c r="N663" s="27">
        <v>2.0</v>
      </c>
    </row>
    <row r="664" ht="15.75" customHeight="1">
      <c r="A664" s="26">
        <f t="shared" si="1"/>
        <v>663</v>
      </c>
      <c r="B664" s="27" t="s">
        <v>1094</v>
      </c>
      <c r="C664" s="27" t="s">
        <v>1101</v>
      </c>
      <c r="D664" s="27" t="s">
        <v>1101</v>
      </c>
      <c r="E664" s="27" t="s">
        <v>1117</v>
      </c>
      <c r="F664" s="27">
        <v>42.0</v>
      </c>
      <c r="G664" s="27" t="s">
        <v>1815</v>
      </c>
      <c r="H664" s="29">
        <v>0.4583333333333333</v>
      </c>
      <c r="I664" s="27" t="s">
        <v>1816</v>
      </c>
      <c r="J664" s="27" t="s">
        <v>1106</v>
      </c>
      <c r="K664" s="27">
        <v>17028.0</v>
      </c>
      <c r="L664" s="27">
        <v>1.0</v>
      </c>
      <c r="M664" s="27" t="s">
        <v>1108</v>
      </c>
      <c r="N664" s="27">
        <v>2.0</v>
      </c>
    </row>
    <row r="665" ht="15.75" customHeight="1">
      <c r="A665" s="26">
        <f t="shared" si="1"/>
        <v>664</v>
      </c>
      <c r="B665" s="27" t="s">
        <v>1109</v>
      </c>
      <c r="C665" s="27" t="s">
        <v>1101</v>
      </c>
      <c r="D665" s="27" t="s">
        <v>1101</v>
      </c>
      <c r="E665" s="27" t="s">
        <v>1097</v>
      </c>
      <c r="F665" s="27">
        <v>13.0</v>
      </c>
      <c r="G665" s="27" t="s">
        <v>1817</v>
      </c>
      <c r="H665" s="29">
        <v>0.513888888888889</v>
      </c>
      <c r="I665" s="27" t="s">
        <v>1818</v>
      </c>
      <c r="J665" s="27" t="s">
        <v>1106</v>
      </c>
      <c r="K665" s="27">
        <v>17028.0</v>
      </c>
      <c r="L665" s="27">
        <v>1.0</v>
      </c>
      <c r="M665" s="27" t="s">
        <v>1103</v>
      </c>
      <c r="N665" s="27">
        <v>2.0</v>
      </c>
    </row>
    <row r="666" ht="15.75" customHeight="1">
      <c r="A666" s="26">
        <f t="shared" si="1"/>
        <v>665</v>
      </c>
      <c r="B666" s="27" t="s">
        <v>1094</v>
      </c>
      <c r="C666" s="27" t="s">
        <v>1101</v>
      </c>
      <c r="D666" s="27" t="s">
        <v>1101</v>
      </c>
      <c r="E666" s="27" t="s">
        <v>1097</v>
      </c>
      <c r="F666" s="27">
        <v>23.0</v>
      </c>
      <c r="G666" s="28">
        <v>43010.0</v>
      </c>
      <c r="H666" s="29">
        <v>0.5347222222222222</v>
      </c>
      <c r="I666" s="27" t="s">
        <v>1819</v>
      </c>
      <c r="J666" s="27" t="s">
        <v>1106</v>
      </c>
      <c r="K666" s="27">
        <v>17028.0</v>
      </c>
      <c r="L666" s="27">
        <v>1.0</v>
      </c>
      <c r="M666" s="27" t="s">
        <v>1112</v>
      </c>
      <c r="N666" s="27">
        <v>2.0</v>
      </c>
    </row>
    <row r="667" ht="15.75" customHeight="1">
      <c r="A667" s="26">
        <f t="shared" si="1"/>
        <v>666</v>
      </c>
      <c r="B667" s="27" t="s">
        <v>1094</v>
      </c>
      <c r="C667" s="27" t="s">
        <v>1095</v>
      </c>
      <c r="D667" s="27" t="s">
        <v>1113</v>
      </c>
      <c r="E667" s="27" t="s">
        <v>1097</v>
      </c>
      <c r="F667" s="27">
        <v>25.0</v>
      </c>
      <c r="G667" s="28">
        <v>42979.0</v>
      </c>
      <c r="H667" s="29">
        <v>0.8965277777777777</v>
      </c>
      <c r="I667" s="27" t="s">
        <v>1820</v>
      </c>
      <c r="J667" s="27" t="s">
        <v>1106</v>
      </c>
      <c r="K667" s="27">
        <v>17028.0</v>
      </c>
      <c r="L667" s="27">
        <v>1.0</v>
      </c>
      <c r="M667" s="27" t="s">
        <v>1115</v>
      </c>
      <c r="N667" s="27">
        <v>2.0</v>
      </c>
    </row>
    <row r="668" ht="15.75" customHeight="1">
      <c r="A668" s="26">
        <f t="shared" si="1"/>
        <v>667</v>
      </c>
      <c r="B668" s="27" t="s">
        <v>1094</v>
      </c>
      <c r="C668" s="27" t="s">
        <v>1104</v>
      </c>
      <c r="D668" s="27" t="s">
        <v>1096</v>
      </c>
      <c r="E668" s="27" t="s">
        <v>1117</v>
      </c>
      <c r="F668" s="27">
        <v>23.0</v>
      </c>
      <c r="G668" s="28">
        <v>43018.0</v>
      </c>
      <c r="H668" s="29">
        <v>0.9027777777777778</v>
      </c>
      <c r="I668" s="27" t="s">
        <v>1821</v>
      </c>
      <c r="J668" s="27" t="s">
        <v>1106</v>
      </c>
      <c r="K668" s="27">
        <v>17028.0</v>
      </c>
      <c r="L668" s="27">
        <v>1.0</v>
      </c>
      <c r="M668" s="27" t="s">
        <v>1138</v>
      </c>
      <c r="N668" s="27">
        <v>2.0</v>
      </c>
    </row>
    <row r="669" ht="15.75" customHeight="1">
      <c r="A669" s="26">
        <f t="shared" si="1"/>
        <v>668</v>
      </c>
      <c r="B669" s="27" t="s">
        <v>1094</v>
      </c>
      <c r="C669" s="27" t="s">
        <v>1095</v>
      </c>
      <c r="D669" s="27" t="s">
        <v>1113</v>
      </c>
      <c r="E669" s="27" t="s">
        <v>1097</v>
      </c>
      <c r="F669" s="27">
        <v>37.0</v>
      </c>
      <c r="G669" s="28">
        <v>42827.0</v>
      </c>
      <c r="H669" s="29">
        <v>0.020833333333333332</v>
      </c>
      <c r="I669" s="27" t="s">
        <v>1822</v>
      </c>
      <c r="J669" s="27" t="s">
        <v>1106</v>
      </c>
      <c r="K669" s="27">
        <v>17028.0</v>
      </c>
      <c r="L669" s="27">
        <v>1.0</v>
      </c>
      <c r="M669" s="27" t="s">
        <v>1187</v>
      </c>
      <c r="N669" s="27">
        <v>2.0</v>
      </c>
    </row>
    <row r="670" ht="15.75" customHeight="1">
      <c r="A670" s="26">
        <f t="shared" si="1"/>
        <v>669</v>
      </c>
      <c r="B670" s="27" t="s">
        <v>1109</v>
      </c>
      <c r="C670" s="27" t="s">
        <v>1104</v>
      </c>
      <c r="D670" s="27" t="s">
        <v>1113</v>
      </c>
      <c r="E670" s="27" t="s">
        <v>1117</v>
      </c>
      <c r="F670" s="27">
        <v>19.0</v>
      </c>
      <c r="G670" s="27" t="s">
        <v>1823</v>
      </c>
      <c r="H670" s="29">
        <v>0.9166666666666666</v>
      </c>
      <c r="I670" s="27" t="s">
        <v>1824</v>
      </c>
      <c r="J670" s="27" t="s">
        <v>1106</v>
      </c>
      <c r="K670" s="27">
        <v>17034.0</v>
      </c>
      <c r="L670" s="27">
        <v>1.0</v>
      </c>
      <c r="M670" s="27" t="s">
        <v>1187</v>
      </c>
      <c r="N670" s="27">
        <v>2.0</v>
      </c>
    </row>
    <row r="671" ht="15.75" customHeight="1">
      <c r="A671" s="26">
        <f t="shared" si="1"/>
        <v>670</v>
      </c>
      <c r="B671" s="27" t="s">
        <v>1094</v>
      </c>
      <c r="C671" s="27" t="s">
        <v>1095</v>
      </c>
      <c r="D671" s="27" t="s">
        <v>1113</v>
      </c>
      <c r="E671" s="27" t="s">
        <v>1097</v>
      </c>
      <c r="F671" s="27">
        <v>49.0</v>
      </c>
      <c r="G671" s="28">
        <v>42918.0</v>
      </c>
      <c r="H671" s="29">
        <v>0.9895833333333334</v>
      </c>
      <c r="I671" s="27" t="s">
        <v>1825</v>
      </c>
      <c r="J671" s="27" t="s">
        <v>1106</v>
      </c>
      <c r="K671" s="27">
        <v>17034.0</v>
      </c>
      <c r="L671" s="27">
        <v>1.0</v>
      </c>
      <c r="M671" s="27" t="s">
        <v>1187</v>
      </c>
      <c r="N671" s="27">
        <v>2.0</v>
      </c>
    </row>
    <row r="672" ht="15.75" customHeight="1">
      <c r="A672" s="26">
        <f t="shared" si="1"/>
        <v>671</v>
      </c>
      <c r="B672" s="27" t="s">
        <v>1094</v>
      </c>
      <c r="C672" s="27" t="s">
        <v>1101</v>
      </c>
      <c r="D672" s="27" t="s">
        <v>1101</v>
      </c>
      <c r="E672" s="27" t="s">
        <v>1097</v>
      </c>
      <c r="F672" s="27">
        <v>22.0</v>
      </c>
      <c r="G672" s="28">
        <v>42893.0</v>
      </c>
      <c r="H672" s="29">
        <v>0.3229166666666667</v>
      </c>
      <c r="I672" s="27" t="s">
        <v>1826</v>
      </c>
      <c r="J672" s="27" t="s">
        <v>1106</v>
      </c>
      <c r="K672" s="27">
        <v>17034.0</v>
      </c>
      <c r="L672" s="27">
        <v>1.0</v>
      </c>
      <c r="M672" s="27" t="s">
        <v>1103</v>
      </c>
      <c r="N672" s="27">
        <v>2.0</v>
      </c>
    </row>
    <row r="673" ht="15.75" customHeight="1">
      <c r="A673" s="26">
        <f t="shared" si="1"/>
        <v>672</v>
      </c>
      <c r="B673" s="27" t="s">
        <v>1094</v>
      </c>
      <c r="C673" s="27" t="s">
        <v>1101</v>
      </c>
      <c r="D673" s="27" t="s">
        <v>1101</v>
      </c>
      <c r="E673" s="27" t="s">
        <v>1097</v>
      </c>
      <c r="F673" s="27">
        <v>15.0</v>
      </c>
      <c r="G673" s="28">
        <v>42889.0</v>
      </c>
      <c r="H673" s="29">
        <v>0.4826388888888889</v>
      </c>
      <c r="I673" s="27" t="s">
        <v>1827</v>
      </c>
      <c r="J673" s="27" t="s">
        <v>1106</v>
      </c>
      <c r="K673" s="27">
        <v>17034.0</v>
      </c>
      <c r="L673" s="27">
        <v>1.0</v>
      </c>
      <c r="M673" s="27" t="s">
        <v>1108</v>
      </c>
      <c r="N673" s="27">
        <v>2.0</v>
      </c>
    </row>
    <row r="674" ht="15.75" customHeight="1">
      <c r="A674" s="26">
        <f t="shared" si="1"/>
        <v>673</v>
      </c>
      <c r="B674" s="27" t="s">
        <v>1094</v>
      </c>
      <c r="C674" s="27" t="s">
        <v>1104</v>
      </c>
      <c r="D674" s="27"/>
      <c r="E674" s="27" t="s">
        <v>1097</v>
      </c>
      <c r="F674" s="27">
        <v>56.0</v>
      </c>
      <c r="G674" s="27" t="s">
        <v>1828</v>
      </c>
      <c r="H674" s="29">
        <v>0.3541666666666667</v>
      </c>
      <c r="I674" s="27" t="s">
        <v>1829</v>
      </c>
      <c r="J674" s="27" t="s">
        <v>1106</v>
      </c>
      <c r="K674" s="27">
        <v>17034.0</v>
      </c>
      <c r="L674" s="27">
        <v>1.0</v>
      </c>
      <c r="M674" s="27"/>
      <c r="N674" s="27">
        <v>2.0</v>
      </c>
    </row>
    <row r="675" ht="15.75" customHeight="1">
      <c r="A675" s="26">
        <f t="shared" si="1"/>
        <v>674</v>
      </c>
      <c r="B675" s="27" t="s">
        <v>1094</v>
      </c>
      <c r="C675" s="27" t="s">
        <v>1101</v>
      </c>
      <c r="D675" s="27" t="s">
        <v>1101</v>
      </c>
      <c r="E675" s="27" t="s">
        <v>1097</v>
      </c>
      <c r="F675" s="27">
        <v>33.0</v>
      </c>
      <c r="G675" s="28">
        <v>42796.0</v>
      </c>
      <c r="H675" s="29">
        <v>0.3541666666666667</v>
      </c>
      <c r="I675" s="27" t="s">
        <v>1830</v>
      </c>
      <c r="J675" s="27" t="s">
        <v>1099</v>
      </c>
      <c r="K675" s="27">
        <v>17038.0</v>
      </c>
      <c r="L675" s="27">
        <v>1.0</v>
      </c>
      <c r="M675" s="27" t="s">
        <v>1108</v>
      </c>
      <c r="N675" s="27">
        <v>2.0</v>
      </c>
    </row>
    <row r="676" ht="15.75" customHeight="1">
      <c r="A676" s="26">
        <f t="shared" si="1"/>
        <v>675</v>
      </c>
      <c r="B676" s="27" t="s">
        <v>1094</v>
      </c>
      <c r="C676" s="27" t="s">
        <v>1095</v>
      </c>
      <c r="D676" s="27" t="s">
        <v>1113</v>
      </c>
      <c r="E676" s="27" t="s">
        <v>1097</v>
      </c>
      <c r="F676" s="27">
        <v>61.0</v>
      </c>
      <c r="G676" s="28">
        <v>43016.0</v>
      </c>
      <c r="H676" s="29">
        <v>0.4201388888888889</v>
      </c>
      <c r="I676" s="27" t="s">
        <v>1831</v>
      </c>
      <c r="J676" s="27" t="s">
        <v>1099</v>
      </c>
      <c r="K676" s="27">
        <v>17038.0</v>
      </c>
      <c r="L676" s="27">
        <v>1.0</v>
      </c>
      <c r="M676" s="27" t="s">
        <v>1231</v>
      </c>
      <c r="N676" s="27">
        <v>2.0</v>
      </c>
    </row>
    <row r="677" ht="15.75" customHeight="1">
      <c r="A677" s="26">
        <f t="shared" si="1"/>
        <v>676</v>
      </c>
      <c r="B677" s="27" t="s">
        <v>1094</v>
      </c>
      <c r="C677" s="27" t="s">
        <v>1095</v>
      </c>
      <c r="D677" s="27" t="s">
        <v>1113</v>
      </c>
      <c r="E677" s="27" t="s">
        <v>1097</v>
      </c>
      <c r="F677" s="27">
        <v>34.0</v>
      </c>
      <c r="G677" s="28">
        <v>42856.0</v>
      </c>
      <c r="H677" s="29">
        <v>0.6368055555555555</v>
      </c>
      <c r="I677" s="27" t="s">
        <v>1832</v>
      </c>
      <c r="J677" s="27" t="s">
        <v>1106</v>
      </c>
      <c r="K677" s="27">
        <v>17041.0</v>
      </c>
      <c r="L677" s="27">
        <v>1.0</v>
      </c>
      <c r="M677" s="27" t="s">
        <v>1115</v>
      </c>
      <c r="N677" s="27">
        <v>2.0</v>
      </c>
    </row>
    <row r="678" ht="15.75" customHeight="1">
      <c r="A678" s="26">
        <f t="shared" si="1"/>
        <v>677</v>
      </c>
      <c r="B678" s="27" t="s">
        <v>1094</v>
      </c>
      <c r="C678" s="27" t="s">
        <v>1095</v>
      </c>
      <c r="D678" s="27" t="s">
        <v>1096</v>
      </c>
      <c r="E678" s="27" t="s">
        <v>1097</v>
      </c>
      <c r="F678" s="27">
        <v>26.0</v>
      </c>
      <c r="G678" s="28">
        <v>42861.0</v>
      </c>
      <c r="H678" s="29">
        <v>0.4270833333333333</v>
      </c>
      <c r="I678" s="27" t="s">
        <v>1833</v>
      </c>
      <c r="J678" s="27" t="s">
        <v>1106</v>
      </c>
      <c r="K678" s="27">
        <v>17041.0</v>
      </c>
      <c r="L678" s="27">
        <v>1.0</v>
      </c>
      <c r="M678" s="27" t="s">
        <v>1115</v>
      </c>
      <c r="N678" s="27">
        <v>2.0</v>
      </c>
    </row>
    <row r="679" ht="15.75" customHeight="1">
      <c r="A679" s="26">
        <f t="shared" si="1"/>
        <v>678</v>
      </c>
      <c r="B679" s="27" t="s">
        <v>1094</v>
      </c>
      <c r="C679" s="27" t="s">
        <v>1095</v>
      </c>
      <c r="D679" s="27" t="s">
        <v>1113</v>
      </c>
      <c r="E679" s="27" t="s">
        <v>1097</v>
      </c>
      <c r="F679" s="27">
        <v>35.0</v>
      </c>
      <c r="G679" s="28">
        <v>42858.0</v>
      </c>
      <c r="H679" s="29">
        <v>0.7361111111111112</v>
      </c>
      <c r="I679" s="27" t="s">
        <v>1834</v>
      </c>
      <c r="J679" s="27" t="s">
        <v>1106</v>
      </c>
      <c r="K679" s="27">
        <v>17041.0</v>
      </c>
      <c r="L679" s="27">
        <v>2.0</v>
      </c>
      <c r="M679" s="27" t="s">
        <v>1138</v>
      </c>
      <c r="N679" s="27">
        <v>2.0</v>
      </c>
    </row>
    <row r="680" ht="15.75" customHeight="1">
      <c r="A680" s="26">
        <f t="shared" si="1"/>
        <v>679</v>
      </c>
      <c r="B680" s="27" t="s">
        <v>1094</v>
      </c>
      <c r="C680" s="27" t="s">
        <v>1095</v>
      </c>
      <c r="D680" s="27" t="s">
        <v>1113</v>
      </c>
      <c r="E680" s="27" t="s">
        <v>1097</v>
      </c>
      <c r="F680" s="27">
        <v>23.0</v>
      </c>
      <c r="G680" s="28">
        <v>42858.0</v>
      </c>
      <c r="H680" s="29">
        <v>0.7361111111111112</v>
      </c>
      <c r="I680" s="27" t="s">
        <v>1834</v>
      </c>
      <c r="J680" s="27" t="s">
        <v>1106</v>
      </c>
      <c r="K680" s="27">
        <v>17041.0</v>
      </c>
      <c r="L680" s="27">
        <v>2.0</v>
      </c>
      <c r="M680" s="27" t="s">
        <v>1138</v>
      </c>
      <c r="N680" s="27">
        <v>2.0</v>
      </c>
    </row>
    <row r="681" ht="15.75" customHeight="1">
      <c r="A681" s="26">
        <f t="shared" si="1"/>
        <v>680</v>
      </c>
      <c r="B681" s="27" t="s">
        <v>1094</v>
      </c>
      <c r="C681" s="27" t="s">
        <v>1104</v>
      </c>
      <c r="D681" s="27" t="s">
        <v>1096</v>
      </c>
      <c r="E681" s="27" t="s">
        <v>1117</v>
      </c>
      <c r="F681" s="27">
        <v>44.0</v>
      </c>
      <c r="G681" s="28">
        <v>42743.0</v>
      </c>
      <c r="H681" s="29">
        <v>0.3819444444444444</v>
      </c>
      <c r="I681" s="27" t="s">
        <v>1835</v>
      </c>
      <c r="J681" s="27" t="s">
        <v>1106</v>
      </c>
      <c r="K681" s="27">
        <v>17041.0</v>
      </c>
      <c r="L681" s="27">
        <v>2.0</v>
      </c>
      <c r="M681" s="27" t="s">
        <v>1138</v>
      </c>
      <c r="N681" s="27">
        <v>2.0</v>
      </c>
    </row>
    <row r="682" ht="15.75" customHeight="1">
      <c r="A682" s="26">
        <f t="shared" si="1"/>
        <v>681</v>
      </c>
      <c r="B682" s="27" t="s">
        <v>1094</v>
      </c>
      <c r="C682" s="27" t="s">
        <v>1104</v>
      </c>
      <c r="D682" s="27" t="s">
        <v>1096</v>
      </c>
      <c r="E682" s="27" t="s">
        <v>1117</v>
      </c>
      <c r="F682" s="27">
        <v>33.0</v>
      </c>
      <c r="G682" s="28">
        <v>42743.0</v>
      </c>
      <c r="H682" s="29">
        <v>0.3819444444444444</v>
      </c>
      <c r="I682" s="27" t="s">
        <v>1835</v>
      </c>
      <c r="J682" s="27" t="s">
        <v>1106</v>
      </c>
      <c r="K682" s="27">
        <v>17041.0</v>
      </c>
      <c r="L682" s="27">
        <v>2.0</v>
      </c>
      <c r="M682" s="27" t="s">
        <v>1138</v>
      </c>
      <c r="N682" s="27">
        <v>2.0</v>
      </c>
    </row>
    <row r="683" ht="15.75" customHeight="1">
      <c r="A683" s="26">
        <f t="shared" si="1"/>
        <v>682</v>
      </c>
      <c r="B683" s="27" t="s">
        <v>1094</v>
      </c>
      <c r="C683" s="27" t="s">
        <v>1095</v>
      </c>
      <c r="D683" s="27" t="s">
        <v>1113</v>
      </c>
      <c r="E683" s="27" t="s">
        <v>1097</v>
      </c>
      <c r="F683" s="27">
        <v>40.0</v>
      </c>
      <c r="G683" s="28">
        <v>42982.0</v>
      </c>
      <c r="H683" s="29">
        <v>0.3229166666666667</v>
      </c>
      <c r="I683" s="27" t="s">
        <v>1836</v>
      </c>
      <c r="J683" s="27" t="s">
        <v>1106</v>
      </c>
      <c r="K683" s="27">
        <v>17041.0</v>
      </c>
      <c r="L683" s="27">
        <v>1.0</v>
      </c>
      <c r="M683" s="27" t="s">
        <v>1115</v>
      </c>
      <c r="N683" s="27">
        <v>2.0</v>
      </c>
    </row>
    <row r="684" ht="15.75" customHeight="1">
      <c r="A684" s="26">
        <f t="shared" si="1"/>
        <v>683</v>
      </c>
      <c r="B684" s="27" t="s">
        <v>1094</v>
      </c>
      <c r="C684" s="27" t="s">
        <v>1095</v>
      </c>
      <c r="D684" s="27" t="s">
        <v>1096</v>
      </c>
      <c r="E684" s="27" t="s">
        <v>1097</v>
      </c>
      <c r="F684" s="27">
        <v>38.0</v>
      </c>
      <c r="G684" s="27" t="s">
        <v>1837</v>
      </c>
      <c r="H684" s="29">
        <v>0.5208333333333334</v>
      </c>
      <c r="I684" s="27" t="s">
        <v>1838</v>
      </c>
      <c r="J684" s="27" t="s">
        <v>1106</v>
      </c>
      <c r="K684" s="27">
        <v>17041.0</v>
      </c>
      <c r="L684" s="27">
        <v>1.0</v>
      </c>
      <c r="M684" s="27" t="s">
        <v>1100</v>
      </c>
      <c r="N684" s="27">
        <v>2.0</v>
      </c>
    </row>
    <row r="685" ht="15.75" customHeight="1">
      <c r="A685" s="26">
        <f t="shared" si="1"/>
        <v>684</v>
      </c>
      <c r="B685" s="27" t="s">
        <v>1109</v>
      </c>
      <c r="C685" s="27" t="s">
        <v>1095</v>
      </c>
      <c r="D685" s="27" t="s">
        <v>1113</v>
      </c>
      <c r="E685" s="27" t="s">
        <v>1097</v>
      </c>
      <c r="F685" s="27">
        <v>18.0</v>
      </c>
      <c r="G685" s="27" t="s">
        <v>1839</v>
      </c>
      <c r="H685" s="29">
        <v>0.638888888888889</v>
      </c>
      <c r="I685" s="27" t="s">
        <v>1840</v>
      </c>
      <c r="J685" s="27" t="s">
        <v>1106</v>
      </c>
      <c r="K685" s="27">
        <v>17041.0</v>
      </c>
      <c r="L685" s="27">
        <v>1.0</v>
      </c>
      <c r="M685" s="27" t="s">
        <v>1187</v>
      </c>
      <c r="N685" s="27">
        <v>2.0</v>
      </c>
    </row>
    <row r="686" ht="15.75" customHeight="1">
      <c r="A686" s="26">
        <f t="shared" si="1"/>
        <v>685</v>
      </c>
      <c r="B686" s="27" t="s">
        <v>1094</v>
      </c>
      <c r="C686" s="27" t="s">
        <v>1095</v>
      </c>
      <c r="D686" s="27" t="s">
        <v>1113</v>
      </c>
      <c r="E686" s="27" t="s">
        <v>1097</v>
      </c>
      <c r="F686" s="27">
        <v>36.0</v>
      </c>
      <c r="G686" s="28">
        <v>42740.0</v>
      </c>
      <c r="H686" s="29">
        <v>0.875</v>
      </c>
      <c r="I686" s="27" t="s">
        <v>1841</v>
      </c>
      <c r="J686" s="27" t="s">
        <v>1106</v>
      </c>
      <c r="K686" s="27">
        <v>17041.0</v>
      </c>
      <c r="L686" s="27">
        <v>1.0</v>
      </c>
      <c r="M686" s="27" t="s">
        <v>1115</v>
      </c>
      <c r="N686" s="27">
        <v>2.0</v>
      </c>
    </row>
    <row r="687" ht="15.75" customHeight="1">
      <c r="A687" s="26">
        <f t="shared" si="1"/>
        <v>686</v>
      </c>
      <c r="B687" s="27" t="s">
        <v>1109</v>
      </c>
      <c r="C687" s="27" t="s">
        <v>1095</v>
      </c>
      <c r="D687" s="27" t="s">
        <v>1113</v>
      </c>
      <c r="E687" s="27" t="s">
        <v>1097</v>
      </c>
      <c r="F687" s="27">
        <v>24.0</v>
      </c>
      <c r="G687" s="27" t="s">
        <v>1562</v>
      </c>
      <c r="H687" s="29">
        <v>0.1875</v>
      </c>
      <c r="I687" s="27" t="s">
        <v>1842</v>
      </c>
      <c r="J687" s="27" t="s">
        <v>1106</v>
      </c>
      <c r="K687" s="27">
        <v>17041.0</v>
      </c>
      <c r="L687" s="27">
        <v>1.0</v>
      </c>
      <c r="M687" s="27" t="s">
        <v>1231</v>
      </c>
      <c r="N687" s="27">
        <v>2.0</v>
      </c>
    </row>
    <row r="688" ht="15.75" customHeight="1">
      <c r="A688" s="26">
        <f t="shared" si="1"/>
        <v>687</v>
      </c>
      <c r="B688" s="27" t="s">
        <v>1094</v>
      </c>
      <c r="C688" s="27" t="s">
        <v>1095</v>
      </c>
      <c r="D688" s="27" t="s">
        <v>1096</v>
      </c>
      <c r="E688" s="27" t="s">
        <v>1097</v>
      </c>
      <c r="F688" s="27">
        <v>67.0</v>
      </c>
      <c r="G688" s="28">
        <v>42958.0</v>
      </c>
      <c r="H688" s="29">
        <v>0.8854166666666666</v>
      </c>
      <c r="I688" s="27" t="s">
        <v>1843</v>
      </c>
      <c r="J688" s="27" t="s">
        <v>1106</v>
      </c>
      <c r="K688" s="27">
        <v>17041.0</v>
      </c>
      <c r="L688" s="27">
        <v>4.0</v>
      </c>
      <c r="M688" s="27" t="s">
        <v>1138</v>
      </c>
      <c r="N688" s="27">
        <v>2.0</v>
      </c>
    </row>
    <row r="689" ht="15.75" customHeight="1">
      <c r="A689" s="26">
        <f t="shared" si="1"/>
        <v>688</v>
      </c>
      <c r="B689" s="27" t="s">
        <v>1094</v>
      </c>
      <c r="C689" s="27" t="s">
        <v>1095</v>
      </c>
      <c r="D689" s="27" t="s">
        <v>1096</v>
      </c>
      <c r="E689" s="27" t="s">
        <v>1097</v>
      </c>
      <c r="F689" s="27">
        <v>30.0</v>
      </c>
      <c r="G689" s="28">
        <v>42958.0</v>
      </c>
      <c r="H689" s="29">
        <v>0.8854166666666666</v>
      </c>
      <c r="I689" s="27" t="s">
        <v>1843</v>
      </c>
      <c r="J689" s="27" t="s">
        <v>1106</v>
      </c>
      <c r="K689" s="27">
        <v>17041.0</v>
      </c>
      <c r="L689" s="27">
        <v>4.0</v>
      </c>
      <c r="M689" s="27" t="s">
        <v>1138</v>
      </c>
      <c r="N689" s="27">
        <v>2.0</v>
      </c>
    </row>
    <row r="690" ht="15.75" customHeight="1">
      <c r="A690" s="26">
        <f t="shared" si="1"/>
        <v>689</v>
      </c>
      <c r="B690" s="27" t="s">
        <v>1094</v>
      </c>
      <c r="C690" s="27" t="s">
        <v>1104</v>
      </c>
      <c r="D690" s="27" t="s">
        <v>1096</v>
      </c>
      <c r="E690" s="27" t="s">
        <v>1097</v>
      </c>
      <c r="F690" s="27">
        <v>1.0</v>
      </c>
      <c r="G690" s="28">
        <v>42958.0</v>
      </c>
      <c r="H690" s="29">
        <v>0.8854166666666666</v>
      </c>
      <c r="I690" s="27" t="s">
        <v>1843</v>
      </c>
      <c r="J690" s="27" t="s">
        <v>1106</v>
      </c>
      <c r="K690" s="27">
        <v>17041.0</v>
      </c>
      <c r="L690" s="27">
        <v>4.0</v>
      </c>
      <c r="M690" s="27" t="s">
        <v>1138</v>
      </c>
      <c r="N690" s="27">
        <v>2.0</v>
      </c>
    </row>
    <row r="691" ht="15.75" customHeight="1">
      <c r="A691" s="26">
        <f t="shared" si="1"/>
        <v>690</v>
      </c>
      <c r="B691" s="27" t="s">
        <v>1094</v>
      </c>
      <c r="C691" s="27" t="s">
        <v>1104</v>
      </c>
      <c r="D691" s="27" t="s">
        <v>1096</v>
      </c>
      <c r="E691" s="27" t="s">
        <v>1097</v>
      </c>
      <c r="F691" s="27">
        <v>3.0</v>
      </c>
      <c r="G691" s="28">
        <v>42958.0</v>
      </c>
      <c r="H691" s="29">
        <v>0.8854166666666666</v>
      </c>
      <c r="I691" s="27" t="s">
        <v>1843</v>
      </c>
      <c r="J691" s="27" t="s">
        <v>1106</v>
      </c>
      <c r="K691" s="27">
        <v>17041.0</v>
      </c>
      <c r="L691" s="27">
        <v>4.0</v>
      </c>
      <c r="M691" s="27" t="s">
        <v>1138</v>
      </c>
      <c r="N691" s="27">
        <v>2.0</v>
      </c>
    </row>
    <row r="692" ht="15.75" customHeight="1">
      <c r="A692" s="26">
        <f t="shared" si="1"/>
        <v>691</v>
      </c>
      <c r="B692" s="27" t="s">
        <v>1094</v>
      </c>
      <c r="C692" s="27" t="s">
        <v>1095</v>
      </c>
      <c r="D692" s="27" t="s">
        <v>1113</v>
      </c>
      <c r="E692" s="27" t="s">
        <v>1097</v>
      </c>
      <c r="F692" s="27">
        <v>35.0</v>
      </c>
      <c r="G692" s="28">
        <v>42927.0</v>
      </c>
      <c r="H692" s="29">
        <v>0.21875</v>
      </c>
      <c r="I692" s="27" t="s">
        <v>1844</v>
      </c>
      <c r="J692" s="27" t="s">
        <v>1106</v>
      </c>
      <c r="K692" s="27">
        <v>17041.0</v>
      </c>
      <c r="L692" s="27">
        <v>1.0</v>
      </c>
      <c r="M692" s="27" t="s">
        <v>1115</v>
      </c>
      <c r="N692" s="27">
        <v>2.0</v>
      </c>
    </row>
    <row r="693" ht="15.75" customHeight="1">
      <c r="A693" s="26">
        <f t="shared" si="1"/>
        <v>692</v>
      </c>
      <c r="B693" s="27" t="s">
        <v>1109</v>
      </c>
      <c r="C693" s="27" t="s">
        <v>1101</v>
      </c>
      <c r="D693" s="27" t="s">
        <v>1101</v>
      </c>
      <c r="E693" s="27" t="s">
        <v>1117</v>
      </c>
      <c r="F693" s="27">
        <v>35.0</v>
      </c>
      <c r="G693" s="27" t="s">
        <v>1845</v>
      </c>
      <c r="H693" s="29">
        <v>0.041666666666666664</v>
      </c>
      <c r="I693" s="27" t="s">
        <v>1846</v>
      </c>
      <c r="J693" s="27" t="s">
        <v>1847</v>
      </c>
      <c r="K693" s="27">
        <v>17041.0</v>
      </c>
      <c r="L693" s="27">
        <v>1.0</v>
      </c>
      <c r="M693" s="27" t="s">
        <v>1103</v>
      </c>
      <c r="N693" s="27">
        <v>2.0</v>
      </c>
    </row>
    <row r="694" ht="15.75" customHeight="1">
      <c r="A694" s="26">
        <f t="shared" si="1"/>
        <v>693</v>
      </c>
      <c r="B694" s="27" t="s">
        <v>1109</v>
      </c>
      <c r="C694" s="27" t="s">
        <v>1095</v>
      </c>
      <c r="D694" s="27" t="s">
        <v>1113</v>
      </c>
      <c r="E694" s="27" t="s">
        <v>1097</v>
      </c>
      <c r="F694" s="27"/>
      <c r="G694" s="28">
        <v>43043.0</v>
      </c>
      <c r="H694" s="29">
        <v>0.43402777777777773</v>
      </c>
      <c r="I694" s="27" t="s">
        <v>1848</v>
      </c>
      <c r="J694" s="27" t="s">
        <v>1106</v>
      </c>
      <c r="K694" s="27">
        <v>17041.0</v>
      </c>
      <c r="L694" s="27">
        <v>1.0</v>
      </c>
      <c r="M694" s="27"/>
      <c r="N694" s="27">
        <v>2.0</v>
      </c>
    </row>
    <row r="695" ht="15.75" customHeight="1">
      <c r="A695" s="26">
        <f t="shared" si="1"/>
        <v>694</v>
      </c>
      <c r="B695" s="27" t="s">
        <v>1109</v>
      </c>
      <c r="C695" s="27" t="s">
        <v>1095</v>
      </c>
      <c r="D695" s="27" t="s">
        <v>1113</v>
      </c>
      <c r="E695" s="27" t="s">
        <v>1097</v>
      </c>
      <c r="F695" s="27">
        <v>24.0</v>
      </c>
      <c r="G695" s="27" t="s">
        <v>1395</v>
      </c>
      <c r="H695" s="29">
        <v>0.4583333333333333</v>
      </c>
      <c r="I695" s="27" t="s">
        <v>1849</v>
      </c>
      <c r="J695" s="27" t="s">
        <v>1106</v>
      </c>
      <c r="K695" s="27">
        <v>17041.0</v>
      </c>
      <c r="L695" s="27">
        <v>1.0</v>
      </c>
      <c r="M695" s="27" t="s">
        <v>1187</v>
      </c>
      <c r="N695" s="27">
        <v>2.0</v>
      </c>
    </row>
    <row r="696" ht="15.75" customHeight="1">
      <c r="A696" s="26">
        <f t="shared" si="1"/>
        <v>695</v>
      </c>
      <c r="B696" s="27" t="s">
        <v>1109</v>
      </c>
      <c r="C696" s="27" t="s">
        <v>1104</v>
      </c>
      <c r="D696" s="27" t="s">
        <v>1113</v>
      </c>
      <c r="E696" s="27" t="s">
        <v>1117</v>
      </c>
      <c r="F696" s="27">
        <v>29.0</v>
      </c>
      <c r="G696" s="27" t="s">
        <v>1132</v>
      </c>
      <c r="H696" s="29">
        <v>0.10416666666666667</v>
      </c>
      <c r="I696" s="27" t="s">
        <v>1850</v>
      </c>
      <c r="J696" s="27" t="s">
        <v>1099</v>
      </c>
      <c r="K696" s="27">
        <v>17041.0</v>
      </c>
      <c r="L696" s="27">
        <v>1.0</v>
      </c>
      <c r="M696" s="27" t="s">
        <v>1231</v>
      </c>
      <c r="N696" s="27">
        <v>2.0</v>
      </c>
    </row>
    <row r="697" ht="15.75" customHeight="1">
      <c r="A697" s="26">
        <f t="shared" si="1"/>
        <v>696</v>
      </c>
      <c r="B697" s="27" t="s">
        <v>1094</v>
      </c>
      <c r="C697" s="27" t="s">
        <v>1104</v>
      </c>
      <c r="D697" s="27"/>
      <c r="E697" s="27" t="s">
        <v>1097</v>
      </c>
      <c r="F697" s="27">
        <v>65.0</v>
      </c>
      <c r="G697" s="27" t="s">
        <v>1851</v>
      </c>
      <c r="H697" s="29">
        <v>0.8958333333333334</v>
      </c>
      <c r="I697" s="27" t="s">
        <v>1852</v>
      </c>
      <c r="J697" s="27" t="s">
        <v>1106</v>
      </c>
      <c r="K697" s="27">
        <v>17041.0</v>
      </c>
      <c r="L697" s="27">
        <v>1.0</v>
      </c>
      <c r="M697" s="27"/>
      <c r="N697" s="27">
        <v>2.0</v>
      </c>
    </row>
    <row r="698" ht="15.75" customHeight="1">
      <c r="A698" s="26">
        <f t="shared" si="1"/>
        <v>697</v>
      </c>
      <c r="B698" s="27" t="s">
        <v>1109</v>
      </c>
      <c r="C698" s="27" t="s">
        <v>1104</v>
      </c>
      <c r="D698" s="27" t="s">
        <v>1096</v>
      </c>
      <c r="E698" s="27" t="s">
        <v>1097</v>
      </c>
      <c r="F698" s="27">
        <v>17.0</v>
      </c>
      <c r="G698" s="28">
        <v>42775.0</v>
      </c>
      <c r="H698" s="29">
        <v>0.2035648148148148</v>
      </c>
      <c r="I698" s="27" t="s">
        <v>1853</v>
      </c>
      <c r="J698" s="27" t="s">
        <v>1106</v>
      </c>
      <c r="K698" s="27">
        <v>17041.0</v>
      </c>
      <c r="L698" s="27">
        <v>2.0</v>
      </c>
      <c r="M698" s="27" t="s">
        <v>1100</v>
      </c>
      <c r="N698" s="27">
        <v>2.0</v>
      </c>
    </row>
    <row r="699" ht="15.75" customHeight="1">
      <c r="A699" s="26">
        <f t="shared" si="1"/>
        <v>698</v>
      </c>
      <c r="B699" s="27" t="s">
        <v>1109</v>
      </c>
      <c r="C699" s="27" t="s">
        <v>1104</v>
      </c>
      <c r="D699" s="27" t="s">
        <v>1096</v>
      </c>
      <c r="E699" s="27" t="s">
        <v>1097</v>
      </c>
      <c r="F699" s="27">
        <v>10.0</v>
      </c>
      <c r="G699" s="28">
        <v>42775.0</v>
      </c>
      <c r="H699" s="29">
        <v>0.2035648148148148</v>
      </c>
      <c r="I699" s="27" t="s">
        <v>1853</v>
      </c>
      <c r="J699" s="27" t="s">
        <v>1106</v>
      </c>
      <c r="K699" s="27">
        <v>17041.0</v>
      </c>
      <c r="L699" s="27">
        <v>2.0</v>
      </c>
      <c r="M699" s="27" t="s">
        <v>1100</v>
      </c>
      <c r="N699" s="27">
        <v>2.0</v>
      </c>
    </row>
    <row r="700" ht="15.75" customHeight="1">
      <c r="A700" s="26">
        <f t="shared" si="1"/>
        <v>699</v>
      </c>
      <c r="B700" s="27" t="s">
        <v>1094</v>
      </c>
      <c r="C700" s="27" t="s">
        <v>1104</v>
      </c>
      <c r="D700" s="27" t="s">
        <v>1113</v>
      </c>
      <c r="E700" s="27" t="s">
        <v>1117</v>
      </c>
      <c r="F700" s="27">
        <v>44.0</v>
      </c>
      <c r="G700" s="28">
        <v>43040.0</v>
      </c>
      <c r="H700" s="29">
        <v>0.1111111111111111</v>
      </c>
      <c r="I700" s="27" t="s">
        <v>1854</v>
      </c>
      <c r="J700" s="27" t="s">
        <v>1847</v>
      </c>
      <c r="K700" s="27">
        <v>17041.0</v>
      </c>
      <c r="L700" s="27">
        <v>1.0</v>
      </c>
      <c r="M700" s="27" t="s">
        <v>1231</v>
      </c>
      <c r="N700" s="27">
        <v>2.0</v>
      </c>
    </row>
    <row r="701" ht="15.75" customHeight="1">
      <c r="A701" s="26">
        <f t="shared" si="1"/>
        <v>700</v>
      </c>
      <c r="B701" s="27" t="s">
        <v>1094</v>
      </c>
      <c r="C701" s="27" t="s">
        <v>1095</v>
      </c>
      <c r="D701" s="27" t="s">
        <v>1113</v>
      </c>
      <c r="E701" s="27" t="s">
        <v>1097</v>
      </c>
      <c r="F701" s="27">
        <v>39.0</v>
      </c>
      <c r="G701" s="28">
        <v>42919.0</v>
      </c>
      <c r="H701" s="29">
        <v>0.4895833333333333</v>
      </c>
      <c r="I701" s="27" t="s">
        <v>1855</v>
      </c>
      <c r="J701" s="27" t="s">
        <v>1106</v>
      </c>
      <c r="K701" s="27">
        <v>17041.0</v>
      </c>
      <c r="L701" s="27">
        <v>1.0</v>
      </c>
      <c r="M701" s="27" t="s">
        <v>1115</v>
      </c>
      <c r="N701" s="27">
        <v>2.0</v>
      </c>
    </row>
    <row r="702" ht="15.75" customHeight="1">
      <c r="A702" s="26">
        <f t="shared" si="1"/>
        <v>701</v>
      </c>
      <c r="B702" s="27" t="s">
        <v>1094</v>
      </c>
      <c r="C702" s="27" t="s">
        <v>1095</v>
      </c>
      <c r="D702" s="27" t="s">
        <v>1170</v>
      </c>
      <c r="E702" s="27" t="s">
        <v>1097</v>
      </c>
      <c r="F702" s="27">
        <v>22.0</v>
      </c>
      <c r="G702" s="27" t="s">
        <v>1856</v>
      </c>
      <c r="H702" s="29">
        <v>0.8333333333333334</v>
      </c>
      <c r="I702" s="27" t="s">
        <v>1857</v>
      </c>
      <c r="J702" s="27" t="s">
        <v>1106</v>
      </c>
      <c r="K702" s="27">
        <v>17041.0</v>
      </c>
      <c r="L702" s="27">
        <v>3.0</v>
      </c>
      <c r="M702" s="27" t="s">
        <v>1138</v>
      </c>
      <c r="N702" s="27">
        <v>2.0</v>
      </c>
    </row>
    <row r="703" ht="15.75" customHeight="1">
      <c r="A703" s="26">
        <f t="shared" si="1"/>
        <v>702</v>
      </c>
      <c r="B703" s="27" t="s">
        <v>1094</v>
      </c>
      <c r="C703" s="27" t="s">
        <v>1104</v>
      </c>
      <c r="D703" s="27" t="s">
        <v>1113</v>
      </c>
      <c r="E703" s="27" t="s">
        <v>1117</v>
      </c>
      <c r="F703" s="27">
        <v>55.0</v>
      </c>
      <c r="G703" s="28">
        <v>42737.0</v>
      </c>
      <c r="H703" s="29">
        <v>0.3958333333333333</v>
      </c>
      <c r="I703" s="27" t="s">
        <v>1857</v>
      </c>
      <c r="J703" s="27" t="s">
        <v>1106</v>
      </c>
      <c r="K703" s="27">
        <v>17041.0</v>
      </c>
      <c r="L703" s="27">
        <v>1.0</v>
      </c>
      <c r="M703" s="27" t="s">
        <v>1231</v>
      </c>
      <c r="N703" s="27">
        <v>2.0</v>
      </c>
    </row>
    <row r="704" ht="15.75" customHeight="1">
      <c r="A704" s="26">
        <f t="shared" si="1"/>
        <v>703</v>
      </c>
      <c r="B704" s="27" t="s">
        <v>1094</v>
      </c>
      <c r="C704" s="27" t="s">
        <v>1095</v>
      </c>
      <c r="D704" s="27" t="s">
        <v>1170</v>
      </c>
      <c r="E704" s="27" t="s">
        <v>1117</v>
      </c>
      <c r="F704" s="27">
        <v>26.0</v>
      </c>
      <c r="G704" s="28">
        <v>42919.0</v>
      </c>
      <c r="H704" s="29">
        <v>0.22083333333333333</v>
      </c>
      <c r="I704" s="27" t="s">
        <v>1857</v>
      </c>
      <c r="J704" s="27" t="s">
        <v>1106</v>
      </c>
      <c r="K704" s="27">
        <v>17041.0</v>
      </c>
      <c r="L704" s="27">
        <v>2.0</v>
      </c>
      <c r="M704" s="27" t="s">
        <v>1138</v>
      </c>
      <c r="N704" s="27">
        <v>2.0</v>
      </c>
    </row>
    <row r="705" ht="15.75" customHeight="1">
      <c r="A705" s="26">
        <f t="shared" si="1"/>
        <v>704</v>
      </c>
      <c r="B705" s="27" t="s">
        <v>1094</v>
      </c>
      <c r="C705" s="27" t="s">
        <v>1095</v>
      </c>
      <c r="D705" s="27" t="s">
        <v>1113</v>
      </c>
      <c r="E705" s="27" t="s">
        <v>1097</v>
      </c>
      <c r="F705" s="27">
        <v>23.0</v>
      </c>
      <c r="G705" s="28">
        <v>42919.0</v>
      </c>
      <c r="H705" s="29">
        <v>0.22083333333333333</v>
      </c>
      <c r="I705" s="27" t="s">
        <v>1857</v>
      </c>
      <c r="J705" s="27" t="s">
        <v>1106</v>
      </c>
      <c r="K705" s="27">
        <v>17041.0</v>
      </c>
      <c r="L705" s="27">
        <v>2.0</v>
      </c>
      <c r="M705" s="27" t="s">
        <v>1138</v>
      </c>
      <c r="N705" s="27">
        <v>2.0</v>
      </c>
    </row>
    <row r="706" ht="15.75" customHeight="1">
      <c r="A706" s="26">
        <f t="shared" si="1"/>
        <v>705</v>
      </c>
      <c r="B706" s="27" t="s">
        <v>1094</v>
      </c>
      <c r="C706" s="27" t="s">
        <v>1095</v>
      </c>
      <c r="D706" s="27" t="s">
        <v>1113</v>
      </c>
      <c r="E706" s="27" t="s">
        <v>1097</v>
      </c>
      <c r="F706" s="27">
        <v>49.0</v>
      </c>
      <c r="G706" s="28">
        <v>43044.0</v>
      </c>
      <c r="H706" s="29">
        <v>0.5069444444444444</v>
      </c>
      <c r="I706" s="27" t="s">
        <v>1858</v>
      </c>
      <c r="J706" s="27" t="s">
        <v>1106</v>
      </c>
      <c r="K706" s="27">
        <v>17041.0</v>
      </c>
      <c r="L706" s="27">
        <v>1.0</v>
      </c>
      <c r="M706" s="27" t="s">
        <v>1115</v>
      </c>
      <c r="N706" s="27">
        <v>2.0</v>
      </c>
    </row>
    <row r="707" ht="15.75" customHeight="1">
      <c r="A707" s="26">
        <f t="shared" si="1"/>
        <v>706</v>
      </c>
      <c r="B707" s="27" t="s">
        <v>1094</v>
      </c>
      <c r="C707" s="27" t="s">
        <v>1095</v>
      </c>
      <c r="D707" s="27" t="s">
        <v>1096</v>
      </c>
      <c r="E707" s="27" t="s">
        <v>1097</v>
      </c>
      <c r="F707" s="27">
        <v>9.0</v>
      </c>
      <c r="G707" s="28">
        <v>42890.0</v>
      </c>
      <c r="H707" s="29">
        <v>0.5277777777777778</v>
      </c>
      <c r="I707" s="27" t="s">
        <v>1859</v>
      </c>
      <c r="J707" s="27" t="s">
        <v>1106</v>
      </c>
      <c r="K707" s="27">
        <v>17041.0</v>
      </c>
      <c r="L707" s="27">
        <v>1.0</v>
      </c>
      <c r="M707" s="27" t="s">
        <v>1100</v>
      </c>
      <c r="N707" s="27">
        <v>2.0</v>
      </c>
    </row>
    <row r="708" ht="15.75" customHeight="1">
      <c r="A708" s="26">
        <f t="shared" si="1"/>
        <v>707</v>
      </c>
      <c r="B708" s="27" t="s">
        <v>1094</v>
      </c>
      <c r="C708" s="27" t="s">
        <v>1095</v>
      </c>
      <c r="D708" s="27" t="s">
        <v>1096</v>
      </c>
      <c r="E708" s="27" t="s">
        <v>1117</v>
      </c>
      <c r="F708" s="27">
        <v>31.0</v>
      </c>
      <c r="G708" s="28">
        <v>42924.0</v>
      </c>
      <c r="H708" s="29">
        <v>0.9097222222222222</v>
      </c>
      <c r="I708" s="27" t="s">
        <v>1860</v>
      </c>
      <c r="J708" s="27" t="s">
        <v>1106</v>
      </c>
      <c r="K708" s="27">
        <v>17041.0</v>
      </c>
      <c r="L708" s="27">
        <v>1.0</v>
      </c>
      <c r="M708" s="27" t="s">
        <v>1100</v>
      </c>
      <c r="N708" s="27">
        <v>2.0</v>
      </c>
    </row>
    <row r="709" ht="15.75" customHeight="1">
      <c r="A709" s="26">
        <f t="shared" si="1"/>
        <v>708</v>
      </c>
      <c r="B709" s="27" t="s">
        <v>1094</v>
      </c>
      <c r="C709" s="27" t="s">
        <v>1095</v>
      </c>
      <c r="D709" s="27" t="s">
        <v>1096</v>
      </c>
      <c r="E709" s="27" t="s">
        <v>1097</v>
      </c>
      <c r="F709" s="27">
        <v>82.0</v>
      </c>
      <c r="G709" s="28">
        <v>42857.0</v>
      </c>
      <c r="H709" s="29">
        <v>0.6354166666666666</v>
      </c>
      <c r="I709" s="27" t="s">
        <v>1861</v>
      </c>
      <c r="J709" s="27" t="s">
        <v>1106</v>
      </c>
      <c r="K709" s="27">
        <v>17041.0</v>
      </c>
      <c r="L709" s="27">
        <v>1.0</v>
      </c>
      <c r="M709" s="27" t="s">
        <v>1100</v>
      </c>
      <c r="N709" s="27">
        <v>2.0</v>
      </c>
    </row>
    <row r="710" ht="15.75" customHeight="1">
      <c r="A710" s="26">
        <f t="shared" si="1"/>
        <v>709</v>
      </c>
      <c r="B710" s="27" t="s">
        <v>1094</v>
      </c>
      <c r="C710" s="27" t="s">
        <v>1095</v>
      </c>
      <c r="D710" s="27" t="s">
        <v>1096</v>
      </c>
      <c r="E710" s="27" t="s">
        <v>1097</v>
      </c>
      <c r="F710" s="27">
        <v>37.0</v>
      </c>
      <c r="G710" s="27" t="s">
        <v>1484</v>
      </c>
      <c r="H710" s="29">
        <v>0.9305555555555555</v>
      </c>
      <c r="I710" s="27" t="s">
        <v>1862</v>
      </c>
      <c r="J710" s="27" t="s">
        <v>1106</v>
      </c>
      <c r="K710" s="27">
        <v>17041.0</v>
      </c>
      <c r="L710" s="27">
        <v>1.0</v>
      </c>
      <c r="M710" s="27" t="s">
        <v>1100</v>
      </c>
      <c r="N710" s="27">
        <v>2.0</v>
      </c>
    </row>
    <row r="711" ht="15.75" customHeight="1">
      <c r="A711" s="26">
        <f t="shared" si="1"/>
        <v>710</v>
      </c>
      <c r="B711" s="27" t="s">
        <v>1094</v>
      </c>
      <c r="C711" s="27" t="s">
        <v>1101</v>
      </c>
      <c r="D711" s="27" t="s">
        <v>1101</v>
      </c>
      <c r="E711" s="27" t="s">
        <v>1097</v>
      </c>
      <c r="F711" s="27">
        <v>36.0</v>
      </c>
      <c r="G711" s="28">
        <v>42772.0</v>
      </c>
      <c r="H711" s="29">
        <v>0.6944444444444445</v>
      </c>
      <c r="I711" s="27" t="s">
        <v>1863</v>
      </c>
      <c r="J711" s="27" t="s">
        <v>1106</v>
      </c>
      <c r="K711" s="27">
        <v>17041.0</v>
      </c>
      <c r="L711" s="27">
        <v>1.0</v>
      </c>
      <c r="M711" s="27" t="s">
        <v>1103</v>
      </c>
      <c r="N711" s="27">
        <v>2.0</v>
      </c>
    </row>
    <row r="712" ht="15.75" customHeight="1">
      <c r="A712" s="26">
        <f t="shared" si="1"/>
        <v>711</v>
      </c>
      <c r="B712" s="27" t="s">
        <v>1094</v>
      </c>
      <c r="C712" s="27" t="s">
        <v>1104</v>
      </c>
      <c r="D712" s="27" t="s">
        <v>1113</v>
      </c>
      <c r="E712" s="27" t="s">
        <v>1117</v>
      </c>
      <c r="F712" s="27">
        <v>37.0</v>
      </c>
      <c r="G712" s="28">
        <v>42895.0</v>
      </c>
      <c r="H712" s="29">
        <v>0.47430555555555554</v>
      </c>
      <c r="I712" s="27" t="s">
        <v>1864</v>
      </c>
      <c r="J712" s="27" t="s">
        <v>1106</v>
      </c>
      <c r="K712" s="27">
        <v>17041.0</v>
      </c>
      <c r="L712" s="27">
        <v>1.0</v>
      </c>
      <c r="M712" s="27" t="s">
        <v>1115</v>
      </c>
      <c r="N712" s="27">
        <v>2.0</v>
      </c>
    </row>
    <row r="713" ht="15.75" customHeight="1">
      <c r="A713" s="26">
        <f t="shared" si="1"/>
        <v>712</v>
      </c>
      <c r="B713" s="27" t="s">
        <v>1094</v>
      </c>
      <c r="C713" s="27" t="s">
        <v>1095</v>
      </c>
      <c r="D713" s="27" t="s">
        <v>1113</v>
      </c>
      <c r="E713" s="27" t="s">
        <v>1097</v>
      </c>
      <c r="F713" s="27">
        <v>19.0</v>
      </c>
      <c r="G713" s="28">
        <v>42985.0</v>
      </c>
      <c r="H713" s="29">
        <v>0.9652777777777778</v>
      </c>
      <c r="I713" s="27" t="s">
        <v>1865</v>
      </c>
      <c r="J713" s="27" t="s">
        <v>1106</v>
      </c>
      <c r="K713" s="27">
        <v>17041.0</v>
      </c>
      <c r="L713" s="27">
        <v>1.0</v>
      </c>
      <c r="M713" s="27" t="s">
        <v>1115</v>
      </c>
      <c r="N713" s="27">
        <v>2.0</v>
      </c>
    </row>
    <row r="714" ht="15.75" customHeight="1">
      <c r="A714" s="26">
        <f t="shared" si="1"/>
        <v>713</v>
      </c>
      <c r="B714" s="27" t="s">
        <v>1094</v>
      </c>
      <c r="C714" s="27" t="s">
        <v>1095</v>
      </c>
      <c r="D714" s="27" t="s">
        <v>1096</v>
      </c>
      <c r="E714" s="27" t="s">
        <v>1097</v>
      </c>
      <c r="F714" s="27">
        <v>28.0</v>
      </c>
      <c r="G714" s="28">
        <v>42949.0</v>
      </c>
      <c r="H714" s="29">
        <v>0.37847222222222227</v>
      </c>
      <c r="I714" s="27" t="s">
        <v>1866</v>
      </c>
      <c r="J714" s="27" t="s">
        <v>1106</v>
      </c>
      <c r="K714" s="27">
        <v>17041.0</v>
      </c>
      <c r="L714" s="27">
        <v>1.0</v>
      </c>
      <c r="M714" s="27" t="s">
        <v>1100</v>
      </c>
      <c r="N714" s="27">
        <v>2.0</v>
      </c>
    </row>
    <row r="715" ht="15.75" customHeight="1">
      <c r="A715" s="26">
        <f t="shared" si="1"/>
        <v>714</v>
      </c>
      <c r="B715" s="27" t="s">
        <v>1094</v>
      </c>
      <c r="C715" s="27" t="s">
        <v>1095</v>
      </c>
      <c r="D715" s="27" t="s">
        <v>1096</v>
      </c>
      <c r="E715" s="27" t="s">
        <v>1117</v>
      </c>
      <c r="F715" s="27">
        <v>32.0</v>
      </c>
      <c r="G715" s="28">
        <v>42918.0</v>
      </c>
      <c r="H715" s="29">
        <v>0.14583333333333334</v>
      </c>
      <c r="I715" s="27" t="s">
        <v>1867</v>
      </c>
      <c r="J715" s="27" t="s">
        <v>1106</v>
      </c>
      <c r="K715" s="27">
        <v>17041.0</v>
      </c>
      <c r="L715" s="27">
        <v>1.0</v>
      </c>
      <c r="M715" s="27" t="s">
        <v>1100</v>
      </c>
      <c r="N715" s="27">
        <v>2.0</v>
      </c>
    </row>
    <row r="716" ht="15.75" customHeight="1">
      <c r="A716" s="26">
        <f t="shared" si="1"/>
        <v>715</v>
      </c>
      <c r="B716" s="27" t="s">
        <v>1094</v>
      </c>
      <c r="C716" s="27" t="s">
        <v>1095</v>
      </c>
      <c r="D716" s="27" t="s">
        <v>1113</v>
      </c>
      <c r="E716" s="27" t="s">
        <v>1097</v>
      </c>
      <c r="F716" s="27">
        <v>48.0</v>
      </c>
      <c r="G716" s="28">
        <v>42926.0</v>
      </c>
      <c r="H716" s="29">
        <v>0.3263888888888889</v>
      </c>
      <c r="I716" s="27" t="s">
        <v>1868</v>
      </c>
      <c r="J716" s="27" t="s">
        <v>1106</v>
      </c>
      <c r="K716" s="27">
        <v>17041.0</v>
      </c>
      <c r="L716" s="27">
        <v>1.0</v>
      </c>
      <c r="M716" s="27" t="s">
        <v>1115</v>
      </c>
      <c r="N716" s="27">
        <v>2.0</v>
      </c>
    </row>
    <row r="717" ht="15.75" customHeight="1">
      <c r="A717" s="26">
        <f t="shared" si="1"/>
        <v>716</v>
      </c>
      <c r="B717" s="27" t="s">
        <v>1094</v>
      </c>
      <c r="C717" s="27" t="s">
        <v>1095</v>
      </c>
      <c r="D717" s="27" t="s">
        <v>1096</v>
      </c>
      <c r="E717" s="27" t="s">
        <v>1117</v>
      </c>
      <c r="F717" s="27">
        <v>32.0</v>
      </c>
      <c r="G717" s="28">
        <v>42866.0</v>
      </c>
      <c r="H717" s="29">
        <v>0.7430555555555555</v>
      </c>
      <c r="I717" s="27" t="s">
        <v>1869</v>
      </c>
      <c r="J717" s="27" t="s">
        <v>1847</v>
      </c>
      <c r="K717" s="27">
        <v>17041.0</v>
      </c>
      <c r="L717" s="27">
        <v>1.0</v>
      </c>
      <c r="M717" s="27" t="s">
        <v>1100</v>
      </c>
      <c r="N717" s="27">
        <v>2.0</v>
      </c>
    </row>
    <row r="718" ht="15.75" customHeight="1">
      <c r="A718" s="26">
        <f t="shared" si="1"/>
        <v>717</v>
      </c>
      <c r="B718" s="27" t="s">
        <v>1094</v>
      </c>
      <c r="C718" s="27" t="s">
        <v>1101</v>
      </c>
      <c r="D718" s="27" t="s">
        <v>1101</v>
      </c>
      <c r="E718" s="27" t="s">
        <v>1097</v>
      </c>
      <c r="F718" s="27">
        <v>17.0</v>
      </c>
      <c r="G718" s="28">
        <v>42861.0</v>
      </c>
      <c r="H718" s="29">
        <v>0.5</v>
      </c>
      <c r="I718" s="27" t="s">
        <v>1870</v>
      </c>
      <c r="J718" s="27" t="s">
        <v>1099</v>
      </c>
      <c r="K718" s="27">
        <v>17043.0</v>
      </c>
      <c r="L718" s="27">
        <v>1.0</v>
      </c>
      <c r="M718" s="27" t="s">
        <v>1108</v>
      </c>
      <c r="N718" s="27">
        <v>2.0</v>
      </c>
    </row>
    <row r="719" ht="15.75" customHeight="1">
      <c r="A719" s="26">
        <f t="shared" si="1"/>
        <v>718</v>
      </c>
      <c r="B719" s="27" t="s">
        <v>1094</v>
      </c>
      <c r="C719" s="27" t="s">
        <v>1095</v>
      </c>
      <c r="D719" s="27" t="s">
        <v>1096</v>
      </c>
      <c r="E719" s="27" t="s">
        <v>1097</v>
      </c>
      <c r="F719" s="27">
        <v>34.0</v>
      </c>
      <c r="G719" s="27" t="s">
        <v>1871</v>
      </c>
      <c r="H719" s="29">
        <v>0.8333333333333334</v>
      </c>
      <c r="I719" s="27" t="s">
        <v>1872</v>
      </c>
      <c r="J719" s="27" t="s">
        <v>1099</v>
      </c>
      <c r="K719" s="27">
        <v>17047.0</v>
      </c>
      <c r="L719" s="27">
        <v>1.0</v>
      </c>
      <c r="M719" s="27" t="s">
        <v>1100</v>
      </c>
      <c r="N719" s="27">
        <v>2.0</v>
      </c>
    </row>
    <row r="720" ht="15.75" customHeight="1">
      <c r="A720" s="26">
        <f t="shared" si="1"/>
        <v>719</v>
      </c>
      <c r="B720" s="27" t="s">
        <v>1094</v>
      </c>
      <c r="C720" s="27" t="s">
        <v>1095</v>
      </c>
      <c r="D720" s="27" t="s">
        <v>1113</v>
      </c>
      <c r="E720" s="27" t="s">
        <v>1097</v>
      </c>
      <c r="F720" s="27">
        <v>37.0</v>
      </c>
      <c r="G720" s="28">
        <v>42950.0</v>
      </c>
      <c r="H720" s="29">
        <v>0.05555555555555555</v>
      </c>
      <c r="I720" s="27" t="s">
        <v>1873</v>
      </c>
      <c r="J720" s="27" t="s">
        <v>1099</v>
      </c>
      <c r="K720" s="27">
        <v>17047.0</v>
      </c>
      <c r="L720" s="27">
        <v>1.0</v>
      </c>
      <c r="M720" s="27" t="s">
        <v>1115</v>
      </c>
      <c r="N720" s="27">
        <v>2.0</v>
      </c>
    </row>
    <row r="721" ht="15.75" customHeight="1">
      <c r="A721" s="26">
        <f t="shared" si="1"/>
        <v>720</v>
      </c>
      <c r="B721" s="27" t="s">
        <v>1094</v>
      </c>
      <c r="C721" s="27" t="s">
        <v>1104</v>
      </c>
      <c r="D721" s="27"/>
      <c r="E721" s="27" t="s">
        <v>1117</v>
      </c>
      <c r="F721" s="27">
        <v>28.0</v>
      </c>
      <c r="G721" s="28">
        <v>42826.0</v>
      </c>
      <c r="H721" s="29">
        <v>0.1388888888888889</v>
      </c>
      <c r="I721" s="27" t="s">
        <v>1874</v>
      </c>
      <c r="J721" s="27" t="s">
        <v>1099</v>
      </c>
      <c r="K721" s="27">
        <v>17052.0</v>
      </c>
      <c r="L721" s="27">
        <v>1.0</v>
      </c>
      <c r="M721" s="27" t="s">
        <v>1138</v>
      </c>
      <c r="N721" s="27">
        <v>2.0</v>
      </c>
    </row>
    <row r="722" ht="15.75" customHeight="1">
      <c r="A722" s="26">
        <f t="shared" si="1"/>
        <v>721</v>
      </c>
      <c r="B722" s="27" t="s">
        <v>1109</v>
      </c>
      <c r="C722" s="27" t="s">
        <v>1101</v>
      </c>
      <c r="D722" s="27" t="s">
        <v>1101</v>
      </c>
      <c r="E722" s="27" t="s">
        <v>1097</v>
      </c>
      <c r="F722" s="27">
        <v>38.0</v>
      </c>
      <c r="G722" s="27" t="s">
        <v>1875</v>
      </c>
      <c r="H722" s="29">
        <v>0.876388888888889</v>
      </c>
      <c r="I722" s="27" t="s">
        <v>1876</v>
      </c>
      <c r="J722" s="27" t="s">
        <v>1106</v>
      </c>
      <c r="K722" s="27">
        <v>17052.0</v>
      </c>
      <c r="L722" s="27">
        <v>1.0</v>
      </c>
      <c r="M722" s="27" t="s">
        <v>1103</v>
      </c>
      <c r="N722" s="27">
        <v>2.0</v>
      </c>
    </row>
    <row r="723" ht="15.75" customHeight="1">
      <c r="A723" s="26">
        <f t="shared" si="1"/>
        <v>722</v>
      </c>
      <c r="B723" s="27" t="s">
        <v>1094</v>
      </c>
      <c r="C723" s="27" t="s">
        <v>1095</v>
      </c>
      <c r="D723" s="27" t="s">
        <v>1113</v>
      </c>
      <c r="E723" s="27" t="s">
        <v>1097</v>
      </c>
      <c r="F723" s="27">
        <v>19.0</v>
      </c>
      <c r="G723" s="28">
        <v>42952.0</v>
      </c>
      <c r="H723" s="29">
        <v>0.3055555555555555</v>
      </c>
      <c r="I723" s="27" t="s">
        <v>1877</v>
      </c>
      <c r="J723" s="27" t="s">
        <v>1099</v>
      </c>
      <c r="K723" s="27">
        <v>17067.0</v>
      </c>
      <c r="L723" s="27">
        <v>1.0</v>
      </c>
      <c r="M723" s="27" t="s">
        <v>1115</v>
      </c>
      <c r="N723" s="27">
        <v>2.0</v>
      </c>
    </row>
    <row r="724" ht="15.75" customHeight="1">
      <c r="A724" s="26">
        <f t="shared" si="1"/>
        <v>723</v>
      </c>
      <c r="B724" s="27" t="s">
        <v>1094</v>
      </c>
      <c r="C724" s="27" t="s">
        <v>1095</v>
      </c>
      <c r="D724" s="27" t="s">
        <v>1190</v>
      </c>
      <c r="E724" s="27" t="s">
        <v>1097</v>
      </c>
      <c r="F724" s="27">
        <v>54.0</v>
      </c>
      <c r="G724" s="28">
        <v>42863.0</v>
      </c>
      <c r="H724" s="29">
        <v>0.3215277777777778</v>
      </c>
      <c r="I724" s="27" t="s">
        <v>1878</v>
      </c>
      <c r="J724" s="27" t="s">
        <v>1106</v>
      </c>
      <c r="K724" s="27">
        <v>17071.0</v>
      </c>
      <c r="L724" s="27">
        <v>1.0</v>
      </c>
      <c r="M724" s="27" t="s">
        <v>1100</v>
      </c>
      <c r="N724" s="27">
        <v>2.0</v>
      </c>
    </row>
    <row r="725" ht="15.75" customHeight="1">
      <c r="A725" s="26">
        <f t="shared" si="1"/>
        <v>724</v>
      </c>
      <c r="B725" s="27" t="s">
        <v>1094</v>
      </c>
      <c r="C725" s="27" t="s">
        <v>1101</v>
      </c>
      <c r="D725" s="27" t="s">
        <v>1101</v>
      </c>
      <c r="E725" s="27" t="s">
        <v>1097</v>
      </c>
      <c r="F725" s="27">
        <v>31.0</v>
      </c>
      <c r="G725" s="28">
        <v>43018.0</v>
      </c>
      <c r="H725" s="29">
        <v>0.5347222222222222</v>
      </c>
      <c r="I725" s="27" t="s">
        <v>1879</v>
      </c>
      <c r="J725" s="27" t="s">
        <v>1099</v>
      </c>
      <c r="K725" s="27">
        <v>17071.0</v>
      </c>
      <c r="L725" s="27">
        <v>1.0</v>
      </c>
      <c r="M725" s="27" t="s">
        <v>1103</v>
      </c>
      <c r="N725" s="27">
        <v>2.0</v>
      </c>
    </row>
    <row r="726" ht="15.75" customHeight="1">
      <c r="A726" s="26">
        <f t="shared" si="1"/>
        <v>725</v>
      </c>
      <c r="B726" s="27" t="s">
        <v>1094</v>
      </c>
      <c r="C726" s="27" t="s">
        <v>1095</v>
      </c>
      <c r="D726" s="27" t="s">
        <v>1113</v>
      </c>
      <c r="E726" s="27" t="s">
        <v>1097</v>
      </c>
      <c r="F726" s="27">
        <v>42.0</v>
      </c>
      <c r="G726" s="28">
        <v>42778.0</v>
      </c>
      <c r="H726" s="29">
        <v>0.5277777777777778</v>
      </c>
      <c r="I726" s="27" t="s">
        <v>1880</v>
      </c>
      <c r="J726" s="27" t="s">
        <v>1099</v>
      </c>
      <c r="K726" s="27">
        <v>17076.0</v>
      </c>
      <c r="L726" s="27">
        <v>1.0</v>
      </c>
      <c r="M726" s="27" t="s">
        <v>1231</v>
      </c>
      <c r="N726" s="27">
        <v>2.0</v>
      </c>
    </row>
    <row r="727" ht="15.75" customHeight="1">
      <c r="A727" s="26">
        <f t="shared" si="1"/>
        <v>726</v>
      </c>
      <c r="B727" s="27" t="s">
        <v>1109</v>
      </c>
      <c r="C727" s="27" t="s">
        <v>1101</v>
      </c>
      <c r="D727" s="27" t="s">
        <v>1101</v>
      </c>
      <c r="E727" s="27" t="s">
        <v>1117</v>
      </c>
      <c r="F727" s="27">
        <v>29.0</v>
      </c>
      <c r="G727" s="28">
        <v>42989.0</v>
      </c>
      <c r="H727" s="29">
        <v>0.8333333333333334</v>
      </c>
      <c r="I727" s="27" t="s">
        <v>1881</v>
      </c>
      <c r="J727" s="27" t="s">
        <v>1106</v>
      </c>
      <c r="K727" s="27">
        <v>17076.0</v>
      </c>
      <c r="L727" s="27">
        <v>1.0</v>
      </c>
      <c r="M727" s="27" t="s">
        <v>1103</v>
      </c>
      <c r="N727" s="27">
        <v>2.0</v>
      </c>
    </row>
    <row r="728" ht="15.75" customHeight="1">
      <c r="A728" s="26">
        <f t="shared" si="1"/>
        <v>727</v>
      </c>
      <c r="B728" s="27" t="s">
        <v>1094</v>
      </c>
      <c r="C728" s="27" t="s">
        <v>1101</v>
      </c>
      <c r="D728" s="27" t="s">
        <v>1101</v>
      </c>
      <c r="E728" s="27" t="s">
        <v>1117</v>
      </c>
      <c r="F728" s="27">
        <v>31.0</v>
      </c>
      <c r="G728" s="28">
        <v>42833.0</v>
      </c>
      <c r="H728" s="29">
        <v>0.5277777777777778</v>
      </c>
      <c r="I728" s="27" t="s">
        <v>1882</v>
      </c>
      <c r="J728" s="27" t="s">
        <v>1106</v>
      </c>
      <c r="K728" s="27">
        <v>17077.0</v>
      </c>
      <c r="L728" s="27">
        <v>1.0</v>
      </c>
      <c r="M728" s="27" t="s">
        <v>1108</v>
      </c>
      <c r="N728" s="27">
        <v>2.0</v>
      </c>
    </row>
    <row r="729" ht="15.75" customHeight="1">
      <c r="A729" s="26">
        <f t="shared" si="1"/>
        <v>728</v>
      </c>
      <c r="B729" s="27" t="s">
        <v>1109</v>
      </c>
      <c r="C729" s="27" t="s">
        <v>1095</v>
      </c>
      <c r="D729" s="27" t="s">
        <v>1113</v>
      </c>
      <c r="E729" s="27" t="s">
        <v>1097</v>
      </c>
      <c r="F729" s="27">
        <v>18.0</v>
      </c>
      <c r="G729" s="28">
        <v>42736.0</v>
      </c>
      <c r="H729" s="29">
        <v>0.09722222222222222</v>
      </c>
      <c r="I729" s="27" t="s">
        <v>1883</v>
      </c>
      <c r="J729" s="27" t="s">
        <v>1106</v>
      </c>
      <c r="K729" s="27">
        <v>17078.0</v>
      </c>
      <c r="L729" s="27">
        <v>1.0</v>
      </c>
      <c r="M729" s="27" t="s">
        <v>1187</v>
      </c>
      <c r="N729" s="27">
        <v>2.0</v>
      </c>
    </row>
    <row r="730" ht="15.75" customHeight="1">
      <c r="A730" s="26">
        <f t="shared" si="1"/>
        <v>729</v>
      </c>
      <c r="B730" s="27" t="s">
        <v>1094</v>
      </c>
      <c r="C730" s="27" t="s">
        <v>1095</v>
      </c>
      <c r="D730" s="27" t="s">
        <v>1113</v>
      </c>
      <c r="E730" s="27" t="s">
        <v>1097</v>
      </c>
      <c r="F730" s="27">
        <v>37.0</v>
      </c>
      <c r="G730" s="28">
        <v>42745.0</v>
      </c>
      <c r="H730" s="29">
        <v>0.4375</v>
      </c>
      <c r="I730" s="27" t="s">
        <v>1884</v>
      </c>
      <c r="J730" s="27" t="s">
        <v>1099</v>
      </c>
      <c r="K730" s="27">
        <v>17099.0</v>
      </c>
      <c r="L730" s="27">
        <v>1.0</v>
      </c>
      <c r="M730" s="27" t="s">
        <v>1115</v>
      </c>
      <c r="N730" s="27">
        <v>2.0</v>
      </c>
    </row>
    <row r="731" ht="15.75" customHeight="1">
      <c r="A731" s="26">
        <f t="shared" si="1"/>
        <v>730</v>
      </c>
      <c r="B731" s="27" t="s">
        <v>1094</v>
      </c>
      <c r="C731" s="27" t="s">
        <v>1162</v>
      </c>
      <c r="D731" s="27" t="s">
        <v>1163</v>
      </c>
      <c r="E731" s="27" t="s">
        <v>1117</v>
      </c>
      <c r="F731" s="27">
        <v>25.0</v>
      </c>
      <c r="G731" s="28">
        <v>42987.0</v>
      </c>
      <c r="H731" s="29">
        <v>0.9236111111111112</v>
      </c>
      <c r="I731" s="27" t="s">
        <v>1885</v>
      </c>
      <c r="J731" s="27" t="s">
        <v>1099</v>
      </c>
      <c r="K731" s="27">
        <v>17118.0</v>
      </c>
      <c r="L731" s="27">
        <v>1.0</v>
      </c>
      <c r="M731" s="27" t="s">
        <v>1165</v>
      </c>
      <c r="N731" s="27">
        <v>2.0</v>
      </c>
    </row>
    <row r="732" ht="15.75" customHeight="1">
      <c r="A732" s="26">
        <f t="shared" si="1"/>
        <v>731</v>
      </c>
      <c r="B732" s="27" t="s">
        <v>1109</v>
      </c>
      <c r="C732" s="27" t="s">
        <v>1095</v>
      </c>
      <c r="D732" s="27" t="s">
        <v>1113</v>
      </c>
      <c r="E732" s="27" t="s">
        <v>1097</v>
      </c>
      <c r="F732" s="27">
        <v>27.0</v>
      </c>
      <c r="G732" s="27" t="s">
        <v>1886</v>
      </c>
      <c r="H732" s="29">
        <v>0.7395833333333334</v>
      </c>
      <c r="I732" s="27" t="s">
        <v>1887</v>
      </c>
      <c r="J732" s="27" t="s">
        <v>1106</v>
      </c>
      <c r="K732" s="27">
        <v>17132.0</v>
      </c>
      <c r="L732" s="27">
        <v>1.0</v>
      </c>
      <c r="M732" s="27" t="s">
        <v>1187</v>
      </c>
      <c r="N732" s="27">
        <v>2.0</v>
      </c>
    </row>
    <row r="733" ht="15.75" customHeight="1">
      <c r="A733" s="26">
        <f t="shared" si="1"/>
        <v>732</v>
      </c>
      <c r="B733" s="27" t="s">
        <v>1094</v>
      </c>
      <c r="C733" s="27" t="s">
        <v>1101</v>
      </c>
      <c r="D733" s="27" t="s">
        <v>1101</v>
      </c>
      <c r="E733" s="27" t="s">
        <v>1097</v>
      </c>
      <c r="F733" s="27">
        <v>18.0</v>
      </c>
      <c r="G733" s="28">
        <v>42801.0</v>
      </c>
      <c r="H733" s="29">
        <v>0.05555555555555555</v>
      </c>
      <c r="I733" s="27" t="s">
        <v>1888</v>
      </c>
      <c r="J733" s="27" t="s">
        <v>1106</v>
      </c>
      <c r="K733" s="27">
        <v>17132.0</v>
      </c>
      <c r="L733" s="27">
        <v>1.0</v>
      </c>
      <c r="M733" s="27" t="s">
        <v>1103</v>
      </c>
      <c r="N733" s="27">
        <v>2.0</v>
      </c>
    </row>
    <row r="734" ht="15.75" customHeight="1">
      <c r="A734" s="26">
        <f t="shared" si="1"/>
        <v>733</v>
      </c>
      <c r="B734" s="27" t="s">
        <v>1094</v>
      </c>
      <c r="C734" s="27" t="s">
        <v>1162</v>
      </c>
      <c r="D734" s="27" t="s">
        <v>1163</v>
      </c>
      <c r="E734" s="27" t="s">
        <v>1117</v>
      </c>
      <c r="F734" s="27">
        <v>25.0</v>
      </c>
      <c r="G734" s="28">
        <v>42951.0</v>
      </c>
      <c r="H734" s="29">
        <v>0.7361111111111112</v>
      </c>
      <c r="I734" s="27" t="s">
        <v>1889</v>
      </c>
      <c r="J734" s="27" t="s">
        <v>1106</v>
      </c>
      <c r="K734" s="27">
        <v>17132.0</v>
      </c>
      <c r="L734" s="27">
        <v>1.0</v>
      </c>
      <c r="M734" s="27" t="s">
        <v>1173</v>
      </c>
      <c r="N734" s="27">
        <v>2.0</v>
      </c>
    </row>
    <row r="735" ht="15.75" customHeight="1">
      <c r="A735" s="26">
        <f t="shared" si="1"/>
        <v>734</v>
      </c>
      <c r="B735" s="27" t="s">
        <v>1094</v>
      </c>
      <c r="C735" s="27" t="s">
        <v>1095</v>
      </c>
      <c r="D735" s="27" t="s">
        <v>1113</v>
      </c>
      <c r="E735" s="27" t="s">
        <v>1097</v>
      </c>
      <c r="F735" s="27">
        <v>37.0</v>
      </c>
      <c r="G735" s="28">
        <v>42957.0</v>
      </c>
      <c r="H735" s="29">
        <v>0.725</v>
      </c>
      <c r="I735" s="27" t="s">
        <v>1890</v>
      </c>
      <c r="J735" s="27" t="s">
        <v>1106</v>
      </c>
      <c r="K735" s="27">
        <v>17132.0</v>
      </c>
      <c r="L735" s="27">
        <v>1.0</v>
      </c>
      <c r="M735" s="27" t="s">
        <v>1115</v>
      </c>
      <c r="N735" s="27">
        <v>2.0</v>
      </c>
    </row>
    <row r="736" ht="15.75" customHeight="1">
      <c r="A736" s="26">
        <f t="shared" si="1"/>
        <v>735</v>
      </c>
      <c r="B736" s="27" t="s">
        <v>1094</v>
      </c>
      <c r="C736" s="27" t="s">
        <v>1095</v>
      </c>
      <c r="D736" s="27" t="s">
        <v>1113</v>
      </c>
      <c r="E736" s="27" t="s">
        <v>1097</v>
      </c>
      <c r="F736" s="27">
        <v>34.0</v>
      </c>
      <c r="G736" s="28">
        <v>43012.0</v>
      </c>
      <c r="H736" s="29">
        <v>0.15972222222222224</v>
      </c>
      <c r="I736" s="27" t="s">
        <v>1891</v>
      </c>
      <c r="J736" s="27" t="s">
        <v>1106</v>
      </c>
      <c r="K736" s="27">
        <v>17132.0</v>
      </c>
      <c r="L736" s="27">
        <v>1.0</v>
      </c>
      <c r="M736" s="27" t="s">
        <v>1187</v>
      </c>
      <c r="N736" s="27">
        <v>2.0</v>
      </c>
    </row>
    <row r="737" ht="15.75" customHeight="1">
      <c r="A737" s="26">
        <f t="shared" si="1"/>
        <v>736</v>
      </c>
      <c r="B737" s="27" t="s">
        <v>1094</v>
      </c>
      <c r="C737" s="27" t="s">
        <v>1095</v>
      </c>
      <c r="D737" s="27" t="s">
        <v>1113</v>
      </c>
      <c r="E737" s="27" t="s">
        <v>1097</v>
      </c>
      <c r="F737" s="27">
        <v>24.0</v>
      </c>
      <c r="G737" s="28">
        <v>42892.0</v>
      </c>
      <c r="H737" s="29">
        <v>0.625</v>
      </c>
      <c r="I737" s="27" t="s">
        <v>1892</v>
      </c>
      <c r="J737" s="27" t="s">
        <v>1106</v>
      </c>
      <c r="K737" s="27">
        <v>17132.0</v>
      </c>
      <c r="L737" s="27">
        <v>1.0</v>
      </c>
      <c r="M737" s="27" t="s">
        <v>1115</v>
      </c>
      <c r="N737" s="27">
        <v>2.0</v>
      </c>
    </row>
    <row r="738" ht="15.75" customHeight="1">
      <c r="A738" s="26">
        <f t="shared" si="1"/>
        <v>737</v>
      </c>
      <c r="B738" s="27" t="s">
        <v>1094</v>
      </c>
      <c r="C738" s="27" t="s">
        <v>1095</v>
      </c>
      <c r="D738" s="27" t="s">
        <v>1113</v>
      </c>
      <c r="E738" s="27" t="s">
        <v>1097</v>
      </c>
      <c r="F738" s="27">
        <v>28.0</v>
      </c>
      <c r="G738" s="28">
        <v>42836.0</v>
      </c>
      <c r="H738" s="29">
        <v>0.6666666666666666</v>
      </c>
      <c r="I738" s="27" t="s">
        <v>1893</v>
      </c>
      <c r="J738" s="27" t="s">
        <v>1106</v>
      </c>
      <c r="K738" s="27">
        <v>17133.0</v>
      </c>
      <c r="L738" s="27">
        <v>1.0</v>
      </c>
      <c r="M738" s="27" t="s">
        <v>1115</v>
      </c>
      <c r="N738" s="27">
        <v>2.0</v>
      </c>
    </row>
    <row r="739" ht="15.75" customHeight="1">
      <c r="A739" s="26">
        <f t="shared" si="1"/>
        <v>738</v>
      </c>
      <c r="B739" s="27" t="s">
        <v>1109</v>
      </c>
      <c r="C739" s="27" t="s">
        <v>1101</v>
      </c>
      <c r="D739" s="27" t="s">
        <v>1101</v>
      </c>
      <c r="E739" s="27" t="s">
        <v>1097</v>
      </c>
      <c r="F739" s="27">
        <v>73.0</v>
      </c>
      <c r="G739" s="27" t="s">
        <v>1894</v>
      </c>
      <c r="H739" s="29">
        <v>0.6041666666666666</v>
      </c>
      <c r="I739" s="27" t="s">
        <v>1895</v>
      </c>
      <c r="J739" s="27" t="s">
        <v>1106</v>
      </c>
      <c r="K739" s="27">
        <v>17133.0</v>
      </c>
      <c r="L739" s="27">
        <v>1.0</v>
      </c>
      <c r="M739" s="27" t="s">
        <v>1103</v>
      </c>
      <c r="N739" s="27">
        <v>2.0</v>
      </c>
    </row>
    <row r="740" ht="15.75" customHeight="1">
      <c r="A740" s="26">
        <f t="shared" si="1"/>
        <v>739</v>
      </c>
      <c r="B740" s="27" t="s">
        <v>1094</v>
      </c>
      <c r="C740" s="27" t="s">
        <v>1095</v>
      </c>
      <c r="D740" s="27" t="s">
        <v>1113</v>
      </c>
      <c r="E740" s="27" t="s">
        <v>1097</v>
      </c>
      <c r="F740" s="27">
        <v>29.0</v>
      </c>
      <c r="G740" s="28">
        <v>42768.0</v>
      </c>
      <c r="H740" s="29">
        <v>0.53125</v>
      </c>
      <c r="I740" s="27" t="s">
        <v>1896</v>
      </c>
      <c r="J740" s="27" t="s">
        <v>1106</v>
      </c>
      <c r="K740" s="27">
        <v>18009.0</v>
      </c>
      <c r="L740" s="27">
        <v>1.0</v>
      </c>
      <c r="M740" s="27" t="s">
        <v>1115</v>
      </c>
      <c r="N740" s="27">
        <v>2.0</v>
      </c>
    </row>
    <row r="741" ht="15.75" customHeight="1">
      <c r="A741" s="26">
        <f t="shared" si="1"/>
        <v>740</v>
      </c>
      <c r="B741" s="27" t="s">
        <v>1094</v>
      </c>
      <c r="C741" s="27" t="s">
        <v>1162</v>
      </c>
      <c r="D741" s="27" t="s">
        <v>1163</v>
      </c>
      <c r="E741" s="27" t="s">
        <v>1117</v>
      </c>
      <c r="F741" s="27">
        <v>22.0</v>
      </c>
      <c r="G741" s="28">
        <v>42768.0</v>
      </c>
      <c r="H741" s="29">
        <v>0.7083333333333334</v>
      </c>
      <c r="I741" s="27" t="s">
        <v>1897</v>
      </c>
      <c r="J741" s="27" t="s">
        <v>1099</v>
      </c>
      <c r="K741" s="27">
        <v>19016.0</v>
      </c>
      <c r="L741" s="27">
        <v>1.0</v>
      </c>
      <c r="M741" s="27" t="s">
        <v>1165</v>
      </c>
      <c r="N741" s="27">
        <v>2.0</v>
      </c>
    </row>
    <row r="742" ht="15.75" customHeight="1">
      <c r="A742" s="26">
        <f t="shared" si="1"/>
        <v>741</v>
      </c>
      <c r="B742" s="27" t="s">
        <v>1094</v>
      </c>
      <c r="C742" s="27" t="s">
        <v>1095</v>
      </c>
      <c r="D742" s="27" t="s">
        <v>1113</v>
      </c>
      <c r="E742" s="27" t="s">
        <v>1097</v>
      </c>
      <c r="F742" s="27">
        <v>23.0</v>
      </c>
      <c r="G742" s="28">
        <v>42951.0</v>
      </c>
      <c r="H742" s="29">
        <v>0.5208333333333334</v>
      </c>
      <c r="I742" s="27" t="s">
        <v>1898</v>
      </c>
      <c r="J742" s="27" t="s">
        <v>1099</v>
      </c>
      <c r="K742" s="27">
        <v>19017.0</v>
      </c>
      <c r="L742" s="27">
        <v>1.0</v>
      </c>
      <c r="M742" s="27" t="s">
        <v>1115</v>
      </c>
      <c r="N742" s="27">
        <v>2.0</v>
      </c>
    </row>
    <row r="743" ht="15.75" customHeight="1">
      <c r="A743" s="26">
        <f t="shared" si="1"/>
        <v>742</v>
      </c>
      <c r="B743" s="27" t="s">
        <v>1094</v>
      </c>
      <c r="C743" s="27" t="s">
        <v>1095</v>
      </c>
      <c r="D743" s="27" t="s">
        <v>1190</v>
      </c>
      <c r="E743" s="27" t="s">
        <v>1097</v>
      </c>
      <c r="F743" s="27">
        <v>63.0</v>
      </c>
      <c r="G743" s="28">
        <v>43015.0</v>
      </c>
      <c r="H743" s="29">
        <v>0.4451388888888889</v>
      </c>
      <c r="I743" s="27" t="s">
        <v>1899</v>
      </c>
      <c r="J743" s="27" t="s">
        <v>1106</v>
      </c>
      <c r="K743" s="27">
        <v>19028.0</v>
      </c>
      <c r="L743" s="27">
        <v>1.0</v>
      </c>
      <c r="M743" s="27" t="s">
        <v>1100</v>
      </c>
      <c r="N743" s="27">
        <v>2.0</v>
      </c>
    </row>
    <row r="744" ht="15.75" customHeight="1">
      <c r="A744" s="26">
        <f t="shared" si="1"/>
        <v>743</v>
      </c>
      <c r="B744" s="27" t="s">
        <v>1094</v>
      </c>
      <c r="C744" s="27" t="s">
        <v>1095</v>
      </c>
      <c r="D744" s="27" t="s">
        <v>1163</v>
      </c>
      <c r="E744" s="27" t="s">
        <v>1097</v>
      </c>
      <c r="F744" s="27">
        <v>61.0</v>
      </c>
      <c r="G744" s="28">
        <v>42959.0</v>
      </c>
      <c r="H744" s="29">
        <v>0.4166666666666667</v>
      </c>
      <c r="I744" s="27" t="s">
        <v>1900</v>
      </c>
      <c r="J744" s="27" t="s">
        <v>1106</v>
      </c>
      <c r="K744" s="27">
        <v>19028.0</v>
      </c>
      <c r="L744" s="27">
        <v>1.0</v>
      </c>
      <c r="M744" s="27" t="s">
        <v>1165</v>
      </c>
      <c r="N744" s="27">
        <v>2.0</v>
      </c>
    </row>
    <row r="745" ht="15.75" customHeight="1">
      <c r="A745" s="26">
        <f t="shared" si="1"/>
        <v>744</v>
      </c>
      <c r="B745" s="27" t="s">
        <v>1094</v>
      </c>
      <c r="C745" s="27" t="s">
        <v>1095</v>
      </c>
      <c r="D745" s="27" t="s">
        <v>1113</v>
      </c>
      <c r="E745" s="27" t="s">
        <v>1097</v>
      </c>
      <c r="F745" s="27">
        <v>31.0</v>
      </c>
      <c r="G745" s="28">
        <v>42954.0</v>
      </c>
      <c r="H745" s="29">
        <v>0.6916666666666668</v>
      </c>
      <c r="I745" s="27" t="s">
        <v>1901</v>
      </c>
      <c r="J745" s="27" t="s">
        <v>1106</v>
      </c>
      <c r="K745" s="27">
        <v>19028.0</v>
      </c>
      <c r="L745" s="27">
        <v>1.0</v>
      </c>
      <c r="M745" s="27" t="s">
        <v>1115</v>
      </c>
      <c r="N745" s="27">
        <v>2.0</v>
      </c>
    </row>
    <row r="746" ht="15.75" customHeight="1">
      <c r="A746" s="26">
        <f t="shared" si="1"/>
        <v>745</v>
      </c>
      <c r="B746" s="27" t="s">
        <v>1094</v>
      </c>
      <c r="C746" s="27" t="s">
        <v>1095</v>
      </c>
      <c r="D746" s="27" t="s">
        <v>1113</v>
      </c>
      <c r="E746" s="27" t="s">
        <v>1097</v>
      </c>
      <c r="F746" s="27">
        <v>26.0</v>
      </c>
      <c r="G746" s="28">
        <v>42928.0</v>
      </c>
      <c r="H746" s="29">
        <v>0.5833333333333334</v>
      </c>
      <c r="I746" s="27" t="s">
        <v>1902</v>
      </c>
      <c r="J746" s="27" t="s">
        <v>1106</v>
      </c>
      <c r="K746" s="27">
        <v>19046.0</v>
      </c>
      <c r="L746" s="27">
        <v>1.0</v>
      </c>
      <c r="M746" s="27" t="s">
        <v>1115</v>
      </c>
      <c r="N746" s="27">
        <v>2.0</v>
      </c>
    </row>
    <row r="747" ht="15.75" customHeight="1">
      <c r="A747" s="26">
        <f t="shared" si="1"/>
        <v>746</v>
      </c>
      <c r="B747" s="27" t="s">
        <v>1094</v>
      </c>
      <c r="C747" s="27" t="s">
        <v>1101</v>
      </c>
      <c r="D747" s="27" t="s">
        <v>1101</v>
      </c>
      <c r="E747" s="27" t="s">
        <v>1097</v>
      </c>
      <c r="F747" s="27">
        <v>22.0</v>
      </c>
      <c r="G747" s="28">
        <v>42805.0</v>
      </c>
      <c r="H747" s="29">
        <v>0.9347222222222222</v>
      </c>
      <c r="I747" s="27" t="s">
        <v>1903</v>
      </c>
      <c r="J747" s="27" t="s">
        <v>1106</v>
      </c>
      <c r="K747" s="27">
        <v>19046.0</v>
      </c>
      <c r="L747" s="27">
        <v>1.0</v>
      </c>
      <c r="M747" s="27" t="s">
        <v>1108</v>
      </c>
      <c r="N747" s="27">
        <v>2.0</v>
      </c>
    </row>
    <row r="748" ht="15.75" customHeight="1">
      <c r="A748" s="26">
        <f t="shared" si="1"/>
        <v>747</v>
      </c>
      <c r="B748" s="27" t="s">
        <v>1094</v>
      </c>
      <c r="C748" s="27" t="s">
        <v>1101</v>
      </c>
      <c r="D748" s="27" t="s">
        <v>1101</v>
      </c>
      <c r="E748" s="27" t="s">
        <v>1097</v>
      </c>
      <c r="F748" s="27">
        <v>31.0</v>
      </c>
      <c r="G748" s="28">
        <v>42927.0</v>
      </c>
      <c r="H748" s="29">
        <v>0.08333333333333333</v>
      </c>
      <c r="I748" s="27" t="s">
        <v>1904</v>
      </c>
      <c r="J748" s="27" t="s">
        <v>1106</v>
      </c>
      <c r="K748" s="27">
        <v>19046.0</v>
      </c>
      <c r="L748" s="27">
        <v>1.0</v>
      </c>
      <c r="M748" s="27" t="s">
        <v>1108</v>
      </c>
      <c r="N748" s="27">
        <v>2.0</v>
      </c>
    </row>
    <row r="749" ht="15.75" customHeight="1">
      <c r="A749" s="26">
        <f t="shared" si="1"/>
        <v>748</v>
      </c>
      <c r="B749" s="27" t="s">
        <v>1094</v>
      </c>
      <c r="C749" s="27" t="s">
        <v>1095</v>
      </c>
      <c r="D749" s="27" t="s">
        <v>1113</v>
      </c>
      <c r="E749" s="27" t="s">
        <v>1097</v>
      </c>
      <c r="F749" s="27">
        <v>34.0</v>
      </c>
      <c r="G749" s="28">
        <v>43016.0</v>
      </c>
      <c r="H749" s="29">
        <v>0.22916666666666666</v>
      </c>
      <c r="I749" s="27" t="s">
        <v>1905</v>
      </c>
      <c r="J749" s="27" t="s">
        <v>1106</v>
      </c>
      <c r="K749" s="27">
        <v>19046.0</v>
      </c>
      <c r="L749" s="27">
        <v>1.0</v>
      </c>
      <c r="M749" s="27" t="s">
        <v>1115</v>
      </c>
      <c r="N749" s="27">
        <v>2.0</v>
      </c>
    </row>
    <row r="750" ht="15.75" customHeight="1">
      <c r="A750" s="26">
        <f t="shared" si="1"/>
        <v>749</v>
      </c>
      <c r="B750" s="27" t="s">
        <v>1094</v>
      </c>
      <c r="C750" s="27" t="s">
        <v>1104</v>
      </c>
      <c r="D750" s="27" t="s">
        <v>1096</v>
      </c>
      <c r="E750" s="27" t="s">
        <v>1097</v>
      </c>
      <c r="F750" s="27">
        <v>16.0</v>
      </c>
      <c r="G750" s="28">
        <v>42768.0</v>
      </c>
      <c r="H750" s="29">
        <v>0.47222222222222227</v>
      </c>
      <c r="I750" s="27" t="s">
        <v>1906</v>
      </c>
      <c r="J750" s="27" t="s">
        <v>1106</v>
      </c>
      <c r="K750" s="27">
        <v>19046.0</v>
      </c>
      <c r="L750" s="27">
        <v>1.0</v>
      </c>
      <c r="M750" s="27" t="s">
        <v>1100</v>
      </c>
      <c r="N750" s="27">
        <v>2.0</v>
      </c>
    </row>
    <row r="751" ht="15.75" customHeight="1">
      <c r="A751" s="26">
        <f t="shared" si="1"/>
        <v>750</v>
      </c>
      <c r="B751" s="27" t="s">
        <v>1094</v>
      </c>
      <c r="C751" s="27" t="s">
        <v>1162</v>
      </c>
      <c r="D751" s="27" t="s">
        <v>1163</v>
      </c>
      <c r="E751" s="27" t="s">
        <v>1097</v>
      </c>
      <c r="F751" s="27">
        <v>36.0</v>
      </c>
      <c r="G751" s="28">
        <v>42858.0</v>
      </c>
      <c r="H751" s="29">
        <v>0.5972222222222222</v>
      </c>
      <c r="I751" s="27" t="s">
        <v>1907</v>
      </c>
      <c r="J751" s="27" t="s">
        <v>1106</v>
      </c>
      <c r="K751" s="27">
        <v>19046.0</v>
      </c>
      <c r="L751" s="27">
        <v>1.0</v>
      </c>
      <c r="M751" s="27" t="s">
        <v>1173</v>
      </c>
      <c r="N751" s="27">
        <v>2.0</v>
      </c>
    </row>
    <row r="752" ht="15.75" customHeight="1">
      <c r="A752" s="26">
        <f t="shared" si="1"/>
        <v>751</v>
      </c>
      <c r="B752" s="27" t="s">
        <v>1094</v>
      </c>
      <c r="C752" s="27" t="s">
        <v>1101</v>
      </c>
      <c r="D752" s="27" t="s">
        <v>1101</v>
      </c>
      <c r="E752" s="27" t="s">
        <v>1117</v>
      </c>
      <c r="F752" s="27">
        <v>27.0</v>
      </c>
      <c r="G752" s="28">
        <v>42980.0</v>
      </c>
      <c r="H752" s="29">
        <v>0.7916666666666666</v>
      </c>
      <c r="I752" s="27" t="s">
        <v>1908</v>
      </c>
      <c r="J752" s="27" t="s">
        <v>1106</v>
      </c>
      <c r="K752" s="27">
        <v>19046.0</v>
      </c>
      <c r="L752" s="27">
        <v>1.0</v>
      </c>
      <c r="M752" s="27" t="s">
        <v>1112</v>
      </c>
      <c r="N752" s="27">
        <v>2.0</v>
      </c>
    </row>
    <row r="753" ht="15.75" customHeight="1">
      <c r="A753" s="26">
        <f t="shared" si="1"/>
        <v>752</v>
      </c>
      <c r="B753" s="27" t="s">
        <v>1109</v>
      </c>
      <c r="C753" s="27" t="s">
        <v>1101</v>
      </c>
      <c r="D753" s="27" t="s">
        <v>1101</v>
      </c>
      <c r="E753" s="27" t="s">
        <v>1097</v>
      </c>
      <c r="F753" s="27">
        <v>24.0</v>
      </c>
      <c r="G753" s="27" t="s">
        <v>1909</v>
      </c>
      <c r="H753" s="29">
        <v>0.5381944444444444</v>
      </c>
      <c r="I753" s="27" t="s">
        <v>1910</v>
      </c>
      <c r="J753" s="27" t="s">
        <v>1106</v>
      </c>
      <c r="K753" s="27">
        <v>19046.0</v>
      </c>
      <c r="L753" s="27">
        <v>1.0</v>
      </c>
      <c r="M753" s="27" t="s">
        <v>1103</v>
      </c>
      <c r="N753" s="27">
        <v>2.0</v>
      </c>
    </row>
    <row r="754" ht="15.75" customHeight="1">
      <c r="A754" s="26">
        <f t="shared" si="1"/>
        <v>753</v>
      </c>
      <c r="B754" s="27" t="s">
        <v>1094</v>
      </c>
      <c r="C754" s="27" t="s">
        <v>1101</v>
      </c>
      <c r="D754" s="27" t="s">
        <v>1101</v>
      </c>
      <c r="E754" s="27" t="s">
        <v>1097</v>
      </c>
      <c r="F754" s="27">
        <v>51.0</v>
      </c>
      <c r="G754" s="28">
        <v>43012.0</v>
      </c>
      <c r="H754" s="29">
        <v>0.4375</v>
      </c>
      <c r="I754" s="27" t="s">
        <v>1911</v>
      </c>
      <c r="J754" s="27" t="s">
        <v>1106</v>
      </c>
      <c r="K754" s="27">
        <v>19046.0</v>
      </c>
      <c r="L754" s="27">
        <v>1.0</v>
      </c>
      <c r="M754" s="27" t="s">
        <v>1103</v>
      </c>
      <c r="N754" s="27">
        <v>2.0</v>
      </c>
    </row>
    <row r="755" ht="15.75" customHeight="1">
      <c r="A755" s="26">
        <f t="shared" si="1"/>
        <v>754</v>
      </c>
      <c r="B755" s="27" t="s">
        <v>1109</v>
      </c>
      <c r="C755" s="27" t="s">
        <v>1104</v>
      </c>
      <c r="D755" s="27" t="s">
        <v>1113</v>
      </c>
      <c r="E755" s="27" t="s">
        <v>1117</v>
      </c>
      <c r="F755" s="27">
        <v>29.0</v>
      </c>
      <c r="G755" s="27" t="s">
        <v>1912</v>
      </c>
      <c r="H755" s="29">
        <v>0.19444444444444445</v>
      </c>
      <c r="I755" s="27" t="s">
        <v>1913</v>
      </c>
      <c r="J755" s="27" t="s">
        <v>1106</v>
      </c>
      <c r="K755" s="27">
        <v>19046.0</v>
      </c>
      <c r="L755" s="27">
        <v>2.0</v>
      </c>
      <c r="M755" s="27" t="s">
        <v>1187</v>
      </c>
      <c r="N755" s="27">
        <v>2.0</v>
      </c>
    </row>
    <row r="756" ht="15.75" customHeight="1">
      <c r="A756" s="26">
        <f t="shared" si="1"/>
        <v>755</v>
      </c>
      <c r="B756" s="27" t="s">
        <v>1094</v>
      </c>
      <c r="C756" s="27" t="s">
        <v>1104</v>
      </c>
      <c r="D756" s="27"/>
      <c r="E756" s="27" t="s">
        <v>1117</v>
      </c>
      <c r="F756" s="27">
        <v>17.0</v>
      </c>
      <c r="G756" s="28">
        <v>43012.0</v>
      </c>
      <c r="H756" s="29">
        <v>0.46875</v>
      </c>
      <c r="I756" s="27" t="s">
        <v>1914</v>
      </c>
      <c r="J756" s="27" t="s">
        <v>1106</v>
      </c>
      <c r="K756" s="27">
        <v>19046.0</v>
      </c>
      <c r="L756" s="27">
        <v>1.0</v>
      </c>
      <c r="M756" s="27"/>
      <c r="N756" s="27">
        <v>2.0</v>
      </c>
    </row>
    <row r="757" ht="15.75" customHeight="1">
      <c r="A757" s="26">
        <f t="shared" si="1"/>
        <v>756</v>
      </c>
      <c r="B757" s="27" t="s">
        <v>1109</v>
      </c>
      <c r="C757" s="27"/>
      <c r="D757" s="27"/>
      <c r="E757" s="27" t="s">
        <v>1097</v>
      </c>
      <c r="F757" s="27"/>
      <c r="G757" s="27" t="s">
        <v>1915</v>
      </c>
      <c r="H757" s="29">
        <v>0.8680555555555555</v>
      </c>
      <c r="I757" s="27" t="s">
        <v>1916</v>
      </c>
      <c r="J757" s="27" t="s">
        <v>1106</v>
      </c>
      <c r="K757" s="27">
        <v>19046.0</v>
      </c>
      <c r="L757" s="27">
        <v>1.0</v>
      </c>
      <c r="M757" s="27"/>
      <c r="N757" s="27">
        <v>2.0</v>
      </c>
    </row>
    <row r="758" ht="15.75" customHeight="1">
      <c r="A758" s="26">
        <f t="shared" si="1"/>
        <v>757</v>
      </c>
      <c r="B758" s="27" t="s">
        <v>1109</v>
      </c>
      <c r="C758" s="27" t="s">
        <v>1101</v>
      </c>
      <c r="D758" s="27" t="s">
        <v>1101</v>
      </c>
      <c r="E758" s="27" t="s">
        <v>1117</v>
      </c>
      <c r="F758" s="27">
        <v>30.0</v>
      </c>
      <c r="G758" s="28">
        <v>42985.0</v>
      </c>
      <c r="H758" s="29">
        <v>0.3125</v>
      </c>
      <c r="I758" s="27" t="s">
        <v>1917</v>
      </c>
      <c r="J758" s="27" t="s">
        <v>1106</v>
      </c>
      <c r="K758" s="27">
        <v>19046.0</v>
      </c>
      <c r="L758" s="27">
        <v>1.0</v>
      </c>
      <c r="M758" s="27" t="s">
        <v>1112</v>
      </c>
      <c r="N758" s="27">
        <v>2.0</v>
      </c>
    </row>
    <row r="759" ht="15.75" customHeight="1">
      <c r="A759" s="26">
        <f t="shared" si="1"/>
        <v>758</v>
      </c>
      <c r="B759" s="27" t="s">
        <v>1094</v>
      </c>
      <c r="C759" s="27" t="s">
        <v>1095</v>
      </c>
      <c r="D759" s="27" t="s">
        <v>1113</v>
      </c>
      <c r="E759" s="27" t="s">
        <v>1097</v>
      </c>
      <c r="F759" s="27">
        <v>28.0</v>
      </c>
      <c r="G759" s="28">
        <v>42743.0</v>
      </c>
      <c r="H759" s="29">
        <v>0.5729166666666666</v>
      </c>
      <c r="I759" s="27" t="s">
        <v>1918</v>
      </c>
      <c r="J759" s="27" t="s">
        <v>1106</v>
      </c>
      <c r="K759" s="27">
        <v>19046.0</v>
      </c>
      <c r="L759" s="27">
        <v>1.0</v>
      </c>
      <c r="M759" s="27" t="s">
        <v>1115</v>
      </c>
      <c r="N759" s="27">
        <v>2.0</v>
      </c>
    </row>
    <row r="760" ht="15.75" customHeight="1">
      <c r="A760" s="26">
        <f t="shared" si="1"/>
        <v>759</v>
      </c>
      <c r="B760" s="27" t="s">
        <v>1094</v>
      </c>
      <c r="C760" s="27" t="s">
        <v>1162</v>
      </c>
      <c r="D760" s="27" t="s">
        <v>1163</v>
      </c>
      <c r="E760" s="27" t="s">
        <v>1117</v>
      </c>
      <c r="F760" s="27">
        <v>24.0</v>
      </c>
      <c r="G760" s="28">
        <v>42835.0</v>
      </c>
      <c r="H760" s="29">
        <v>0.5833333333333334</v>
      </c>
      <c r="I760" s="27" t="s">
        <v>1919</v>
      </c>
      <c r="J760" s="27" t="s">
        <v>1106</v>
      </c>
      <c r="K760" s="27">
        <v>19046.0</v>
      </c>
      <c r="L760" s="27">
        <v>1.0</v>
      </c>
      <c r="M760" s="27" t="s">
        <v>1165</v>
      </c>
      <c r="N760" s="27">
        <v>2.0</v>
      </c>
    </row>
    <row r="761" ht="15.75" customHeight="1">
      <c r="A761" s="26">
        <f t="shared" si="1"/>
        <v>760</v>
      </c>
      <c r="B761" s="27" t="s">
        <v>1094</v>
      </c>
      <c r="C761" s="27" t="s">
        <v>1101</v>
      </c>
      <c r="D761" s="27" t="s">
        <v>1101</v>
      </c>
      <c r="E761" s="27" t="s">
        <v>1097</v>
      </c>
      <c r="F761" s="27">
        <v>24.0</v>
      </c>
      <c r="G761" s="28">
        <v>43010.0</v>
      </c>
      <c r="H761" s="29">
        <v>0.5833333333333334</v>
      </c>
      <c r="I761" s="27" t="s">
        <v>1920</v>
      </c>
      <c r="J761" s="27" t="s">
        <v>1106</v>
      </c>
      <c r="K761" s="27">
        <v>19046.0</v>
      </c>
      <c r="L761" s="27">
        <v>1.0</v>
      </c>
      <c r="M761" s="27" t="s">
        <v>1108</v>
      </c>
      <c r="N761" s="27">
        <v>2.0</v>
      </c>
    </row>
    <row r="762" ht="15.75" customHeight="1">
      <c r="A762" s="26">
        <f t="shared" si="1"/>
        <v>761</v>
      </c>
      <c r="B762" s="27" t="s">
        <v>1094</v>
      </c>
      <c r="C762" s="27" t="s">
        <v>1104</v>
      </c>
      <c r="D762" s="27" t="s">
        <v>1113</v>
      </c>
      <c r="E762" s="27" t="s">
        <v>1117</v>
      </c>
      <c r="F762" s="27">
        <v>20.0</v>
      </c>
      <c r="G762" s="28">
        <v>42856.0</v>
      </c>
      <c r="H762" s="29">
        <v>0.7430555555555555</v>
      </c>
      <c r="I762" s="27" t="s">
        <v>1921</v>
      </c>
      <c r="J762" s="27" t="s">
        <v>1106</v>
      </c>
      <c r="K762" s="27">
        <v>19046.0</v>
      </c>
      <c r="L762" s="27">
        <v>1.0</v>
      </c>
      <c r="M762" s="27" t="s">
        <v>1115</v>
      </c>
      <c r="N762" s="27">
        <v>2.0</v>
      </c>
    </row>
    <row r="763" ht="15.75" customHeight="1">
      <c r="A763" s="26">
        <f t="shared" si="1"/>
        <v>762</v>
      </c>
      <c r="B763" s="27" t="s">
        <v>1094</v>
      </c>
      <c r="C763" s="27" t="s">
        <v>1101</v>
      </c>
      <c r="D763" s="27" t="s">
        <v>1101</v>
      </c>
      <c r="E763" s="27" t="s">
        <v>1117</v>
      </c>
      <c r="F763" s="27">
        <v>60.0</v>
      </c>
      <c r="G763" s="28">
        <v>42866.0</v>
      </c>
      <c r="H763" s="29">
        <v>0.6527777777777778</v>
      </c>
      <c r="I763" s="27" t="s">
        <v>1922</v>
      </c>
      <c r="J763" s="27" t="s">
        <v>1106</v>
      </c>
      <c r="K763" s="27">
        <v>19046.0</v>
      </c>
      <c r="L763" s="27">
        <v>1.0</v>
      </c>
      <c r="M763" s="27" t="s">
        <v>1103</v>
      </c>
      <c r="N763" s="27">
        <v>2.0</v>
      </c>
    </row>
    <row r="764" ht="15.75" customHeight="1">
      <c r="A764" s="26">
        <f t="shared" si="1"/>
        <v>763</v>
      </c>
      <c r="B764" s="27" t="s">
        <v>1094</v>
      </c>
      <c r="C764" s="27" t="s">
        <v>1101</v>
      </c>
      <c r="D764" s="27" t="s">
        <v>1101</v>
      </c>
      <c r="E764" s="27" t="s">
        <v>1097</v>
      </c>
      <c r="F764" s="27">
        <v>37.0</v>
      </c>
      <c r="G764" s="28">
        <v>43015.0</v>
      </c>
      <c r="H764" s="29">
        <v>0.84375</v>
      </c>
      <c r="I764" s="27" t="s">
        <v>1923</v>
      </c>
      <c r="J764" s="27" t="s">
        <v>1106</v>
      </c>
      <c r="K764" s="27">
        <v>19046.0</v>
      </c>
      <c r="L764" s="27">
        <v>1.0</v>
      </c>
      <c r="M764" s="27" t="s">
        <v>1108</v>
      </c>
      <c r="N764" s="27">
        <v>2.0</v>
      </c>
    </row>
    <row r="765" ht="15.75" customHeight="1">
      <c r="A765" s="26">
        <f t="shared" si="1"/>
        <v>764</v>
      </c>
      <c r="B765" s="27" t="s">
        <v>1094</v>
      </c>
      <c r="C765" s="27" t="s">
        <v>1095</v>
      </c>
      <c r="D765" s="27" t="s">
        <v>1113</v>
      </c>
      <c r="E765" s="27" t="s">
        <v>1097</v>
      </c>
      <c r="F765" s="27">
        <v>21.0</v>
      </c>
      <c r="G765" s="28">
        <v>42924.0</v>
      </c>
      <c r="H765" s="29">
        <v>0.375</v>
      </c>
      <c r="I765" s="27" t="s">
        <v>1924</v>
      </c>
      <c r="J765" s="27" t="s">
        <v>1106</v>
      </c>
      <c r="K765" s="27">
        <v>19046.0</v>
      </c>
      <c r="L765" s="27">
        <v>1.0</v>
      </c>
      <c r="M765" s="27" t="s">
        <v>1115</v>
      </c>
      <c r="N765" s="27">
        <v>2.0</v>
      </c>
    </row>
    <row r="766" ht="15.75" customHeight="1">
      <c r="A766" s="26">
        <f t="shared" si="1"/>
        <v>765</v>
      </c>
      <c r="B766" s="27" t="s">
        <v>1094</v>
      </c>
      <c r="C766" s="27" t="s">
        <v>1101</v>
      </c>
      <c r="D766" s="27" t="s">
        <v>1101</v>
      </c>
      <c r="E766" s="27" t="s">
        <v>1097</v>
      </c>
      <c r="F766" s="27">
        <v>25.0</v>
      </c>
      <c r="G766" s="28">
        <v>42742.0</v>
      </c>
      <c r="H766" s="29">
        <v>0.9965277777777778</v>
      </c>
      <c r="I766" s="27" t="s">
        <v>1925</v>
      </c>
      <c r="J766" s="27" t="s">
        <v>1106</v>
      </c>
      <c r="K766" s="27">
        <v>19046.0</v>
      </c>
      <c r="L766" s="27">
        <v>1.0</v>
      </c>
      <c r="M766" s="27" t="s">
        <v>1108</v>
      </c>
      <c r="N766" s="27">
        <v>2.0</v>
      </c>
    </row>
    <row r="767" ht="15.75" customHeight="1">
      <c r="A767" s="26">
        <f t="shared" si="1"/>
        <v>766</v>
      </c>
      <c r="B767" s="27" t="s">
        <v>1094</v>
      </c>
      <c r="C767" s="27" t="s">
        <v>1095</v>
      </c>
      <c r="D767" s="27" t="s">
        <v>1113</v>
      </c>
      <c r="E767" s="27" t="s">
        <v>1097</v>
      </c>
      <c r="F767" s="27">
        <v>26.0</v>
      </c>
      <c r="G767" s="28">
        <v>42986.0</v>
      </c>
      <c r="H767" s="29">
        <v>0.06944444444444443</v>
      </c>
      <c r="I767" s="27" t="s">
        <v>1926</v>
      </c>
      <c r="J767" s="27" t="s">
        <v>1106</v>
      </c>
      <c r="K767" s="27">
        <v>19046.0</v>
      </c>
      <c r="L767" s="27">
        <v>1.0</v>
      </c>
      <c r="M767" s="27" t="s">
        <v>1115</v>
      </c>
      <c r="N767" s="27">
        <v>2.0</v>
      </c>
    </row>
    <row r="768" ht="15.75" customHeight="1">
      <c r="A768" s="26">
        <f t="shared" si="1"/>
        <v>767</v>
      </c>
      <c r="B768" s="27" t="s">
        <v>1094</v>
      </c>
      <c r="C768" s="27" t="s">
        <v>1101</v>
      </c>
      <c r="D768" s="27" t="s">
        <v>1101</v>
      </c>
      <c r="E768" s="27" t="s">
        <v>1117</v>
      </c>
      <c r="F768" s="27">
        <v>27.0</v>
      </c>
      <c r="G768" s="27" t="s">
        <v>1927</v>
      </c>
      <c r="H768" s="29">
        <v>0.6597222222222222</v>
      </c>
      <c r="I768" s="27" t="s">
        <v>1928</v>
      </c>
      <c r="J768" s="27" t="s">
        <v>1106</v>
      </c>
      <c r="K768" s="27">
        <v>19046.0</v>
      </c>
      <c r="L768" s="27">
        <v>1.0</v>
      </c>
      <c r="M768" s="27" t="s">
        <v>1108</v>
      </c>
      <c r="N768" s="27">
        <v>2.0</v>
      </c>
    </row>
    <row r="769" ht="15.75" customHeight="1">
      <c r="A769" s="26">
        <f t="shared" si="1"/>
        <v>768</v>
      </c>
      <c r="B769" s="27" t="s">
        <v>1094</v>
      </c>
      <c r="C769" s="27" t="s">
        <v>1095</v>
      </c>
      <c r="D769" s="27" t="s">
        <v>1113</v>
      </c>
      <c r="E769" s="27" t="s">
        <v>1097</v>
      </c>
      <c r="F769" s="27">
        <v>28.0</v>
      </c>
      <c r="G769" s="28">
        <v>42896.0</v>
      </c>
      <c r="H769" s="29">
        <v>0.6402777777777778</v>
      </c>
      <c r="I769" s="27" t="s">
        <v>1929</v>
      </c>
      <c r="J769" s="27" t="s">
        <v>1106</v>
      </c>
      <c r="K769" s="27">
        <v>19046.0</v>
      </c>
      <c r="L769" s="27">
        <v>1.0</v>
      </c>
      <c r="M769" s="27" t="s">
        <v>1231</v>
      </c>
      <c r="N769" s="27">
        <v>2.0</v>
      </c>
    </row>
    <row r="770" ht="15.75" customHeight="1">
      <c r="A770" s="26">
        <f t="shared" si="1"/>
        <v>769</v>
      </c>
      <c r="B770" s="27" t="s">
        <v>1094</v>
      </c>
      <c r="C770" s="27" t="s">
        <v>1104</v>
      </c>
      <c r="D770" s="27"/>
      <c r="E770" s="27" t="s">
        <v>1117</v>
      </c>
      <c r="F770" s="27">
        <v>70.0</v>
      </c>
      <c r="G770" s="28">
        <v>42778.0</v>
      </c>
      <c r="H770" s="29">
        <v>0.607638888888889</v>
      </c>
      <c r="I770" s="27" t="s">
        <v>1930</v>
      </c>
      <c r="J770" s="27" t="s">
        <v>1106</v>
      </c>
      <c r="K770" s="27">
        <v>19046.0</v>
      </c>
      <c r="L770" s="27">
        <v>1.0</v>
      </c>
      <c r="M770" s="27"/>
      <c r="N770" s="27">
        <v>2.0</v>
      </c>
    </row>
    <row r="771" ht="15.75" customHeight="1">
      <c r="A771" s="26">
        <f t="shared" si="1"/>
        <v>770</v>
      </c>
      <c r="B771" s="27" t="s">
        <v>1094</v>
      </c>
      <c r="C771" s="27" t="s">
        <v>1101</v>
      </c>
      <c r="D771" s="27" t="s">
        <v>1101</v>
      </c>
      <c r="E771" s="27" t="s">
        <v>1097</v>
      </c>
      <c r="F771" s="27">
        <v>38.0</v>
      </c>
      <c r="G771" s="28">
        <v>42928.0</v>
      </c>
      <c r="H771" s="29">
        <v>0.5902777777777778</v>
      </c>
      <c r="I771" s="27" t="s">
        <v>1931</v>
      </c>
      <c r="J771" s="27" t="s">
        <v>1106</v>
      </c>
      <c r="K771" s="27">
        <v>19046.0</v>
      </c>
      <c r="L771" s="27">
        <v>1.0</v>
      </c>
      <c r="M771" s="27" t="s">
        <v>1108</v>
      </c>
      <c r="N771" s="27">
        <v>2.0</v>
      </c>
    </row>
    <row r="772" ht="15.75" customHeight="1">
      <c r="A772" s="26">
        <f t="shared" si="1"/>
        <v>771</v>
      </c>
      <c r="B772" s="27" t="s">
        <v>1094</v>
      </c>
      <c r="C772" s="27" t="s">
        <v>1095</v>
      </c>
      <c r="D772" s="27" t="s">
        <v>1096</v>
      </c>
      <c r="E772" s="27" t="s">
        <v>1097</v>
      </c>
      <c r="F772" s="27">
        <v>33.0</v>
      </c>
      <c r="G772" s="28">
        <v>42956.0</v>
      </c>
      <c r="H772" s="29">
        <v>0.7916666666666666</v>
      </c>
      <c r="I772" s="27" t="s">
        <v>1931</v>
      </c>
      <c r="J772" s="27" t="s">
        <v>1106</v>
      </c>
      <c r="K772" s="27">
        <v>19046.0</v>
      </c>
      <c r="L772" s="27">
        <v>1.0</v>
      </c>
      <c r="M772" s="27" t="s">
        <v>1100</v>
      </c>
      <c r="N772" s="27">
        <v>2.0</v>
      </c>
    </row>
    <row r="773" ht="15.75" customHeight="1">
      <c r="A773" s="26">
        <f t="shared" si="1"/>
        <v>772</v>
      </c>
      <c r="B773" s="27" t="s">
        <v>1094</v>
      </c>
      <c r="C773" s="27" t="s">
        <v>1101</v>
      </c>
      <c r="D773" s="27" t="s">
        <v>1101</v>
      </c>
      <c r="E773" s="27" t="s">
        <v>1097</v>
      </c>
      <c r="F773" s="27">
        <v>24.0</v>
      </c>
      <c r="G773" s="28">
        <v>42802.0</v>
      </c>
      <c r="H773" s="29">
        <v>0.07777777777777778</v>
      </c>
      <c r="I773" s="27" t="s">
        <v>1932</v>
      </c>
      <c r="J773" s="27" t="s">
        <v>1106</v>
      </c>
      <c r="K773" s="27">
        <v>19046.0</v>
      </c>
      <c r="L773" s="27">
        <v>1.0</v>
      </c>
      <c r="M773" s="27" t="s">
        <v>1108</v>
      </c>
      <c r="N773" s="27">
        <v>2.0</v>
      </c>
    </row>
    <row r="774" ht="15.75" customHeight="1">
      <c r="A774" s="26">
        <f t="shared" si="1"/>
        <v>773</v>
      </c>
      <c r="B774" s="27" t="s">
        <v>1094</v>
      </c>
      <c r="C774" s="27" t="s">
        <v>1630</v>
      </c>
      <c r="D774" s="27" t="s">
        <v>1101</v>
      </c>
      <c r="E774" s="27" t="s">
        <v>1117</v>
      </c>
      <c r="F774" s="27">
        <v>27.0</v>
      </c>
      <c r="G774" s="28">
        <v>42801.0</v>
      </c>
      <c r="H774" s="29">
        <v>0.5694444444444444</v>
      </c>
      <c r="I774" s="27" t="s">
        <v>1933</v>
      </c>
      <c r="J774" s="27" t="s">
        <v>1106</v>
      </c>
      <c r="K774" s="27">
        <v>19046.0</v>
      </c>
      <c r="L774" s="27">
        <v>1.0</v>
      </c>
      <c r="M774" s="27"/>
      <c r="N774" s="27">
        <v>2.0</v>
      </c>
    </row>
    <row r="775" ht="15.75" customHeight="1">
      <c r="A775" s="26">
        <f t="shared" si="1"/>
        <v>774</v>
      </c>
      <c r="B775" s="27" t="s">
        <v>1094</v>
      </c>
      <c r="C775" s="27" t="s">
        <v>1104</v>
      </c>
      <c r="D775" s="27"/>
      <c r="E775" s="27" t="s">
        <v>1117</v>
      </c>
      <c r="F775" s="27">
        <v>36.0</v>
      </c>
      <c r="G775" s="28">
        <v>42833.0</v>
      </c>
      <c r="H775" s="29">
        <v>0.39999999999999997</v>
      </c>
      <c r="I775" s="27" t="s">
        <v>1934</v>
      </c>
      <c r="J775" s="27" t="s">
        <v>1106</v>
      </c>
      <c r="K775" s="27">
        <v>19046.0</v>
      </c>
      <c r="L775" s="27">
        <v>1.0</v>
      </c>
      <c r="M775" s="27"/>
      <c r="N775" s="27">
        <v>2.0</v>
      </c>
    </row>
    <row r="776" ht="15.75" customHeight="1">
      <c r="A776" s="26">
        <f t="shared" si="1"/>
        <v>775</v>
      </c>
      <c r="B776" s="27" t="s">
        <v>1094</v>
      </c>
      <c r="C776" s="27" t="s">
        <v>1630</v>
      </c>
      <c r="D776" s="27" t="s">
        <v>1101</v>
      </c>
      <c r="E776" s="27" t="s">
        <v>1097</v>
      </c>
      <c r="F776" s="27"/>
      <c r="G776" s="27" t="s">
        <v>1442</v>
      </c>
      <c r="H776" s="29">
        <v>0.7708333333333334</v>
      </c>
      <c r="I776" s="27" t="s">
        <v>1935</v>
      </c>
      <c r="J776" s="27" t="s">
        <v>1106</v>
      </c>
      <c r="K776" s="27">
        <v>19046.0</v>
      </c>
      <c r="L776" s="27">
        <v>1.0</v>
      </c>
      <c r="M776" s="27" t="s">
        <v>1108</v>
      </c>
      <c r="N776" s="27">
        <v>2.0</v>
      </c>
    </row>
    <row r="777" ht="15.75" customHeight="1">
      <c r="A777" s="26">
        <f t="shared" si="1"/>
        <v>776</v>
      </c>
      <c r="B777" s="27" t="s">
        <v>1094</v>
      </c>
      <c r="C777" s="27" t="s">
        <v>1101</v>
      </c>
      <c r="D777" s="27" t="s">
        <v>1101</v>
      </c>
      <c r="E777" s="27" t="s">
        <v>1117</v>
      </c>
      <c r="F777" s="27">
        <v>6.0</v>
      </c>
      <c r="G777" s="28">
        <v>42983.0</v>
      </c>
      <c r="H777" s="29">
        <v>0.7708333333333334</v>
      </c>
      <c r="I777" s="27" t="s">
        <v>1935</v>
      </c>
      <c r="J777" s="27" t="s">
        <v>1106</v>
      </c>
      <c r="K777" s="27">
        <v>19046.0</v>
      </c>
      <c r="L777" s="27">
        <v>1.0</v>
      </c>
      <c r="M777" s="27" t="s">
        <v>1108</v>
      </c>
      <c r="N777" s="27">
        <v>2.0</v>
      </c>
    </row>
    <row r="778" ht="15.75" customHeight="1">
      <c r="A778" s="26">
        <f t="shared" si="1"/>
        <v>777</v>
      </c>
      <c r="B778" s="27" t="s">
        <v>1094</v>
      </c>
      <c r="C778" s="27" t="s">
        <v>1101</v>
      </c>
      <c r="D778" s="27" t="s">
        <v>1101</v>
      </c>
      <c r="E778" s="27" t="s">
        <v>1097</v>
      </c>
      <c r="F778" s="27">
        <v>78.0</v>
      </c>
      <c r="G778" s="28">
        <v>42777.0</v>
      </c>
      <c r="H778" s="29">
        <v>0.5520833333333334</v>
      </c>
      <c r="I778" s="27" t="s">
        <v>1936</v>
      </c>
      <c r="J778" s="27" t="s">
        <v>1106</v>
      </c>
      <c r="K778" s="27">
        <v>19046.0</v>
      </c>
      <c r="L778" s="27">
        <v>1.0</v>
      </c>
      <c r="M778" s="27" t="s">
        <v>1108</v>
      </c>
      <c r="N778" s="27">
        <v>2.0</v>
      </c>
    </row>
    <row r="779" ht="15.75" customHeight="1">
      <c r="A779" s="26">
        <f t="shared" si="1"/>
        <v>778</v>
      </c>
      <c r="B779" s="27" t="s">
        <v>1094</v>
      </c>
      <c r="C779" s="27" t="s">
        <v>1095</v>
      </c>
      <c r="D779" s="27" t="s">
        <v>1170</v>
      </c>
      <c r="E779" s="27" t="s">
        <v>1097</v>
      </c>
      <c r="F779" s="27">
        <v>76.0</v>
      </c>
      <c r="G779" s="28">
        <v>42859.0</v>
      </c>
      <c r="H779" s="29">
        <v>0.7673611111111112</v>
      </c>
      <c r="I779" s="27" t="s">
        <v>1937</v>
      </c>
      <c r="J779" s="27" t="s">
        <v>1106</v>
      </c>
      <c r="K779" s="27">
        <v>19046.0</v>
      </c>
      <c r="L779" s="27">
        <v>1.0</v>
      </c>
      <c r="M779" s="27" t="s">
        <v>1115</v>
      </c>
      <c r="N779" s="27">
        <v>2.0</v>
      </c>
    </row>
    <row r="780" ht="15.75" customHeight="1">
      <c r="A780" s="26">
        <f t="shared" si="1"/>
        <v>779</v>
      </c>
      <c r="B780" s="27" t="s">
        <v>1094</v>
      </c>
      <c r="C780" s="27" t="s">
        <v>1101</v>
      </c>
      <c r="D780" s="27" t="s">
        <v>1101</v>
      </c>
      <c r="E780" s="27" t="s">
        <v>1117</v>
      </c>
      <c r="F780" s="27">
        <v>60.0</v>
      </c>
      <c r="G780" s="28">
        <v>42743.0</v>
      </c>
      <c r="H780" s="29">
        <v>0.8784722222222222</v>
      </c>
      <c r="I780" s="27" t="s">
        <v>1938</v>
      </c>
      <c r="J780" s="27" t="s">
        <v>1106</v>
      </c>
      <c r="K780" s="27">
        <v>19046.0</v>
      </c>
      <c r="L780" s="27">
        <v>1.0</v>
      </c>
      <c r="M780" s="27" t="s">
        <v>1108</v>
      </c>
      <c r="N780" s="27">
        <v>2.0</v>
      </c>
    </row>
    <row r="781" ht="15.75" customHeight="1">
      <c r="A781" s="26">
        <f t="shared" si="1"/>
        <v>780</v>
      </c>
      <c r="B781" s="27" t="s">
        <v>1094</v>
      </c>
      <c r="C781" s="27" t="s">
        <v>1104</v>
      </c>
      <c r="D781" s="27" t="s">
        <v>1113</v>
      </c>
      <c r="E781" s="27" t="s">
        <v>1117</v>
      </c>
      <c r="F781" s="27">
        <v>15.0</v>
      </c>
      <c r="G781" s="28">
        <v>43011.0</v>
      </c>
      <c r="H781" s="29">
        <v>0.2916666666666667</v>
      </c>
      <c r="I781" s="27" t="s">
        <v>1939</v>
      </c>
      <c r="J781" s="27" t="s">
        <v>1106</v>
      </c>
      <c r="K781" s="27">
        <v>19046.0</v>
      </c>
      <c r="L781" s="27">
        <v>1.0</v>
      </c>
      <c r="M781" s="27" t="s">
        <v>1138</v>
      </c>
      <c r="N781" s="27">
        <v>2.0</v>
      </c>
    </row>
    <row r="782" ht="15.75" customHeight="1">
      <c r="A782" s="26">
        <f t="shared" si="1"/>
        <v>781</v>
      </c>
      <c r="B782" s="27" t="s">
        <v>1094</v>
      </c>
      <c r="C782" s="27" t="s">
        <v>1095</v>
      </c>
      <c r="D782" s="27" t="s">
        <v>1113</v>
      </c>
      <c r="E782" s="27" t="s">
        <v>1097</v>
      </c>
      <c r="F782" s="27">
        <v>38.0</v>
      </c>
      <c r="G782" s="28">
        <v>42858.0</v>
      </c>
      <c r="H782" s="29">
        <v>0.9722222222222222</v>
      </c>
      <c r="I782" s="27" t="s">
        <v>1940</v>
      </c>
      <c r="J782" s="27" t="s">
        <v>1106</v>
      </c>
      <c r="K782" s="27">
        <v>19050.0</v>
      </c>
      <c r="L782" s="27">
        <v>1.0</v>
      </c>
      <c r="M782" s="27" t="s">
        <v>1115</v>
      </c>
      <c r="N782" s="27">
        <v>2.0</v>
      </c>
    </row>
    <row r="783" ht="15.75" customHeight="1">
      <c r="A783" s="26">
        <f t="shared" si="1"/>
        <v>782</v>
      </c>
      <c r="B783" s="27" t="s">
        <v>1094</v>
      </c>
      <c r="C783" s="27" t="s">
        <v>1095</v>
      </c>
      <c r="D783" s="27" t="s">
        <v>1113</v>
      </c>
      <c r="E783" s="27" t="s">
        <v>1117</v>
      </c>
      <c r="F783" s="27">
        <v>26.0</v>
      </c>
      <c r="G783" s="28">
        <v>43019.0</v>
      </c>
      <c r="H783" s="29">
        <v>0.4756944444444444</v>
      </c>
      <c r="I783" s="27" t="s">
        <v>1941</v>
      </c>
      <c r="J783" s="27" t="s">
        <v>1106</v>
      </c>
      <c r="K783" s="27">
        <v>19057.0</v>
      </c>
      <c r="L783" s="27">
        <v>1.0</v>
      </c>
      <c r="M783" s="27" t="s">
        <v>1115</v>
      </c>
      <c r="N783" s="27">
        <v>2.0</v>
      </c>
    </row>
    <row r="784" ht="15.75" customHeight="1">
      <c r="A784" s="26">
        <f t="shared" si="1"/>
        <v>783</v>
      </c>
      <c r="B784" s="27" t="s">
        <v>1094</v>
      </c>
      <c r="C784" s="27" t="s">
        <v>1095</v>
      </c>
      <c r="D784" s="27" t="s">
        <v>1113</v>
      </c>
      <c r="E784" s="27" t="s">
        <v>1097</v>
      </c>
      <c r="F784" s="27">
        <v>27.0</v>
      </c>
      <c r="G784" s="28">
        <v>42798.0</v>
      </c>
      <c r="H784" s="29">
        <v>0.6354166666666666</v>
      </c>
      <c r="I784" s="27" t="s">
        <v>1942</v>
      </c>
      <c r="J784" s="27" t="s">
        <v>1106</v>
      </c>
      <c r="K784" s="27">
        <v>19057.0</v>
      </c>
      <c r="L784" s="27">
        <v>1.0</v>
      </c>
      <c r="M784" s="27" t="s">
        <v>1115</v>
      </c>
      <c r="N784" s="27">
        <v>2.0</v>
      </c>
    </row>
    <row r="785" ht="15.75" customHeight="1">
      <c r="A785" s="26">
        <f t="shared" si="1"/>
        <v>784</v>
      </c>
      <c r="B785" s="27" t="s">
        <v>1094</v>
      </c>
      <c r="C785" s="27" t="s">
        <v>1095</v>
      </c>
      <c r="D785" s="27" t="s">
        <v>1190</v>
      </c>
      <c r="E785" s="27" t="s">
        <v>1097</v>
      </c>
      <c r="F785" s="27">
        <v>30.0</v>
      </c>
      <c r="G785" s="28">
        <v>43010.0</v>
      </c>
      <c r="H785" s="29">
        <v>0.4444444444444444</v>
      </c>
      <c r="I785" s="27" t="s">
        <v>1943</v>
      </c>
      <c r="J785" s="27" t="s">
        <v>1106</v>
      </c>
      <c r="K785" s="27">
        <v>19057.0</v>
      </c>
      <c r="L785" s="27">
        <v>1.0</v>
      </c>
      <c r="M785" s="27" t="s">
        <v>1100</v>
      </c>
      <c r="N785" s="27">
        <v>2.0</v>
      </c>
    </row>
    <row r="786" ht="15.75" customHeight="1">
      <c r="A786" s="26">
        <f t="shared" si="1"/>
        <v>785</v>
      </c>
      <c r="B786" s="27" t="s">
        <v>1094</v>
      </c>
      <c r="C786" s="27" t="s">
        <v>1095</v>
      </c>
      <c r="D786" s="27" t="s">
        <v>1113</v>
      </c>
      <c r="E786" s="27" t="s">
        <v>1097</v>
      </c>
      <c r="F786" s="27">
        <v>57.0</v>
      </c>
      <c r="G786" s="28">
        <v>42865.0</v>
      </c>
      <c r="H786" s="29">
        <v>0.5625</v>
      </c>
      <c r="I786" s="27" t="s">
        <v>1944</v>
      </c>
      <c r="J786" s="27" t="s">
        <v>1106</v>
      </c>
      <c r="K786" s="27">
        <v>19058.0</v>
      </c>
      <c r="L786" s="27">
        <v>1.0</v>
      </c>
      <c r="M786" s="27" t="s">
        <v>1115</v>
      </c>
      <c r="N786" s="27">
        <v>2.0</v>
      </c>
    </row>
    <row r="787" ht="15.75" customHeight="1">
      <c r="A787" s="26">
        <f t="shared" si="1"/>
        <v>786</v>
      </c>
      <c r="B787" s="27" t="s">
        <v>1094</v>
      </c>
      <c r="C787" s="27" t="s">
        <v>1104</v>
      </c>
      <c r="D787" s="27"/>
      <c r="E787" s="27" t="s">
        <v>1117</v>
      </c>
      <c r="F787" s="27">
        <v>40.0</v>
      </c>
      <c r="G787" s="28">
        <v>42865.0</v>
      </c>
      <c r="H787" s="29">
        <v>0.5520833333333334</v>
      </c>
      <c r="I787" s="27" t="s">
        <v>1945</v>
      </c>
      <c r="J787" s="27" t="s">
        <v>1106</v>
      </c>
      <c r="K787" s="27">
        <v>19058.0</v>
      </c>
      <c r="L787" s="27">
        <v>3.0</v>
      </c>
      <c r="M787" s="27" t="s">
        <v>1138</v>
      </c>
      <c r="N787" s="27">
        <v>2.0</v>
      </c>
    </row>
    <row r="788" ht="15.75" customHeight="1">
      <c r="A788" s="26">
        <f t="shared" si="1"/>
        <v>787</v>
      </c>
      <c r="B788" s="27" t="s">
        <v>1094</v>
      </c>
      <c r="C788" s="27" t="s">
        <v>1095</v>
      </c>
      <c r="D788" s="27" t="s">
        <v>1113</v>
      </c>
      <c r="E788" s="27" t="s">
        <v>1097</v>
      </c>
      <c r="F788" s="27">
        <v>25.0</v>
      </c>
      <c r="G788" s="28">
        <v>42865.0</v>
      </c>
      <c r="H788" s="29">
        <v>0.5520833333333334</v>
      </c>
      <c r="I788" s="27" t="s">
        <v>1945</v>
      </c>
      <c r="J788" s="27" t="s">
        <v>1106</v>
      </c>
      <c r="K788" s="27">
        <v>19058.0</v>
      </c>
      <c r="L788" s="27">
        <v>3.0</v>
      </c>
      <c r="M788" s="27" t="s">
        <v>1138</v>
      </c>
      <c r="N788" s="27">
        <v>2.0</v>
      </c>
    </row>
    <row r="789" ht="15.75" customHeight="1">
      <c r="A789" s="26">
        <f t="shared" si="1"/>
        <v>788</v>
      </c>
      <c r="B789" s="27" t="s">
        <v>1094</v>
      </c>
      <c r="C789" s="27" t="s">
        <v>1095</v>
      </c>
      <c r="D789" s="27" t="s">
        <v>1190</v>
      </c>
      <c r="E789" s="27" t="s">
        <v>1097</v>
      </c>
      <c r="F789" s="27">
        <v>67.0</v>
      </c>
      <c r="G789" s="28">
        <v>42865.0</v>
      </c>
      <c r="H789" s="29">
        <v>0.5520833333333334</v>
      </c>
      <c r="I789" s="27" t="s">
        <v>1945</v>
      </c>
      <c r="J789" s="27" t="s">
        <v>1106</v>
      </c>
      <c r="K789" s="27">
        <v>19058.0</v>
      </c>
      <c r="L789" s="27">
        <v>3.0</v>
      </c>
      <c r="M789" s="27" t="s">
        <v>1138</v>
      </c>
      <c r="N789" s="27">
        <v>2.0</v>
      </c>
    </row>
    <row r="790" ht="15.75" customHeight="1">
      <c r="A790" s="26">
        <f t="shared" si="1"/>
        <v>789</v>
      </c>
      <c r="B790" s="27" t="s">
        <v>1094</v>
      </c>
      <c r="C790" s="27" t="s">
        <v>1095</v>
      </c>
      <c r="D790" s="27" t="s">
        <v>1113</v>
      </c>
      <c r="E790" s="27" t="s">
        <v>1117</v>
      </c>
      <c r="F790" s="27">
        <v>21.0</v>
      </c>
      <c r="G790" s="28">
        <v>42770.0</v>
      </c>
      <c r="H790" s="29">
        <v>0.03125</v>
      </c>
      <c r="I790" s="27" t="s">
        <v>1946</v>
      </c>
      <c r="J790" s="27" t="s">
        <v>1099</v>
      </c>
      <c r="K790" s="27">
        <v>19060.0</v>
      </c>
      <c r="L790" s="27">
        <v>1.0</v>
      </c>
      <c r="M790" s="27" t="s">
        <v>1115</v>
      </c>
      <c r="N790" s="27">
        <v>2.0</v>
      </c>
    </row>
    <row r="791" ht="15.75" customHeight="1">
      <c r="A791" s="26">
        <f t="shared" si="1"/>
        <v>790</v>
      </c>
      <c r="B791" s="27" t="s">
        <v>1094</v>
      </c>
      <c r="C791" s="27" t="s">
        <v>1095</v>
      </c>
      <c r="D791" s="27" t="s">
        <v>1113</v>
      </c>
      <c r="E791" s="27" t="s">
        <v>1097</v>
      </c>
      <c r="F791" s="27">
        <v>40.0</v>
      </c>
      <c r="G791" s="28">
        <v>42830.0</v>
      </c>
      <c r="H791" s="29">
        <v>0.5069444444444444</v>
      </c>
      <c r="I791" s="27" t="s">
        <v>1947</v>
      </c>
      <c r="J791" s="27" t="s">
        <v>1099</v>
      </c>
      <c r="K791" s="27">
        <v>19063.0</v>
      </c>
      <c r="L791" s="27">
        <v>1.0</v>
      </c>
      <c r="M791" s="27" t="s">
        <v>1115</v>
      </c>
      <c r="N791" s="27">
        <v>2.0</v>
      </c>
    </row>
    <row r="792" ht="15.75" customHeight="1">
      <c r="A792" s="26">
        <f t="shared" si="1"/>
        <v>791</v>
      </c>
      <c r="B792" s="27" t="s">
        <v>1094</v>
      </c>
      <c r="C792" s="27" t="s">
        <v>1095</v>
      </c>
      <c r="D792" s="27" t="s">
        <v>1113</v>
      </c>
      <c r="E792" s="27" t="s">
        <v>1097</v>
      </c>
      <c r="F792" s="27">
        <v>21.0</v>
      </c>
      <c r="G792" s="28">
        <v>42832.0</v>
      </c>
      <c r="H792" s="29">
        <v>0.8333333333333334</v>
      </c>
      <c r="I792" s="27" t="s">
        <v>1948</v>
      </c>
      <c r="J792" s="27" t="s">
        <v>1099</v>
      </c>
      <c r="K792" s="27">
        <v>19068.0</v>
      </c>
      <c r="L792" s="27">
        <v>1.0</v>
      </c>
      <c r="M792" s="27" t="s">
        <v>1115</v>
      </c>
      <c r="N792" s="27">
        <v>2.0</v>
      </c>
    </row>
    <row r="793" ht="15.75" customHeight="1">
      <c r="A793" s="26">
        <f t="shared" si="1"/>
        <v>792</v>
      </c>
      <c r="B793" s="27" t="s">
        <v>1094</v>
      </c>
      <c r="C793" s="27" t="s">
        <v>1101</v>
      </c>
      <c r="D793" s="27" t="s">
        <v>1101</v>
      </c>
      <c r="E793" s="27" t="s">
        <v>1117</v>
      </c>
      <c r="F793" s="27">
        <v>6.0</v>
      </c>
      <c r="G793" s="28">
        <v>42955.0</v>
      </c>
      <c r="H793" s="29">
        <v>0.5555555555555556</v>
      </c>
      <c r="I793" s="27" t="s">
        <v>1949</v>
      </c>
      <c r="J793" s="27" t="s">
        <v>1099</v>
      </c>
      <c r="K793" s="27">
        <v>19082.0</v>
      </c>
      <c r="L793" s="27">
        <v>1.0</v>
      </c>
      <c r="M793" s="27" t="s">
        <v>1108</v>
      </c>
      <c r="N793" s="27">
        <v>2.0</v>
      </c>
    </row>
    <row r="794" ht="15.75" customHeight="1">
      <c r="A794" s="26">
        <f t="shared" si="1"/>
        <v>793</v>
      </c>
      <c r="B794" s="27" t="s">
        <v>1094</v>
      </c>
      <c r="C794" s="27" t="s">
        <v>1095</v>
      </c>
      <c r="D794" s="27" t="s">
        <v>1113</v>
      </c>
      <c r="E794" s="27" t="s">
        <v>1097</v>
      </c>
      <c r="F794" s="27">
        <v>26.0</v>
      </c>
      <c r="G794" s="28">
        <v>42921.0</v>
      </c>
      <c r="H794" s="29">
        <v>0.40972222222222227</v>
      </c>
      <c r="I794" s="27" t="s">
        <v>1950</v>
      </c>
      <c r="J794" s="27" t="s">
        <v>1106</v>
      </c>
      <c r="K794" s="27">
        <v>19084.0</v>
      </c>
      <c r="L794" s="27">
        <v>1.0</v>
      </c>
      <c r="M794" s="27" t="s">
        <v>1187</v>
      </c>
      <c r="N794" s="27">
        <v>2.0</v>
      </c>
    </row>
    <row r="795" ht="15.75" customHeight="1">
      <c r="A795" s="26">
        <f t="shared" si="1"/>
        <v>794</v>
      </c>
      <c r="B795" s="27" t="s">
        <v>1094</v>
      </c>
      <c r="C795" s="27" t="s">
        <v>1095</v>
      </c>
      <c r="D795" s="27" t="s">
        <v>1096</v>
      </c>
      <c r="E795" s="27" t="s">
        <v>1117</v>
      </c>
      <c r="F795" s="27">
        <v>30.0</v>
      </c>
      <c r="G795" s="28">
        <v>42888.0</v>
      </c>
      <c r="H795" s="29">
        <v>0.7604166666666666</v>
      </c>
      <c r="I795" s="27" t="s">
        <v>1951</v>
      </c>
      <c r="J795" s="27" t="s">
        <v>1106</v>
      </c>
      <c r="K795" s="27">
        <v>19093.0</v>
      </c>
      <c r="L795" s="27">
        <v>1.0</v>
      </c>
      <c r="M795" s="27" t="s">
        <v>1100</v>
      </c>
      <c r="N795" s="27">
        <v>2.0</v>
      </c>
    </row>
    <row r="796" ht="15.75" customHeight="1">
      <c r="A796" s="26">
        <f t="shared" si="1"/>
        <v>795</v>
      </c>
      <c r="B796" s="27" t="s">
        <v>1094</v>
      </c>
      <c r="C796" s="27" t="s">
        <v>1104</v>
      </c>
      <c r="D796" s="27" t="s">
        <v>1096</v>
      </c>
      <c r="E796" s="27" t="s">
        <v>1097</v>
      </c>
      <c r="F796" s="27">
        <v>10.0</v>
      </c>
      <c r="G796" s="28">
        <v>42951.0</v>
      </c>
      <c r="H796" s="29">
        <v>0.7326388888888888</v>
      </c>
      <c r="I796" s="27" t="s">
        <v>1952</v>
      </c>
      <c r="J796" s="27" t="s">
        <v>1099</v>
      </c>
      <c r="K796" s="27">
        <v>19093.0</v>
      </c>
      <c r="L796" s="27">
        <v>1.0</v>
      </c>
      <c r="M796" s="27" t="s">
        <v>1100</v>
      </c>
      <c r="N796" s="27">
        <v>2.0</v>
      </c>
    </row>
    <row r="797" ht="15.75" customHeight="1">
      <c r="A797" s="26">
        <f t="shared" si="1"/>
        <v>796</v>
      </c>
      <c r="B797" s="27" t="s">
        <v>1094</v>
      </c>
      <c r="C797" s="27" t="s">
        <v>1095</v>
      </c>
      <c r="D797" s="27" t="s">
        <v>1113</v>
      </c>
      <c r="E797" s="27" t="s">
        <v>1097</v>
      </c>
      <c r="F797" s="27">
        <v>21.0</v>
      </c>
      <c r="G797" s="28">
        <v>43011.0</v>
      </c>
      <c r="H797" s="29">
        <v>0.513888888888889</v>
      </c>
      <c r="I797" s="27" t="s">
        <v>1953</v>
      </c>
      <c r="J797" s="27" t="s">
        <v>1106</v>
      </c>
      <c r="K797" s="27">
        <v>19106.0</v>
      </c>
      <c r="L797" s="27">
        <v>1.0</v>
      </c>
      <c r="M797" s="27" t="s">
        <v>1187</v>
      </c>
      <c r="N797" s="27">
        <v>2.0</v>
      </c>
    </row>
    <row r="798" ht="15.75" customHeight="1">
      <c r="A798" s="26">
        <f t="shared" si="1"/>
        <v>797</v>
      </c>
      <c r="B798" s="27" t="s">
        <v>1094</v>
      </c>
      <c r="C798" s="27" t="s">
        <v>1162</v>
      </c>
      <c r="D798" s="27" t="s">
        <v>1163</v>
      </c>
      <c r="E798" s="27" t="s">
        <v>1097</v>
      </c>
      <c r="F798" s="27">
        <v>29.0</v>
      </c>
      <c r="G798" s="28">
        <v>42805.0</v>
      </c>
      <c r="H798" s="29">
        <v>0.7152777777777778</v>
      </c>
      <c r="I798" s="27" t="s">
        <v>1954</v>
      </c>
      <c r="J798" s="27" t="s">
        <v>1099</v>
      </c>
      <c r="K798" s="27">
        <v>20001.0</v>
      </c>
      <c r="L798" s="27">
        <v>1.0</v>
      </c>
      <c r="M798" s="27" t="s">
        <v>1165</v>
      </c>
      <c r="N798" s="27">
        <v>2.0</v>
      </c>
    </row>
    <row r="799" ht="15.75" customHeight="1">
      <c r="A799" s="26">
        <f t="shared" si="1"/>
        <v>798</v>
      </c>
      <c r="B799" s="27" t="s">
        <v>1094</v>
      </c>
      <c r="C799" s="27" t="s">
        <v>1095</v>
      </c>
      <c r="D799" s="27" t="s">
        <v>1096</v>
      </c>
      <c r="E799" s="27" t="s">
        <v>1097</v>
      </c>
      <c r="F799" s="27">
        <v>81.0</v>
      </c>
      <c r="G799" s="28">
        <v>42953.0</v>
      </c>
      <c r="H799" s="29">
        <v>0.2916666666666667</v>
      </c>
      <c r="I799" s="27" t="s">
        <v>1955</v>
      </c>
      <c r="J799" s="27" t="s">
        <v>1099</v>
      </c>
      <c r="K799" s="27">
        <v>20001.0</v>
      </c>
      <c r="L799" s="27">
        <v>1.0</v>
      </c>
      <c r="M799" s="27" t="s">
        <v>1100</v>
      </c>
      <c r="N799" s="27">
        <v>2.0</v>
      </c>
    </row>
    <row r="800" ht="15.75" customHeight="1">
      <c r="A800" s="26">
        <f t="shared" si="1"/>
        <v>799</v>
      </c>
      <c r="B800" s="27" t="s">
        <v>1094</v>
      </c>
      <c r="C800" s="27" t="s">
        <v>1101</v>
      </c>
      <c r="D800" s="27" t="s">
        <v>1101</v>
      </c>
      <c r="E800" s="27" t="s">
        <v>1097</v>
      </c>
      <c r="F800" s="27">
        <v>33.0</v>
      </c>
      <c r="G800" s="28">
        <v>42776.0</v>
      </c>
      <c r="H800" s="29">
        <v>0.8645833333333334</v>
      </c>
      <c r="I800" s="27" t="s">
        <v>1956</v>
      </c>
      <c r="J800" s="27" t="s">
        <v>1106</v>
      </c>
      <c r="K800" s="27">
        <v>20004.0</v>
      </c>
      <c r="L800" s="27">
        <v>1.0</v>
      </c>
      <c r="M800" s="27" t="s">
        <v>1103</v>
      </c>
      <c r="N800" s="27">
        <v>2.0</v>
      </c>
    </row>
    <row r="801" ht="15.75" customHeight="1">
      <c r="A801" s="26">
        <f t="shared" si="1"/>
        <v>800</v>
      </c>
      <c r="B801" s="27" t="s">
        <v>1094</v>
      </c>
      <c r="C801" s="27" t="s">
        <v>1095</v>
      </c>
      <c r="D801" s="27" t="s">
        <v>1113</v>
      </c>
      <c r="E801" s="27" t="s">
        <v>1097</v>
      </c>
      <c r="F801" s="27">
        <v>50.0</v>
      </c>
      <c r="G801" s="28">
        <v>42830.0</v>
      </c>
      <c r="H801" s="29">
        <v>0.4694444444444445</v>
      </c>
      <c r="I801" s="27" t="s">
        <v>1957</v>
      </c>
      <c r="J801" s="27" t="s">
        <v>1106</v>
      </c>
      <c r="K801" s="27">
        <v>20004.0</v>
      </c>
      <c r="L801" s="27">
        <v>1.0</v>
      </c>
      <c r="M801" s="27" t="s">
        <v>1115</v>
      </c>
      <c r="N801" s="27">
        <v>2.0</v>
      </c>
    </row>
    <row r="802" ht="15.75" customHeight="1">
      <c r="A802" s="26">
        <f t="shared" si="1"/>
        <v>801</v>
      </c>
      <c r="B802" s="27" t="s">
        <v>1094</v>
      </c>
      <c r="C802" s="27" t="s">
        <v>1104</v>
      </c>
      <c r="D802" s="27" t="s">
        <v>1096</v>
      </c>
      <c r="E802" s="27" t="s">
        <v>1117</v>
      </c>
      <c r="F802" s="27">
        <v>70.0</v>
      </c>
      <c r="G802" s="28">
        <v>42828.0</v>
      </c>
      <c r="H802" s="29">
        <v>0.7013888888888888</v>
      </c>
      <c r="I802" s="27" t="s">
        <v>1958</v>
      </c>
      <c r="J802" s="27" t="s">
        <v>1099</v>
      </c>
      <c r="K802" s="27">
        <v>20007.0</v>
      </c>
      <c r="L802" s="27">
        <v>1.0</v>
      </c>
      <c r="M802" s="27" t="s">
        <v>1100</v>
      </c>
      <c r="N802" s="27">
        <v>2.0</v>
      </c>
    </row>
    <row r="803" ht="15.75" customHeight="1">
      <c r="A803" s="26">
        <f t="shared" si="1"/>
        <v>802</v>
      </c>
      <c r="B803" s="27" t="s">
        <v>1094</v>
      </c>
      <c r="C803" s="27" t="s">
        <v>1101</v>
      </c>
      <c r="D803" s="27" t="s">
        <v>1101</v>
      </c>
      <c r="E803" s="27" t="s">
        <v>1097</v>
      </c>
      <c r="F803" s="27">
        <v>3.0</v>
      </c>
      <c r="G803" s="28">
        <v>43017.0</v>
      </c>
      <c r="H803" s="29">
        <v>0.5347222222222222</v>
      </c>
      <c r="I803" s="27" t="s">
        <v>1959</v>
      </c>
      <c r="J803" s="27" t="s">
        <v>1099</v>
      </c>
      <c r="K803" s="27">
        <v>20007.0</v>
      </c>
      <c r="L803" s="27">
        <v>1.0</v>
      </c>
      <c r="M803" s="27" t="s">
        <v>1108</v>
      </c>
      <c r="N803" s="27">
        <v>2.0</v>
      </c>
    </row>
    <row r="804" ht="15.75" customHeight="1">
      <c r="A804" s="26">
        <f t="shared" si="1"/>
        <v>803</v>
      </c>
      <c r="B804" s="27" t="s">
        <v>1094</v>
      </c>
      <c r="C804" s="27" t="s">
        <v>1104</v>
      </c>
      <c r="D804" s="27" t="s">
        <v>1220</v>
      </c>
      <c r="E804" s="27" t="s">
        <v>1097</v>
      </c>
      <c r="F804" s="27"/>
      <c r="G804" s="28">
        <v>42897.0</v>
      </c>
      <c r="H804" s="29">
        <v>0.2916666666666667</v>
      </c>
      <c r="I804" s="27" t="s">
        <v>1960</v>
      </c>
      <c r="J804" s="27" t="s">
        <v>1099</v>
      </c>
      <c r="K804" s="27">
        <v>20010.0</v>
      </c>
      <c r="L804" s="27">
        <v>1.0</v>
      </c>
      <c r="M804" s="27" t="s">
        <v>1100</v>
      </c>
      <c r="N804" s="27">
        <v>2.0</v>
      </c>
    </row>
    <row r="805" ht="15.75" customHeight="1">
      <c r="A805" s="26">
        <f t="shared" si="1"/>
        <v>804</v>
      </c>
      <c r="B805" s="27" t="s">
        <v>1094</v>
      </c>
      <c r="C805" s="27" t="s">
        <v>1101</v>
      </c>
      <c r="D805" s="27" t="s">
        <v>1101</v>
      </c>
      <c r="E805" s="27" t="s">
        <v>1097</v>
      </c>
      <c r="F805" s="27">
        <v>54.0</v>
      </c>
      <c r="G805" s="28">
        <v>42949.0</v>
      </c>
      <c r="H805" s="29">
        <v>0.7708333333333334</v>
      </c>
      <c r="I805" s="27" t="s">
        <v>1961</v>
      </c>
      <c r="J805" s="27" t="s">
        <v>1099</v>
      </c>
      <c r="K805" s="27">
        <v>20012.0</v>
      </c>
      <c r="L805" s="27">
        <v>1.0</v>
      </c>
      <c r="M805" s="27" t="s">
        <v>1108</v>
      </c>
      <c r="N805" s="27">
        <v>2.0</v>
      </c>
    </row>
    <row r="806" ht="15.75" customHeight="1">
      <c r="A806" s="26">
        <f t="shared" si="1"/>
        <v>805</v>
      </c>
      <c r="B806" s="27" t="s">
        <v>1094</v>
      </c>
      <c r="C806" s="27" t="s">
        <v>1101</v>
      </c>
      <c r="D806" s="27" t="s">
        <v>1101</v>
      </c>
      <c r="E806" s="27" t="s">
        <v>1117</v>
      </c>
      <c r="F806" s="27">
        <v>24.0</v>
      </c>
      <c r="G806" s="28">
        <v>42950.0</v>
      </c>
      <c r="H806" s="29">
        <v>0.8958333333333334</v>
      </c>
      <c r="I806" s="27" t="s">
        <v>1962</v>
      </c>
      <c r="J806" s="27" t="s">
        <v>1099</v>
      </c>
      <c r="K806" s="27">
        <v>20012.0</v>
      </c>
      <c r="L806" s="27">
        <v>1.0</v>
      </c>
      <c r="M806" s="27"/>
      <c r="N806" s="27">
        <v>2.0</v>
      </c>
    </row>
    <row r="807" ht="15.75" customHeight="1">
      <c r="A807" s="26">
        <f t="shared" si="1"/>
        <v>806</v>
      </c>
      <c r="B807" s="27" t="s">
        <v>1094</v>
      </c>
      <c r="C807" s="27" t="s">
        <v>1162</v>
      </c>
      <c r="D807" s="27" t="s">
        <v>1163</v>
      </c>
      <c r="E807" s="27" t="s">
        <v>1097</v>
      </c>
      <c r="F807" s="27">
        <v>21.0</v>
      </c>
      <c r="G807" s="28">
        <v>43017.0</v>
      </c>
      <c r="H807" s="29">
        <v>0.6840277777777778</v>
      </c>
      <c r="I807" s="27" t="s">
        <v>1963</v>
      </c>
      <c r="J807" s="27" t="s">
        <v>1099</v>
      </c>
      <c r="K807" s="27">
        <v>20017.0</v>
      </c>
      <c r="L807" s="27">
        <v>1.0</v>
      </c>
      <c r="M807" s="27" t="s">
        <v>1165</v>
      </c>
      <c r="N807" s="27">
        <v>2.0</v>
      </c>
    </row>
    <row r="808" ht="15.75" customHeight="1">
      <c r="A808" s="26">
        <f t="shared" si="1"/>
        <v>807</v>
      </c>
      <c r="B808" s="27" t="s">
        <v>1094</v>
      </c>
      <c r="C808" s="27" t="s">
        <v>1095</v>
      </c>
      <c r="D808" s="27" t="s">
        <v>1113</v>
      </c>
      <c r="E808" s="27" t="s">
        <v>1097</v>
      </c>
      <c r="F808" s="27">
        <v>46.0</v>
      </c>
      <c r="G808" s="28">
        <v>43075.0</v>
      </c>
      <c r="H808" s="29">
        <v>0.4583333333333333</v>
      </c>
      <c r="I808" s="27" t="s">
        <v>1964</v>
      </c>
      <c r="J808" s="27" t="s">
        <v>1099</v>
      </c>
      <c r="K808" s="27">
        <v>20017.0</v>
      </c>
      <c r="L808" s="27">
        <v>1.0</v>
      </c>
      <c r="M808" s="27" t="s">
        <v>1187</v>
      </c>
      <c r="N808" s="27">
        <v>2.0</v>
      </c>
    </row>
    <row r="809" ht="15.75" customHeight="1">
      <c r="A809" s="26">
        <f t="shared" si="1"/>
        <v>808</v>
      </c>
      <c r="B809" s="27" t="s">
        <v>1109</v>
      </c>
      <c r="C809" s="27" t="s">
        <v>1162</v>
      </c>
      <c r="D809" s="27" t="s">
        <v>1163</v>
      </c>
      <c r="E809" s="27" t="s">
        <v>1097</v>
      </c>
      <c r="F809" s="27">
        <v>28.0</v>
      </c>
      <c r="G809" s="27" t="s">
        <v>1130</v>
      </c>
      <c r="H809" s="29">
        <v>0.7458333333333332</v>
      </c>
      <c r="I809" s="27" t="s">
        <v>1965</v>
      </c>
      <c r="J809" s="27" t="s">
        <v>1099</v>
      </c>
      <c r="K809" s="27">
        <v>20021.0</v>
      </c>
      <c r="L809" s="27">
        <v>1.0</v>
      </c>
      <c r="M809" s="27" t="s">
        <v>1173</v>
      </c>
      <c r="N809" s="27">
        <v>2.0</v>
      </c>
    </row>
    <row r="810" ht="15.75" customHeight="1">
      <c r="A810" s="26">
        <f t="shared" si="1"/>
        <v>809</v>
      </c>
      <c r="B810" s="27" t="s">
        <v>1094</v>
      </c>
      <c r="C810" s="27" t="s">
        <v>1095</v>
      </c>
      <c r="D810" s="27" t="s">
        <v>1096</v>
      </c>
      <c r="E810" s="27" t="s">
        <v>1097</v>
      </c>
      <c r="F810" s="27">
        <v>28.0</v>
      </c>
      <c r="G810" s="28">
        <v>42804.0</v>
      </c>
      <c r="H810" s="29">
        <v>0.6909722222222222</v>
      </c>
      <c r="I810" s="27" t="s">
        <v>1966</v>
      </c>
      <c r="J810" s="27" t="s">
        <v>1099</v>
      </c>
      <c r="K810" s="27">
        <v>20021.0</v>
      </c>
      <c r="L810" s="27">
        <v>1.0</v>
      </c>
      <c r="M810" s="27" t="s">
        <v>1100</v>
      </c>
      <c r="N810" s="27">
        <v>2.0</v>
      </c>
    </row>
    <row r="811" ht="15.75" customHeight="1">
      <c r="A811" s="26">
        <f t="shared" si="1"/>
        <v>810</v>
      </c>
      <c r="B811" s="27" t="s">
        <v>1094</v>
      </c>
      <c r="C811" s="27" t="s">
        <v>1095</v>
      </c>
      <c r="D811" s="27" t="s">
        <v>1113</v>
      </c>
      <c r="E811" s="27" t="s">
        <v>1097</v>
      </c>
      <c r="F811" s="27">
        <v>20.0</v>
      </c>
      <c r="G811" s="28">
        <v>42857.0</v>
      </c>
      <c r="H811" s="29">
        <v>0.75</v>
      </c>
      <c r="I811" s="27" t="s">
        <v>1967</v>
      </c>
      <c r="J811" s="27" t="s">
        <v>1099</v>
      </c>
      <c r="K811" s="27">
        <v>20023.0</v>
      </c>
      <c r="L811" s="27">
        <v>1.0</v>
      </c>
      <c r="M811" s="27" t="s">
        <v>1115</v>
      </c>
      <c r="N811" s="27">
        <v>2.0</v>
      </c>
    </row>
    <row r="812" ht="15.75" customHeight="1">
      <c r="A812" s="26">
        <f t="shared" si="1"/>
        <v>811</v>
      </c>
      <c r="B812" s="27" t="s">
        <v>1094</v>
      </c>
      <c r="C812" s="27" t="s">
        <v>1095</v>
      </c>
      <c r="D812" s="27" t="s">
        <v>1113</v>
      </c>
      <c r="E812" s="27" t="s">
        <v>1097</v>
      </c>
      <c r="F812" s="27">
        <v>28.0</v>
      </c>
      <c r="G812" s="28">
        <v>42828.0</v>
      </c>
      <c r="H812" s="29">
        <v>0.5347222222222222</v>
      </c>
      <c r="I812" s="27" t="s">
        <v>1968</v>
      </c>
      <c r="J812" s="27" t="s">
        <v>1106</v>
      </c>
      <c r="K812" s="27">
        <v>20037.0</v>
      </c>
      <c r="L812" s="27">
        <v>1.0</v>
      </c>
      <c r="M812" s="27" t="s">
        <v>1115</v>
      </c>
      <c r="N812" s="27">
        <v>2.0</v>
      </c>
    </row>
    <row r="813" ht="15.75" customHeight="1">
      <c r="A813" s="26">
        <f t="shared" si="1"/>
        <v>812</v>
      </c>
      <c r="B813" s="27" t="s">
        <v>1094</v>
      </c>
      <c r="C813" s="27" t="s">
        <v>1095</v>
      </c>
      <c r="D813" s="27" t="s">
        <v>1096</v>
      </c>
      <c r="E813" s="27" t="s">
        <v>1097</v>
      </c>
      <c r="F813" s="27"/>
      <c r="G813" s="28">
        <v>42918.0</v>
      </c>
      <c r="H813" s="29">
        <v>0.5416666666666666</v>
      </c>
      <c r="I813" s="27" t="s">
        <v>1969</v>
      </c>
      <c r="J813" s="27" t="s">
        <v>1099</v>
      </c>
      <c r="K813" s="27">
        <v>20038.0</v>
      </c>
      <c r="L813" s="27">
        <v>1.0</v>
      </c>
      <c r="M813" s="27" t="s">
        <v>1100</v>
      </c>
      <c r="N813" s="27">
        <v>2.0</v>
      </c>
    </row>
    <row r="814" ht="15.75" customHeight="1">
      <c r="A814" s="26">
        <f t="shared" si="1"/>
        <v>813</v>
      </c>
      <c r="B814" s="27" t="s">
        <v>1094</v>
      </c>
      <c r="C814" s="27" t="s">
        <v>1095</v>
      </c>
      <c r="D814" s="27" t="s">
        <v>1113</v>
      </c>
      <c r="E814" s="27" t="s">
        <v>1097</v>
      </c>
      <c r="F814" s="27">
        <v>24.0</v>
      </c>
      <c r="G814" s="28">
        <v>42777.0</v>
      </c>
      <c r="H814" s="29">
        <v>0.34375</v>
      </c>
      <c r="I814" s="27" t="s">
        <v>1970</v>
      </c>
      <c r="J814" s="27" t="s">
        <v>1106</v>
      </c>
      <c r="K814" s="27">
        <v>20040.0</v>
      </c>
      <c r="L814" s="27">
        <v>1.0</v>
      </c>
      <c r="M814" s="27" t="s">
        <v>1115</v>
      </c>
      <c r="N814" s="27">
        <v>2.0</v>
      </c>
    </row>
    <row r="815" ht="15.75" customHeight="1">
      <c r="A815" s="26">
        <f t="shared" si="1"/>
        <v>814</v>
      </c>
      <c r="B815" s="27" t="s">
        <v>1094</v>
      </c>
      <c r="C815" s="27" t="s">
        <v>1095</v>
      </c>
      <c r="D815" s="27" t="s">
        <v>1113</v>
      </c>
      <c r="E815" s="27" t="s">
        <v>1097</v>
      </c>
      <c r="F815" s="27">
        <v>31.0</v>
      </c>
      <c r="G815" s="28">
        <v>42803.0</v>
      </c>
      <c r="H815" s="29">
        <v>0.5347222222222222</v>
      </c>
      <c r="I815" s="27" t="s">
        <v>1971</v>
      </c>
      <c r="J815" s="27" t="s">
        <v>1106</v>
      </c>
      <c r="K815" s="27">
        <v>20040.0</v>
      </c>
      <c r="L815" s="27">
        <v>1.0</v>
      </c>
      <c r="M815" s="27" t="s">
        <v>1115</v>
      </c>
      <c r="N815" s="27">
        <v>2.0</v>
      </c>
    </row>
    <row r="816" ht="15.75" customHeight="1">
      <c r="A816" s="26">
        <f t="shared" si="1"/>
        <v>815</v>
      </c>
      <c r="B816" s="27" t="s">
        <v>1109</v>
      </c>
      <c r="C816" s="27" t="s">
        <v>1095</v>
      </c>
      <c r="D816" s="27" t="s">
        <v>1113</v>
      </c>
      <c r="E816" s="27" t="s">
        <v>1117</v>
      </c>
      <c r="F816" s="27">
        <v>43.0</v>
      </c>
      <c r="G816" s="27" t="s">
        <v>1972</v>
      </c>
      <c r="H816" s="29">
        <v>0.6722222222222222</v>
      </c>
      <c r="I816" s="27" t="s">
        <v>1973</v>
      </c>
      <c r="J816" s="27" t="s">
        <v>1106</v>
      </c>
      <c r="K816" s="27">
        <v>20040.0</v>
      </c>
      <c r="L816" s="27">
        <v>1.0</v>
      </c>
      <c r="M816" s="27" t="s">
        <v>1187</v>
      </c>
      <c r="N816" s="27">
        <v>2.0</v>
      </c>
    </row>
    <row r="817" ht="15.75" customHeight="1">
      <c r="A817" s="26">
        <f t="shared" si="1"/>
        <v>816</v>
      </c>
      <c r="B817" s="27" t="s">
        <v>1094</v>
      </c>
      <c r="C817" s="27" t="s">
        <v>1095</v>
      </c>
      <c r="D817" s="27" t="s">
        <v>1113</v>
      </c>
      <c r="E817" s="27" t="s">
        <v>1097</v>
      </c>
      <c r="F817" s="27">
        <v>25.0</v>
      </c>
      <c r="G817" s="28">
        <v>42983.0</v>
      </c>
      <c r="H817" s="29">
        <v>0.47222222222222227</v>
      </c>
      <c r="I817" s="27" t="s">
        <v>1974</v>
      </c>
      <c r="J817" s="27" t="s">
        <v>1106</v>
      </c>
      <c r="K817" s="27">
        <v>20040.0</v>
      </c>
      <c r="L817" s="27">
        <v>2.0</v>
      </c>
      <c r="M817" s="27" t="s">
        <v>1138</v>
      </c>
      <c r="N817" s="27">
        <v>2.0</v>
      </c>
    </row>
    <row r="818" ht="15.75" customHeight="1">
      <c r="A818" s="26">
        <f t="shared" si="1"/>
        <v>817</v>
      </c>
      <c r="B818" s="27" t="s">
        <v>1094</v>
      </c>
      <c r="C818" s="27" t="s">
        <v>1104</v>
      </c>
      <c r="D818" s="27" t="s">
        <v>1113</v>
      </c>
      <c r="E818" s="27" t="s">
        <v>1117</v>
      </c>
      <c r="F818" s="27">
        <v>25.0</v>
      </c>
      <c r="G818" s="28">
        <v>42983.0</v>
      </c>
      <c r="H818" s="29">
        <v>0.47222222222222227</v>
      </c>
      <c r="I818" s="27" t="s">
        <v>1974</v>
      </c>
      <c r="J818" s="27" t="s">
        <v>1106</v>
      </c>
      <c r="K818" s="27">
        <v>20040.0</v>
      </c>
      <c r="L818" s="27">
        <v>2.0</v>
      </c>
      <c r="M818" s="27" t="s">
        <v>1138</v>
      </c>
      <c r="N818" s="27">
        <v>2.0</v>
      </c>
    </row>
    <row r="819" ht="15.75" customHeight="1">
      <c r="A819" s="26">
        <f t="shared" si="1"/>
        <v>818</v>
      </c>
      <c r="B819" s="27" t="s">
        <v>1094</v>
      </c>
      <c r="C819" s="27" t="s">
        <v>1095</v>
      </c>
      <c r="D819" s="27" t="s">
        <v>1113</v>
      </c>
      <c r="E819" s="27" t="s">
        <v>1097</v>
      </c>
      <c r="F819" s="27">
        <v>28.0</v>
      </c>
      <c r="G819" s="28">
        <v>42803.0</v>
      </c>
      <c r="H819" s="29">
        <v>0.19444444444444445</v>
      </c>
      <c r="I819" s="27" t="s">
        <v>1975</v>
      </c>
      <c r="J819" s="27" t="s">
        <v>1106</v>
      </c>
      <c r="K819" s="27">
        <v>20040.0</v>
      </c>
      <c r="L819" s="27">
        <v>1.0</v>
      </c>
      <c r="M819" s="27" t="s">
        <v>1115</v>
      </c>
      <c r="N819" s="27">
        <v>2.0</v>
      </c>
    </row>
    <row r="820" ht="15.75" customHeight="1">
      <c r="A820" s="26">
        <f t="shared" si="1"/>
        <v>819</v>
      </c>
      <c r="B820" s="27" t="s">
        <v>1094</v>
      </c>
      <c r="C820" s="27" t="s">
        <v>1095</v>
      </c>
      <c r="D820" s="27" t="s">
        <v>1113</v>
      </c>
      <c r="E820" s="27" t="s">
        <v>1097</v>
      </c>
      <c r="F820" s="27">
        <v>37.0</v>
      </c>
      <c r="G820" s="28">
        <v>42743.0</v>
      </c>
      <c r="H820" s="29">
        <v>0.3541666666666667</v>
      </c>
      <c r="I820" s="27" t="s">
        <v>1976</v>
      </c>
      <c r="J820" s="27" t="s">
        <v>1106</v>
      </c>
      <c r="K820" s="27">
        <v>20040.0</v>
      </c>
      <c r="L820" s="27">
        <v>1.0</v>
      </c>
      <c r="M820" s="27" t="s">
        <v>1115</v>
      </c>
      <c r="N820" s="27">
        <v>2.0</v>
      </c>
    </row>
    <row r="821" ht="15.75" customHeight="1">
      <c r="A821" s="26">
        <f t="shared" si="1"/>
        <v>820</v>
      </c>
      <c r="B821" s="27" t="s">
        <v>1094</v>
      </c>
      <c r="C821" s="27" t="s">
        <v>1095</v>
      </c>
      <c r="D821" s="27" t="s">
        <v>1113</v>
      </c>
      <c r="E821" s="27" t="s">
        <v>1097</v>
      </c>
      <c r="F821" s="27">
        <v>28.0</v>
      </c>
      <c r="G821" s="28">
        <v>42831.0</v>
      </c>
      <c r="H821" s="29">
        <v>0.8541666666666666</v>
      </c>
      <c r="I821" s="27" t="s">
        <v>1976</v>
      </c>
      <c r="J821" s="27" t="s">
        <v>1106</v>
      </c>
      <c r="K821" s="27">
        <v>20040.0</v>
      </c>
      <c r="L821" s="27">
        <v>1.0</v>
      </c>
      <c r="M821" s="27" t="s">
        <v>1115</v>
      </c>
      <c r="N821" s="27">
        <v>2.0</v>
      </c>
    </row>
    <row r="822" ht="15.75" customHeight="1">
      <c r="A822" s="26">
        <f t="shared" si="1"/>
        <v>821</v>
      </c>
      <c r="B822" s="27" t="s">
        <v>1094</v>
      </c>
      <c r="C822" s="27" t="s">
        <v>1095</v>
      </c>
      <c r="D822" s="27" t="s">
        <v>1113</v>
      </c>
      <c r="E822" s="27" t="s">
        <v>1097</v>
      </c>
      <c r="F822" s="27">
        <v>27.0</v>
      </c>
      <c r="G822" s="28">
        <v>42891.0</v>
      </c>
      <c r="H822" s="29">
        <v>0.8791666666666668</v>
      </c>
      <c r="I822" s="27" t="s">
        <v>1977</v>
      </c>
      <c r="J822" s="27" t="s">
        <v>1106</v>
      </c>
      <c r="K822" s="27">
        <v>20040.0</v>
      </c>
      <c r="L822" s="27">
        <v>2.0</v>
      </c>
      <c r="M822" s="27" t="s">
        <v>1138</v>
      </c>
      <c r="N822" s="27">
        <v>2.0</v>
      </c>
    </row>
    <row r="823" ht="15.75" customHeight="1">
      <c r="A823" s="26">
        <f t="shared" si="1"/>
        <v>822</v>
      </c>
      <c r="B823" s="27" t="s">
        <v>1094</v>
      </c>
      <c r="C823" s="27" t="s">
        <v>1095</v>
      </c>
      <c r="D823" s="27" t="s">
        <v>1190</v>
      </c>
      <c r="E823" s="27" t="s">
        <v>1097</v>
      </c>
      <c r="F823" s="27">
        <v>44.0</v>
      </c>
      <c r="G823" s="28">
        <v>42891.0</v>
      </c>
      <c r="H823" s="29">
        <v>0.8791666666666668</v>
      </c>
      <c r="I823" s="27" t="s">
        <v>1977</v>
      </c>
      <c r="J823" s="27" t="s">
        <v>1106</v>
      </c>
      <c r="K823" s="27">
        <v>20040.0</v>
      </c>
      <c r="L823" s="27">
        <v>2.0</v>
      </c>
      <c r="M823" s="27" t="s">
        <v>1138</v>
      </c>
      <c r="N823" s="27">
        <v>2.0</v>
      </c>
    </row>
    <row r="824" ht="15.75" customHeight="1">
      <c r="A824" s="26">
        <f t="shared" si="1"/>
        <v>823</v>
      </c>
      <c r="B824" s="27" t="s">
        <v>1094</v>
      </c>
      <c r="C824" s="27" t="s">
        <v>1095</v>
      </c>
      <c r="D824" s="27" t="s">
        <v>1113</v>
      </c>
      <c r="E824" s="27" t="s">
        <v>1097</v>
      </c>
      <c r="F824" s="27">
        <v>24.0</v>
      </c>
      <c r="G824" s="28">
        <v>42890.0</v>
      </c>
      <c r="H824" s="29">
        <v>0.9375</v>
      </c>
      <c r="I824" s="27" t="s">
        <v>1978</v>
      </c>
      <c r="J824" s="27" t="s">
        <v>1106</v>
      </c>
      <c r="K824" s="27">
        <v>20040.0</v>
      </c>
      <c r="L824" s="27">
        <v>1.0</v>
      </c>
      <c r="M824" s="27" t="s">
        <v>1231</v>
      </c>
      <c r="N824" s="27">
        <v>2.0</v>
      </c>
    </row>
    <row r="825" ht="15.75" customHeight="1">
      <c r="A825" s="26">
        <f t="shared" si="1"/>
        <v>824</v>
      </c>
      <c r="B825" s="27" t="s">
        <v>1094</v>
      </c>
      <c r="C825" s="27" t="s">
        <v>1095</v>
      </c>
      <c r="D825" s="27" t="s">
        <v>1096</v>
      </c>
      <c r="E825" s="27" t="s">
        <v>1097</v>
      </c>
      <c r="F825" s="27">
        <v>23.0</v>
      </c>
      <c r="G825" s="28">
        <v>42835.0</v>
      </c>
      <c r="H825" s="29">
        <v>0.5416666666666666</v>
      </c>
      <c r="I825" s="27" t="s">
        <v>1979</v>
      </c>
      <c r="J825" s="27" t="s">
        <v>1106</v>
      </c>
      <c r="K825" s="27">
        <v>20040.0</v>
      </c>
      <c r="L825" s="27">
        <v>1.0</v>
      </c>
      <c r="M825" s="27" t="s">
        <v>1115</v>
      </c>
      <c r="N825" s="27">
        <v>2.0</v>
      </c>
    </row>
    <row r="826" ht="15.75" customHeight="1">
      <c r="A826" s="26">
        <f t="shared" si="1"/>
        <v>825</v>
      </c>
      <c r="B826" s="27" t="s">
        <v>1094</v>
      </c>
      <c r="C826" s="27" t="s">
        <v>1095</v>
      </c>
      <c r="D826" s="27" t="s">
        <v>1096</v>
      </c>
      <c r="E826" s="27" t="s">
        <v>1117</v>
      </c>
      <c r="F826" s="27">
        <v>23.0</v>
      </c>
      <c r="G826" s="28">
        <v>42897.0</v>
      </c>
      <c r="H826" s="29">
        <v>0.8090277777777778</v>
      </c>
      <c r="I826" s="27" t="s">
        <v>1980</v>
      </c>
      <c r="J826" s="27" t="s">
        <v>1106</v>
      </c>
      <c r="K826" s="27">
        <v>20040.0</v>
      </c>
      <c r="L826" s="27">
        <v>1.0</v>
      </c>
      <c r="M826" s="27" t="s">
        <v>1100</v>
      </c>
      <c r="N826" s="27">
        <v>2.0</v>
      </c>
    </row>
    <row r="827" ht="15.75" customHeight="1">
      <c r="A827" s="26">
        <f t="shared" si="1"/>
        <v>826</v>
      </c>
      <c r="B827" s="27" t="s">
        <v>1094</v>
      </c>
      <c r="C827" s="27" t="s">
        <v>1095</v>
      </c>
      <c r="D827" s="27" t="s">
        <v>1113</v>
      </c>
      <c r="E827" s="27" t="s">
        <v>1097</v>
      </c>
      <c r="F827" s="27">
        <v>29.0</v>
      </c>
      <c r="G827" s="28">
        <v>42832.0</v>
      </c>
      <c r="H827" s="29">
        <v>0.6930555555555555</v>
      </c>
      <c r="I827" s="27" t="s">
        <v>1981</v>
      </c>
      <c r="J827" s="27" t="s">
        <v>1106</v>
      </c>
      <c r="K827" s="27">
        <v>20040.0</v>
      </c>
      <c r="L827" s="27">
        <v>1.0</v>
      </c>
      <c r="M827" s="27" t="s">
        <v>1115</v>
      </c>
      <c r="N827" s="27">
        <v>2.0</v>
      </c>
    </row>
    <row r="828" ht="15.75" customHeight="1">
      <c r="A828" s="26">
        <f t="shared" si="1"/>
        <v>827</v>
      </c>
      <c r="B828" s="27" t="s">
        <v>1094</v>
      </c>
      <c r="C828" s="27" t="s">
        <v>1101</v>
      </c>
      <c r="D828" s="27" t="s">
        <v>1101</v>
      </c>
      <c r="E828" s="27" t="s">
        <v>1097</v>
      </c>
      <c r="F828" s="27">
        <v>18.0</v>
      </c>
      <c r="G828" s="28">
        <v>42921.0</v>
      </c>
      <c r="H828" s="29">
        <v>0.9791666666666666</v>
      </c>
      <c r="I828" s="27" t="s">
        <v>1982</v>
      </c>
      <c r="J828" s="27" t="s">
        <v>1106</v>
      </c>
      <c r="K828" s="27">
        <v>20040.0</v>
      </c>
      <c r="L828" s="27">
        <v>1.0</v>
      </c>
      <c r="M828" s="27" t="s">
        <v>1108</v>
      </c>
      <c r="N828" s="27">
        <v>2.0</v>
      </c>
    </row>
    <row r="829" ht="15.75" customHeight="1">
      <c r="A829" s="26">
        <f t="shared" si="1"/>
        <v>828</v>
      </c>
      <c r="B829" s="27" t="s">
        <v>1109</v>
      </c>
      <c r="C829" s="27" t="s">
        <v>1101</v>
      </c>
      <c r="D829" s="27" t="s">
        <v>1101</v>
      </c>
      <c r="E829" s="27" t="s">
        <v>1117</v>
      </c>
      <c r="F829" s="27">
        <v>82.0</v>
      </c>
      <c r="G829" s="27" t="s">
        <v>1565</v>
      </c>
      <c r="H829" s="29">
        <v>0.4479166666666667</v>
      </c>
      <c r="I829" s="27" t="s">
        <v>1983</v>
      </c>
      <c r="J829" s="27" t="s">
        <v>1106</v>
      </c>
      <c r="K829" s="27">
        <v>20040.0</v>
      </c>
      <c r="L829" s="27">
        <v>1.0</v>
      </c>
      <c r="M829" s="27" t="s">
        <v>1103</v>
      </c>
      <c r="N829" s="27">
        <v>2.0</v>
      </c>
    </row>
    <row r="830" ht="15.75" customHeight="1">
      <c r="A830" s="26">
        <f t="shared" si="1"/>
        <v>829</v>
      </c>
      <c r="B830" s="27" t="s">
        <v>1094</v>
      </c>
      <c r="C830" s="27" t="s">
        <v>1101</v>
      </c>
      <c r="D830" s="27" t="s">
        <v>1163</v>
      </c>
      <c r="E830" s="27" t="s">
        <v>1117</v>
      </c>
      <c r="F830" s="27">
        <v>25.0</v>
      </c>
      <c r="G830" s="28">
        <v>43020.0</v>
      </c>
      <c r="H830" s="29">
        <v>0.6666666666666666</v>
      </c>
      <c r="I830" s="27" t="s">
        <v>1984</v>
      </c>
      <c r="J830" s="27" t="s">
        <v>1106</v>
      </c>
      <c r="K830" s="27">
        <v>20040.0</v>
      </c>
      <c r="L830" s="27">
        <v>1.0</v>
      </c>
      <c r="M830" s="27" t="s">
        <v>1504</v>
      </c>
      <c r="N830" s="27">
        <v>2.0</v>
      </c>
    </row>
    <row r="831" ht="15.75" customHeight="1">
      <c r="A831" s="26">
        <f t="shared" si="1"/>
        <v>830</v>
      </c>
      <c r="B831" s="27" t="s">
        <v>1094</v>
      </c>
      <c r="C831" s="27" t="s">
        <v>1095</v>
      </c>
      <c r="D831" s="27" t="s">
        <v>1190</v>
      </c>
      <c r="E831" s="27" t="s">
        <v>1097</v>
      </c>
      <c r="F831" s="27">
        <v>70.0</v>
      </c>
      <c r="G831" s="28">
        <v>42888.0</v>
      </c>
      <c r="H831" s="29">
        <v>0.2569444444444445</v>
      </c>
      <c r="I831" s="27" t="s">
        <v>1985</v>
      </c>
      <c r="J831" s="27" t="s">
        <v>1106</v>
      </c>
      <c r="K831" s="27">
        <v>20040.0</v>
      </c>
      <c r="L831" s="27">
        <v>1.0</v>
      </c>
      <c r="M831" s="27" t="s">
        <v>1138</v>
      </c>
      <c r="N831" s="27">
        <v>2.0</v>
      </c>
    </row>
    <row r="832" ht="15.75" customHeight="1">
      <c r="A832" s="26">
        <f t="shared" si="1"/>
        <v>831</v>
      </c>
      <c r="B832" s="27" t="s">
        <v>1094</v>
      </c>
      <c r="C832" s="27" t="s">
        <v>1095</v>
      </c>
      <c r="D832" s="27" t="s">
        <v>1096</v>
      </c>
      <c r="E832" s="27" t="s">
        <v>1097</v>
      </c>
      <c r="F832" s="27">
        <v>41.0</v>
      </c>
      <c r="G832" s="28">
        <v>42982.0</v>
      </c>
      <c r="H832" s="29">
        <v>0.35833333333333334</v>
      </c>
      <c r="I832" s="27" t="s">
        <v>1986</v>
      </c>
      <c r="J832" s="27" t="s">
        <v>1106</v>
      </c>
      <c r="K832" s="27">
        <v>20040.0</v>
      </c>
      <c r="L832" s="27">
        <v>1.0</v>
      </c>
      <c r="M832" s="27" t="s">
        <v>1100</v>
      </c>
      <c r="N832" s="27">
        <v>2.0</v>
      </c>
    </row>
    <row r="833" ht="15.75" customHeight="1">
      <c r="A833" s="26">
        <f t="shared" si="1"/>
        <v>832</v>
      </c>
      <c r="B833" s="27" t="s">
        <v>1094</v>
      </c>
      <c r="C833" s="27" t="s">
        <v>1104</v>
      </c>
      <c r="D833" s="27" t="s">
        <v>1113</v>
      </c>
      <c r="E833" s="27" t="s">
        <v>1097</v>
      </c>
      <c r="F833" s="27">
        <v>32.0</v>
      </c>
      <c r="G833" s="28">
        <v>42832.0</v>
      </c>
      <c r="H833" s="29">
        <v>0.9166666666666666</v>
      </c>
      <c r="I833" s="27" t="s">
        <v>1987</v>
      </c>
      <c r="J833" s="27" t="s">
        <v>1106</v>
      </c>
      <c r="K833" s="27">
        <v>20040.0</v>
      </c>
      <c r="L833" s="27">
        <v>1.0</v>
      </c>
      <c r="M833" s="27" t="s">
        <v>1231</v>
      </c>
      <c r="N833" s="27">
        <v>2.0</v>
      </c>
    </row>
    <row r="834" ht="15.75" customHeight="1">
      <c r="A834" s="26">
        <f t="shared" si="1"/>
        <v>833</v>
      </c>
      <c r="B834" s="27" t="s">
        <v>1094</v>
      </c>
      <c r="C834" s="27" t="s">
        <v>1095</v>
      </c>
      <c r="D834" s="27" t="s">
        <v>1113</v>
      </c>
      <c r="E834" s="27" t="s">
        <v>1097</v>
      </c>
      <c r="F834" s="27">
        <v>28.0</v>
      </c>
      <c r="G834" s="28">
        <v>42923.0</v>
      </c>
      <c r="H834" s="29">
        <v>0.3541666666666667</v>
      </c>
      <c r="I834" s="27" t="s">
        <v>1988</v>
      </c>
      <c r="J834" s="27" t="s">
        <v>1106</v>
      </c>
      <c r="K834" s="27">
        <v>20040.0</v>
      </c>
      <c r="L834" s="27">
        <v>1.0</v>
      </c>
      <c r="M834" s="27" t="s">
        <v>1115</v>
      </c>
      <c r="N834" s="27">
        <v>2.0</v>
      </c>
    </row>
    <row r="835" ht="15.75" customHeight="1">
      <c r="A835" s="26">
        <f t="shared" si="1"/>
        <v>834</v>
      </c>
      <c r="B835" s="27" t="s">
        <v>1094</v>
      </c>
      <c r="C835" s="27" t="s">
        <v>1095</v>
      </c>
      <c r="D835" s="27" t="s">
        <v>1113</v>
      </c>
      <c r="E835" s="27" t="s">
        <v>1097</v>
      </c>
      <c r="F835" s="27">
        <v>60.0</v>
      </c>
      <c r="G835" s="28">
        <v>42773.0</v>
      </c>
      <c r="H835" s="29">
        <v>0.6875</v>
      </c>
      <c r="I835" s="27" t="s">
        <v>1989</v>
      </c>
      <c r="J835" s="27" t="s">
        <v>1106</v>
      </c>
      <c r="K835" s="27">
        <v>20040.0</v>
      </c>
      <c r="L835" s="27">
        <v>3.0</v>
      </c>
      <c r="M835" s="27" t="s">
        <v>1138</v>
      </c>
      <c r="N835" s="27">
        <v>2.0</v>
      </c>
    </row>
    <row r="836" ht="15.75" customHeight="1">
      <c r="A836" s="26">
        <f t="shared" si="1"/>
        <v>835</v>
      </c>
      <c r="B836" s="27" t="s">
        <v>1094</v>
      </c>
      <c r="C836" s="27" t="s">
        <v>1095</v>
      </c>
      <c r="D836" s="27" t="s">
        <v>1113</v>
      </c>
      <c r="E836" s="27" t="s">
        <v>1097</v>
      </c>
      <c r="F836" s="27">
        <v>19.0</v>
      </c>
      <c r="G836" s="28">
        <v>42773.0</v>
      </c>
      <c r="H836" s="29">
        <v>0.6875</v>
      </c>
      <c r="I836" s="27" t="s">
        <v>1989</v>
      </c>
      <c r="J836" s="27" t="s">
        <v>1106</v>
      </c>
      <c r="K836" s="27">
        <v>20040.0</v>
      </c>
      <c r="L836" s="27">
        <v>3.0</v>
      </c>
      <c r="M836" s="27" t="s">
        <v>1138</v>
      </c>
      <c r="N836" s="27">
        <v>2.0</v>
      </c>
    </row>
    <row r="837" ht="15.75" customHeight="1">
      <c r="A837" s="26">
        <f t="shared" si="1"/>
        <v>836</v>
      </c>
      <c r="B837" s="27" t="s">
        <v>1094</v>
      </c>
      <c r="C837" s="27" t="s">
        <v>1104</v>
      </c>
      <c r="D837" s="27" t="s">
        <v>1113</v>
      </c>
      <c r="E837" s="27" t="s">
        <v>1117</v>
      </c>
      <c r="F837" s="27">
        <v>16.0</v>
      </c>
      <c r="G837" s="28">
        <v>42773.0</v>
      </c>
      <c r="H837" s="29">
        <v>0.6875</v>
      </c>
      <c r="I837" s="27" t="s">
        <v>1989</v>
      </c>
      <c r="J837" s="27" t="s">
        <v>1106</v>
      </c>
      <c r="K837" s="27">
        <v>20040.0</v>
      </c>
      <c r="L837" s="27">
        <v>3.0</v>
      </c>
      <c r="M837" s="27" t="s">
        <v>1138</v>
      </c>
      <c r="N837" s="27">
        <v>2.0</v>
      </c>
    </row>
    <row r="838" ht="15.75" customHeight="1">
      <c r="A838" s="26">
        <f t="shared" si="1"/>
        <v>837</v>
      </c>
      <c r="B838" s="27" t="s">
        <v>1094</v>
      </c>
      <c r="C838" s="27" t="s">
        <v>1095</v>
      </c>
      <c r="D838" s="27" t="s">
        <v>1190</v>
      </c>
      <c r="E838" s="27" t="s">
        <v>1097</v>
      </c>
      <c r="F838" s="27">
        <v>28.0</v>
      </c>
      <c r="G838" s="28">
        <v>42924.0</v>
      </c>
      <c r="H838" s="29">
        <v>0.041666666666666664</v>
      </c>
      <c r="I838" s="27" t="s">
        <v>1990</v>
      </c>
      <c r="J838" s="27" t="s">
        <v>1106</v>
      </c>
      <c r="K838" s="27">
        <v>20040.0</v>
      </c>
      <c r="L838" s="27">
        <v>1.0</v>
      </c>
      <c r="M838" s="27" t="s">
        <v>1100</v>
      </c>
      <c r="N838" s="27">
        <v>2.0</v>
      </c>
    </row>
    <row r="839" ht="15.75" customHeight="1">
      <c r="A839" s="26">
        <f t="shared" si="1"/>
        <v>838</v>
      </c>
      <c r="B839" s="27" t="s">
        <v>1109</v>
      </c>
      <c r="C839" s="27" t="s">
        <v>1101</v>
      </c>
      <c r="D839" s="27" t="s">
        <v>1101</v>
      </c>
      <c r="E839" s="27" t="s">
        <v>1117</v>
      </c>
      <c r="F839" s="27">
        <v>72.0</v>
      </c>
      <c r="G839" s="27" t="s">
        <v>1991</v>
      </c>
      <c r="H839" s="29">
        <v>0.6875</v>
      </c>
      <c r="I839" s="27" t="s">
        <v>1992</v>
      </c>
      <c r="J839" s="27" t="s">
        <v>1099</v>
      </c>
      <c r="K839" s="27">
        <v>20044.0</v>
      </c>
      <c r="L839" s="27">
        <v>1.0</v>
      </c>
      <c r="M839" s="27" t="s">
        <v>1103</v>
      </c>
      <c r="N839" s="27">
        <v>2.0</v>
      </c>
    </row>
    <row r="840" ht="15.75" customHeight="1">
      <c r="A840" s="26">
        <f t="shared" si="1"/>
        <v>839</v>
      </c>
      <c r="B840" s="27" t="s">
        <v>1094</v>
      </c>
      <c r="C840" s="27" t="s">
        <v>1095</v>
      </c>
      <c r="D840" s="27" t="s">
        <v>1113</v>
      </c>
      <c r="E840" s="27" t="s">
        <v>1097</v>
      </c>
      <c r="F840" s="27">
        <v>33.0</v>
      </c>
      <c r="G840" s="28">
        <v>42987.0</v>
      </c>
      <c r="H840" s="29">
        <v>0.625</v>
      </c>
      <c r="I840" s="27" t="s">
        <v>1993</v>
      </c>
      <c r="J840" s="27" t="s">
        <v>1106</v>
      </c>
      <c r="K840" s="27">
        <v>20044.0</v>
      </c>
      <c r="L840" s="27">
        <v>1.0</v>
      </c>
      <c r="M840" s="27" t="s">
        <v>1115</v>
      </c>
      <c r="N840" s="27">
        <v>2.0</v>
      </c>
    </row>
    <row r="841" ht="15.75" customHeight="1">
      <c r="A841" s="26">
        <f t="shared" si="1"/>
        <v>840</v>
      </c>
      <c r="B841" s="27" t="s">
        <v>1094</v>
      </c>
      <c r="C841" s="27" t="s">
        <v>1095</v>
      </c>
      <c r="D841" s="27" t="s">
        <v>1113</v>
      </c>
      <c r="E841" s="27" t="s">
        <v>1097</v>
      </c>
      <c r="F841" s="27">
        <v>33.0</v>
      </c>
      <c r="G841" s="28">
        <v>42831.0</v>
      </c>
      <c r="H841" s="29">
        <v>0.5069444444444444</v>
      </c>
      <c r="I841" s="27" t="s">
        <v>1994</v>
      </c>
      <c r="J841" s="27" t="s">
        <v>1106</v>
      </c>
      <c r="K841" s="27">
        <v>20045.0</v>
      </c>
      <c r="L841" s="27">
        <v>1.0</v>
      </c>
      <c r="M841" s="27" t="s">
        <v>1187</v>
      </c>
      <c r="N841" s="27">
        <v>2.0</v>
      </c>
    </row>
    <row r="842" ht="15.75" customHeight="1">
      <c r="A842" s="26">
        <f t="shared" si="1"/>
        <v>841</v>
      </c>
      <c r="B842" s="27" t="s">
        <v>1094</v>
      </c>
      <c r="C842" s="27" t="s">
        <v>1104</v>
      </c>
      <c r="D842" s="27" t="s">
        <v>1096</v>
      </c>
      <c r="E842" s="27" t="s">
        <v>1117</v>
      </c>
      <c r="F842" s="27">
        <v>52.0</v>
      </c>
      <c r="G842" s="28">
        <v>42953.0</v>
      </c>
      <c r="H842" s="29">
        <v>0.8333333333333334</v>
      </c>
      <c r="I842" s="27" t="s">
        <v>1995</v>
      </c>
      <c r="J842" s="27" t="s">
        <v>1106</v>
      </c>
      <c r="K842" s="27">
        <v>20045.0</v>
      </c>
      <c r="L842" s="27">
        <v>1.0</v>
      </c>
      <c r="M842" s="27" t="s">
        <v>1100</v>
      </c>
      <c r="N842" s="27">
        <v>2.0</v>
      </c>
    </row>
    <row r="843" ht="15.75" customHeight="1">
      <c r="A843" s="26">
        <f t="shared" si="1"/>
        <v>842</v>
      </c>
      <c r="B843" s="27" t="s">
        <v>1094</v>
      </c>
      <c r="C843" s="27" t="s">
        <v>1162</v>
      </c>
      <c r="D843" s="27" t="s">
        <v>1163</v>
      </c>
      <c r="E843" s="27" t="s">
        <v>1117</v>
      </c>
      <c r="F843" s="27">
        <v>24.0</v>
      </c>
      <c r="G843" s="28">
        <v>42738.0</v>
      </c>
      <c r="H843" s="29">
        <v>0.7638888888888888</v>
      </c>
      <c r="I843" s="27" t="s">
        <v>1996</v>
      </c>
      <c r="J843" s="27" t="s">
        <v>1106</v>
      </c>
      <c r="K843" s="27">
        <v>20045.0</v>
      </c>
      <c r="L843" s="27">
        <v>1.0</v>
      </c>
      <c r="M843" s="27" t="s">
        <v>1165</v>
      </c>
      <c r="N843" s="27">
        <v>2.0</v>
      </c>
    </row>
    <row r="844" ht="15.75" customHeight="1">
      <c r="A844" s="26">
        <f t="shared" si="1"/>
        <v>843</v>
      </c>
      <c r="B844" s="27" t="s">
        <v>1094</v>
      </c>
      <c r="C844" s="27" t="s">
        <v>1095</v>
      </c>
      <c r="D844" s="27" t="s">
        <v>1163</v>
      </c>
      <c r="E844" s="27" t="s">
        <v>1117</v>
      </c>
      <c r="F844" s="27">
        <v>25.0</v>
      </c>
      <c r="G844" s="28">
        <v>42857.0</v>
      </c>
      <c r="H844" s="29">
        <v>0.6458333333333334</v>
      </c>
      <c r="I844" s="27" t="s">
        <v>1997</v>
      </c>
      <c r="J844" s="27" t="s">
        <v>1106</v>
      </c>
      <c r="K844" s="27">
        <v>20045.0</v>
      </c>
      <c r="L844" s="27">
        <v>1.0</v>
      </c>
      <c r="M844" s="27" t="s">
        <v>1173</v>
      </c>
      <c r="N844" s="27">
        <v>2.0</v>
      </c>
    </row>
    <row r="845" ht="15.75" customHeight="1">
      <c r="A845" s="26">
        <f t="shared" si="1"/>
        <v>844</v>
      </c>
      <c r="B845" s="27" t="s">
        <v>1094</v>
      </c>
      <c r="C845" s="27" t="s">
        <v>1095</v>
      </c>
      <c r="D845" s="27" t="s">
        <v>1113</v>
      </c>
      <c r="E845" s="27" t="s">
        <v>1097</v>
      </c>
      <c r="F845" s="27">
        <v>32.0</v>
      </c>
      <c r="G845" s="28">
        <v>42796.0</v>
      </c>
      <c r="H845" s="29">
        <v>0.9479166666666666</v>
      </c>
      <c r="I845" s="27" t="s">
        <v>1998</v>
      </c>
      <c r="J845" s="27" t="s">
        <v>1106</v>
      </c>
      <c r="K845" s="27">
        <v>20045.0</v>
      </c>
      <c r="L845" s="27">
        <v>1.0</v>
      </c>
      <c r="M845" s="27" t="s">
        <v>1115</v>
      </c>
      <c r="N845" s="27">
        <v>2.0</v>
      </c>
    </row>
    <row r="846" ht="15.75" customHeight="1">
      <c r="A846" s="26">
        <f t="shared" si="1"/>
        <v>845</v>
      </c>
      <c r="B846" s="27" t="s">
        <v>1094</v>
      </c>
      <c r="C846" s="27" t="s">
        <v>1095</v>
      </c>
      <c r="D846" s="27" t="s">
        <v>1113</v>
      </c>
      <c r="E846" s="27" t="s">
        <v>1097</v>
      </c>
      <c r="F846" s="27">
        <v>24.0</v>
      </c>
      <c r="G846" s="28">
        <v>42767.0</v>
      </c>
      <c r="H846" s="29">
        <v>0.003472222222222222</v>
      </c>
      <c r="I846" s="27" t="s">
        <v>1999</v>
      </c>
      <c r="J846" s="27" t="s">
        <v>1106</v>
      </c>
      <c r="K846" s="27">
        <v>20045.0</v>
      </c>
      <c r="L846" s="27">
        <v>3.0</v>
      </c>
      <c r="M846" s="27" t="s">
        <v>1138</v>
      </c>
      <c r="N846" s="27">
        <v>2.0</v>
      </c>
    </row>
    <row r="847" ht="15.75" customHeight="1">
      <c r="A847" s="26">
        <f t="shared" si="1"/>
        <v>846</v>
      </c>
      <c r="B847" s="27" t="s">
        <v>1094</v>
      </c>
      <c r="C847" s="27" t="s">
        <v>1095</v>
      </c>
      <c r="D847" s="27" t="s">
        <v>1113</v>
      </c>
      <c r="E847" s="27" t="s">
        <v>1097</v>
      </c>
      <c r="F847" s="27">
        <v>27.0</v>
      </c>
      <c r="G847" s="28">
        <v>42767.0</v>
      </c>
      <c r="H847" s="29">
        <v>0.003472222222222222</v>
      </c>
      <c r="I847" s="27" t="s">
        <v>1999</v>
      </c>
      <c r="J847" s="27" t="s">
        <v>1106</v>
      </c>
      <c r="K847" s="27">
        <v>20045.0</v>
      </c>
      <c r="L847" s="27">
        <v>3.0</v>
      </c>
      <c r="M847" s="27" t="s">
        <v>1138</v>
      </c>
      <c r="N847" s="27">
        <v>2.0</v>
      </c>
    </row>
    <row r="848" ht="15.75" customHeight="1">
      <c r="A848" s="26">
        <f t="shared" si="1"/>
        <v>847</v>
      </c>
      <c r="B848" s="27" t="s">
        <v>1094</v>
      </c>
      <c r="C848" s="27" t="s">
        <v>1104</v>
      </c>
      <c r="D848" s="27" t="s">
        <v>1113</v>
      </c>
      <c r="E848" s="27" t="s">
        <v>1117</v>
      </c>
      <c r="F848" s="27">
        <v>23.0</v>
      </c>
      <c r="G848" s="28">
        <v>42767.0</v>
      </c>
      <c r="H848" s="29">
        <v>0.003472222222222222</v>
      </c>
      <c r="I848" s="27" t="s">
        <v>1999</v>
      </c>
      <c r="J848" s="27" t="s">
        <v>1106</v>
      </c>
      <c r="K848" s="27">
        <v>20045.0</v>
      </c>
      <c r="L848" s="27">
        <v>3.0</v>
      </c>
      <c r="M848" s="27" t="s">
        <v>1138</v>
      </c>
      <c r="N848" s="27">
        <v>2.0</v>
      </c>
    </row>
    <row r="849" ht="15.75" customHeight="1">
      <c r="A849" s="26">
        <f t="shared" si="1"/>
        <v>848</v>
      </c>
      <c r="B849" s="27" t="s">
        <v>1094</v>
      </c>
      <c r="C849" s="27"/>
      <c r="D849" s="27"/>
      <c r="E849" s="27"/>
      <c r="F849" s="27"/>
      <c r="G849" s="27" t="s">
        <v>2000</v>
      </c>
      <c r="H849" s="29">
        <v>0.75</v>
      </c>
      <c r="I849" s="27" t="s">
        <v>2001</v>
      </c>
      <c r="J849" s="27" t="s">
        <v>1106</v>
      </c>
      <c r="K849" s="27">
        <v>20045.0</v>
      </c>
      <c r="L849" s="27">
        <v>2.0</v>
      </c>
      <c r="M849" s="27" t="s">
        <v>1138</v>
      </c>
      <c r="N849" s="27">
        <v>2.0</v>
      </c>
    </row>
    <row r="850" ht="15.75" customHeight="1">
      <c r="A850" s="26">
        <f t="shared" si="1"/>
        <v>849</v>
      </c>
      <c r="B850" s="27" t="s">
        <v>1094</v>
      </c>
      <c r="C850" s="27" t="s">
        <v>1095</v>
      </c>
      <c r="D850" s="27" t="s">
        <v>1113</v>
      </c>
      <c r="E850" s="27" t="s">
        <v>1097</v>
      </c>
      <c r="F850" s="27">
        <v>51.0</v>
      </c>
      <c r="G850" s="28">
        <v>42806.0</v>
      </c>
      <c r="H850" s="29">
        <v>0.4166666666666667</v>
      </c>
      <c r="I850" s="27" t="s">
        <v>2001</v>
      </c>
      <c r="J850" s="27" t="s">
        <v>1106</v>
      </c>
      <c r="K850" s="27">
        <v>20045.0</v>
      </c>
      <c r="L850" s="27">
        <v>1.0</v>
      </c>
      <c r="M850" s="27" t="s">
        <v>1187</v>
      </c>
      <c r="N850" s="27">
        <v>2.0</v>
      </c>
    </row>
    <row r="851" ht="15.75" customHeight="1">
      <c r="A851" s="26">
        <f t="shared" si="1"/>
        <v>850</v>
      </c>
      <c r="B851" s="27" t="s">
        <v>1094</v>
      </c>
      <c r="C851" s="27" t="s">
        <v>1162</v>
      </c>
      <c r="D851" s="27" t="s">
        <v>1163</v>
      </c>
      <c r="E851" s="27" t="s">
        <v>1097</v>
      </c>
      <c r="F851" s="27">
        <v>20.0</v>
      </c>
      <c r="G851" s="28">
        <v>42949.0</v>
      </c>
      <c r="H851" s="29">
        <v>0.7083333333333334</v>
      </c>
      <c r="I851" s="27" t="s">
        <v>2002</v>
      </c>
      <c r="J851" s="27" t="s">
        <v>1106</v>
      </c>
      <c r="K851" s="27">
        <v>20045.0</v>
      </c>
      <c r="L851" s="27">
        <v>3.0</v>
      </c>
      <c r="M851" s="27" t="s">
        <v>1138</v>
      </c>
      <c r="N851" s="27">
        <v>2.0</v>
      </c>
    </row>
    <row r="852" ht="15.75" customHeight="1">
      <c r="A852" s="26">
        <f t="shared" si="1"/>
        <v>851</v>
      </c>
      <c r="B852" s="27" t="s">
        <v>1094</v>
      </c>
      <c r="C852" s="27" t="s">
        <v>1104</v>
      </c>
      <c r="D852" s="27" t="s">
        <v>1113</v>
      </c>
      <c r="E852" s="27" t="s">
        <v>1117</v>
      </c>
      <c r="F852" s="27">
        <v>25.0</v>
      </c>
      <c r="G852" s="28">
        <v>42949.0</v>
      </c>
      <c r="H852" s="29">
        <v>0.7083333333333334</v>
      </c>
      <c r="I852" s="27" t="s">
        <v>2002</v>
      </c>
      <c r="J852" s="27" t="s">
        <v>1106</v>
      </c>
      <c r="K852" s="27">
        <v>20045.0</v>
      </c>
      <c r="L852" s="27">
        <v>3.0</v>
      </c>
      <c r="M852" s="27" t="s">
        <v>1138</v>
      </c>
      <c r="N852" s="27">
        <v>2.0</v>
      </c>
    </row>
    <row r="853" ht="15.75" customHeight="1">
      <c r="A853" s="26">
        <f t="shared" si="1"/>
        <v>852</v>
      </c>
      <c r="B853" s="27" t="s">
        <v>1094</v>
      </c>
      <c r="C853" s="27" t="s">
        <v>1101</v>
      </c>
      <c r="D853" s="27" t="s">
        <v>1113</v>
      </c>
      <c r="E853" s="27" t="s">
        <v>1117</v>
      </c>
      <c r="F853" s="27">
        <v>35.0</v>
      </c>
      <c r="G853" s="28">
        <v>42949.0</v>
      </c>
      <c r="H853" s="29">
        <v>0.7083333333333334</v>
      </c>
      <c r="I853" s="27" t="s">
        <v>2002</v>
      </c>
      <c r="J853" s="27" t="s">
        <v>1106</v>
      </c>
      <c r="K853" s="27">
        <v>20045.0</v>
      </c>
      <c r="L853" s="27">
        <v>3.0</v>
      </c>
      <c r="M853" s="27" t="s">
        <v>1138</v>
      </c>
      <c r="N853" s="27">
        <v>2.0</v>
      </c>
    </row>
    <row r="854" ht="15.75" customHeight="1">
      <c r="A854" s="26">
        <f t="shared" si="1"/>
        <v>853</v>
      </c>
      <c r="B854" s="27" t="s">
        <v>1094</v>
      </c>
      <c r="C854" s="27" t="s">
        <v>1101</v>
      </c>
      <c r="D854" s="27" t="s">
        <v>1101</v>
      </c>
      <c r="E854" s="27" t="s">
        <v>1097</v>
      </c>
      <c r="F854" s="27">
        <v>39.0</v>
      </c>
      <c r="G854" s="28">
        <v>42927.0</v>
      </c>
      <c r="H854" s="29">
        <v>0.8888888888888888</v>
      </c>
      <c r="I854" s="27" t="s">
        <v>2003</v>
      </c>
      <c r="J854" s="27" t="s">
        <v>1106</v>
      </c>
      <c r="K854" s="27">
        <v>20045.0</v>
      </c>
      <c r="L854" s="27">
        <v>1.0</v>
      </c>
      <c r="M854" s="27" t="s">
        <v>1108</v>
      </c>
      <c r="N854" s="27">
        <v>2.0</v>
      </c>
    </row>
    <row r="855" ht="15.75" customHeight="1">
      <c r="A855" s="26">
        <f t="shared" si="1"/>
        <v>854</v>
      </c>
      <c r="B855" s="27" t="s">
        <v>1094</v>
      </c>
      <c r="C855" s="27" t="s">
        <v>1095</v>
      </c>
      <c r="D855" s="27" t="s">
        <v>1096</v>
      </c>
      <c r="E855" s="27" t="s">
        <v>1117</v>
      </c>
      <c r="F855" s="27">
        <v>49.0</v>
      </c>
      <c r="G855" s="28">
        <v>42918.0</v>
      </c>
      <c r="H855" s="29">
        <v>0.3326388888888889</v>
      </c>
      <c r="I855" s="27" t="s">
        <v>2004</v>
      </c>
      <c r="J855" s="27" t="s">
        <v>1106</v>
      </c>
      <c r="K855" s="27">
        <v>20045.0</v>
      </c>
      <c r="L855" s="27">
        <v>1.0</v>
      </c>
      <c r="M855" s="27" t="s">
        <v>1100</v>
      </c>
      <c r="N855" s="27">
        <v>2.0</v>
      </c>
    </row>
    <row r="856" ht="15.75" customHeight="1">
      <c r="A856" s="26">
        <f t="shared" si="1"/>
        <v>855</v>
      </c>
      <c r="B856" s="27" t="s">
        <v>1094</v>
      </c>
      <c r="C856" s="27" t="s">
        <v>1104</v>
      </c>
      <c r="D856" s="27"/>
      <c r="E856" s="27" t="s">
        <v>1117</v>
      </c>
      <c r="F856" s="27">
        <v>73.0</v>
      </c>
      <c r="G856" s="28">
        <v>42777.0</v>
      </c>
      <c r="H856" s="29">
        <v>0.7083333333333334</v>
      </c>
      <c r="I856" s="27" t="s">
        <v>2005</v>
      </c>
      <c r="J856" s="27" t="s">
        <v>1106</v>
      </c>
      <c r="K856" s="27">
        <v>20045.0</v>
      </c>
      <c r="L856" s="27">
        <v>2.0</v>
      </c>
      <c r="M856" s="27" t="s">
        <v>1138</v>
      </c>
      <c r="N856" s="27">
        <v>2.0</v>
      </c>
    </row>
    <row r="857" ht="15.75" customHeight="1">
      <c r="A857" s="26">
        <f t="shared" si="1"/>
        <v>856</v>
      </c>
      <c r="B857" s="27" t="s">
        <v>1094</v>
      </c>
      <c r="C857" s="27" t="s">
        <v>1104</v>
      </c>
      <c r="D857" s="27"/>
      <c r="E857" s="27" t="s">
        <v>1097</v>
      </c>
      <c r="F857" s="27">
        <v>57.0</v>
      </c>
      <c r="G857" s="28">
        <v>42777.0</v>
      </c>
      <c r="H857" s="29">
        <v>0.7083333333333334</v>
      </c>
      <c r="I857" s="27" t="s">
        <v>2005</v>
      </c>
      <c r="J857" s="27" t="s">
        <v>1106</v>
      </c>
      <c r="K857" s="27">
        <v>20045.0</v>
      </c>
      <c r="L857" s="27">
        <v>2.0</v>
      </c>
      <c r="M857" s="27" t="s">
        <v>1138</v>
      </c>
      <c r="N857" s="27">
        <v>2.0</v>
      </c>
    </row>
    <row r="858" ht="15.75" customHeight="1">
      <c r="A858" s="26">
        <f t="shared" si="1"/>
        <v>857</v>
      </c>
      <c r="B858" s="27" t="s">
        <v>1094</v>
      </c>
      <c r="C858" s="27" t="s">
        <v>1095</v>
      </c>
      <c r="D858" s="27" t="s">
        <v>1113</v>
      </c>
      <c r="E858" s="27" t="s">
        <v>1097</v>
      </c>
      <c r="F858" s="27">
        <v>25.0</v>
      </c>
      <c r="G858" s="28">
        <v>42833.0</v>
      </c>
      <c r="H858" s="29">
        <v>0.3645833333333333</v>
      </c>
      <c r="I858" s="27" t="s">
        <v>2006</v>
      </c>
      <c r="J858" s="27" t="s">
        <v>1106</v>
      </c>
      <c r="K858" s="27">
        <v>20045.0</v>
      </c>
      <c r="L858" s="27">
        <v>1.0</v>
      </c>
      <c r="M858" s="27" t="s">
        <v>1231</v>
      </c>
      <c r="N858" s="27">
        <v>2.0</v>
      </c>
    </row>
    <row r="859" ht="15.75" customHeight="1">
      <c r="A859" s="26">
        <f t="shared" si="1"/>
        <v>858</v>
      </c>
      <c r="B859" s="27" t="s">
        <v>1094</v>
      </c>
      <c r="C859" s="27" t="s">
        <v>1104</v>
      </c>
      <c r="D859" s="27" t="s">
        <v>1096</v>
      </c>
      <c r="E859" s="27" t="s">
        <v>1117</v>
      </c>
      <c r="F859" s="27">
        <v>42.0</v>
      </c>
      <c r="G859" s="28">
        <v>42952.0</v>
      </c>
      <c r="H859" s="29">
        <v>0.3236111111111111</v>
      </c>
      <c r="I859" s="27" t="s">
        <v>2007</v>
      </c>
      <c r="J859" s="27" t="s">
        <v>1106</v>
      </c>
      <c r="K859" s="27">
        <v>20045.0</v>
      </c>
      <c r="L859" s="27">
        <v>2.0</v>
      </c>
      <c r="M859" s="27" t="s">
        <v>1138</v>
      </c>
      <c r="N859" s="27">
        <v>2.0</v>
      </c>
    </row>
    <row r="860" ht="15.75" customHeight="1">
      <c r="A860" s="26">
        <f t="shared" si="1"/>
        <v>859</v>
      </c>
      <c r="B860" s="27" t="s">
        <v>1094</v>
      </c>
      <c r="C860" s="27" t="s">
        <v>1104</v>
      </c>
      <c r="D860" s="27" t="s">
        <v>1096</v>
      </c>
      <c r="E860" s="27" t="s">
        <v>1117</v>
      </c>
      <c r="F860" s="27">
        <v>70.0</v>
      </c>
      <c r="G860" s="28">
        <v>42952.0</v>
      </c>
      <c r="H860" s="29">
        <v>0.3236111111111111</v>
      </c>
      <c r="I860" s="27" t="s">
        <v>2007</v>
      </c>
      <c r="J860" s="27" t="s">
        <v>1106</v>
      </c>
      <c r="K860" s="27">
        <v>20045.0</v>
      </c>
      <c r="L860" s="27">
        <v>2.0</v>
      </c>
      <c r="M860" s="27" t="s">
        <v>1138</v>
      </c>
      <c r="N860" s="27">
        <v>2.0</v>
      </c>
    </row>
    <row r="861" ht="15.75" customHeight="1">
      <c r="A861" s="26">
        <f t="shared" si="1"/>
        <v>860</v>
      </c>
      <c r="B861" s="27" t="s">
        <v>1094</v>
      </c>
      <c r="C861" s="27" t="s">
        <v>1104</v>
      </c>
      <c r="D861" s="27" t="s">
        <v>1113</v>
      </c>
      <c r="E861" s="27" t="s">
        <v>1117</v>
      </c>
      <c r="F861" s="27">
        <v>27.0</v>
      </c>
      <c r="G861" s="28">
        <v>43010.0</v>
      </c>
      <c r="H861" s="29">
        <v>0.4166666666666667</v>
      </c>
      <c r="I861" s="27" t="s">
        <v>2008</v>
      </c>
      <c r="J861" s="27" t="s">
        <v>1106</v>
      </c>
      <c r="K861" s="27">
        <v>20050.0</v>
      </c>
      <c r="L861" s="27">
        <v>1.0</v>
      </c>
      <c r="M861" s="27" t="s">
        <v>1115</v>
      </c>
      <c r="N861" s="27">
        <v>2.0</v>
      </c>
    </row>
    <row r="862" ht="15.75" customHeight="1">
      <c r="A862" s="26">
        <f t="shared" si="1"/>
        <v>861</v>
      </c>
      <c r="B862" s="27" t="s">
        <v>1094</v>
      </c>
      <c r="C862" s="27" t="s">
        <v>1101</v>
      </c>
      <c r="D862" s="27" t="s">
        <v>1101</v>
      </c>
      <c r="E862" s="27" t="s">
        <v>1117</v>
      </c>
      <c r="F862" s="27">
        <v>60.0</v>
      </c>
      <c r="G862" s="28">
        <v>42860.0</v>
      </c>
      <c r="H862" s="29">
        <v>0.7395833333333334</v>
      </c>
      <c r="I862" s="27" t="s">
        <v>2009</v>
      </c>
      <c r="J862" s="27" t="s">
        <v>1106</v>
      </c>
      <c r="K862" s="27">
        <v>20057.0</v>
      </c>
      <c r="L862" s="27">
        <v>1.0</v>
      </c>
      <c r="M862" s="27" t="s">
        <v>1112</v>
      </c>
      <c r="N862" s="27">
        <v>2.0</v>
      </c>
    </row>
    <row r="863" ht="15.75" customHeight="1">
      <c r="A863" s="26">
        <f t="shared" si="1"/>
        <v>862</v>
      </c>
      <c r="B863" s="27" t="s">
        <v>1094</v>
      </c>
      <c r="C863" s="27" t="s">
        <v>1101</v>
      </c>
      <c r="D863" s="27" t="s">
        <v>1101</v>
      </c>
      <c r="E863" s="27" t="s">
        <v>1097</v>
      </c>
      <c r="F863" s="27">
        <v>22.0</v>
      </c>
      <c r="G863" s="28">
        <v>42923.0</v>
      </c>
      <c r="H863" s="29">
        <v>0.548611111111111</v>
      </c>
      <c r="I863" s="27" t="s">
        <v>2010</v>
      </c>
      <c r="J863" s="27" t="s">
        <v>1106</v>
      </c>
      <c r="K863" s="27">
        <v>20057.0</v>
      </c>
      <c r="L863" s="27">
        <v>1.0</v>
      </c>
      <c r="M863" s="27" t="s">
        <v>1108</v>
      </c>
      <c r="N863" s="27">
        <v>2.0</v>
      </c>
    </row>
    <row r="864" ht="15.75" customHeight="1">
      <c r="A864" s="26">
        <f t="shared" si="1"/>
        <v>863</v>
      </c>
      <c r="B864" s="27" t="s">
        <v>1094</v>
      </c>
      <c r="C864" s="27" t="s">
        <v>1095</v>
      </c>
      <c r="D864" s="27" t="s">
        <v>1113</v>
      </c>
      <c r="E864" s="27" t="s">
        <v>1097</v>
      </c>
      <c r="F864" s="27">
        <v>28.0</v>
      </c>
      <c r="G864" s="28">
        <v>42866.0</v>
      </c>
      <c r="H864" s="29">
        <v>0.22916666666666666</v>
      </c>
      <c r="I864" s="27" t="s">
        <v>2011</v>
      </c>
      <c r="J864" s="27" t="s">
        <v>1106</v>
      </c>
      <c r="K864" s="27">
        <v>20057.0</v>
      </c>
      <c r="L864" s="27">
        <v>1.0</v>
      </c>
      <c r="M864" s="27" t="s">
        <v>1115</v>
      </c>
      <c r="N864" s="27">
        <v>2.0</v>
      </c>
    </row>
    <row r="865" ht="15.75" customHeight="1">
      <c r="A865" s="26">
        <f t="shared" si="1"/>
        <v>864</v>
      </c>
      <c r="B865" s="27" t="s">
        <v>1109</v>
      </c>
      <c r="C865" s="27" t="s">
        <v>1101</v>
      </c>
      <c r="D865" s="27" t="s">
        <v>1101</v>
      </c>
      <c r="E865" s="27" t="s">
        <v>1117</v>
      </c>
      <c r="F865" s="27">
        <v>66.0</v>
      </c>
      <c r="G865" s="28">
        <v>42836.0</v>
      </c>
      <c r="H865" s="29">
        <v>0.5833333333333334</v>
      </c>
      <c r="I865" s="27" t="s">
        <v>2012</v>
      </c>
      <c r="J865" s="27" t="s">
        <v>1106</v>
      </c>
      <c r="K865" s="27">
        <v>20057.0</v>
      </c>
      <c r="L865" s="27">
        <v>1.0</v>
      </c>
      <c r="M865" s="27" t="s">
        <v>1103</v>
      </c>
      <c r="N865" s="27">
        <v>2.0</v>
      </c>
    </row>
    <row r="866" ht="15.75" customHeight="1">
      <c r="A866" s="26">
        <f t="shared" si="1"/>
        <v>865</v>
      </c>
      <c r="B866" s="27" t="s">
        <v>1094</v>
      </c>
      <c r="C866" s="27" t="s">
        <v>1095</v>
      </c>
      <c r="D866" s="27" t="s">
        <v>1113</v>
      </c>
      <c r="E866" s="27" t="s">
        <v>1097</v>
      </c>
      <c r="F866" s="27">
        <v>27.0</v>
      </c>
      <c r="G866" s="28">
        <v>42801.0</v>
      </c>
      <c r="H866" s="29">
        <v>0.006944444444444444</v>
      </c>
      <c r="I866" s="27" t="s">
        <v>2013</v>
      </c>
      <c r="J866" s="27" t="s">
        <v>1106</v>
      </c>
      <c r="K866" s="27">
        <v>20057.0</v>
      </c>
      <c r="L866" s="27">
        <v>1.0</v>
      </c>
      <c r="M866" s="27" t="s">
        <v>1115</v>
      </c>
      <c r="N866" s="27">
        <v>2.0</v>
      </c>
    </row>
    <row r="867" ht="15.75" customHeight="1">
      <c r="A867" s="26">
        <f t="shared" si="1"/>
        <v>866</v>
      </c>
      <c r="B867" s="27" t="s">
        <v>1094</v>
      </c>
      <c r="C867" s="27" t="s">
        <v>1101</v>
      </c>
      <c r="D867" s="27" t="s">
        <v>1101</v>
      </c>
      <c r="E867" s="27" t="s">
        <v>1097</v>
      </c>
      <c r="F867" s="27">
        <v>64.0</v>
      </c>
      <c r="G867" s="28">
        <v>42953.0</v>
      </c>
      <c r="H867" s="29">
        <v>0.6840277777777778</v>
      </c>
      <c r="I867" s="27" t="s">
        <v>2014</v>
      </c>
      <c r="J867" s="27" t="s">
        <v>1106</v>
      </c>
      <c r="K867" s="27">
        <v>20057.0</v>
      </c>
      <c r="L867" s="27">
        <v>1.0</v>
      </c>
      <c r="M867" s="27" t="s">
        <v>1112</v>
      </c>
      <c r="N867" s="27">
        <v>2.0</v>
      </c>
    </row>
    <row r="868" ht="15.75" customHeight="1">
      <c r="A868" s="26">
        <f t="shared" si="1"/>
        <v>867</v>
      </c>
      <c r="B868" s="27" t="s">
        <v>1094</v>
      </c>
      <c r="C868" s="27" t="s">
        <v>1095</v>
      </c>
      <c r="D868" s="27" t="s">
        <v>1113</v>
      </c>
      <c r="E868" s="27" t="s">
        <v>1097</v>
      </c>
      <c r="F868" s="27">
        <v>27.0</v>
      </c>
      <c r="G868" s="28">
        <v>43046.0</v>
      </c>
      <c r="H868" s="29">
        <v>0.2152777777777778</v>
      </c>
      <c r="I868" s="27" t="s">
        <v>2015</v>
      </c>
      <c r="J868" s="27" t="s">
        <v>1106</v>
      </c>
      <c r="K868" s="27">
        <v>20057.0</v>
      </c>
      <c r="L868" s="27">
        <v>2.0</v>
      </c>
      <c r="M868" s="27" t="s">
        <v>1138</v>
      </c>
      <c r="N868" s="27">
        <v>2.0</v>
      </c>
    </row>
    <row r="869" ht="15.75" customHeight="1">
      <c r="A869" s="26">
        <f t="shared" si="1"/>
        <v>868</v>
      </c>
      <c r="B869" s="27" t="s">
        <v>1094</v>
      </c>
      <c r="C869" s="27" t="s">
        <v>1104</v>
      </c>
      <c r="D869" s="27" t="s">
        <v>1113</v>
      </c>
      <c r="E869" s="27" t="s">
        <v>1097</v>
      </c>
      <c r="F869" s="27">
        <v>18.0</v>
      </c>
      <c r="G869" s="28">
        <v>43046.0</v>
      </c>
      <c r="H869" s="29">
        <v>0.2152777777777778</v>
      </c>
      <c r="I869" s="27" t="s">
        <v>2015</v>
      </c>
      <c r="J869" s="27" t="s">
        <v>1106</v>
      </c>
      <c r="K869" s="27">
        <v>20057.0</v>
      </c>
      <c r="L869" s="27">
        <v>2.0</v>
      </c>
      <c r="M869" s="27" t="s">
        <v>1138</v>
      </c>
      <c r="N869" s="27">
        <v>2.0</v>
      </c>
    </row>
    <row r="870" ht="15.75" customHeight="1">
      <c r="A870" s="26">
        <f t="shared" si="1"/>
        <v>869</v>
      </c>
      <c r="B870" s="27" t="s">
        <v>1094</v>
      </c>
      <c r="C870" s="27" t="s">
        <v>1095</v>
      </c>
      <c r="D870" s="27" t="s">
        <v>1113</v>
      </c>
      <c r="E870" s="27" t="s">
        <v>1097</v>
      </c>
      <c r="F870" s="27">
        <v>31.0</v>
      </c>
      <c r="G870" s="27" t="s">
        <v>1845</v>
      </c>
      <c r="H870" s="29">
        <v>0.6055555555555555</v>
      </c>
      <c r="I870" s="27" t="s">
        <v>2016</v>
      </c>
      <c r="J870" s="27" t="s">
        <v>1106</v>
      </c>
      <c r="K870" s="27">
        <v>20057.0</v>
      </c>
      <c r="L870" s="27">
        <v>2.0</v>
      </c>
      <c r="M870" s="27" t="s">
        <v>1138</v>
      </c>
      <c r="N870" s="27">
        <v>2.0</v>
      </c>
    </row>
    <row r="871" ht="15.75" customHeight="1">
      <c r="A871" s="26">
        <f t="shared" si="1"/>
        <v>870</v>
      </c>
      <c r="B871" s="27" t="s">
        <v>1094</v>
      </c>
      <c r="C871" s="27" t="s">
        <v>1095</v>
      </c>
      <c r="D871" s="27" t="s">
        <v>1113</v>
      </c>
      <c r="E871" s="27" t="s">
        <v>1097</v>
      </c>
      <c r="F871" s="27">
        <v>23.0</v>
      </c>
      <c r="G871" s="28">
        <v>42736.0</v>
      </c>
      <c r="H871" s="29">
        <v>0.07361111111111111</v>
      </c>
      <c r="I871" s="27" t="s">
        <v>2017</v>
      </c>
      <c r="J871" s="27" t="s">
        <v>1106</v>
      </c>
      <c r="K871" s="27">
        <v>20057.0</v>
      </c>
      <c r="L871" s="27">
        <v>1.0</v>
      </c>
      <c r="M871" s="27" t="s">
        <v>1187</v>
      </c>
      <c r="N871" s="27">
        <v>2.0</v>
      </c>
    </row>
    <row r="872" ht="15.75" customHeight="1">
      <c r="A872" s="26">
        <f t="shared" si="1"/>
        <v>871</v>
      </c>
      <c r="B872" s="27" t="s">
        <v>1094</v>
      </c>
      <c r="C872" s="27" t="s">
        <v>1095</v>
      </c>
      <c r="D872" s="27" t="s">
        <v>1113</v>
      </c>
      <c r="E872" s="27" t="s">
        <v>1097</v>
      </c>
      <c r="F872" s="27">
        <v>50.0</v>
      </c>
      <c r="G872" s="28">
        <v>42928.0</v>
      </c>
      <c r="H872" s="29">
        <v>0.3333333333333333</v>
      </c>
      <c r="I872" s="27" t="s">
        <v>2018</v>
      </c>
      <c r="J872" s="27" t="s">
        <v>1099</v>
      </c>
      <c r="K872" s="27">
        <v>20066.0</v>
      </c>
      <c r="L872" s="27">
        <v>1.0</v>
      </c>
      <c r="M872" s="27" t="s">
        <v>1115</v>
      </c>
      <c r="N872" s="27">
        <v>2.0</v>
      </c>
    </row>
    <row r="873" ht="15.75" customHeight="1">
      <c r="A873" s="26">
        <f t="shared" si="1"/>
        <v>872</v>
      </c>
      <c r="B873" s="27" t="s">
        <v>1094</v>
      </c>
      <c r="C873" s="27" t="s">
        <v>1101</v>
      </c>
      <c r="D873" s="27" t="s">
        <v>1101</v>
      </c>
      <c r="E873" s="27" t="s">
        <v>1117</v>
      </c>
      <c r="F873" s="27">
        <v>68.0</v>
      </c>
      <c r="G873" s="28">
        <v>42769.0</v>
      </c>
      <c r="H873" s="29">
        <v>0.8125</v>
      </c>
      <c r="I873" s="27" t="s">
        <v>2019</v>
      </c>
      <c r="J873" s="27" t="s">
        <v>1099</v>
      </c>
      <c r="K873" s="27">
        <v>20066.0</v>
      </c>
      <c r="L873" s="27">
        <v>1.0</v>
      </c>
      <c r="M873" s="27" t="s">
        <v>1108</v>
      </c>
      <c r="N873" s="27">
        <v>2.0</v>
      </c>
    </row>
    <row r="874" ht="15.75" customHeight="1">
      <c r="A874" s="26">
        <f t="shared" si="1"/>
        <v>873</v>
      </c>
      <c r="B874" s="27" t="s">
        <v>1094</v>
      </c>
      <c r="C874" s="27" t="s">
        <v>1095</v>
      </c>
      <c r="D874" s="27" t="s">
        <v>1096</v>
      </c>
      <c r="E874" s="27" t="s">
        <v>1097</v>
      </c>
      <c r="F874" s="27">
        <v>55.0</v>
      </c>
      <c r="G874" s="28">
        <v>43013.0</v>
      </c>
      <c r="H874" s="29">
        <v>0.19791666666666666</v>
      </c>
      <c r="I874" s="27" t="s">
        <v>2020</v>
      </c>
      <c r="J874" s="27" t="s">
        <v>1099</v>
      </c>
      <c r="K874" s="27">
        <v>20066.0</v>
      </c>
      <c r="L874" s="27">
        <v>1.0</v>
      </c>
      <c r="M874" s="27" t="s">
        <v>1100</v>
      </c>
      <c r="N874" s="27">
        <v>2.0</v>
      </c>
    </row>
    <row r="875" ht="15.75" customHeight="1">
      <c r="A875" s="26">
        <f t="shared" si="1"/>
        <v>874</v>
      </c>
      <c r="B875" s="27" t="s">
        <v>1094</v>
      </c>
      <c r="C875" s="27" t="s">
        <v>1104</v>
      </c>
      <c r="D875" s="27" t="s">
        <v>1096</v>
      </c>
      <c r="E875" s="27" t="s">
        <v>1117</v>
      </c>
      <c r="F875" s="27">
        <v>49.0</v>
      </c>
      <c r="G875" s="28">
        <v>42798.0</v>
      </c>
      <c r="H875" s="29">
        <v>0.6048611111111112</v>
      </c>
      <c r="I875" s="27" t="s">
        <v>2021</v>
      </c>
      <c r="J875" s="27" t="s">
        <v>1099</v>
      </c>
      <c r="K875" s="27">
        <v>20066.0</v>
      </c>
      <c r="L875" s="27">
        <v>1.0</v>
      </c>
      <c r="M875" s="27" t="s">
        <v>1138</v>
      </c>
      <c r="N875" s="27">
        <v>2.0</v>
      </c>
    </row>
    <row r="876" ht="15.75" customHeight="1">
      <c r="A876" s="26">
        <f t="shared" si="1"/>
        <v>875</v>
      </c>
      <c r="B876" s="27" t="s">
        <v>1094</v>
      </c>
      <c r="C876" s="27" t="s">
        <v>1095</v>
      </c>
      <c r="D876" s="27" t="s">
        <v>1096</v>
      </c>
      <c r="E876" s="27" t="s">
        <v>1097</v>
      </c>
      <c r="F876" s="27">
        <v>34.0</v>
      </c>
      <c r="G876" s="28">
        <v>43014.0</v>
      </c>
      <c r="H876" s="29">
        <v>0.5833333333333334</v>
      </c>
      <c r="I876" s="27" t="s">
        <v>2022</v>
      </c>
      <c r="J876" s="27" t="s">
        <v>1099</v>
      </c>
      <c r="K876" s="27">
        <v>20067.0</v>
      </c>
      <c r="L876" s="27">
        <v>1.0</v>
      </c>
      <c r="M876" s="27" t="s">
        <v>1100</v>
      </c>
      <c r="N876" s="27">
        <v>2.0</v>
      </c>
    </row>
    <row r="877" ht="15.75" customHeight="1">
      <c r="A877" s="26">
        <f t="shared" si="1"/>
        <v>876</v>
      </c>
      <c r="B877" s="27" t="s">
        <v>1094</v>
      </c>
      <c r="C877" s="27" t="s">
        <v>1162</v>
      </c>
      <c r="D877" s="27" t="s">
        <v>1163</v>
      </c>
      <c r="E877" s="27" t="s">
        <v>1097</v>
      </c>
      <c r="F877" s="27">
        <v>32.0</v>
      </c>
      <c r="G877" s="28">
        <v>42988.0</v>
      </c>
      <c r="H877" s="29">
        <v>0.3819444444444444</v>
      </c>
      <c r="I877" s="27" t="s">
        <v>2023</v>
      </c>
      <c r="J877" s="27" t="s">
        <v>1106</v>
      </c>
      <c r="K877" s="27">
        <v>20068.0</v>
      </c>
      <c r="L877" s="27">
        <v>1.0</v>
      </c>
      <c r="M877" s="27" t="s">
        <v>1165</v>
      </c>
      <c r="N877" s="27">
        <v>2.0</v>
      </c>
    </row>
    <row r="878" ht="15.75" customHeight="1">
      <c r="A878" s="26">
        <f t="shared" si="1"/>
        <v>877</v>
      </c>
      <c r="B878" s="27" t="s">
        <v>1094</v>
      </c>
      <c r="C878" s="27" t="s">
        <v>1095</v>
      </c>
      <c r="D878" s="27" t="s">
        <v>1113</v>
      </c>
      <c r="E878" s="27" t="s">
        <v>1097</v>
      </c>
      <c r="F878" s="27">
        <v>16.0</v>
      </c>
      <c r="G878" s="28">
        <v>42837.0</v>
      </c>
      <c r="H878" s="29">
        <v>0.9166666666666666</v>
      </c>
      <c r="I878" s="27" t="s">
        <v>2024</v>
      </c>
      <c r="J878" s="27" t="s">
        <v>1099</v>
      </c>
      <c r="K878" s="27">
        <v>20072.0</v>
      </c>
      <c r="L878" s="27">
        <v>1.0</v>
      </c>
      <c r="M878" s="27" t="s">
        <v>1115</v>
      </c>
      <c r="N878" s="27">
        <v>2.0</v>
      </c>
    </row>
    <row r="879" ht="15.75" customHeight="1">
      <c r="A879" s="26">
        <f t="shared" si="1"/>
        <v>878</v>
      </c>
      <c r="B879" s="27" t="s">
        <v>1094</v>
      </c>
      <c r="C879" s="27" t="s">
        <v>1101</v>
      </c>
      <c r="D879" s="27" t="s">
        <v>1101</v>
      </c>
      <c r="E879" s="27" t="s">
        <v>1117</v>
      </c>
      <c r="F879" s="27">
        <v>72.0</v>
      </c>
      <c r="G879" s="28">
        <v>42918.0</v>
      </c>
      <c r="H879" s="29">
        <v>0.8506944444444445</v>
      </c>
      <c r="I879" s="27" t="s">
        <v>2025</v>
      </c>
      <c r="J879" s="27" t="s">
        <v>1099</v>
      </c>
      <c r="K879" s="27">
        <v>20074.0</v>
      </c>
      <c r="L879" s="27">
        <v>1.0</v>
      </c>
      <c r="M879" s="27" t="s">
        <v>1112</v>
      </c>
      <c r="N879" s="27">
        <v>2.0</v>
      </c>
    </row>
    <row r="880" ht="15.75" customHeight="1">
      <c r="A880" s="26">
        <f t="shared" si="1"/>
        <v>879</v>
      </c>
      <c r="B880" s="27" t="s">
        <v>1094</v>
      </c>
      <c r="C880" s="27" t="s">
        <v>1095</v>
      </c>
      <c r="D880" s="27" t="s">
        <v>1113</v>
      </c>
      <c r="E880" s="27" t="s">
        <v>1097</v>
      </c>
      <c r="F880" s="27">
        <v>22.0</v>
      </c>
      <c r="G880" s="28">
        <v>42984.0</v>
      </c>
      <c r="H880" s="29">
        <v>0.3125</v>
      </c>
      <c r="I880" s="27" t="s">
        <v>2026</v>
      </c>
      <c r="J880" s="27" t="s">
        <v>1106</v>
      </c>
      <c r="K880" s="27">
        <v>20075.0</v>
      </c>
      <c r="L880" s="27">
        <v>1.0</v>
      </c>
      <c r="M880" s="27" t="s">
        <v>1115</v>
      </c>
      <c r="N880" s="27">
        <v>2.0</v>
      </c>
    </row>
    <row r="881" ht="15.75" customHeight="1">
      <c r="A881" s="26">
        <f t="shared" si="1"/>
        <v>880</v>
      </c>
      <c r="B881" s="27" t="s">
        <v>1094</v>
      </c>
      <c r="C881" s="27" t="s">
        <v>1095</v>
      </c>
      <c r="D881" s="27" t="s">
        <v>1376</v>
      </c>
      <c r="E881" s="27" t="s">
        <v>1097</v>
      </c>
      <c r="F881" s="27">
        <v>60.0</v>
      </c>
      <c r="G881" s="28">
        <v>42858.0</v>
      </c>
      <c r="H881" s="29">
        <v>0.33819444444444446</v>
      </c>
      <c r="I881" s="27" t="s">
        <v>2027</v>
      </c>
      <c r="J881" s="27" t="s">
        <v>1847</v>
      </c>
      <c r="K881" s="27">
        <v>20075.0</v>
      </c>
      <c r="L881" s="27">
        <v>1.0</v>
      </c>
      <c r="M881" s="27" t="s">
        <v>1100</v>
      </c>
      <c r="N881" s="27">
        <v>2.0</v>
      </c>
    </row>
    <row r="882" ht="15.75" customHeight="1">
      <c r="A882" s="26">
        <f t="shared" si="1"/>
        <v>881</v>
      </c>
      <c r="B882" s="27" t="s">
        <v>1094</v>
      </c>
      <c r="C882" s="27" t="s">
        <v>1095</v>
      </c>
      <c r="D882" s="27" t="s">
        <v>1113</v>
      </c>
      <c r="E882" s="27" t="s">
        <v>1097</v>
      </c>
      <c r="F882" s="27">
        <v>34.0</v>
      </c>
      <c r="G882" s="28">
        <v>42982.0</v>
      </c>
      <c r="H882" s="29">
        <v>0.3958333333333333</v>
      </c>
      <c r="I882" s="27" t="s">
        <v>2028</v>
      </c>
      <c r="J882" s="27" t="s">
        <v>1106</v>
      </c>
      <c r="K882" s="27">
        <v>20075.0</v>
      </c>
      <c r="L882" s="27">
        <v>1.0</v>
      </c>
      <c r="M882" s="27" t="s">
        <v>1115</v>
      </c>
      <c r="N882" s="27">
        <v>2.0</v>
      </c>
    </row>
    <row r="883" ht="15.75" customHeight="1">
      <c r="A883" s="26">
        <f t="shared" si="1"/>
        <v>882</v>
      </c>
      <c r="B883" s="27" t="s">
        <v>1094</v>
      </c>
      <c r="C883" s="27" t="s">
        <v>1095</v>
      </c>
      <c r="D883" s="27" t="s">
        <v>1113</v>
      </c>
      <c r="E883" s="27" t="s">
        <v>1097</v>
      </c>
      <c r="F883" s="27">
        <v>20.0</v>
      </c>
      <c r="G883" s="28">
        <v>42954.0</v>
      </c>
      <c r="H883" s="29">
        <v>0.5881944444444445</v>
      </c>
      <c r="I883" s="27" t="s">
        <v>2029</v>
      </c>
      <c r="J883" s="27" t="s">
        <v>1106</v>
      </c>
      <c r="K883" s="27">
        <v>20075.0</v>
      </c>
      <c r="L883" s="27">
        <v>1.0</v>
      </c>
      <c r="M883" s="27" t="s">
        <v>1115</v>
      </c>
      <c r="N883" s="27">
        <v>2.0</v>
      </c>
    </row>
    <row r="884" ht="15.75" customHeight="1">
      <c r="A884" s="26">
        <f t="shared" si="1"/>
        <v>883</v>
      </c>
      <c r="B884" s="27" t="s">
        <v>1094</v>
      </c>
      <c r="C884" s="27" t="s">
        <v>1104</v>
      </c>
      <c r="D884" s="27" t="s">
        <v>1096</v>
      </c>
      <c r="E884" s="27" t="s">
        <v>1097</v>
      </c>
      <c r="F884" s="27">
        <v>23.0</v>
      </c>
      <c r="G884" s="27" t="s">
        <v>1599</v>
      </c>
      <c r="H884" s="29">
        <v>0.7673611111111112</v>
      </c>
      <c r="I884" s="27" t="s">
        <v>2030</v>
      </c>
      <c r="J884" s="27" t="s">
        <v>1099</v>
      </c>
      <c r="K884" s="27">
        <v>20083.0</v>
      </c>
      <c r="L884" s="27">
        <v>1.0</v>
      </c>
      <c r="M884" s="27" t="s">
        <v>1138</v>
      </c>
      <c r="N884" s="27">
        <v>2.0</v>
      </c>
    </row>
    <row r="885" ht="15.75" customHeight="1">
      <c r="A885" s="26">
        <f t="shared" si="1"/>
        <v>884</v>
      </c>
      <c r="B885" s="27" t="s">
        <v>1094</v>
      </c>
      <c r="C885" s="27" t="s">
        <v>1104</v>
      </c>
      <c r="D885" s="27" t="s">
        <v>1096</v>
      </c>
      <c r="E885" s="27" t="s">
        <v>1117</v>
      </c>
      <c r="F885" s="27">
        <v>51.0</v>
      </c>
      <c r="G885" s="28">
        <v>42799.0</v>
      </c>
      <c r="H885" s="29">
        <v>0.7430555555555555</v>
      </c>
      <c r="I885" s="27" t="s">
        <v>2031</v>
      </c>
      <c r="J885" s="27" t="s">
        <v>1099</v>
      </c>
      <c r="K885" s="27">
        <v>20083.0</v>
      </c>
      <c r="L885" s="27">
        <v>1.0</v>
      </c>
      <c r="M885" s="27" t="s">
        <v>1138</v>
      </c>
      <c r="N885" s="27">
        <v>2.0</v>
      </c>
    </row>
    <row r="886" ht="15.75" customHeight="1">
      <c r="A886" s="26">
        <f t="shared" si="1"/>
        <v>885</v>
      </c>
      <c r="B886" s="27" t="s">
        <v>1094</v>
      </c>
      <c r="C886" s="27" t="s">
        <v>1095</v>
      </c>
      <c r="D886" s="27" t="s">
        <v>1113</v>
      </c>
      <c r="E886" s="27" t="s">
        <v>1097</v>
      </c>
      <c r="F886" s="27">
        <v>40.0</v>
      </c>
      <c r="G886" s="28">
        <v>43045.0</v>
      </c>
      <c r="H886" s="29">
        <v>0.7152777777777778</v>
      </c>
      <c r="I886" s="27" t="s">
        <v>2032</v>
      </c>
      <c r="J886" s="27" t="s">
        <v>1099</v>
      </c>
      <c r="K886" s="27">
        <v>20085.0</v>
      </c>
      <c r="L886" s="27">
        <v>1.0</v>
      </c>
      <c r="M886" s="27" t="s">
        <v>1115</v>
      </c>
      <c r="N886" s="27">
        <v>2.0</v>
      </c>
    </row>
    <row r="887" ht="15.75" customHeight="1">
      <c r="A887" s="26">
        <f t="shared" si="1"/>
        <v>886</v>
      </c>
      <c r="B887" s="27" t="s">
        <v>1094</v>
      </c>
      <c r="C887" s="27" t="s">
        <v>1101</v>
      </c>
      <c r="D887" s="27"/>
      <c r="E887" s="27" t="s">
        <v>1097</v>
      </c>
      <c r="F887" s="27">
        <v>35.0</v>
      </c>
      <c r="G887" s="28">
        <v>42747.0</v>
      </c>
      <c r="H887" s="29">
        <v>0.5416666666666666</v>
      </c>
      <c r="I887" s="27" t="s">
        <v>2033</v>
      </c>
      <c r="J887" s="27" t="s">
        <v>1106</v>
      </c>
      <c r="K887" s="27">
        <v>20088.0</v>
      </c>
      <c r="L887" s="27">
        <v>1.0</v>
      </c>
      <c r="M887" s="27"/>
      <c r="N887" s="27">
        <v>2.0</v>
      </c>
    </row>
    <row r="888" ht="15.75" customHeight="1">
      <c r="A888" s="26">
        <f t="shared" si="1"/>
        <v>887</v>
      </c>
      <c r="B888" s="27" t="s">
        <v>1094</v>
      </c>
      <c r="C888" s="27" t="s">
        <v>1101</v>
      </c>
      <c r="D888" s="27" t="s">
        <v>1101</v>
      </c>
      <c r="E888" s="27" t="s">
        <v>1097</v>
      </c>
      <c r="F888" s="27">
        <v>17.0</v>
      </c>
      <c r="G888" s="27" t="s">
        <v>1776</v>
      </c>
      <c r="H888" s="29">
        <v>0.7743055555555555</v>
      </c>
      <c r="I888" s="27" t="s">
        <v>2034</v>
      </c>
      <c r="J888" s="27" t="s">
        <v>1099</v>
      </c>
      <c r="K888" s="27">
        <v>20090.0</v>
      </c>
      <c r="L888" s="27">
        <v>1.0</v>
      </c>
      <c r="M888" s="27" t="s">
        <v>1103</v>
      </c>
      <c r="N888" s="27">
        <v>2.0</v>
      </c>
    </row>
    <row r="889" ht="15.75" customHeight="1">
      <c r="A889" s="26">
        <f t="shared" si="1"/>
        <v>888</v>
      </c>
      <c r="B889" s="27" t="s">
        <v>1094</v>
      </c>
      <c r="C889" s="27" t="s">
        <v>1101</v>
      </c>
      <c r="D889" s="27" t="s">
        <v>1101</v>
      </c>
      <c r="E889" s="27" t="s">
        <v>1117</v>
      </c>
      <c r="F889" s="27">
        <v>26.0</v>
      </c>
      <c r="G889" s="28">
        <v>42797.0</v>
      </c>
      <c r="H889" s="29">
        <v>0.7743055555555555</v>
      </c>
      <c r="I889" s="27" t="s">
        <v>2035</v>
      </c>
      <c r="J889" s="27" t="s">
        <v>1099</v>
      </c>
      <c r="K889" s="27">
        <v>20106.0</v>
      </c>
      <c r="L889" s="27">
        <v>1.0</v>
      </c>
      <c r="M889" s="27" t="s">
        <v>1138</v>
      </c>
      <c r="N889" s="27">
        <v>2.0</v>
      </c>
    </row>
    <row r="890" ht="15.75" customHeight="1">
      <c r="A890" s="26">
        <f t="shared" si="1"/>
        <v>889</v>
      </c>
      <c r="B890" s="27" t="s">
        <v>1094</v>
      </c>
      <c r="C890" s="27" t="s">
        <v>1095</v>
      </c>
      <c r="D890" s="27" t="s">
        <v>1096</v>
      </c>
      <c r="E890" s="27" t="s">
        <v>1097</v>
      </c>
      <c r="F890" s="27">
        <v>46.0</v>
      </c>
      <c r="G890" s="28">
        <v>42767.0</v>
      </c>
      <c r="H890" s="29">
        <v>0.7638888888888888</v>
      </c>
      <c r="I890" s="27" t="s">
        <v>2036</v>
      </c>
      <c r="J890" s="27" t="s">
        <v>1099</v>
      </c>
      <c r="K890" s="27">
        <v>20117.0</v>
      </c>
      <c r="L890" s="27">
        <v>1.0</v>
      </c>
      <c r="M890" s="27" t="s">
        <v>1100</v>
      </c>
      <c r="N890" s="27">
        <v>2.0</v>
      </c>
    </row>
    <row r="891" ht="15.75" customHeight="1">
      <c r="A891" s="26">
        <f t="shared" si="1"/>
        <v>890</v>
      </c>
      <c r="B891" s="27" t="s">
        <v>1094</v>
      </c>
      <c r="C891" s="27" t="s">
        <v>1101</v>
      </c>
      <c r="D891" s="27"/>
      <c r="E891" s="27" t="s">
        <v>1097</v>
      </c>
      <c r="F891" s="27">
        <v>40.0</v>
      </c>
      <c r="G891" s="28">
        <v>42894.0</v>
      </c>
      <c r="H891" s="29">
        <v>0.9583333333333334</v>
      </c>
      <c r="I891" s="27" t="s">
        <v>2037</v>
      </c>
      <c r="J891" s="27" t="s">
        <v>1106</v>
      </c>
      <c r="K891" s="27">
        <v>20118.0</v>
      </c>
      <c r="L891" s="27">
        <v>1.0</v>
      </c>
      <c r="M891" s="27"/>
      <c r="N891" s="27">
        <v>2.0</v>
      </c>
    </row>
    <row r="892" ht="15.75" customHeight="1">
      <c r="A892" s="26">
        <f t="shared" si="1"/>
        <v>891</v>
      </c>
      <c r="B892" s="27" t="s">
        <v>1094</v>
      </c>
      <c r="C892" s="27" t="s">
        <v>1101</v>
      </c>
      <c r="D892" s="27"/>
      <c r="E892" s="27" t="s">
        <v>1117</v>
      </c>
      <c r="F892" s="27">
        <v>18.0</v>
      </c>
      <c r="G892" s="28">
        <v>42867.0</v>
      </c>
      <c r="H892" s="29">
        <v>0.6944444444444445</v>
      </c>
      <c r="I892" s="27" t="s">
        <v>2038</v>
      </c>
      <c r="J892" s="27" t="s">
        <v>1099</v>
      </c>
      <c r="K892" s="27">
        <v>20118.0</v>
      </c>
      <c r="L892" s="27">
        <v>1.0</v>
      </c>
      <c r="M892" s="27"/>
      <c r="N892" s="27">
        <v>2.0</v>
      </c>
    </row>
    <row r="893" ht="15.75" customHeight="1">
      <c r="A893" s="26">
        <f t="shared" si="1"/>
        <v>892</v>
      </c>
      <c r="B893" s="27" t="s">
        <v>1094</v>
      </c>
      <c r="C893" s="27" t="s">
        <v>1162</v>
      </c>
      <c r="D893" s="27" t="s">
        <v>1163</v>
      </c>
      <c r="E893" s="27" t="s">
        <v>1097</v>
      </c>
      <c r="F893" s="27">
        <v>38.0</v>
      </c>
      <c r="G893" s="28">
        <v>42836.0</v>
      </c>
      <c r="H893" s="29">
        <v>0.3020833333333333</v>
      </c>
      <c r="I893" s="27" t="s">
        <v>2039</v>
      </c>
      <c r="J893" s="27" t="s">
        <v>1106</v>
      </c>
      <c r="K893" s="27">
        <v>20118.0</v>
      </c>
      <c r="L893" s="27">
        <v>1.0</v>
      </c>
      <c r="M893" s="27" t="s">
        <v>1173</v>
      </c>
      <c r="N893" s="27">
        <v>2.0</v>
      </c>
    </row>
    <row r="894" ht="15.75" customHeight="1">
      <c r="A894" s="26">
        <f t="shared" si="1"/>
        <v>893</v>
      </c>
      <c r="B894" s="27" t="s">
        <v>1094</v>
      </c>
      <c r="C894" s="27" t="s">
        <v>1095</v>
      </c>
      <c r="D894" s="27" t="s">
        <v>1113</v>
      </c>
      <c r="E894" s="27" t="s">
        <v>1097</v>
      </c>
      <c r="F894" s="27">
        <v>20.0</v>
      </c>
      <c r="G894" s="27" t="s">
        <v>2040</v>
      </c>
      <c r="H894" s="29">
        <v>0.5208333333333334</v>
      </c>
      <c r="I894" s="27" t="s">
        <v>2041</v>
      </c>
      <c r="J894" s="27" t="s">
        <v>1099</v>
      </c>
      <c r="K894" s="27">
        <v>20119.0</v>
      </c>
      <c r="L894" s="27">
        <v>1.0</v>
      </c>
      <c r="M894" s="27" t="s">
        <v>1115</v>
      </c>
      <c r="N894" s="27">
        <v>2.0</v>
      </c>
    </row>
    <row r="895" ht="15.75" customHeight="1">
      <c r="A895" s="26">
        <f t="shared" si="1"/>
        <v>894</v>
      </c>
      <c r="B895" s="27" t="s">
        <v>1094</v>
      </c>
      <c r="C895" s="27" t="s">
        <v>1104</v>
      </c>
      <c r="D895" s="27" t="s">
        <v>1096</v>
      </c>
      <c r="E895" s="27" t="s">
        <v>1097</v>
      </c>
      <c r="F895" s="27">
        <v>37.0</v>
      </c>
      <c r="G895" s="28">
        <v>42796.0</v>
      </c>
      <c r="H895" s="29">
        <v>0.5208333333333334</v>
      </c>
      <c r="I895" s="27" t="s">
        <v>2042</v>
      </c>
      <c r="J895" s="27" t="s">
        <v>1099</v>
      </c>
      <c r="K895" s="27">
        <v>20127.0</v>
      </c>
      <c r="L895" s="27">
        <v>1.0</v>
      </c>
      <c r="M895" s="27" t="s">
        <v>1100</v>
      </c>
      <c r="N895" s="27">
        <v>2.0</v>
      </c>
    </row>
    <row r="896" ht="15.75" customHeight="1">
      <c r="A896" s="26">
        <f t="shared" si="1"/>
        <v>895</v>
      </c>
      <c r="B896" s="27" t="s">
        <v>1094</v>
      </c>
      <c r="C896" s="27" t="s">
        <v>1095</v>
      </c>
      <c r="D896" s="27" t="s">
        <v>1113</v>
      </c>
      <c r="E896" s="27" t="s">
        <v>1117</v>
      </c>
      <c r="F896" s="27">
        <v>65.0</v>
      </c>
      <c r="G896" s="28">
        <v>43010.0</v>
      </c>
      <c r="H896" s="29">
        <v>0.9513888888888888</v>
      </c>
      <c r="I896" s="27" t="s">
        <v>2043</v>
      </c>
      <c r="J896" s="27" t="s">
        <v>1099</v>
      </c>
      <c r="K896" s="27">
        <v>20127.0</v>
      </c>
      <c r="L896" s="27">
        <v>1.0</v>
      </c>
      <c r="M896" s="27" t="s">
        <v>1115</v>
      </c>
      <c r="N896" s="27">
        <v>2.0</v>
      </c>
    </row>
    <row r="897" ht="15.75" customHeight="1">
      <c r="A897" s="26">
        <f t="shared" si="1"/>
        <v>896</v>
      </c>
      <c r="B897" s="27" t="s">
        <v>1094</v>
      </c>
      <c r="C897" s="27" t="s">
        <v>1162</v>
      </c>
      <c r="D897" s="27" t="s">
        <v>1163</v>
      </c>
      <c r="E897" s="27" t="s">
        <v>1097</v>
      </c>
      <c r="F897" s="27">
        <v>45.0</v>
      </c>
      <c r="G897" s="28">
        <v>42897.0</v>
      </c>
      <c r="H897" s="29">
        <v>0.3333333333333333</v>
      </c>
      <c r="I897" s="27" t="s">
        <v>2044</v>
      </c>
      <c r="J897" s="27" t="s">
        <v>1099</v>
      </c>
      <c r="K897" s="27">
        <v>20127.0</v>
      </c>
      <c r="L897" s="27">
        <v>2.0</v>
      </c>
      <c r="M897" s="27" t="s">
        <v>1173</v>
      </c>
      <c r="N897" s="27">
        <v>2.0</v>
      </c>
    </row>
    <row r="898" ht="15.75" customHeight="1">
      <c r="A898" s="26">
        <f t="shared" si="1"/>
        <v>897</v>
      </c>
      <c r="B898" s="27" t="s">
        <v>1094</v>
      </c>
      <c r="C898" s="27" t="s">
        <v>1162</v>
      </c>
      <c r="D898" s="27"/>
      <c r="E898" s="27" t="s">
        <v>1097</v>
      </c>
      <c r="F898" s="27">
        <v>45.0</v>
      </c>
      <c r="G898" s="28">
        <v>42897.0</v>
      </c>
      <c r="H898" s="29">
        <v>0.3333333333333333</v>
      </c>
      <c r="I898" s="27" t="s">
        <v>2044</v>
      </c>
      <c r="J898" s="27" t="s">
        <v>1099</v>
      </c>
      <c r="K898" s="27">
        <v>20127.0</v>
      </c>
      <c r="L898" s="27">
        <v>2.0</v>
      </c>
      <c r="M898" s="27" t="s">
        <v>1173</v>
      </c>
      <c r="N898" s="27">
        <v>2.0</v>
      </c>
    </row>
    <row r="899" ht="15.75" customHeight="1">
      <c r="A899" s="26">
        <f t="shared" si="1"/>
        <v>898</v>
      </c>
      <c r="B899" s="27" t="s">
        <v>1094</v>
      </c>
      <c r="C899" s="27" t="s">
        <v>1095</v>
      </c>
      <c r="D899" s="27" t="s">
        <v>1113</v>
      </c>
      <c r="E899" s="27" t="s">
        <v>1097</v>
      </c>
      <c r="F899" s="27">
        <v>33.0</v>
      </c>
      <c r="G899" s="28">
        <v>42864.0</v>
      </c>
      <c r="H899" s="29">
        <v>0.9305555555555555</v>
      </c>
      <c r="I899" s="27" t="s">
        <v>2045</v>
      </c>
      <c r="J899" s="27" t="s">
        <v>1106</v>
      </c>
      <c r="K899" s="27">
        <v>20133.0</v>
      </c>
      <c r="L899" s="27">
        <v>1.0</v>
      </c>
      <c r="M899" s="27" t="s">
        <v>1115</v>
      </c>
      <c r="N899" s="27">
        <v>2.0</v>
      </c>
    </row>
    <row r="900" ht="15.75" customHeight="1">
      <c r="A900" s="26">
        <f t="shared" si="1"/>
        <v>899</v>
      </c>
      <c r="B900" s="27" t="s">
        <v>1094</v>
      </c>
      <c r="C900" s="27" t="s">
        <v>1101</v>
      </c>
      <c r="D900" s="27" t="s">
        <v>1101</v>
      </c>
      <c r="E900" s="27" t="s">
        <v>1097</v>
      </c>
      <c r="F900" s="27">
        <v>92.0</v>
      </c>
      <c r="G900" s="28">
        <v>42980.0</v>
      </c>
      <c r="H900" s="29">
        <v>0.4513888888888889</v>
      </c>
      <c r="I900" s="27" t="s">
        <v>2046</v>
      </c>
      <c r="J900" s="27" t="s">
        <v>1106</v>
      </c>
      <c r="K900" s="27">
        <v>20133.0</v>
      </c>
      <c r="L900" s="27">
        <v>1.0</v>
      </c>
      <c r="M900" s="27" t="s">
        <v>1103</v>
      </c>
      <c r="N900" s="27">
        <v>2.0</v>
      </c>
    </row>
    <row r="901" ht="15.75" customHeight="1">
      <c r="A901" s="26">
        <f t="shared" si="1"/>
        <v>900</v>
      </c>
      <c r="B901" s="27" t="s">
        <v>1094</v>
      </c>
      <c r="C901" s="27" t="s">
        <v>1095</v>
      </c>
      <c r="D901" s="27" t="s">
        <v>1113</v>
      </c>
      <c r="E901" s="27" t="s">
        <v>1097</v>
      </c>
      <c r="F901" s="27">
        <v>18.0</v>
      </c>
      <c r="G901" s="28">
        <v>42984.0</v>
      </c>
      <c r="H901" s="29">
        <v>0.10069444444444443</v>
      </c>
      <c r="I901" s="27" t="s">
        <v>2047</v>
      </c>
      <c r="J901" s="27" t="s">
        <v>1106</v>
      </c>
      <c r="K901" s="27">
        <v>20133.0</v>
      </c>
      <c r="L901" s="27">
        <v>1.0</v>
      </c>
      <c r="M901" s="27" t="s">
        <v>1115</v>
      </c>
      <c r="N901" s="27">
        <v>2.0</v>
      </c>
    </row>
    <row r="902" ht="15.75" customHeight="1">
      <c r="A902" s="26">
        <f t="shared" si="1"/>
        <v>901</v>
      </c>
      <c r="B902" s="27" t="s">
        <v>1094</v>
      </c>
      <c r="C902" s="27" t="s">
        <v>1162</v>
      </c>
      <c r="D902" s="27" t="s">
        <v>1163</v>
      </c>
      <c r="E902" s="27" t="s">
        <v>1097</v>
      </c>
      <c r="F902" s="27">
        <v>18.0</v>
      </c>
      <c r="G902" s="28">
        <v>42980.0</v>
      </c>
      <c r="H902" s="29">
        <v>0.8541666666666666</v>
      </c>
      <c r="I902" s="27" t="s">
        <v>2048</v>
      </c>
      <c r="J902" s="27" t="s">
        <v>1106</v>
      </c>
      <c r="K902" s="27">
        <v>20133.0</v>
      </c>
      <c r="L902" s="27">
        <v>1.0</v>
      </c>
      <c r="M902" s="27" t="s">
        <v>1165</v>
      </c>
      <c r="N902" s="27">
        <v>2.0</v>
      </c>
    </row>
    <row r="903" ht="15.75" customHeight="1">
      <c r="A903" s="26">
        <f t="shared" si="1"/>
        <v>902</v>
      </c>
      <c r="B903" s="27" t="s">
        <v>1094</v>
      </c>
      <c r="C903" s="27" t="s">
        <v>1095</v>
      </c>
      <c r="D903" s="27" t="s">
        <v>1113</v>
      </c>
      <c r="E903" s="27" t="s">
        <v>1097</v>
      </c>
      <c r="F903" s="27">
        <v>48.0</v>
      </c>
      <c r="G903" s="28">
        <v>43020.0</v>
      </c>
      <c r="H903" s="29">
        <v>0.8472222222222222</v>
      </c>
      <c r="I903" s="27" t="s">
        <v>2049</v>
      </c>
      <c r="J903" s="27" t="s">
        <v>1106</v>
      </c>
      <c r="K903" s="27">
        <v>20134.0</v>
      </c>
      <c r="L903" s="27">
        <v>1.0</v>
      </c>
      <c r="M903" s="27" t="s">
        <v>1115</v>
      </c>
      <c r="N903" s="27">
        <v>2.0</v>
      </c>
    </row>
    <row r="904" ht="15.75" customHeight="1">
      <c r="A904" s="26">
        <f t="shared" si="1"/>
        <v>903</v>
      </c>
      <c r="B904" s="27" t="s">
        <v>1094</v>
      </c>
      <c r="C904" s="27" t="s">
        <v>1095</v>
      </c>
      <c r="D904" s="27" t="s">
        <v>1113</v>
      </c>
      <c r="E904" s="27" t="s">
        <v>1097</v>
      </c>
      <c r="F904" s="27">
        <v>42.0</v>
      </c>
      <c r="G904" s="28">
        <v>42891.0</v>
      </c>
      <c r="H904" s="29">
        <v>0.545138888888889</v>
      </c>
      <c r="I904" s="27" t="s">
        <v>2050</v>
      </c>
      <c r="J904" s="27" t="s">
        <v>1106</v>
      </c>
      <c r="K904" s="27">
        <v>20134.0</v>
      </c>
      <c r="L904" s="27">
        <v>1.0</v>
      </c>
      <c r="M904" s="27" t="s">
        <v>1115</v>
      </c>
      <c r="N904" s="27">
        <v>2.0</v>
      </c>
    </row>
    <row r="905" ht="15.75" customHeight="1">
      <c r="A905" s="26">
        <f t="shared" si="1"/>
        <v>904</v>
      </c>
      <c r="B905" s="27" t="s">
        <v>1094</v>
      </c>
      <c r="C905" s="27" t="s">
        <v>1162</v>
      </c>
      <c r="D905" s="27" t="s">
        <v>1163</v>
      </c>
      <c r="E905" s="27" t="s">
        <v>1097</v>
      </c>
      <c r="F905" s="27">
        <v>18.0</v>
      </c>
      <c r="G905" s="28">
        <v>43012.0</v>
      </c>
      <c r="H905" s="29">
        <v>0.4847222222222222</v>
      </c>
      <c r="I905" s="27" t="s">
        <v>2051</v>
      </c>
      <c r="J905" s="27" t="s">
        <v>1099</v>
      </c>
      <c r="K905" s="27">
        <v>21004.0</v>
      </c>
      <c r="L905" s="27">
        <v>1.0</v>
      </c>
      <c r="M905" s="27" t="s">
        <v>1165</v>
      </c>
      <c r="N905" s="27">
        <v>2.0</v>
      </c>
    </row>
    <row r="906" ht="15.75" customHeight="1">
      <c r="A906" s="26">
        <f t="shared" si="1"/>
        <v>905</v>
      </c>
      <c r="B906" s="27" t="s">
        <v>1094</v>
      </c>
      <c r="C906" s="27" t="s">
        <v>1095</v>
      </c>
      <c r="D906" s="27" t="s">
        <v>1113</v>
      </c>
      <c r="E906" s="27" t="s">
        <v>1097</v>
      </c>
      <c r="F906" s="27">
        <v>30.0</v>
      </c>
      <c r="G906" s="28">
        <v>43014.0</v>
      </c>
      <c r="H906" s="29">
        <v>0.7534722222222222</v>
      </c>
      <c r="I906" s="27" t="s">
        <v>2052</v>
      </c>
      <c r="J906" s="27" t="s">
        <v>1099</v>
      </c>
      <c r="K906" s="27">
        <v>21011.0</v>
      </c>
      <c r="L906" s="27">
        <v>1.0</v>
      </c>
      <c r="M906" s="27" t="s">
        <v>1115</v>
      </c>
      <c r="N906" s="27">
        <v>2.0</v>
      </c>
    </row>
    <row r="907" ht="15.75" customHeight="1">
      <c r="A907" s="26">
        <f t="shared" si="1"/>
        <v>906</v>
      </c>
      <c r="B907" s="27" t="s">
        <v>1094</v>
      </c>
      <c r="C907" s="27" t="s">
        <v>1101</v>
      </c>
      <c r="D907" s="27" t="s">
        <v>1101</v>
      </c>
      <c r="E907" s="27" t="s">
        <v>1117</v>
      </c>
      <c r="F907" s="27">
        <v>27.0</v>
      </c>
      <c r="G907" s="28">
        <v>43044.0</v>
      </c>
      <c r="H907" s="29">
        <v>0.7222222222222222</v>
      </c>
      <c r="I907" s="27" t="s">
        <v>2053</v>
      </c>
      <c r="J907" s="27" t="s">
        <v>1099</v>
      </c>
      <c r="K907" s="27">
        <v>21018.0</v>
      </c>
      <c r="L907" s="27">
        <v>1.0</v>
      </c>
      <c r="M907" s="27" t="s">
        <v>1108</v>
      </c>
      <c r="N907" s="27">
        <v>2.0</v>
      </c>
    </row>
    <row r="908" ht="15.75" customHeight="1">
      <c r="A908" s="26">
        <f t="shared" si="1"/>
        <v>907</v>
      </c>
      <c r="B908" s="27" t="s">
        <v>1094</v>
      </c>
      <c r="C908" s="27" t="s">
        <v>1104</v>
      </c>
      <c r="D908" s="27" t="s">
        <v>1096</v>
      </c>
      <c r="E908" s="27" t="s">
        <v>1117</v>
      </c>
      <c r="F908" s="27">
        <v>58.0</v>
      </c>
      <c r="G908" s="27" t="s">
        <v>1132</v>
      </c>
      <c r="H908" s="29">
        <v>0.15069444444444444</v>
      </c>
      <c r="I908" s="27" t="s">
        <v>2054</v>
      </c>
      <c r="J908" s="27" t="s">
        <v>1106</v>
      </c>
      <c r="K908" s="27">
        <v>21019.0</v>
      </c>
      <c r="L908" s="27">
        <v>3.0</v>
      </c>
      <c r="M908" s="27" t="s">
        <v>1138</v>
      </c>
      <c r="N908" s="27">
        <v>2.0</v>
      </c>
    </row>
    <row r="909" ht="15.75" customHeight="1">
      <c r="A909" s="26">
        <f t="shared" si="1"/>
        <v>908</v>
      </c>
      <c r="B909" s="27" t="s">
        <v>1094</v>
      </c>
      <c r="C909" s="27" t="s">
        <v>1095</v>
      </c>
      <c r="D909" s="27" t="s">
        <v>1113</v>
      </c>
      <c r="E909" s="27" t="s">
        <v>1117</v>
      </c>
      <c r="F909" s="27">
        <v>25.0</v>
      </c>
      <c r="G909" s="27" t="s">
        <v>1731</v>
      </c>
      <c r="H909" s="29">
        <v>0.6458333333333334</v>
      </c>
      <c r="I909" s="27" t="s">
        <v>2055</v>
      </c>
      <c r="J909" s="27" t="s">
        <v>1106</v>
      </c>
      <c r="K909" s="27">
        <v>21019.0</v>
      </c>
      <c r="L909" s="27">
        <v>1.0</v>
      </c>
      <c r="M909" s="27" t="s">
        <v>1187</v>
      </c>
      <c r="N909" s="27">
        <v>2.0</v>
      </c>
    </row>
    <row r="910" ht="15.75" customHeight="1">
      <c r="A910" s="26">
        <f t="shared" si="1"/>
        <v>909</v>
      </c>
      <c r="B910" s="27" t="s">
        <v>1094</v>
      </c>
      <c r="C910" s="27" t="s">
        <v>1104</v>
      </c>
      <c r="D910" s="27" t="s">
        <v>1096</v>
      </c>
      <c r="E910" s="27" t="s">
        <v>1117</v>
      </c>
      <c r="F910" s="27">
        <v>11.0</v>
      </c>
      <c r="G910" s="28">
        <v>42889.0</v>
      </c>
      <c r="H910" s="29">
        <v>0.5416666666666666</v>
      </c>
      <c r="I910" s="27" t="s">
        <v>2056</v>
      </c>
      <c r="J910" s="27" t="s">
        <v>1106</v>
      </c>
      <c r="K910" s="27">
        <v>21019.0</v>
      </c>
      <c r="L910" s="27">
        <v>1.0</v>
      </c>
      <c r="M910" s="27" t="s">
        <v>1138</v>
      </c>
      <c r="N910" s="27">
        <v>2.0</v>
      </c>
    </row>
    <row r="911" ht="15.75" customHeight="1">
      <c r="A911" s="26">
        <f t="shared" si="1"/>
        <v>910</v>
      </c>
      <c r="B911" s="27" t="s">
        <v>1094</v>
      </c>
      <c r="C911" s="27" t="s">
        <v>1095</v>
      </c>
      <c r="D911" s="27" t="s">
        <v>1113</v>
      </c>
      <c r="E911" s="27" t="s">
        <v>1117</v>
      </c>
      <c r="F911" s="27">
        <v>18.0</v>
      </c>
      <c r="G911" s="28">
        <v>42803.0</v>
      </c>
      <c r="H911" s="29">
        <v>0.5722222222222222</v>
      </c>
      <c r="I911" s="27" t="s">
        <v>2057</v>
      </c>
      <c r="J911" s="27" t="s">
        <v>1099</v>
      </c>
      <c r="K911" s="27">
        <v>21021.0</v>
      </c>
      <c r="L911" s="27">
        <v>1.0</v>
      </c>
      <c r="M911" s="27" t="s">
        <v>1115</v>
      </c>
      <c r="N911" s="27">
        <v>2.0</v>
      </c>
    </row>
    <row r="912" ht="15.75" customHeight="1">
      <c r="A912" s="26">
        <f t="shared" si="1"/>
        <v>911</v>
      </c>
      <c r="B912" s="27" t="s">
        <v>1094</v>
      </c>
      <c r="C912" s="27" t="s">
        <v>1095</v>
      </c>
      <c r="D912" s="27" t="s">
        <v>1113</v>
      </c>
      <c r="E912" s="27" t="s">
        <v>1097</v>
      </c>
      <c r="F912" s="27">
        <v>18.0</v>
      </c>
      <c r="G912" s="28">
        <v>43009.0</v>
      </c>
      <c r="H912" s="29">
        <v>0.53125</v>
      </c>
      <c r="I912" s="27" t="s">
        <v>2058</v>
      </c>
      <c r="J912" s="27" t="s">
        <v>1099</v>
      </c>
      <c r="K912" s="27">
        <v>21022.0</v>
      </c>
      <c r="L912" s="27">
        <v>1.0</v>
      </c>
      <c r="M912" s="27" t="s">
        <v>1115</v>
      </c>
      <c r="N912" s="27">
        <v>2.0</v>
      </c>
    </row>
    <row r="913" ht="15.75" customHeight="1">
      <c r="A913" s="26">
        <f t="shared" si="1"/>
        <v>912</v>
      </c>
      <c r="B913" s="27" t="s">
        <v>1094</v>
      </c>
      <c r="C913" s="27" t="s">
        <v>1101</v>
      </c>
      <c r="D913" s="27" t="s">
        <v>1101</v>
      </c>
      <c r="E913" s="27" t="s">
        <v>1097</v>
      </c>
      <c r="F913" s="27">
        <v>44.0</v>
      </c>
      <c r="G913" s="28">
        <v>42741.0</v>
      </c>
      <c r="H913" s="29">
        <v>0.8770833333333333</v>
      </c>
      <c r="I913" s="27" t="s">
        <v>2059</v>
      </c>
      <c r="J913" s="27" t="s">
        <v>1099</v>
      </c>
      <c r="K913" s="27">
        <v>21024.0</v>
      </c>
      <c r="L913" s="27">
        <v>1.0</v>
      </c>
      <c r="M913" s="27" t="s">
        <v>1108</v>
      </c>
      <c r="N913" s="27">
        <v>2.0</v>
      </c>
    </row>
    <row r="914" ht="15.75" customHeight="1">
      <c r="A914" s="26">
        <f t="shared" si="1"/>
        <v>913</v>
      </c>
      <c r="B914" s="27" t="s">
        <v>1094</v>
      </c>
      <c r="C914" s="27" t="s">
        <v>1104</v>
      </c>
      <c r="D914" s="27" t="s">
        <v>1113</v>
      </c>
      <c r="E914" s="27" t="s">
        <v>1117</v>
      </c>
      <c r="F914" s="27">
        <v>20.0</v>
      </c>
      <c r="G914" s="28">
        <v>42747.0</v>
      </c>
      <c r="H914" s="29">
        <v>0.003472222222222222</v>
      </c>
      <c r="I914" s="27" t="s">
        <v>2060</v>
      </c>
      <c r="J914" s="27" t="s">
        <v>1099</v>
      </c>
      <c r="K914" s="27">
        <v>21024.0</v>
      </c>
      <c r="L914" s="27">
        <v>2.0</v>
      </c>
      <c r="M914" s="27" t="s">
        <v>1138</v>
      </c>
      <c r="N914" s="27">
        <v>2.0</v>
      </c>
    </row>
    <row r="915" ht="15.75" customHeight="1">
      <c r="A915" s="26">
        <f t="shared" si="1"/>
        <v>914</v>
      </c>
      <c r="B915" s="27" t="s">
        <v>1094</v>
      </c>
      <c r="C915" s="27" t="s">
        <v>1104</v>
      </c>
      <c r="D915" s="27" t="s">
        <v>1113</v>
      </c>
      <c r="E915" s="27" t="s">
        <v>1097</v>
      </c>
      <c r="F915" s="27">
        <v>1.0</v>
      </c>
      <c r="G915" s="28">
        <v>42747.0</v>
      </c>
      <c r="H915" s="29">
        <v>0.003472222222222222</v>
      </c>
      <c r="I915" s="27" t="s">
        <v>2060</v>
      </c>
      <c r="J915" s="27" t="s">
        <v>1099</v>
      </c>
      <c r="K915" s="27">
        <v>21024.0</v>
      </c>
      <c r="L915" s="27">
        <v>2.0</v>
      </c>
      <c r="M915" s="27" t="s">
        <v>1138</v>
      </c>
      <c r="N915" s="27">
        <v>2.0</v>
      </c>
    </row>
    <row r="916" ht="15.75" customHeight="1">
      <c r="A916" s="26">
        <f t="shared" si="1"/>
        <v>915</v>
      </c>
      <c r="B916" s="27" t="s">
        <v>1094</v>
      </c>
      <c r="C916" s="27" t="s">
        <v>1095</v>
      </c>
      <c r="D916" s="27" t="s">
        <v>1096</v>
      </c>
      <c r="E916" s="27" t="s">
        <v>1117</v>
      </c>
      <c r="F916" s="27">
        <v>39.0</v>
      </c>
      <c r="G916" s="28">
        <v>42990.0</v>
      </c>
      <c r="H916" s="29">
        <v>0.9166666666666666</v>
      </c>
      <c r="I916" s="27" t="s">
        <v>2061</v>
      </c>
      <c r="J916" s="27" t="s">
        <v>1099</v>
      </c>
      <c r="K916" s="27">
        <v>21038.0</v>
      </c>
      <c r="L916" s="27">
        <v>1.0</v>
      </c>
      <c r="M916" s="27" t="s">
        <v>1100</v>
      </c>
      <c r="N916" s="27">
        <v>2.0</v>
      </c>
    </row>
    <row r="917" ht="15.75" customHeight="1">
      <c r="A917" s="26">
        <f t="shared" si="1"/>
        <v>916</v>
      </c>
      <c r="B917" s="27" t="s">
        <v>1094</v>
      </c>
      <c r="C917" s="27" t="s">
        <v>1095</v>
      </c>
      <c r="D917" s="27" t="s">
        <v>1096</v>
      </c>
      <c r="E917" s="27" t="s">
        <v>1117</v>
      </c>
      <c r="F917" s="27">
        <v>39.0</v>
      </c>
      <c r="G917" s="28">
        <v>42831.0</v>
      </c>
      <c r="H917" s="29">
        <v>0.6944444444444445</v>
      </c>
      <c r="I917" s="27" t="s">
        <v>2062</v>
      </c>
      <c r="J917" s="27" t="s">
        <v>1099</v>
      </c>
      <c r="K917" s="27">
        <v>21038.0</v>
      </c>
      <c r="L917" s="27">
        <v>3.0</v>
      </c>
      <c r="M917" s="27" t="s">
        <v>1138</v>
      </c>
      <c r="N917" s="27">
        <v>2.0</v>
      </c>
    </row>
    <row r="918" ht="15.75" customHeight="1">
      <c r="A918" s="26">
        <f t="shared" si="1"/>
        <v>917</v>
      </c>
      <c r="B918" s="27" t="s">
        <v>1094</v>
      </c>
      <c r="C918" s="27" t="s">
        <v>1104</v>
      </c>
      <c r="D918" s="27" t="s">
        <v>1096</v>
      </c>
      <c r="E918" s="27" t="s">
        <v>1097</v>
      </c>
      <c r="F918" s="27">
        <v>5.0</v>
      </c>
      <c r="G918" s="28">
        <v>42831.0</v>
      </c>
      <c r="H918" s="29">
        <v>0.6944444444444445</v>
      </c>
      <c r="I918" s="27" t="s">
        <v>2062</v>
      </c>
      <c r="J918" s="27" t="s">
        <v>1099</v>
      </c>
      <c r="K918" s="27">
        <v>21038.0</v>
      </c>
      <c r="L918" s="27">
        <v>3.0</v>
      </c>
      <c r="M918" s="27" t="s">
        <v>1138</v>
      </c>
      <c r="N918" s="27">
        <v>2.0</v>
      </c>
    </row>
    <row r="919" ht="15.75" customHeight="1">
      <c r="A919" s="26">
        <f t="shared" si="1"/>
        <v>918</v>
      </c>
      <c r="B919" s="27" t="s">
        <v>1094</v>
      </c>
      <c r="C919" s="27" t="s">
        <v>1104</v>
      </c>
      <c r="D919" s="27" t="s">
        <v>1096</v>
      </c>
      <c r="E919" s="27" t="s">
        <v>1097</v>
      </c>
      <c r="F919" s="27">
        <v>13.0</v>
      </c>
      <c r="G919" s="28">
        <v>42831.0</v>
      </c>
      <c r="H919" s="29">
        <v>0.6944444444444445</v>
      </c>
      <c r="I919" s="27" t="s">
        <v>2062</v>
      </c>
      <c r="J919" s="27" t="s">
        <v>1099</v>
      </c>
      <c r="K919" s="27">
        <v>21038.0</v>
      </c>
      <c r="L919" s="27">
        <v>3.0</v>
      </c>
      <c r="M919" s="27" t="s">
        <v>1138</v>
      </c>
      <c r="N919" s="27">
        <v>2.0</v>
      </c>
    </row>
    <row r="920" ht="15.75" customHeight="1">
      <c r="A920" s="26">
        <f t="shared" si="1"/>
        <v>919</v>
      </c>
      <c r="B920" s="27" t="s">
        <v>1094</v>
      </c>
      <c r="C920" s="27" t="s">
        <v>1095</v>
      </c>
      <c r="D920" s="27" t="s">
        <v>1096</v>
      </c>
      <c r="E920" s="27" t="s">
        <v>1117</v>
      </c>
      <c r="F920" s="27">
        <v>56.0</v>
      </c>
      <c r="G920" s="28">
        <v>42804.0</v>
      </c>
      <c r="H920" s="29">
        <v>0.5555555555555556</v>
      </c>
      <c r="I920" s="27" t="s">
        <v>2063</v>
      </c>
      <c r="J920" s="27" t="s">
        <v>1099</v>
      </c>
      <c r="K920" s="27">
        <v>21041.0</v>
      </c>
      <c r="L920" s="27">
        <v>1.0</v>
      </c>
      <c r="M920" s="27" t="s">
        <v>1100</v>
      </c>
      <c r="N920" s="27">
        <v>2.0</v>
      </c>
    </row>
    <row r="921" ht="15.75" customHeight="1">
      <c r="A921" s="26">
        <f t="shared" si="1"/>
        <v>920</v>
      </c>
      <c r="B921" s="27" t="s">
        <v>1094</v>
      </c>
      <c r="C921" s="27" t="s">
        <v>1095</v>
      </c>
      <c r="D921" s="27" t="s">
        <v>1113</v>
      </c>
      <c r="E921" s="27" t="s">
        <v>1097</v>
      </c>
      <c r="F921" s="27">
        <v>43.0</v>
      </c>
      <c r="G921" s="28">
        <v>42926.0</v>
      </c>
      <c r="H921" s="29">
        <v>0.9270833333333334</v>
      </c>
      <c r="I921" s="27" t="s">
        <v>2064</v>
      </c>
      <c r="J921" s="27" t="s">
        <v>1099</v>
      </c>
      <c r="K921" s="27">
        <v>21047.0</v>
      </c>
      <c r="L921" s="27">
        <v>1.0</v>
      </c>
      <c r="M921" s="27" t="s">
        <v>1115</v>
      </c>
      <c r="N921" s="27">
        <v>2.0</v>
      </c>
    </row>
    <row r="922" ht="15.75" customHeight="1">
      <c r="A922" s="26">
        <f t="shared" si="1"/>
        <v>921</v>
      </c>
      <c r="B922" s="27" t="s">
        <v>1094</v>
      </c>
      <c r="C922" s="27" t="s">
        <v>1104</v>
      </c>
      <c r="D922" s="27" t="s">
        <v>1119</v>
      </c>
      <c r="E922" s="27" t="s">
        <v>1117</v>
      </c>
      <c r="F922" s="27">
        <v>62.0</v>
      </c>
      <c r="G922" s="28">
        <v>42988.0</v>
      </c>
      <c r="H922" s="29">
        <v>0.4236111111111111</v>
      </c>
      <c r="I922" s="27" t="s">
        <v>2065</v>
      </c>
      <c r="J922" s="27" t="s">
        <v>1099</v>
      </c>
      <c r="K922" s="27">
        <v>21047.0</v>
      </c>
      <c r="L922" s="27">
        <v>1.0</v>
      </c>
      <c r="M922" s="27" t="s">
        <v>1100</v>
      </c>
      <c r="N922" s="27">
        <v>2.0</v>
      </c>
    </row>
    <row r="923" ht="15.75" customHeight="1">
      <c r="A923" s="26">
        <f t="shared" si="1"/>
        <v>922</v>
      </c>
      <c r="B923" s="27" t="s">
        <v>1094</v>
      </c>
      <c r="C923" s="27" t="s">
        <v>1101</v>
      </c>
      <c r="D923" s="27" t="s">
        <v>1101</v>
      </c>
      <c r="E923" s="27" t="s">
        <v>1097</v>
      </c>
      <c r="F923" s="27">
        <v>74.0</v>
      </c>
      <c r="G923" s="28">
        <v>42739.0</v>
      </c>
      <c r="H923" s="29">
        <v>0.4895833333333333</v>
      </c>
      <c r="I923" s="27" t="s">
        <v>2066</v>
      </c>
      <c r="J923" s="27" t="s">
        <v>1099</v>
      </c>
      <c r="K923" s="27">
        <v>21060.0</v>
      </c>
      <c r="L923" s="27">
        <v>1.0</v>
      </c>
      <c r="M923" s="27" t="s">
        <v>1475</v>
      </c>
      <c r="N923" s="27">
        <v>2.0</v>
      </c>
    </row>
    <row r="924" ht="15.75" customHeight="1">
      <c r="A924" s="26">
        <f t="shared" si="1"/>
        <v>923</v>
      </c>
      <c r="B924" s="27" t="s">
        <v>1094</v>
      </c>
      <c r="C924" s="27" t="s">
        <v>1104</v>
      </c>
      <c r="D924" s="27" t="s">
        <v>1096</v>
      </c>
      <c r="E924" s="27" t="s">
        <v>1097</v>
      </c>
      <c r="F924" s="27">
        <v>10.0</v>
      </c>
      <c r="G924" s="27" t="s">
        <v>2067</v>
      </c>
      <c r="H924" s="29">
        <v>0.5</v>
      </c>
      <c r="I924" s="27" t="s">
        <v>2068</v>
      </c>
      <c r="J924" s="27" t="s">
        <v>1099</v>
      </c>
      <c r="K924" s="27">
        <v>21060.0</v>
      </c>
      <c r="L924" s="27">
        <v>2.0</v>
      </c>
      <c r="M924" s="27" t="s">
        <v>1138</v>
      </c>
      <c r="N924" s="27">
        <v>2.0</v>
      </c>
    </row>
    <row r="925" ht="15.75" customHeight="1">
      <c r="A925" s="26">
        <f t="shared" si="1"/>
        <v>924</v>
      </c>
      <c r="B925" s="27" t="s">
        <v>1094</v>
      </c>
      <c r="C925" s="27" t="s">
        <v>1095</v>
      </c>
      <c r="D925" s="27" t="s">
        <v>1113</v>
      </c>
      <c r="E925" s="27" t="s">
        <v>1097</v>
      </c>
      <c r="F925" s="27">
        <v>38.0</v>
      </c>
      <c r="G925" s="28">
        <v>43019.0</v>
      </c>
      <c r="H925" s="29">
        <v>0.7083333333333334</v>
      </c>
      <c r="I925" s="27" t="s">
        <v>2069</v>
      </c>
      <c r="J925" s="27" t="s">
        <v>1099</v>
      </c>
      <c r="K925" s="27">
        <v>22010.0</v>
      </c>
      <c r="L925" s="27">
        <v>1.0</v>
      </c>
      <c r="M925" s="27" t="s">
        <v>1231</v>
      </c>
      <c r="N925" s="27">
        <v>2.0</v>
      </c>
    </row>
    <row r="926" ht="15.75" customHeight="1">
      <c r="A926" s="26">
        <f t="shared" si="1"/>
        <v>925</v>
      </c>
      <c r="B926" s="27" t="s">
        <v>1094</v>
      </c>
      <c r="C926" s="27" t="s">
        <v>1101</v>
      </c>
      <c r="D926" s="27" t="s">
        <v>1101</v>
      </c>
      <c r="E926" s="27" t="s">
        <v>1117</v>
      </c>
      <c r="F926" s="27">
        <v>20.0</v>
      </c>
      <c r="G926" s="27" t="s">
        <v>2070</v>
      </c>
      <c r="H926" s="29">
        <v>0.6458333333333334</v>
      </c>
      <c r="I926" s="27" t="s">
        <v>2071</v>
      </c>
      <c r="J926" s="27" t="s">
        <v>1099</v>
      </c>
      <c r="K926" s="27">
        <v>22010.0</v>
      </c>
      <c r="L926" s="27">
        <v>1.0</v>
      </c>
      <c r="M926" s="27" t="s">
        <v>1103</v>
      </c>
      <c r="N926" s="27">
        <v>2.0</v>
      </c>
    </row>
    <row r="927" ht="15.75" customHeight="1">
      <c r="A927" s="26">
        <f t="shared" si="1"/>
        <v>926</v>
      </c>
      <c r="B927" s="27" t="s">
        <v>1094</v>
      </c>
      <c r="C927" s="27" t="s">
        <v>1101</v>
      </c>
      <c r="D927" s="27" t="s">
        <v>1101</v>
      </c>
      <c r="E927" s="27" t="s">
        <v>1097</v>
      </c>
      <c r="F927" s="27">
        <v>49.0</v>
      </c>
      <c r="G927" s="28">
        <v>43041.0</v>
      </c>
      <c r="H927" s="29">
        <v>0.041666666666666664</v>
      </c>
      <c r="I927" s="27" t="s">
        <v>2072</v>
      </c>
      <c r="J927" s="27" t="s">
        <v>1106</v>
      </c>
      <c r="K927" s="27">
        <v>22014.0</v>
      </c>
      <c r="L927" s="27">
        <v>1.0</v>
      </c>
      <c r="M927" s="27" t="s">
        <v>1103</v>
      </c>
      <c r="N927" s="27">
        <v>2.0</v>
      </c>
    </row>
    <row r="928" ht="15.75" customHeight="1">
      <c r="A928" s="26">
        <f t="shared" si="1"/>
        <v>927</v>
      </c>
      <c r="B928" s="27" t="s">
        <v>1094</v>
      </c>
      <c r="C928" s="27" t="s">
        <v>1104</v>
      </c>
      <c r="D928" s="27" t="s">
        <v>1113</v>
      </c>
      <c r="E928" s="27" t="s">
        <v>1097</v>
      </c>
      <c r="F928" s="27">
        <v>19.0</v>
      </c>
      <c r="G928" s="27" t="s">
        <v>2073</v>
      </c>
      <c r="H928" s="29">
        <v>0.6527777777777778</v>
      </c>
      <c r="I928" s="27" t="s">
        <v>2074</v>
      </c>
      <c r="J928" s="27" t="s">
        <v>1106</v>
      </c>
      <c r="K928" s="27">
        <v>22014.0</v>
      </c>
      <c r="L928" s="27">
        <v>2.0</v>
      </c>
      <c r="M928" s="27" t="s">
        <v>1138</v>
      </c>
      <c r="N928" s="27">
        <v>2.0</v>
      </c>
    </row>
    <row r="929" ht="15.75" customHeight="1">
      <c r="A929" s="26">
        <f t="shared" si="1"/>
        <v>928</v>
      </c>
      <c r="B929" s="27" t="s">
        <v>1094</v>
      </c>
      <c r="C929" s="27" t="s">
        <v>1095</v>
      </c>
      <c r="D929" s="27" t="s">
        <v>1096</v>
      </c>
      <c r="E929" s="27" t="s">
        <v>1097</v>
      </c>
      <c r="F929" s="27">
        <v>62.0</v>
      </c>
      <c r="G929" s="28">
        <v>42829.0</v>
      </c>
      <c r="H929" s="29">
        <v>0.6270833333333333</v>
      </c>
      <c r="I929" s="27" t="s">
        <v>2075</v>
      </c>
      <c r="J929" s="27" t="s">
        <v>1099</v>
      </c>
      <c r="K929" s="27">
        <v>22014.0</v>
      </c>
      <c r="L929" s="27">
        <v>1.0</v>
      </c>
      <c r="M929" s="27" t="s">
        <v>1100</v>
      </c>
      <c r="N929" s="27">
        <v>2.0</v>
      </c>
    </row>
    <row r="930" ht="15.75" customHeight="1">
      <c r="A930" s="26">
        <f t="shared" si="1"/>
        <v>929</v>
      </c>
      <c r="B930" s="27" t="s">
        <v>1094</v>
      </c>
      <c r="C930" s="27" t="s">
        <v>1095</v>
      </c>
      <c r="D930" s="27" t="s">
        <v>1113</v>
      </c>
      <c r="E930" s="27" t="s">
        <v>1097</v>
      </c>
      <c r="F930" s="27">
        <v>29.0</v>
      </c>
      <c r="G930" s="28">
        <v>43042.0</v>
      </c>
      <c r="H930" s="29">
        <v>0.6090277777777778</v>
      </c>
      <c r="I930" s="27" t="s">
        <v>2076</v>
      </c>
      <c r="J930" s="27" t="s">
        <v>1099</v>
      </c>
      <c r="K930" s="27">
        <v>22018.0</v>
      </c>
      <c r="L930" s="27">
        <v>2.0</v>
      </c>
      <c r="M930" s="27" t="s">
        <v>1138</v>
      </c>
      <c r="N930" s="27">
        <v>2.0</v>
      </c>
    </row>
    <row r="931" ht="15.75" customHeight="1">
      <c r="A931" s="26">
        <f t="shared" si="1"/>
        <v>930</v>
      </c>
      <c r="B931" s="27" t="s">
        <v>1094</v>
      </c>
      <c r="C931" s="27" t="s">
        <v>1104</v>
      </c>
      <c r="D931" s="27" t="s">
        <v>1113</v>
      </c>
      <c r="E931" s="27" t="s">
        <v>1117</v>
      </c>
      <c r="F931" s="27">
        <v>20.0</v>
      </c>
      <c r="G931" s="28">
        <v>43042.0</v>
      </c>
      <c r="H931" s="29">
        <v>0.6090277777777778</v>
      </c>
      <c r="I931" s="27" t="s">
        <v>2076</v>
      </c>
      <c r="J931" s="27" t="s">
        <v>1099</v>
      </c>
      <c r="K931" s="27">
        <v>22018.0</v>
      </c>
      <c r="L931" s="27">
        <v>2.0</v>
      </c>
      <c r="M931" s="27" t="s">
        <v>1138</v>
      </c>
      <c r="N931" s="27">
        <v>2.0</v>
      </c>
    </row>
    <row r="932" ht="15.75" customHeight="1">
      <c r="A932" s="26">
        <f t="shared" si="1"/>
        <v>931</v>
      </c>
      <c r="B932" s="27" t="s">
        <v>1094</v>
      </c>
      <c r="C932" s="27" t="s">
        <v>1104</v>
      </c>
      <c r="D932" s="27"/>
      <c r="E932" s="27" t="s">
        <v>1097</v>
      </c>
      <c r="F932" s="27">
        <v>65.0</v>
      </c>
      <c r="G932" s="28">
        <v>42926.0</v>
      </c>
      <c r="H932" s="29">
        <v>0.6736111111111112</v>
      </c>
      <c r="I932" s="27" t="s">
        <v>2077</v>
      </c>
      <c r="J932" s="27" t="s">
        <v>1099</v>
      </c>
      <c r="K932" s="27">
        <v>22018.0</v>
      </c>
      <c r="L932" s="27">
        <v>1.0</v>
      </c>
      <c r="M932" s="27"/>
      <c r="N932" s="27">
        <v>2.0</v>
      </c>
    </row>
    <row r="933" ht="15.75" customHeight="1">
      <c r="A933" s="26">
        <f t="shared" si="1"/>
        <v>932</v>
      </c>
      <c r="B933" s="27" t="s">
        <v>1094</v>
      </c>
      <c r="C933" s="27" t="s">
        <v>1095</v>
      </c>
      <c r="D933" s="27" t="s">
        <v>1113</v>
      </c>
      <c r="E933" s="27" t="s">
        <v>1097</v>
      </c>
      <c r="F933" s="27">
        <v>36.0</v>
      </c>
      <c r="G933" s="28">
        <v>42828.0</v>
      </c>
      <c r="H933" s="29">
        <v>0.3125</v>
      </c>
      <c r="I933" s="27" t="s">
        <v>2078</v>
      </c>
      <c r="J933" s="27" t="s">
        <v>1099</v>
      </c>
      <c r="K933" s="27">
        <v>22020.0</v>
      </c>
      <c r="L933" s="27">
        <v>1.0</v>
      </c>
      <c r="M933" s="27" t="s">
        <v>1115</v>
      </c>
      <c r="N933" s="27">
        <v>2.0</v>
      </c>
    </row>
    <row r="934" ht="15.75" customHeight="1">
      <c r="A934" s="26">
        <f t="shared" si="1"/>
        <v>933</v>
      </c>
      <c r="B934" s="27" t="s">
        <v>1094</v>
      </c>
      <c r="C934" s="27" t="s">
        <v>1101</v>
      </c>
      <c r="D934" s="27" t="s">
        <v>1101</v>
      </c>
      <c r="E934" s="27" t="s">
        <v>1097</v>
      </c>
      <c r="F934" s="27">
        <v>10.0</v>
      </c>
      <c r="G934" s="28">
        <v>42772.0</v>
      </c>
      <c r="H934" s="29">
        <v>0.75</v>
      </c>
      <c r="I934" s="27" t="s">
        <v>2079</v>
      </c>
      <c r="J934" s="27" t="s">
        <v>1106</v>
      </c>
      <c r="K934" s="27">
        <v>23011.0</v>
      </c>
      <c r="L934" s="27">
        <v>1.0</v>
      </c>
      <c r="M934" s="27" t="s">
        <v>1112</v>
      </c>
      <c r="N934" s="27">
        <v>2.0</v>
      </c>
    </row>
    <row r="935" ht="15.75" customHeight="1">
      <c r="A935" s="26">
        <f t="shared" si="1"/>
        <v>934</v>
      </c>
      <c r="B935" s="27" t="s">
        <v>1094</v>
      </c>
      <c r="C935" s="27" t="s">
        <v>1104</v>
      </c>
      <c r="D935" s="27" t="s">
        <v>1096</v>
      </c>
      <c r="E935" s="27" t="s">
        <v>1117</v>
      </c>
      <c r="F935" s="27">
        <v>48.0</v>
      </c>
      <c r="G935" s="28">
        <v>42863.0</v>
      </c>
      <c r="H935" s="29">
        <v>0.3645833333333333</v>
      </c>
      <c r="I935" s="27" t="s">
        <v>2080</v>
      </c>
      <c r="J935" s="27" t="s">
        <v>1106</v>
      </c>
      <c r="K935" s="27">
        <v>23011.0</v>
      </c>
      <c r="L935" s="27">
        <v>1.0</v>
      </c>
      <c r="M935" s="27" t="s">
        <v>1100</v>
      </c>
      <c r="N935" s="27">
        <v>2.0</v>
      </c>
    </row>
    <row r="936" ht="15.75" customHeight="1">
      <c r="A936" s="26">
        <f t="shared" si="1"/>
        <v>935</v>
      </c>
      <c r="B936" s="27" t="s">
        <v>1094</v>
      </c>
      <c r="C936" s="27" t="s">
        <v>1095</v>
      </c>
      <c r="D936" s="27" t="s">
        <v>1113</v>
      </c>
      <c r="E936" s="27" t="s">
        <v>1097</v>
      </c>
      <c r="F936" s="27">
        <v>19.0</v>
      </c>
      <c r="G936" s="28">
        <v>42980.0</v>
      </c>
      <c r="H936" s="29">
        <v>0.5694444444444444</v>
      </c>
      <c r="I936" s="27" t="s">
        <v>2081</v>
      </c>
      <c r="J936" s="27" t="s">
        <v>1099</v>
      </c>
      <c r="K936" s="27">
        <v>23011.0</v>
      </c>
      <c r="L936" s="27">
        <v>1.0</v>
      </c>
      <c r="M936" s="27" t="s">
        <v>1115</v>
      </c>
      <c r="N936" s="27">
        <v>2.0</v>
      </c>
    </row>
    <row r="937" ht="15.75" customHeight="1">
      <c r="A937" s="26">
        <f t="shared" si="1"/>
        <v>936</v>
      </c>
      <c r="B937" s="27" t="s">
        <v>1094</v>
      </c>
      <c r="C937" s="27" t="s">
        <v>1101</v>
      </c>
      <c r="D937" s="27" t="s">
        <v>1101</v>
      </c>
      <c r="E937" s="27" t="s">
        <v>1097</v>
      </c>
      <c r="F937" s="27">
        <v>40.0</v>
      </c>
      <c r="G937" s="28">
        <v>42836.0</v>
      </c>
      <c r="H937" s="29">
        <v>0.8229166666666666</v>
      </c>
      <c r="I937" s="27" t="s">
        <v>2082</v>
      </c>
      <c r="J937" s="27" t="s">
        <v>1106</v>
      </c>
      <c r="K937" s="27">
        <v>23011.0</v>
      </c>
      <c r="L937" s="27">
        <v>1.0</v>
      </c>
      <c r="M937" s="27" t="s">
        <v>1103</v>
      </c>
      <c r="N937" s="27">
        <v>2.0</v>
      </c>
    </row>
    <row r="938" ht="15.75" customHeight="1">
      <c r="A938" s="26">
        <f t="shared" si="1"/>
        <v>937</v>
      </c>
      <c r="B938" s="27" t="s">
        <v>1094</v>
      </c>
      <c r="C938" s="27" t="s">
        <v>1095</v>
      </c>
      <c r="D938" s="27" t="s">
        <v>1170</v>
      </c>
      <c r="E938" s="27" t="s">
        <v>1097</v>
      </c>
      <c r="F938" s="27">
        <v>34.0</v>
      </c>
      <c r="G938" s="28">
        <v>42777.0</v>
      </c>
      <c r="H938" s="29">
        <v>0.7708333333333334</v>
      </c>
      <c r="I938" s="27" t="s">
        <v>2083</v>
      </c>
      <c r="J938" s="27" t="s">
        <v>1106</v>
      </c>
      <c r="K938" s="27">
        <v>23011.0</v>
      </c>
      <c r="L938" s="27">
        <v>1.0</v>
      </c>
      <c r="M938" s="27" t="s">
        <v>1100</v>
      </c>
      <c r="N938" s="27">
        <v>2.0</v>
      </c>
    </row>
    <row r="939" ht="15.75" customHeight="1">
      <c r="A939" s="26">
        <f t="shared" si="1"/>
        <v>938</v>
      </c>
      <c r="B939" s="27" t="s">
        <v>1094</v>
      </c>
      <c r="C939" s="27" t="s">
        <v>1101</v>
      </c>
      <c r="D939" s="27" t="s">
        <v>1101</v>
      </c>
      <c r="E939" s="27" t="s">
        <v>1097</v>
      </c>
      <c r="F939" s="27">
        <v>15.0</v>
      </c>
      <c r="G939" s="28">
        <v>42958.0</v>
      </c>
      <c r="H939" s="29">
        <v>0.75</v>
      </c>
      <c r="I939" s="27" t="s">
        <v>2084</v>
      </c>
      <c r="J939" s="27" t="s">
        <v>1099</v>
      </c>
      <c r="K939" s="27">
        <v>23013.0</v>
      </c>
      <c r="L939" s="27">
        <v>1.0</v>
      </c>
      <c r="M939" s="27" t="s">
        <v>1103</v>
      </c>
      <c r="N939" s="27">
        <v>2.0</v>
      </c>
    </row>
    <row r="940" ht="15.75" customHeight="1">
      <c r="A940" s="26">
        <f t="shared" si="1"/>
        <v>939</v>
      </c>
      <c r="B940" s="27" t="s">
        <v>1094</v>
      </c>
      <c r="C940" s="27" t="s">
        <v>1095</v>
      </c>
      <c r="D940" s="27" t="s">
        <v>1096</v>
      </c>
      <c r="E940" s="27" t="s">
        <v>1117</v>
      </c>
      <c r="F940" s="27">
        <v>29.0</v>
      </c>
      <c r="G940" s="28">
        <v>42831.0</v>
      </c>
      <c r="H940" s="29">
        <v>0.9576388888888889</v>
      </c>
      <c r="I940" s="27" t="s">
        <v>2085</v>
      </c>
      <c r="J940" s="27" t="s">
        <v>1099</v>
      </c>
      <c r="K940" s="27">
        <v>23016.0</v>
      </c>
      <c r="L940" s="27">
        <v>1.0</v>
      </c>
      <c r="M940" s="27" t="s">
        <v>1100</v>
      </c>
      <c r="N940" s="27">
        <v>2.0</v>
      </c>
    </row>
    <row r="941" ht="15.75" customHeight="1">
      <c r="A941" s="26">
        <f t="shared" si="1"/>
        <v>940</v>
      </c>
      <c r="B941" s="27" t="s">
        <v>1094</v>
      </c>
      <c r="C941" s="27" t="s">
        <v>1095</v>
      </c>
      <c r="D941" s="27" t="s">
        <v>1096</v>
      </c>
      <c r="E941" s="27" t="s">
        <v>1097</v>
      </c>
      <c r="F941" s="27">
        <v>50.0</v>
      </c>
      <c r="G941" s="28">
        <v>42949.0</v>
      </c>
      <c r="H941" s="29">
        <v>0.052083333333333336</v>
      </c>
      <c r="I941" s="27" t="s">
        <v>2085</v>
      </c>
      <c r="J941" s="27" t="s">
        <v>1099</v>
      </c>
      <c r="K941" s="27">
        <v>23016.0</v>
      </c>
      <c r="L941" s="27">
        <v>1.0</v>
      </c>
      <c r="M941" s="27" t="s">
        <v>1100</v>
      </c>
      <c r="N941" s="27">
        <v>2.0</v>
      </c>
    </row>
    <row r="942" ht="15.75" customHeight="1">
      <c r="A942" s="26">
        <f t="shared" si="1"/>
        <v>941</v>
      </c>
      <c r="B942" s="27" t="s">
        <v>1094</v>
      </c>
      <c r="C942" s="27" t="s">
        <v>1104</v>
      </c>
      <c r="D942" s="27" t="s">
        <v>1119</v>
      </c>
      <c r="E942" s="27" t="s">
        <v>1097</v>
      </c>
      <c r="F942" s="27">
        <v>21.0</v>
      </c>
      <c r="G942" s="28">
        <v>42926.0</v>
      </c>
      <c r="H942" s="29">
        <v>0.2847222222222222</v>
      </c>
      <c r="I942" s="27" t="s">
        <v>2086</v>
      </c>
      <c r="J942" s="27" t="s">
        <v>1099</v>
      </c>
      <c r="K942" s="27">
        <v>23025.0</v>
      </c>
      <c r="L942" s="27">
        <v>1.0</v>
      </c>
      <c r="M942" s="27" t="s">
        <v>1100</v>
      </c>
      <c r="N942" s="27">
        <v>2.0</v>
      </c>
    </row>
    <row r="943" ht="15.75" customHeight="1">
      <c r="A943" s="26">
        <f t="shared" si="1"/>
        <v>942</v>
      </c>
      <c r="B943" s="27" t="s">
        <v>1094</v>
      </c>
      <c r="C943" s="27" t="s">
        <v>1095</v>
      </c>
      <c r="D943" s="27" t="s">
        <v>1113</v>
      </c>
      <c r="E943" s="27" t="s">
        <v>1097</v>
      </c>
      <c r="F943" s="27">
        <v>21.0</v>
      </c>
      <c r="G943" s="27" t="s">
        <v>2087</v>
      </c>
      <c r="H943" s="29">
        <v>0.09722222222222222</v>
      </c>
      <c r="I943" s="27" t="s">
        <v>2088</v>
      </c>
      <c r="J943" s="27" t="s">
        <v>1099</v>
      </c>
      <c r="K943" s="27">
        <v>23025.0</v>
      </c>
      <c r="L943" s="27">
        <v>1.0</v>
      </c>
      <c r="M943" s="27"/>
      <c r="N943" s="27">
        <v>2.0</v>
      </c>
    </row>
    <row r="944" ht="15.75" customHeight="1">
      <c r="A944" s="26">
        <f t="shared" si="1"/>
        <v>943</v>
      </c>
      <c r="B944" s="27" t="s">
        <v>1094</v>
      </c>
      <c r="C944" s="27" t="s">
        <v>1104</v>
      </c>
      <c r="D944" s="27" t="s">
        <v>1096</v>
      </c>
      <c r="E944" s="27" t="s">
        <v>1117</v>
      </c>
      <c r="F944" s="27">
        <v>30.0</v>
      </c>
      <c r="G944" s="28">
        <v>42896.0</v>
      </c>
      <c r="H944" s="29">
        <v>0.0</v>
      </c>
      <c r="I944" s="27" t="s">
        <v>2089</v>
      </c>
      <c r="J944" s="27" t="s">
        <v>1847</v>
      </c>
      <c r="K944" s="27">
        <v>23026.0</v>
      </c>
      <c r="L944" s="27">
        <v>1.0</v>
      </c>
      <c r="M944" s="27" t="s">
        <v>1100</v>
      </c>
      <c r="N944" s="27">
        <v>2.0</v>
      </c>
    </row>
    <row r="945" ht="15.75" customHeight="1">
      <c r="A945" s="26">
        <f t="shared" si="1"/>
        <v>944</v>
      </c>
      <c r="B945" s="27" t="s">
        <v>1094</v>
      </c>
      <c r="C945" s="27" t="s">
        <v>1104</v>
      </c>
      <c r="D945" s="27" t="s">
        <v>1096</v>
      </c>
      <c r="E945" s="27" t="s">
        <v>1117</v>
      </c>
      <c r="F945" s="27">
        <v>19.0</v>
      </c>
      <c r="G945" s="28">
        <v>42829.0</v>
      </c>
      <c r="H945" s="29">
        <v>0.3888888888888889</v>
      </c>
      <c r="I945" s="27" t="s">
        <v>2090</v>
      </c>
      <c r="J945" s="27" t="s">
        <v>1847</v>
      </c>
      <c r="K945" s="27">
        <v>23026.0</v>
      </c>
      <c r="L945" s="27">
        <v>1.0</v>
      </c>
      <c r="M945" s="27" t="s">
        <v>1100</v>
      </c>
      <c r="N945" s="27">
        <v>2.0</v>
      </c>
    </row>
    <row r="946" ht="15.75" customHeight="1">
      <c r="A946" s="26">
        <f t="shared" si="1"/>
        <v>945</v>
      </c>
      <c r="B946" s="27" t="s">
        <v>1094</v>
      </c>
      <c r="C946" s="27" t="s">
        <v>1162</v>
      </c>
      <c r="D946" s="27" t="s">
        <v>1163</v>
      </c>
      <c r="E946" s="27" t="s">
        <v>1117</v>
      </c>
      <c r="F946" s="27">
        <v>31.0</v>
      </c>
      <c r="G946" s="28">
        <v>42890.0</v>
      </c>
      <c r="H946" s="29">
        <v>0.7916666666666666</v>
      </c>
      <c r="I946" s="27" t="s">
        <v>2091</v>
      </c>
      <c r="J946" s="27" t="s">
        <v>1106</v>
      </c>
      <c r="K946" s="27">
        <v>23026.0</v>
      </c>
      <c r="L946" s="27">
        <v>1.0</v>
      </c>
      <c r="M946" s="27" t="s">
        <v>1504</v>
      </c>
      <c r="N946" s="27">
        <v>2.0</v>
      </c>
    </row>
    <row r="947" ht="15.75" customHeight="1">
      <c r="A947" s="26">
        <f t="shared" si="1"/>
        <v>946</v>
      </c>
      <c r="B947" s="27" t="s">
        <v>1094</v>
      </c>
      <c r="C947" s="27" t="s">
        <v>1104</v>
      </c>
      <c r="D947" s="27" t="s">
        <v>1096</v>
      </c>
      <c r="E947" s="27" t="s">
        <v>1097</v>
      </c>
      <c r="F947" s="27">
        <v>23.0</v>
      </c>
      <c r="G947" s="28">
        <v>42922.0</v>
      </c>
      <c r="H947" s="29">
        <v>0.11458333333333333</v>
      </c>
      <c r="I947" s="27" t="s">
        <v>2092</v>
      </c>
      <c r="J947" s="27" t="s">
        <v>1106</v>
      </c>
      <c r="K947" s="27">
        <v>23026.0</v>
      </c>
      <c r="L947" s="27">
        <v>1.0</v>
      </c>
      <c r="M947" s="27" t="s">
        <v>1100</v>
      </c>
      <c r="N947" s="27">
        <v>2.0</v>
      </c>
    </row>
    <row r="948" ht="15.75" customHeight="1">
      <c r="A948" s="26">
        <f t="shared" si="1"/>
        <v>947</v>
      </c>
      <c r="B948" s="27" t="s">
        <v>1109</v>
      </c>
      <c r="C948" s="27" t="s">
        <v>1095</v>
      </c>
      <c r="D948" s="27" t="s">
        <v>1113</v>
      </c>
      <c r="E948" s="27" t="s">
        <v>1097</v>
      </c>
      <c r="F948" s="27">
        <v>30.0</v>
      </c>
      <c r="G948" s="28">
        <v>42775.0</v>
      </c>
      <c r="H948" s="29">
        <v>0.8472222222222222</v>
      </c>
      <c r="I948" s="27" t="s">
        <v>2093</v>
      </c>
      <c r="J948" s="27" t="s">
        <v>1106</v>
      </c>
      <c r="K948" s="27">
        <v>23026.0</v>
      </c>
      <c r="L948" s="27">
        <v>1.0</v>
      </c>
      <c r="M948" s="27" t="s">
        <v>1187</v>
      </c>
      <c r="N948" s="27">
        <v>2.0</v>
      </c>
    </row>
    <row r="949" ht="15.75" customHeight="1">
      <c r="A949" s="26">
        <f t="shared" si="1"/>
        <v>948</v>
      </c>
      <c r="B949" s="27" t="s">
        <v>1094</v>
      </c>
      <c r="C949" s="27" t="s">
        <v>1101</v>
      </c>
      <c r="D949" s="27" t="s">
        <v>1101</v>
      </c>
      <c r="E949" s="27" t="s">
        <v>1097</v>
      </c>
      <c r="F949" s="27">
        <v>21.0</v>
      </c>
      <c r="G949" s="28">
        <v>42923.0</v>
      </c>
      <c r="H949" s="29">
        <v>0.2777777777777778</v>
      </c>
      <c r="I949" s="27" t="s">
        <v>2094</v>
      </c>
      <c r="J949" s="27" t="s">
        <v>1106</v>
      </c>
      <c r="K949" s="27">
        <v>23031.0</v>
      </c>
      <c r="L949" s="27">
        <v>1.0</v>
      </c>
      <c r="M949" s="27" t="s">
        <v>1103</v>
      </c>
      <c r="N949" s="27">
        <v>2.0</v>
      </c>
    </row>
    <row r="950" ht="15.75" customHeight="1">
      <c r="A950" s="26">
        <f t="shared" si="1"/>
        <v>949</v>
      </c>
      <c r="B950" s="27" t="s">
        <v>1094</v>
      </c>
      <c r="C950" s="27" t="s">
        <v>1095</v>
      </c>
      <c r="D950" s="27" t="s">
        <v>1113</v>
      </c>
      <c r="E950" s="27" t="s">
        <v>1097</v>
      </c>
      <c r="F950" s="27">
        <v>34.0</v>
      </c>
      <c r="G950" s="28">
        <v>42861.0</v>
      </c>
      <c r="H950" s="29">
        <v>0.4583333333333333</v>
      </c>
      <c r="I950" s="27" t="s">
        <v>2095</v>
      </c>
      <c r="J950" s="27" t="s">
        <v>1106</v>
      </c>
      <c r="K950" s="27">
        <v>23031.0</v>
      </c>
      <c r="L950" s="27">
        <v>1.0</v>
      </c>
      <c r="M950" s="27" t="s">
        <v>1115</v>
      </c>
      <c r="N950" s="27">
        <v>2.0</v>
      </c>
    </row>
    <row r="951" ht="15.75" customHeight="1">
      <c r="A951" s="26">
        <f t="shared" si="1"/>
        <v>950</v>
      </c>
      <c r="B951" s="27" t="s">
        <v>1094</v>
      </c>
      <c r="C951" s="27" t="s">
        <v>1101</v>
      </c>
      <c r="D951" s="27" t="s">
        <v>1101</v>
      </c>
      <c r="E951" s="27" t="s">
        <v>1097</v>
      </c>
      <c r="F951" s="27">
        <v>35.0</v>
      </c>
      <c r="G951" s="28">
        <v>42951.0</v>
      </c>
      <c r="H951" s="29">
        <v>0.7083333333333334</v>
      </c>
      <c r="I951" s="27" t="s">
        <v>2096</v>
      </c>
      <c r="J951" s="27" t="s">
        <v>1106</v>
      </c>
      <c r="K951" s="27">
        <v>23031.0</v>
      </c>
      <c r="L951" s="27">
        <v>1.0</v>
      </c>
      <c r="M951" s="27" t="s">
        <v>1108</v>
      </c>
      <c r="N951" s="27">
        <v>2.0</v>
      </c>
    </row>
    <row r="952" ht="15.75" customHeight="1">
      <c r="A952" s="26">
        <f t="shared" si="1"/>
        <v>951</v>
      </c>
      <c r="B952" s="27" t="s">
        <v>1094</v>
      </c>
      <c r="C952" s="27" t="s">
        <v>1095</v>
      </c>
      <c r="D952" s="27" t="s">
        <v>1096</v>
      </c>
      <c r="E952" s="27" t="s">
        <v>1097</v>
      </c>
      <c r="F952" s="27">
        <v>37.0</v>
      </c>
      <c r="G952" s="28">
        <v>43012.0</v>
      </c>
      <c r="H952" s="29">
        <v>0.3923611111111111</v>
      </c>
      <c r="I952" s="27" t="s">
        <v>2097</v>
      </c>
      <c r="J952" s="27" t="s">
        <v>1099</v>
      </c>
      <c r="K952" s="27">
        <v>23033.0</v>
      </c>
      <c r="L952" s="27">
        <v>1.0</v>
      </c>
      <c r="M952" s="27" t="s">
        <v>1100</v>
      </c>
      <c r="N952" s="27">
        <v>2.0</v>
      </c>
    </row>
    <row r="953" ht="15.75" customHeight="1">
      <c r="A953" s="26">
        <f t="shared" si="1"/>
        <v>952</v>
      </c>
      <c r="B953" s="27" t="s">
        <v>1109</v>
      </c>
      <c r="C953" s="27" t="s">
        <v>1101</v>
      </c>
      <c r="D953" s="27" t="s">
        <v>1101</v>
      </c>
      <c r="E953" s="27" t="s">
        <v>1117</v>
      </c>
      <c r="F953" s="27">
        <v>7.0</v>
      </c>
      <c r="G953" s="27" t="s">
        <v>2098</v>
      </c>
      <c r="H953" s="29">
        <v>0.6791666666666667</v>
      </c>
      <c r="I953" s="27" t="s">
        <v>2099</v>
      </c>
      <c r="J953" s="27" t="s">
        <v>1099</v>
      </c>
      <c r="K953" s="27">
        <v>23033.0</v>
      </c>
      <c r="L953" s="27">
        <v>1.0</v>
      </c>
      <c r="M953" s="27" t="s">
        <v>1138</v>
      </c>
      <c r="N953" s="27">
        <v>2.0</v>
      </c>
    </row>
    <row r="954" ht="15.75" customHeight="1">
      <c r="A954" s="26">
        <f t="shared" si="1"/>
        <v>953</v>
      </c>
      <c r="B954" s="27" t="s">
        <v>1109</v>
      </c>
      <c r="C954" s="27" t="s">
        <v>1104</v>
      </c>
      <c r="D954" s="27" t="s">
        <v>1113</v>
      </c>
      <c r="E954" s="27" t="s">
        <v>1117</v>
      </c>
      <c r="F954" s="27">
        <v>16.0</v>
      </c>
      <c r="G954" s="27" t="s">
        <v>2100</v>
      </c>
      <c r="H954" s="29">
        <v>0.3229166666666667</v>
      </c>
      <c r="I954" s="27" t="s">
        <v>2101</v>
      </c>
      <c r="J954" s="27" t="s">
        <v>1099</v>
      </c>
      <c r="K954" s="27">
        <v>23033.0</v>
      </c>
      <c r="L954" s="27">
        <v>1.0</v>
      </c>
      <c r="M954" s="27" t="s">
        <v>1231</v>
      </c>
      <c r="N954" s="27">
        <v>2.0</v>
      </c>
    </row>
    <row r="955" ht="15.75" customHeight="1">
      <c r="A955" s="26">
        <f t="shared" si="1"/>
        <v>954</v>
      </c>
      <c r="B955" s="27" t="s">
        <v>1094</v>
      </c>
      <c r="C955" s="27" t="s">
        <v>1104</v>
      </c>
      <c r="D955" s="27" t="s">
        <v>1096</v>
      </c>
      <c r="E955" s="27" t="s">
        <v>1097</v>
      </c>
      <c r="F955" s="27">
        <v>38.0</v>
      </c>
      <c r="G955" s="28">
        <v>43020.0</v>
      </c>
      <c r="H955" s="29">
        <v>0.6034722222222222</v>
      </c>
      <c r="I955" s="27" t="s">
        <v>2102</v>
      </c>
      <c r="J955" s="27" t="s">
        <v>1099</v>
      </c>
      <c r="K955" s="27">
        <v>23033.0</v>
      </c>
      <c r="L955" s="27">
        <v>1.0</v>
      </c>
      <c r="M955" s="27" t="s">
        <v>1100</v>
      </c>
      <c r="N955" s="27">
        <v>2.0</v>
      </c>
    </row>
    <row r="956" ht="15.75" customHeight="1">
      <c r="A956" s="26">
        <f t="shared" si="1"/>
        <v>955</v>
      </c>
      <c r="B956" s="27" t="s">
        <v>1094</v>
      </c>
      <c r="C956" s="27" t="s">
        <v>1095</v>
      </c>
      <c r="D956" s="27" t="s">
        <v>1113</v>
      </c>
      <c r="E956" s="27" t="s">
        <v>1097</v>
      </c>
      <c r="F956" s="27">
        <v>31.0</v>
      </c>
      <c r="G956" s="28">
        <v>42954.0</v>
      </c>
      <c r="H956" s="29">
        <v>0.8493055555555555</v>
      </c>
      <c r="I956" s="27" t="s">
        <v>2103</v>
      </c>
      <c r="J956" s="27" t="s">
        <v>1106</v>
      </c>
      <c r="K956" s="27">
        <v>23042.0</v>
      </c>
      <c r="L956" s="27">
        <v>1.0</v>
      </c>
      <c r="M956" s="27" t="s">
        <v>1115</v>
      </c>
      <c r="N956" s="27">
        <v>2.0</v>
      </c>
    </row>
    <row r="957" ht="15.75" customHeight="1">
      <c r="A957" s="26">
        <f t="shared" si="1"/>
        <v>956</v>
      </c>
      <c r="B957" s="27" t="s">
        <v>1094</v>
      </c>
      <c r="C957" s="27" t="s">
        <v>1104</v>
      </c>
      <c r="D957" s="27" t="s">
        <v>1096</v>
      </c>
      <c r="E957" s="27" t="s">
        <v>1097</v>
      </c>
      <c r="F957" s="27">
        <v>60.0</v>
      </c>
      <c r="G957" s="28">
        <v>42829.0</v>
      </c>
      <c r="H957" s="29">
        <v>0.625</v>
      </c>
      <c r="I957" s="27" t="s">
        <v>2104</v>
      </c>
      <c r="J957" s="27" t="s">
        <v>1099</v>
      </c>
      <c r="K957" s="27">
        <v>23044.0</v>
      </c>
      <c r="L957" s="27">
        <v>1.0</v>
      </c>
      <c r="M957" s="27" t="s">
        <v>1138</v>
      </c>
      <c r="N957" s="27">
        <v>2.0</v>
      </c>
    </row>
    <row r="958" ht="15.75" customHeight="1">
      <c r="A958" s="26">
        <f t="shared" si="1"/>
        <v>957</v>
      </c>
      <c r="B958" s="27" t="s">
        <v>1094</v>
      </c>
      <c r="C958" s="27" t="s">
        <v>1095</v>
      </c>
      <c r="D958" s="27" t="s">
        <v>1113</v>
      </c>
      <c r="E958" s="27" t="s">
        <v>1117</v>
      </c>
      <c r="F958" s="27">
        <v>37.0</v>
      </c>
      <c r="G958" s="28">
        <v>42953.0</v>
      </c>
      <c r="H958" s="29">
        <v>0.8020833333333334</v>
      </c>
      <c r="I958" s="27" t="s">
        <v>2105</v>
      </c>
      <c r="J958" s="27" t="s">
        <v>1099</v>
      </c>
      <c r="K958" s="27">
        <v>23045.0</v>
      </c>
      <c r="L958" s="27">
        <v>1.0</v>
      </c>
      <c r="M958" s="27" t="s">
        <v>1115</v>
      </c>
      <c r="N958" s="27">
        <v>2.0</v>
      </c>
    </row>
    <row r="959" ht="15.75" customHeight="1">
      <c r="A959" s="26">
        <f t="shared" si="1"/>
        <v>958</v>
      </c>
      <c r="B959" s="27" t="s">
        <v>1094</v>
      </c>
      <c r="C959" s="27" t="s">
        <v>1095</v>
      </c>
      <c r="D959" s="27" t="s">
        <v>1163</v>
      </c>
      <c r="E959" s="27" t="s">
        <v>1097</v>
      </c>
      <c r="F959" s="27">
        <v>66.0</v>
      </c>
      <c r="G959" s="28">
        <v>42920.0</v>
      </c>
      <c r="H959" s="29">
        <v>0.7916666666666666</v>
      </c>
      <c r="I959" s="27" t="s">
        <v>2106</v>
      </c>
      <c r="J959" s="27" t="s">
        <v>1106</v>
      </c>
      <c r="K959" s="27">
        <v>23045.0</v>
      </c>
      <c r="L959" s="27">
        <v>1.0</v>
      </c>
      <c r="M959" s="27"/>
      <c r="N959" s="27">
        <v>2.0</v>
      </c>
    </row>
    <row r="960" ht="15.75" customHeight="1">
      <c r="A960" s="26">
        <f t="shared" si="1"/>
        <v>959</v>
      </c>
      <c r="B960" s="27" t="s">
        <v>1109</v>
      </c>
      <c r="C960" s="27" t="s">
        <v>1101</v>
      </c>
      <c r="D960" s="27" t="s">
        <v>1101</v>
      </c>
      <c r="E960" s="27" t="s">
        <v>1097</v>
      </c>
      <c r="F960" s="27">
        <v>50.0</v>
      </c>
      <c r="G960" s="28">
        <v>42769.0</v>
      </c>
      <c r="H960" s="29">
        <v>0.4166666666666667</v>
      </c>
      <c r="I960" s="27" t="s">
        <v>2107</v>
      </c>
      <c r="J960" s="27" t="s">
        <v>1106</v>
      </c>
      <c r="K960" s="27">
        <v>23045.0</v>
      </c>
      <c r="L960" s="27">
        <v>1.0</v>
      </c>
      <c r="M960" s="27" t="s">
        <v>1103</v>
      </c>
      <c r="N960" s="27">
        <v>2.0</v>
      </c>
    </row>
    <row r="961" ht="15.75" customHeight="1">
      <c r="A961" s="26">
        <f t="shared" si="1"/>
        <v>960</v>
      </c>
      <c r="B961" s="27" t="s">
        <v>1094</v>
      </c>
      <c r="C961" s="27" t="s">
        <v>1101</v>
      </c>
      <c r="D961" s="27" t="s">
        <v>1101</v>
      </c>
      <c r="E961" s="27" t="s">
        <v>1117</v>
      </c>
      <c r="F961" s="27">
        <v>34.0</v>
      </c>
      <c r="G961" s="28">
        <v>42919.0</v>
      </c>
      <c r="H961" s="29">
        <v>0.3888888888888889</v>
      </c>
      <c r="I961" s="27" t="s">
        <v>2108</v>
      </c>
      <c r="J961" s="27" t="s">
        <v>1099</v>
      </c>
      <c r="K961" s="27">
        <v>23061.0</v>
      </c>
      <c r="L961" s="27">
        <v>1.0</v>
      </c>
      <c r="M961" s="27" t="s">
        <v>1108</v>
      </c>
      <c r="N961" s="27">
        <v>2.0</v>
      </c>
    </row>
    <row r="962" ht="15.75" customHeight="1">
      <c r="A962" s="26">
        <f t="shared" si="1"/>
        <v>961</v>
      </c>
      <c r="B962" s="27" t="s">
        <v>1094</v>
      </c>
      <c r="C962" s="27" t="s">
        <v>1095</v>
      </c>
      <c r="D962" s="27" t="s">
        <v>1113</v>
      </c>
      <c r="E962" s="27" t="s">
        <v>1097</v>
      </c>
      <c r="F962" s="27">
        <v>23.0</v>
      </c>
      <c r="G962" s="28">
        <v>42926.0</v>
      </c>
      <c r="H962" s="29">
        <v>0.5972222222222222</v>
      </c>
      <c r="I962" s="27" t="s">
        <v>2109</v>
      </c>
      <c r="J962" s="27" t="s">
        <v>1099</v>
      </c>
      <c r="K962" s="27">
        <v>23073.0</v>
      </c>
      <c r="L962" s="27">
        <v>1.0</v>
      </c>
      <c r="M962" s="27" t="s">
        <v>1115</v>
      </c>
      <c r="N962" s="27">
        <v>2.0</v>
      </c>
    </row>
    <row r="963" ht="15.75" customHeight="1">
      <c r="A963" s="26">
        <f t="shared" si="1"/>
        <v>962</v>
      </c>
      <c r="B963" s="27" t="s">
        <v>1109</v>
      </c>
      <c r="C963" s="27" t="s">
        <v>1095</v>
      </c>
      <c r="D963" s="27" t="s">
        <v>1113</v>
      </c>
      <c r="E963" s="27" t="s">
        <v>1097</v>
      </c>
      <c r="F963" s="27">
        <v>24.0</v>
      </c>
      <c r="G963" s="28">
        <v>42927.0</v>
      </c>
      <c r="H963" s="29">
        <v>0.5098379629629629</v>
      </c>
      <c r="I963" s="27" t="s">
        <v>2110</v>
      </c>
      <c r="J963" s="27" t="s">
        <v>1106</v>
      </c>
      <c r="K963" s="27">
        <v>24002.0</v>
      </c>
      <c r="L963" s="27">
        <v>1.0</v>
      </c>
      <c r="M963" s="27" t="s">
        <v>1187</v>
      </c>
      <c r="N963" s="27">
        <v>2.0</v>
      </c>
    </row>
    <row r="964" ht="15.75" customHeight="1">
      <c r="A964" s="26">
        <f t="shared" si="1"/>
        <v>963</v>
      </c>
      <c r="B964" s="27" t="s">
        <v>1094</v>
      </c>
      <c r="C964" s="27" t="s">
        <v>1095</v>
      </c>
      <c r="D964" s="27" t="s">
        <v>1113</v>
      </c>
      <c r="E964" s="27" t="s">
        <v>1097</v>
      </c>
      <c r="F964" s="27">
        <v>23.0</v>
      </c>
      <c r="G964" s="28">
        <v>42928.0</v>
      </c>
      <c r="H964" s="29">
        <v>0.7291666666666666</v>
      </c>
      <c r="I964" s="27" t="s">
        <v>2111</v>
      </c>
      <c r="J964" s="27" t="s">
        <v>1106</v>
      </c>
      <c r="K964" s="27">
        <v>24002.0</v>
      </c>
      <c r="L964" s="27">
        <v>1.0</v>
      </c>
      <c r="M964" s="27" t="s">
        <v>1115</v>
      </c>
      <c r="N964" s="27">
        <v>2.0</v>
      </c>
    </row>
    <row r="965" ht="15.75" customHeight="1">
      <c r="A965" s="26">
        <f t="shared" si="1"/>
        <v>964</v>
      </c>
      <c r="B965" s="27" t="s">
        <v>1094</v>
      </c>
      <c r="C965" s="27" t="s">
        <v>1095</v>
      </c>
      <c r="D965" s="27" t="s">
        <v>1113</v>
      </c>
      <c r="E965" s="27" t="s">
        <v>1097</v>
      </c>
      <c r="F965" s="27">
        <v>23.0</v>
      </c>
      <c r="G965" s="28">
        <v>43014.0</v>
      </c>
      <c r="H965" s="29">
        <v>0.4166666666666667</v>
      </c>
      <c r="I965" s="27" t="s">
        <v>2112</v>
      </c>
      <c r="J965" s="27" t="s">
        <v>1106</v>
      </c>
      <c r="K965" s="27">
        <v>24002.0</v>
      </c>
      <c r="L965" s="27">
        <v>1.0</v>
      </c>
      <c r="M965" s="27" t="s">
        <v>1115</v>
      </c>
      <c r="N965" s="27">
        <v>2.0</v>
      </c>
    </row>
    <row r="966" ht="15.75" customHeight="1">
      <c r="A966" s="26">
        <f t="shared" si="1"/>
        <v>965</v>
      </c>
      <c r="B966" s="27" t="s">
        <v>1094</v>
      </c>
      <c r="C966" s="27" t="s">
        <v>1095</v>
      </c>
      <c r="D966" s="27" t="s">
        <v>1113</v>
      </c>
      <c r="E966" s="27" t="s">
        <v>1097</v>
      </c>
      <c r="F966" s="27">
        <v>45.0</v>
      </c>
      <c r="G966" s="28">
        <v>42957.0</v>
      </c>
      <c r="H966" s="29">
        <v>0.7222222222222222</v>
      </c>
      <c r="I966" s="27" t="s">
        <v>2113</v>
      </c>
      <c r="J966" s="27" t="s">
        <v>1106</v>
      </c>
      <c r="K966" s="27">
        <v>24002.0</v>
      </c>
      <c r="L966" s="27">
        <v>1.0</v>
      </c>
      <c r="M966" s="27" t="s">
        <v>1115</v>
      </c>
      <c r="N966" s="27">
        <v>2.0</v>
      </c>
    </row>
    <row r="967" ht="15.75" customHeight="1">
      <c r="A967" s="26">
        <f t="shared" si="1"/>
        <v>966</v>
      </c>
      <c r="B967" s="27" t="s">
        <v>1094</v>
      </c>
      <c r="C967" s="27" t="s">
        <v>1101</v>
      </c>
      <c r="D967" s="27" t="s">
        <v>1101</v>
      </c>
      <c r="E967" s="27" t="s">
        <v>1097</v>
      </c>
      <c r="F967" s="27">
        <v>55.0</v>
      </c>
      <c r="G967" s="28">
        <v>43016.0</v>
      </c>
      <c r="H967" s="29">
        <v>0.75</v>
      </c>
      <c r="I967" s="27" t="s">
        <v>2114</v>
      </c>
      <c r="J967" s="27" t="s">
        <v>1106</v>
      </c>
      <c r="K967" s="27">
        <v>24002.0</v>
      </c>
      <c r="L967" s="27">
        <v>1.0</v>
      </c>
      <c r="M967" s="27" t="s">
        <v>1108</v>
      </c>
      <c r="N967" s="27">
        <v>2.0</v>
      </c>
    </row>
    <row r="968" ht="15.75" customHeight="1">
      <c r="A968" s="26">
        <f t="shared" si="1"/>
        <v>967</v>
      </c>
      <c r="B968" s="27" t="s">
        <v>1094</v>
      </c>
      <c r="C968" s="27" t="s">
        <v>1101</v>
      </c>
      <c r="D968" s="27" t="s">
        <v>1101</v>
      </c>
      <c r="E968" s="27" t="s">
        <v>1117</v>
      </c>
      <c r="F968" s="27">
        <v>57.0</v>
      </c>
      <c r="G968" s="27" t="s">
        <v>2115</v>
      </c>
      <c r="H968" s="29">
        <v>0.5104166666666666</v>
      </c>
      <c r="I968" s="27" t="s">
        <v>2116</v>
      </c>
      <c r="J968" s="27" t="s">
        <v>1099</v>
      </c>
      <c r="K968" s="27">
        <v>26002.0</v>
      </c>
      <c r="L968" s="27">
        <v>1.0</v>
      </c>
      <c r="M968" s="27" t="s">
        <v>1112</v>
      </c>
      <c r="N968" s="27">
        <v>2.0</v>
      </c>
    </row>
    <row r="969" ht="15.75" customHeight="1">
      <c r="A969" s="26">
        <f t="shared" si="1"/>
        <v>968</v>
      </c>
      <c r="B969" s="27" t="s">
        <v>1094</v>
      </c>
      <c r="C969" s="27" t="s">
        <v>1095</v>
      </c>
      <c r="D969" s="27" t="s">
        <v>1190</v>
      </c>
      <c r="E969" s="27" t="s">
        <v>1097</v>
      </c>
      <c r="F969" s="27">
        <v>43.0</v>
      </c>
      <c r="G969" s="28">
        <v>42739.0</v>
      </c>
      <c r="H969" s="29">
        <v>0.7423611111111111</v>
      </c>
      <c r="I969" s="27" t="s">
        <v>2117</v>
      </c>
      <c r="J969" s="27" t="s">
        <v>1099</v>
      </c>
      <c r="K969" s="27">
        <v>26002.0</v>
      </c>
      <c r="L969" s="27">
        <v>1.0</v>
      </c>
      <c r="M969" s="27" t="s">
        <v>1100</v>
      </c>
      <c r="N969" s="27">
        <v>2.0</v>
      </c>
    </row>
    <row r="970" ht="15.75" customHeight="1">
      <c r="A970" s="26">
        <f t="shared" si="1"/>
        <v>969</v>
      </c>
      <c r="B970" s="27" t="s">
        <v>1094</v>
      </c>
      <c r="C970" s="27" t="s">
        <v>1104</v>
      </c>
      <c r="D970" s="27" t="s">
        <v>1096</v>
      </c>
      <c r="E970" s="27" t="s">
        <v>1097</v>
      </c>
      <c r="F970" s="27">
        <v>26.0</v>
      </c>
      <c r="G970" s="28">
        <v>42736.0</v>
      </c>
      <c r="H970" s="29">
        <v>0.2986111111111111</v>
      </c>
      <c r="I970" s="27" t="s">
        <v>2118</v>
      </c>
      <c r="J970" s="27" t="s">
        <v>1099</v>
      </c>
      <c r="K970" s="27">
        <v>26003.0</v>
      </c>
      <c r="L970" s="27">
        <v>1.0</v>
      </c>
      <c r="M970" s="27" t="s">
        <v>1100</v>
      </c>
      <c r="N970" s="27">
        <v>2.0</v>
      </c>
    </row>
    <row r="971" ht="15.75" customHeight="1">
      <c r="A971" s="26">
        <f t="shared" si="1"/>
        <v>970</v>
      </c>
      <c r="B971" s="27" t="s">
        <v>1094</v>
      </c>
      <c r="C971" s="27" t="s">
        <v>1095</v>
      </c>
      <c r="D971" s="27" t="s">
        <v>1113</v>
      </c>
      <c r="E971" s="27" t="s">
        <v>1097</v>
      </c>
      <c r="F971" s="27">
        <v>34.0</v>
      </c>
      <c r="G971" s="28">
        <v>42987.0</v>
      </c>
      <c r="H971" s="29">
        <v>0.47222222222222227</v>
      </c>
      <c r="I971" s="27" t="s">
        <v>2119</v>
      </c>
      <c r="J971" s="27" t="s">
        <v>1106</v>
      </c>
      <c r="K971" s="27">
        <v>26005.0</v>
      </c>
      <c r="L971" s="27">
        <v>1.0</v>
      </c>
      <c r="M971" s="27" t="s">
        <v>1187</v>
      </c>
      <c r="N971" s="27">
        <v>2.0</v>
      </c>
    </row>
    <row r="972" ht="15.75" customHeight="1">
      <c r="A972" s="26">
        <f t="shared" si="1"/>
        <v>971</v>
      </c>
      <c r="B972" s="27" t="s">
        <v>1094</v>
      </c>
      <c r="C972" s="27" t="s">
        <v>1104</v>
      </c>
      <c r="D972" s="27" t="s">
        <v>1113</v>
      </c>
      <c r="E972" s="27" t="s">
        <v>1097</v>
      </c>
      <c r="F972" s="27">
        <v>23.0</v>
      </c>
      <c r="G972" s="28">
        <v>42926.0</v>
      </c>
      <c r="H972" s="29">
        <v>0.84375</v>
      </c>
      <c r="I972" s="27" t="s">
        <v>2120</v>
      </c>
      <c r="J972" s="27" t="s">
        <v>1106</v>
      </c>
      <c r="K972" s="27">
        <v>26005.0</v>
      </c>
      <c r="L972" s="27">
        <v>1.0</v>
      </c>
      <c r="M972" s="27" t="s">
        <v>1115</v>
      </c>
      <c r="N972" s="27">
        <v>2.0</v>
      </c>
    </row>
    <row r="973" ht="15.75" customHeight="1">
      <c r="A973" s="26">
        <f t="shared" si="1"/>
        <v>972</v>
      </c>
      <c r="B973" s="27" t="s">
        <v>1094</v>
      </c>
      <c r="C973" s="27" t="s">
        <v>1095</v>
      </c>
      <c r="D973" s="27" t="s">
        <v>1113</v>
      </c>
      <c r="E973" s="27" t="s">
        <v>1097</v>
      </c>
      <c r="F973" s="27">
        <v>20.0</v>
      </c>
      <c r="G973" s="28">
        <v>42832.0</v>
      </c>
      <c r="H973" s="29">
        <v>0.20138888888888887</v>
      </c>
      <c r="I973" s="27" t="s">
        <v>2121</v>
      </c>
      <c r="J973" s="27" t="s">
        <v>1099</v>
      </c>
      <c r="K973" s="27">
        <v>26005.0</v>
      </c>
      <c r="L973" s="27">
        <v>1.0</v>
      </c>
      <c r="M973" s="27" t="s">
        <v>1115</v>
      </c>
      <c r="N973" s="27">
        <v>2.0</v>
      </c>
    </row>
    <row r="974" ht="15.75" customHeight="1">
      <c r="A974" s="26">
        <f t="shared" si="1"/>
        <v>973</v>
      </c>
      <c r="B974" s="27" t="s">
        <v>1094</v>
      </c>
      <c r="C974" s="27" t="s">
        <v>1104</v>
      </c>
      <c r="D974" s="27" t="s">
        <v>1113</v>
      </c>
      <c r="E974" s="27" t="s">
        <v>1097</v>
      </c>
      <c r="F974" s="27">
        <v>23.0</v>
      </c>
      <c r="G974" s="28">
        <v>42926.0</v>
      </c>
      <c r="H974" s="29">
        <v>0.8541666666666666</v>
      </c>
      <c r="I974" s="27" t="s">
        <v>2122</v>
      </c>
      <c r="J974" s="27" t="s">
        <v>1099</v>
      </c>
      <c r="K974" s="27">
        <v>26005.0</v>
      </c>
      <c r="L974" s="27">
        <v>1.0</v>
      </c>
      <c r="M974" s="27" t="s">
        <v>1115</v>
      </c>
      <c r="N974" s="27">
        <v>2.0</v>
      </c>
    </row>
    <row r="975" ht="15.75" customHeight="1">
      <c r="A975" s="26">
        <f t="shared" si="1"/>
        <v>974</v>
      </c>
      <c r="B975" s="27" t="s">
        <v>1094</v>
      </c>
      <c r="C975" s="27" t="s">
        <v>1095</v>
      </c>
      <c r="D975" s="27" t="s">
        <v>1163</v>
      </c>
      <c r="E975" s="27" t="s">
        <v>1097</v>
      </c>
      <c r="F975" s="27">
        <v>22.0</v>
      </c>
      <c r="G975" s="28">
        <v>42860.0</v>
      </c>
      <c r="H975" s="29">
        <v>0.7777777777777778</v>
      </c>
      <c r="I975" s="27" t="s">
        <v>2123</v>
      </c>
      <c r="J975" s="27" t="s">
        <v>1106</v>
      </c>
      <c r="K975" s="27">
        <v>26005.0</v>
      </c>
      <c r="L975" s="27">
        <v>1.0</v>
      </c>
      <c r="M975" s="27" t="s">
        <v>1165</v>
      </c>
      <c r="N975" s="27">
        <v>2.0</v>
      </c>
    </row>
    <row r="976" ht="15.75" customHeight="1">
      <c r="A976" s="26">
        <f t="shared" si="1"/>
        <v>975</v>
      </c>
      <c r="B976" s="27" t="s">
        <v>1094</v>
      </c>
      <c r="C976" s="27" t="s">
        <v>1101</v>
      </c>
      <c r="D976" s="27" t="s">
        <v>1101</v>
      </c>
      <c r="E976" s="27" t="s">
        <v>1097</v>
      </c>
      <c r="F976" s="27">
        <v>42.0</v>
      </c>
      <c r="G976" s="28">
        <v>42951.0</v>
      </c>
      <c r="H976" s="29">
        <v>0.7881944444444445</v>
      </c>
      <c r="I976" s="27" t="s">
        <v>2124</v>
      </c>
      <c r="J976" s="27" t="s">
        <v>1099</v>
      </c>
      <c r="K976" s="27">
        <v>27012.0</v>
      </c>
      <c r="L976" s="27">
        <v>1.0</v>
      </c>
      <c r="M976" s="27" t="s">
        <v>1112</v>
      </c>
      <c r="N976" s="27">
        <v>2.0</v>
      </c>
    </row>
    <row r="977" ht="15.75" customHeight="1">
      <c r="A977" s="26">
        <f t="shared" si="1"/>
        <v>976</v>
      </c>
      <c r="B977" s="27" t="s">
        <v>1094</v>
      </c>
      <c r="C977" s="27" t="s">
        <v>1095</v>
      </c>
      <c r="D977" s="27" t="s">
        <v>1096</v>
      </c>
      <c r="E977" s="27" t="s">
        <v>1097</v>
      </c>
      <c r="F977" s="27">
        <v>42.0</v>
      </c>
      <c r="G977" s="28">
        <v>42804.0</v>
      </c>
      <c r="H977" s="29">
        <v>0.3958333333333333</v>
      </c>
      <c r="I977" s="27" t="s">
        <v>2125</v>
      </c>
      <c r="J977" s="27" t="s">
        <v>1099</v>
      </c>
      <c r="K977" s="27">
        <v>27013.0</v>
      </c>
      <c r="L977" s="27">
        <v>1.0</v>
      </c>
      <c r="M977" s="27" t="s">
        <v>1100</v>
      </c>
      <c r="N977" s="27">
        <v>2.0</v>
      </c>
    </row>
    <row r="978" ht="15.75" customHeight="1">
      <c r="A978" s="26">
        <f t="shared" si="1"/>
        <v>977</v>
      </c>
      <c r="B978" s="27" t="s">
        <v>1094</v>
      </c>
      <c r="C978" s="27" t="s">
        <v>1095</v>
      </c>
      <c r="D978" s="27" t="s">
        <v>1113</v>
      </c>
      <c r="E978" s="27" t="s">
        <v>1097</v>
      </c>
      <c r="F978" s="27">
        <v>15.0</v>
      </c>
      <c r="G978" s="28">
        <v>42860.0</v>
      </c>
      <c r="H978" s="29">
        <v>0.7708333333333334</v>
      </c>
      <c r="I978" s="27" t="s">
        <v>2126</v>
      </c>
      <c r="J978" s="27" t="s">
        <v>1106</v>
      </c>
      <c r="K978" s="27">
        <v>27015.0</v>
      </c>
      <c r="L978" s="27">
        <v>1.0</v>
      </c>
      <c r="M978" s="27" t="s">
        <v>1115</v>
      </c>
      <c r="N978" s="27">
        <v>2.0</v>
      </c>
    </row>
    <row r="979" ht="15.75" customHeight="1">
      <c r="A979" s="26">
        <f t="shared" si="1"/>
        <v>978</v>
      </c>
      <c r="B979" s="27" t="s">
        <v>1094</v>
      </c>
      <c r="C979" s="27" t="s">
        <v>1095</v>
      </c>
      <c r="D979" s="27" t="s">
        <v>1113</v>
      </c>
      <c r="E979" s="27" t="s">
        <v>1097</v>
      </c>
      <c r="F979" s="27">
        <v>30.0</v>
      </c>
      <c r="G979" s="28">
        <v>42982.0</v>
      </c>
      <c r="H979" s="29">
        <v>0.7152777777777778</v>
      </c>
      <c r="I979" s="27" t="s">
        <v>2127</v>
      </c>
      <c r="J979" s="27" t="s">
        <v>1099</v>
      </c>
      <c r="K979" s="27">
        <v>27015.0</v>
      </c>
      <c r="L979" s="27">
        <v>1.0</v>
      </c>
      <c r="M979" s="27" t="s">
        <v>1115</v>
      </c>
      <c r="N979" s="27">
        <v>2.0</v>
      </c>
    </row>
    <row r="980" ht="15.75" customHeight="1">
      <c r="A980" s="26">
        <f t="shared" si="1"/>
        <v>979</v>
      </c>
      <c r="B980" s="27" t="s">
        <v>1094</v>
      </c>
      <c r="C980" s="27" t="s">
        <v>1101</v>
      </c>
      <c r="D980" s="27" t="s">
        <v>1101</v>
      </c>
      <c r="E980" s="27" t="s">
        <v>1117</v>
      </c>
      <c r="F980" s="27">
        <v>36.0</v>
      </c>
      <c r="G980" s="28">
        <v>42956.0</v>
      </c>
      <c r="H980" s="29">
        <v>0.34375</v>
      </c>
      <c r="I980" s="27" t="s">
        <v>2128</v>
      </c>
      <c r="J980" s="27" t="s">
        <v>1099</v>
      </c>
      <c r="K980" s="27">
        <v>27019.0</v>
      </c>
      <c r="L980" s="27">
        <v>1.0</v>
      </c>
      <c r="M980" s="27"/>
      <c r="N980" s="27">
        <v>2.0</v>
      </c>
    </row>
    <row r="981" ht="15.75" customHeight="1">
      <c r="A981" s="26">
        <f t="shared" si="1"/>
        <v>980</v>
      </c>
      <c r="B981" s="27" t="s">
        <v>1094</v>
      </c>
      <c r="C981" s="27" t="s">
        <v>1104</v>
      </c>
      <c r="D981" s="27" t="s">
        <v>1096</v>
      </c>
      <c r="E981" s="27" t="s">
        <v>1097</v>
      </c>
      <c r="F981" s="27">
        <v>53.0</v>
      </c>
      <c r="G981" s="27" t="s">
        <v>2129</v>
      </c>
      <c r="H981" s="29">
        <v>0.8402777777777778</v>
      </c>
      <c r="I981" s="27" t="s">
        <v>2130</v>
      </c>
      <c r="J981" s="27" t="s">
        <v>1106</v>
      </c>
      <c r="K981" s="27">
        <v>27026.0</v>
      </c>
      <c r="L981" s="27">
        <v>1.0</v>
      </c>
      <c r="M981" s="27" t="s">
        <v>1100</v>
      </c>
      <c r="N981" s="27">
        <v>2.0</v>
      </c>
    </row>
    <row r="982" ht="15.75" customHeight="1">
      <c r="A982" s="26">
        <f t="shared" si="1"/>
        <v>981</v>
      </c>
      <c r="B982" s="27" t="s">
        <v>1094</v>
      </c>
      <c r="C982" s="27" t="s">
        <v>1095</v>
      </c>
      <c r="D982" s="27" t="s">
        <v>1113</v>
      </c>
      <c r="E982" s="27" t="s">
        <v>1097</v>
      </c>
      <c r="F982" s="27">
        <v>24.0</v>
      </c>
      <c r="G982" s="28">
        <v>42956.0</v>
      </c>
      <c r="H982" s="29">
        <v>0.6006944444444444</v>
      </c>
      <c r="I982" s="27" t="s">
        <v>2131</v>
      </c>
      <c r="J982" s="27" t="s">
        <v>1099</v>
      </c>
      <c r="K982" s="27">
        <v>27026.0</v>
      </c>
      <c r="L982" s="27">
        <v>1.0</v>
      </c>
      <c r="M982" s="27" t="s">
        <v>1115</v>
      </c>
      <c r="N982" s="27">
        <v>2.0</v>
      </c>
    </row>
    <row r="983" ht="15.75" customHeight="1">
      <c r="A983" s="26">
        <f t="shared" si="1"/>
        <v>982</v>
      </c>
      <c r="B983" s="27" t="s">
        <v>1094</v>
      </c>
      <c r="C983" s="27" t="s">
        <v>1104</v>
      </c>
      <c r="D983" s="27" t="s">
        <v>1096</v>
      </c>
      <c r="E983" s="27" t="s">
        <v>1097</v>
      </c>
      <c r="F983" s="27">
        <v>21.0</v>
      </c>
      <c r="G983" s="28">
        <v>42858.0</v>
      </c>
      <c r="H983" s="29">
        <v>0.9444444444444445</v>
      </c>
      <c r="I983" s="27" t="s">
        <v>2132</v>
      </c>
      <c r="J983" s="27" t="s">
        <v>1099</v>
      </c>
      <c r="K983" s="27">
        <v>50034.0</v>
      </c>
      <c r="L983" s="27">
        <v>1.0</v>
      </c>
      <c r="M983" s="27" t="s">
        <v>1100</v>
      </c>
      <c r="N983" s="27">
        <v>2.0</v>
      </c>
    </row>
    <row r="984" ht="15.75" customHeight="1">
      <c r="A984" s="26">
        <f t="shared" si="1"/>
        <v>983</v>
      </c>
      <c r="B984" s="27" t="s">
        <v>1109</v>
      </c>
      <c r="C984" s="27" t="s">
        <v>1095</v>
      </c>
      <c r="D984" s="27" t="s">
        <v>1113</v>
      </c>
      <c r="E984" s="27" t="s">
        <v>1097</v>
      </c>
      <c r="F984" s="27">
        <v>20.0</v>
      </c>
      <c r="G984" s="28">
        <v>42776.0</v>
      </c>
      <c r="H984" s="29">
        <v>0.6635763888888889</v>
      </c>
      <c r="I984" s="27" t="s">
        <v>2133</v>
      </c>
      <c r="J984" s="27" t="s">
        <v>1847</v>
      </c>
      <c r="K984" s="27">
        <v>99518.0</v>
      </c>
      <c r="L984" s="27">
        <v>1.0</v>
      </c>
      <c r="M984" s="27" t="s">
        <v>1187</v>
      </c>
      <c r="N984" s="27">
        <v>2.0</v>
      </c>
    </row>
    <row r="985" ht="15.75" customHeight="1">
      <c r="A985" s="26">
        <f t="shared" si="1"/>
        <v>984</v>
      </c>
      <c r="B985" s="27" t="s">
        <v>1094</v>
      </c>
      <c r="C985" s="27" t="s">
        <v>1104</v>
      </c>
      <c r="D985" s="27" t="s">
        <v>1096</v>
      </c>
      <c r="E985" s="27" t="s">
        <v>1117</v>
      </c>
      <c r="F985" s="27">
        <v>12.0</v>
      </c>
      <c r="G985" s="28">
        <v>43011.0</v>
      </c>
      <c r="H985" s="29">
        <v>0.7395833333333334</v>
      </c>
      <c r="I985" s="27" t="s">
        <v>2134</v>
      </c>
      <c r="J985" s="27" t="s">
        <v>1847</v>
      </c>
      <c r="K985" s="27">
        <v>99518.0</v>
      </c>
      <c r="L985" s="27">
        <v>1.0</v>
      </c>
      <c r="M985" s="27" t="s">
        <v>1100</v>
      </c>
      <c r="N985" s="27">
        <v>2.0</v>
      </c>
    </row>
    <row r="986" ht="15.75" customHeight="1">
      <c r="A986" s="26">
        <f t="shared" si="1"/>
        <v>985</v>
      </c>
      <c r="B986" s="27" t="s">
        <v>1094</v>
      </c>
      <c r="C986" s="27" t="s">
        <v>1095</v>
      </c>
      <c r="D986" s="27" t="s">
        <v>1096</v>
      </c>
      <c r="E986" s="27" t="s">
        <v>1097</v>
      </c>
      <c r="F986" s="27">
        <v>21.0</v>
      </c>
      <c r="G986" s="28">
        <v>43047.0</v>
      </c>
      <c r="H986" s="29">
        <v>0.5833333333333334</v>
      </c>
      <c r="I986" s="27" t="s">
        <v>2135</v>
      </c>
      <c r="J986" s="27" t="s">
        <v>1847</v>
      </c>
      <c r="K986" s="27">
        <v>99518.0</v>
      </c>
      <c r="L986" s="27">
        <v>1.0</v>
      </c>
      <c r="M986" s="27" t="s">
        <v>1100</v>
      </c>
      <c r="N986" s="27">
        <v>2.0</v>
      </c>
    </row>
    <row r="987" ht="15.75" customHeight="1">
      <c r="A987" s="26">
        <f t="shared" si="1"/>
        <v>986</v>
      </c>
      <c r="B987" s="27" t="s">
        <v>1094</v>
      </c>
      <c r="C987" s="27" t="s">
        <v>1104</v>
      </c>
      <c r="D987" s="27" t="s">
        <v>1113</v>
      </c>
      <c r="E987" s="27" t="s">
        <v>1117</v>
      </c>
      <c r="F987" s="27">
        <v>33.0</v>
      </c>
      <c r="G987" s="28">
        <v>42982.0</v>
      </c>
      <c r="H987" s="29">
        <v>0.3958333333333333</v>
      </c>
      <c r="I987" s="27" t="s">
        <v>2136</v>
      </c>
      <c r="J987" s="27" t="s">
        <v>1847</v>
      </c>
      <c r="K987" s="27">
        <v>99518.0</v>
      </c>
      <c r="L987" s="27">
        <v>1.0</v>
      </c>
      <c r="M987" s="27" t="s">
        <v>1138</v>
      </c>
      <c r="N987" s="27">
        <v>2.0</v>
      </c>
    </row>
    <row r="988" ht="15.75" customHeight="1">
      <c r="A988" s="26">
        <f t="shared" si="1"/>
        <v>987</v>
      </c>
      <c r="B988" s="27" t="s">
        <v>1109</v>
      </c>
      <c r="C988" s="27"/>
      <c r="D988" s="27"/>
      <c r="E988" s="27"/>
      <c r="F988" s="27"/>
      <c r="G988" s="27" t="s">
        <v>1856</v>
      </c>
      <c r="H988" s="29">
        <v>0.0</v>
      </c>
      <c r="I988" s="27" t="s">
        <v>2137</v>
      </c>
      <c r="J988" s="27" t="s">
        <v>1847</v>
      </c>
      <c r="K988" s="27">
        <v>99617.0</v>
      </c>
      <c r="L988" s="27">
        <v>1.0</v>
      </c>
      <c r="M988" s="27"/>
      <c r="N988" s="27">
        <v>2.0</v>
      </c>
    </row>
    <row r="989" ht="15.75" customHeight="1">
      <c r="A989" s="26">
        <f t="shared" si="1"/>
        <v>988</v>
      </c>
      <c r="B989" s="27" t="s">
        <v>1094</v>
      </c>
      <c r="C989" s="27" t="s">
        <v>1095</v>
      </c>
      <c r="D989" s="27" t="s">
        <v>1096</v>
      </c>
      <c r="E989" s="27" t="s">
        <v>1097</v>
      </c>
      <c r="F989" s="27">
        <v>31.0</v>
      </c>
      <c r="G989" s="28">
        <v>42833.0</v>
      </c>
      <c r="H989" s="29">
        <v>0.875</v>
      </c>
      <c r="I989" s="27" t="s">
        <v>2138</v>
      </c>
      <c r="J989" s="27" t="s">
        <v>1847</v>
      </c>
      <c r="K989" s="27">
        <v>99634.0</v>
      </c>
      <c r="L989" s="27">
        <v>1.0</v>
      </c>
      <c r="M989" s="27" t="s">
        <v>1100</v>
      </c>
      <c r="N989" s="27">
        <v>2.0</v>
      </c>
    </row>
    <row r="990" ht="15.75" customHeight="1">
      <c r="A990" s="26">
        <f t="shared" si="1"/>
        <v>989</v>
      </c>
      <c r="B990" s="27" t="s">
        <v>1094</v>
      </c>
      <c r="C990" s="27" t="s">
        <v>1095</v>
      </c>
      <c r="D990" s="27" t="s">
        <v>1113</v>
      </c>
      <c r="E990" s="27" t="s">
        <v>1097</v>
      </c>
      <c r="F990" s="27">
        <v>23.0</v>
      </c>
      <c r="G990" s="28">
        <v>42739.0</v>
      </c>
      <c r="H990" s="29">
        <v>0.4166666666666667</v>
      </c>
      <c r="I990" s="27" t="s">
        <v>2139</v>
      </c>
      <c r="J990" s="27" t="s">
        <v>1847</v>
      </c>
      <c r="K990" s="27">
        <v>99657.0</v>
      </c>
      <c r="L990" s="27">
        <v>1.0</v>
      </c>
      <c r="M990" s="27" t="s">
        <v>1115</v>
      </c>
      <c r="N990" s="27">
        <v>2.0</v>
      </c>
    </row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7.71"/>
    <col customWidth="1" min="3" max="26" width="10.71"/>
  </cols>
  <sheetData>
    <row r="1">
      <c r="A1" s="30" t="s">
        <v>2140</v>
      </c>
      <c r="B1" s="30" t="s">
        <v>2141</v>
      </c>
    </row>
    <row r="2">
      <c r="A2" s="31">
        <v>60412.0</v>
      </c>
      <c r="B2" s="31" t="s">
        <v>21</v>
      </c>
    </row>
    <row r="3">
      <c r="A3" s="32">
        <v>60098.0</v>
      </c>
      <c r="B3" s="32" t="s">
        <v>34</v>
      </c>
    </row>
    <row r="4">
      <c r="A4" s="32">
        <v>60056.0</v>
      </c>
      <c r="B4" s="32" t="s">
        <v>36</v>
      </c>
    </row>
    <row r="5">
      <c r="A5" s="32">
        <v>60778.0</v>
      </c>
      <c r="B5" s="32" t="s">
        <v>38</v>
      </c>
    </row>
    <row r="6">
      <c r="A6" s="32">
        <v>60063.0</v>
      </c>
      <c r="B6" s="32" t="s">
        <v>49</v>
      </c>
    </row>
    <row r="7">
      <c r="A7" s="32">
        <v>60218.0</v>
      </c>
      <c r="B7" s="32" t="s">
        <v>52</v>
      </c>
    </row>
    <row r="8">
      <c r="A8" s="32">
        <v>60274.0</v>
      </c>
      <c r="B8" s="32" t="s">
        <v>54</v>
      </c>
    </row>
    <row r="9">
      <c r="A9" s="32">
        <v>60466.0</v>
      </c>
      <c r="B9" s="32" t="s">
        <v>65</v>
      </c>
    </row>
    <row r="10">
      <c r="A10" s="32">
        <v>60134.0</v>
      </c>
      <c r="B10" s="32" t="s">
        <v>71</v>
      </c>
    </row>
    <row r="11">
      <c r="A11" s="32">
        <v>60049.0</v>
      </c>
      <c r="B11" s="32" t="s">
        <v>79</v>
      </c>
    </row>
    <row r="12">
      <c r="A12" s="32">
        <v>60260.0</v>
      </c>
      <c r="B12" s="32" t="s">
        <v>81</v>
      </c>
    </row>
    <row r="13">
      <c r="A13" s="32">
        <v>60648.0</v>
      </c>
      <c r="B13" s="32" t="s">
        <v>83</v>
      </c>
    </row>
    <row r="14">
      <c r="A14" s="32">
        <v>60638.0</v>
      </c>
      <c r="B14" s="32" t="s">
        <v>86</v>
      </c>
    </row>
    <row r="15">
      <c r="A15" s="32">
        <v>60070.0</v>
      </c>
      <c r="B15" s="32" t="s">
        <v>89</v>
      </c>
    </row>
    <row r="16">
      <c r="A16" s="32">
        <v>60515.0</v>
      </c>
      <c r="B16" s="32" t="s">
        <v>92</v>
      </c>
    </row>
    <row r="17">
      <c r="A17" s="32">
        <v>60655.0</v>
      </c>
      <c r="B17" s="32" t="s">
        <v>100</v>
      </c>
    </row>
    <row r="18">
      <c r="A18" s="32">
        <v>60028.0</v>
      </c>
      <c r="B18" s="32" t="s">
        <v>109</v>
      </c>
    </row>
    <row r="19">
      <c r="A19" s="32">
        <v>60042.0</v>
      </c>
      <c r="B19" s="32" t="s">
        <v>145</v>
      </c>
    </row>
    <row r="20">
      <c r="A20" s="32">
        <v>60410.0</v>
      </c>
      <c r="B20" s="32" t="s">
        <v>225</v>
      </c>
    </row>
    <row r="21" ht="15.75" customHeight="1">
      <c r="A21" s="32">
        <v>60007.0</v>
      </c>
      <c r="B21" s="32" t="s">
        <v>232</v>
      </c>
    </row>
    <row r="22" ht="15.75" customHeight="1">
      <c r="A22" s="32">
        <v>60270.0</v>
      </c>
      <c r="B22" s="32" t="s">
        <v>238</v>
      </c>
    </row>
    <row r="23" ht="15.75" customHeight="1">
      <c r="A23" s="32">
        <v>60084.0</v>
      </c>
      <c r="B23" s="32" t="s">
        <v>303</v>
      </c>
    </row>
    <row r="24" ht="15.75" customHeight="1">
      <c r="A24" s="32">
        <v>60760.0</v>
      </c>
      <c r="B24" s="32" t="s">
        <v>337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22.57"/>
    <col customWidth="1" min="3" max="3" width="20.71"/>
    <col customWidth="1" min="4" max="4" width="23.29"/>
    <col customWidth="1" min="5" max="26" width="10.71"/>
  </cols>
  <sheetData>
    <row r="1">
      <c r="A1" s="27" t="s">
        <v>2142</v>
      </c>
      <c r="B1" s="27" t="s">
        <v>2143</v>
      </c>
      <c r="C1" s="27" t="s">
        <v>2144</v>
      </c>
      <c r="D1" s="27" t="s">
        <v>1070</v>
      </c>
    </row>
    <row r="2">
      <c r="A2" s="33" t="s">
        <v>1098</v>
      </c>
      <c r="B2" s="34" t="s">
        <v>1099</v>
      </c>
      <c r="C2" s="34">
        <v>1003.0</v>
      </c>
      <c r="D2" s="26">
        <v>1.0</v>
      </c>
    </row>
    <row r="3">
      <c r="A3" s="35" t="s">
        <v>1111</v>
      </c>
      <c r="B3" s="36" t="s">
        <v>1099</v>
      </c>
      <c r="C3" s="36">
        <v>1006.0</v>
      </c>
      <c r="D3" s="26">
        <f t="shared" ref="D3:D918" si="1">D2+1</f>
        <v>2</v>
      </c>
    </row>
    <row r="4">
      <c r="A4" s="35" t="s">
        <v>1105</v>
      </c>
      <c r="B4" s="36" t="s">
        <v>1106</v>
      </c>
      <c r="C4" s="36">
        <v>1006.0</v>
      </c>
      <c r="D4" s="26">
        <f t="shared" si="1"/>
        <v>3</v>
      </c>
    </row>
    <row r="5">
      <c r="A5" s="33" t="s">
        <v>1107</v>
      </c>
      <c r="B5" s="34" t="s">
        <v>1106</v>
      </c>
      <c r="C5" s="34">
        <v>1006.0</v>
      </c>
      <c r="D5" s="26">
        <f t="shared" si="1"/>
        <v>4</v>
      </c>
    </row>
    <row r="6">
      <c r="A6" s="35" t="s">
        <v>1102</v>
      </c>
      <c r="B6" s="36" t="s">
        <v>1099</v>
      </c>
      <c r="C6" s="36">
        <v>1006.0</v>
      </c>
      <c r="D6" s="26">
        <f t="shared" si="1"/>
        <v>5</v>
      </c>
    </row>
    <row r="7">
      <c r="A7" s="35" t="s">
        <v>1114</v>
      </c>
      <c r="B7" s="36" t="s">
        <v>1106</v>
      </c>
      <c r="C7" s="36">
        <v>1007.0</v>
      </c>
      <c r="D7" s="26">
        <f t="shared" si="1"/>
        <v>6</v>
      </c>
    </row>
    <row r="8">
      <c r="A8" s="35" t="s">
        <v>1116</v>
      </c>
      <c r="B8" s="36" t="s">
        <v>1099</v>
      </c>
      <c r="C8" s="36">
        <v>1008.0</v>
      </c>
      <c r="D8" s="26">
        <f t="shared" si="1"/>
        <v>7</v>
      </c>
    </row>
    <row r="9">
      <c r="A9" s="33" t="s">
        <v>1122</v>
      </c>
      <c r="B9" s="34" t="s">
        <v>1099</v>
      </c>
      <c r="C9" s="34">
        <v>1009.0</v>
      </c>
      <c r="D9" s="26">
        <f t="shared" si="1"/>
        <v>8</v>
      </c>
    </row>
    <row r="10">
      <c r="A10" s="35" t="s">
        <v>1118</v>
      </c>
      <c r="B10" s="36" t="s">
        <v>1106</v>
      </c>
      <c r="C10" s="36">
        <v>1009.0</v>
      </c>
      <c r="D10" s="26">
        <f t="shared" si="1"/>
        <v>9</v>
      </c>
    </row>
    <row r="11">
      <c r="A11" s="33" t="s">
        <v>1123</v>
      </c>
      <c r="B11" s="34" t="s">
        <v>1099</v>
      </c>
      <c r="C11" s="34">
        <v>1009.0</v>
      </c>
      <c r="D11" s="26">
        <f t="shared" si="1"/>
        <v>10</v>
      </c>
    </row>
    <row r="12">
      <c r="A12" s="33" t="s">
        <v>1120</v>
      </c>
      <c r="B12" s="34" t="s">
        <v>1106</v>
      </c>
      <c r="C12" s="34">
        <v>1009.0</v>
      </c>
      <c r="D12" s="26">
        <f t="shared" si="1"/>
        <v>11</v>
      </c>
    </row>
    <row r="13">
      <c r="A13" s="35" t="s">
        <v>1124</v>
      </c>
      <c r="B13" s="36" t="s">
        <v>1099</v>
      </c>
      <c r="C13" s="36">
        <v>1022.0</v>
      </c>
      <c r="D13" s="26">
        <f t="shared" si="1"/>
        <v>12</v>
      </c>
    </row>
    <row r="14">
      <c r="A14" s="33" t="s">
        <v>1126</v>
      </c>
      <c r="B14" s="34" t="s">
        <v>1099</v>
      </c>
      <c r="C14" s="34">
        <v>1030.0</v>
      </c>
      <c r="D14" s="26">
        <f t="shared" si="1"/>
        <v>13</v>
      </c>
    </row>
    <row r="15">
      <c r="A15" s="35" t="s">
        <v>1131</v>
      </c>
      <c r="B15" s="36" t="s">
        <v>1106</v>
      </c>
      <c r="C15" s="36">
        <v>1033.0</v>
      </c>
      <c r="D15" s="26">
        <f t="shared" si="1"/>
        <v>14</v>
      </c>
    </row>
    <row r="16">
      <c r="A16" s="33" t="s">
        <v>1135</v>
      </c>
      <c r="B16" s="34" t="s">
        <v>1106</v>
      </c>
      <c r="C16" s="34">
        <v>1033.0</v>
      </c>
      <c r="D16" s="26">
        <f t="shared" si="1"/>
        <v>15</v>
      </c>
    </row>
    <row r="17">
      <c r="A17" s="35" t="s">
        <v>1133</v>
      </c>
      <c r="B17" s="36" t="s">
        <v>1106</v>
      </c>
      <c r="C17" s="36">
        <v>1033.0</v>
      </c>
      <c r="D17" s="26">
        <f t="shared" si="1"/>
        <v>16</v>
      </c>
    </row>
    <row r="18">
      <c r="A18" s="33" t="s">
        <v>1143</v>
      </c>
      <c r="B18" s="34" t="s">
        <v>1106</v>
      </c>
      <c r="C18" s="34">
        <v>1033.0</v>
      </c>
      <c r="D18" s="26">
        <f t="shared" si="1"/>
        <v>17</v>
      </c>
    </row>
    <row r="19">
      <c r="A19" s="33" t="s">
        <v>1129</v>
      </c>
      <c r="B19" s="34" t="s">
        <v>1106</v>
      </c>
      <c r="C19" s="34">
        <v>1033.0</v>
      </c>
      <c r="D19" s="26">
        <f t="shared" si="1"/>
        <v>18</v>
      </c>
    </row>
    <row r="20">
      <c r="A20" s="35" t="s">
        <v>1140</v>
      </c>
      <c r="B20" s="36" t="s">
        <v>1106</v>
      </c>
      <c r="C20" s="36">
        <v>1033.0</v>
      </c>
      <c r="D20" s="26">
        <f t="shared" si="1"/>
        <v>19</v>
      </c>
    </row>
    <row r="21" ht="15.75" customHeight="1">
      <c r="A21" s="33" t="s">
        <v>1127</v>
      </c>
      <c r="B21" s="34" t="s">
        <v>1106</v>
      </c>
      <c r="C21" s="34">
        <v>1033.0</v>
      </c>
      <c r="D21" s="26">
        <f t="shared" si="1"/>
        <v>20</v>
      </c>
    </row>
    <row r="22" ht="15.75" customHeight="1">
      <c r="A22" s="33" t="s">
        <v>1128</v>
      </c>
      <c r="B22" s="34" t="s">
        <v>1106</v>
      </c>
      <c r="C22" s="34">
        <v>1033.0</v>
      </c>
      <c r="D22" s="26">
        <f t="shared" si="1"/>
        <v>21</v>
      </c>
    </row>
    <row r="23" ht="15.75" customHeight="1">
      <c r="A23" s="33" t="s">
        <v>1139</v>
      </c>
      <c r="B23" s="34" t="s">
        <v>1106</v>
      </c>
      <c r="C23" s="34">
        <v>1033.0</v>
      </c>
      <c r="D23" s="26">
        <f t="shared" si="1"/>
        <v>22</v>
      </c>
    </row>
    <row r="24" ht="15.75" customHeight="1">
      <c r="A24" s="33" t="s">
        <v>1136</v>
      </c>
      <c r="B24" s="34" t="s">
        <v>1106</v>
      </c>
      <c r="C24" s="34">
        <v>1033.0</v>
      </c>
      <c r="D24" s="26">
        <f t="shared" si="1"/>
        <v>23</v>
      </c>
    </row>
    <row r="25" ht="15.75" customHeight="1">
      <c r="A25" s="33" t="s">
        <v>1137</v>
      </c>
      <c r="B25" s="34" t="s">
        <v>1106</v>
      </c>
      <c r="C25" s="34">
        <v>1033.0</v>
      </c>
      <c r="D25" s="26">
        <f t="shared" si="1"/>
        <v>24</v>
      </c>
    </row>
    <row r="26" ht="15.75" customHeight="1">
      <c r="A26" s="35" t="s">
        <v>1141</v>
      </c>
      <c r="B26" s="36" t="s">
        <v>1106</v>
      </c>
      <c r="C26" s="36">
        <v>1033.0</v>
      </c>
      <c r="D26" s="26">
        <f t="shared" si="1"/>
        <v>25</v>
      </c>
    </row>
    <row r="27" ht="15.75" customHeight="1">
      <c r="A27" s="35" t="s">
        <v>1146</v>
      </c>
      <c r="B27" s="36" t="s">
        <v>1106</v>
      </c>
      <c r="C27" s="36">
        <v>1036.0</v>
      </c>
      <c r="D27" s="26">
        <f t="shared" si="1"/>
        <v>26</v>
      </c>
    </row>
    <row r="28" ht="15.75" customHeight="1">
      <c r="A28" s="33" t="s">
        <v>1147</v>
      </c>
      <c r="B28" s="34" t="s">
        <v>1106</v>
      </c>
      <c r="C28" s="34">
        <v>1036.0</v>
      </c>
      <c r="D28" s="26">
        <f t="shared" si="1"/>
        <v>27</v>
      </c>
    </row>
    <row r="29" ht="15.75" customHeight="1">
      <c r="A29" s="35" t="s">
        <v>1145</v>
      </c>
      <c r="B29" s="36" t="s">
        <v>1106</v>
      </c>
      <c r="C29" s="36">
        <v>1036.0</v>
      </c>
      <c r="D29" s="26">
        <f t="shared" si="1"/>
        <v>28</v>
      </c>
    </row>
    <row r="30" ht="15.75" customHeight="1">
      <c r="A30" s="33" t="s">
        <v>1144</v>
      </c>
      <c r="B30" s="34" t="s">
        <v>1106</v>
      </c>
      <c r="C30" s="34">
        <v>1036.0</v>
      </c>
      <c r="D30" s="26">
        <f t="shared" si="1"/>
        <v>29</v>
      </c>
    </row>
    <row r="31" ht="15.75" customHeight="1">
      <c r="A31" s="35" t="s">
        <v>1150</v>
      </c>
      <c r="B31" s="36" t="s">
        <v>1106</v>
      </c>
      <c r="C31" s="36">
        <v>1037.0</v>
      </c>
      <c r="D31" s="26">
        <f t="shared" si="1"/>
        <v>30</v>
      </c>
    </row>
    <row r="32" ht="15.75" customHeight="1">
      <c r="A32" s="33" t="s">
        <v>1153</v>
      </c>
      <c r="B32" s="34" t="s">
        <v>1106</v>
      </c>
      <c r="C32" s="34">
        <v>1037.0</v>
      </c>
      <c r="D32" s="26">
        <f t="shared" si="1"/>
        <v>31</v>
      </c>
    </row>
    <row r="33" ht="15.75" customHeight="1">
      <c r="A33" s="33" t="s">
        <v>1151</v>
      </c>
      <c r="B33" s="34" t="s">
        <v>1106</v>
      </c>
      <c r="C33" s="34">
        <v>1037.0</v>
      </c>
      <c r="D33" s="26">
        <f t="shared" si="1"/>
        <v>32</v>
      </c>
    </row>
    <row r="34" ht="15.75" customHeight="1">
      <c r="A34" s="35" t="s">
        <v>1148</v>
      </c>
      <c r="B34" s="36" t="s">
        <v>1106</v>
      </c>
      <c r="C34" s="36">
        <v>1037.0</v>
      </c>
      <c r="D34" s="26">
        <f t="shared" si="1"/>
        <v>33</v>
      </c>
    </row>
    <row r="35" ht="15.75" customHeight="1">
      <c r="A35" s="35" t="s">
        <v>1154</v>
      </c>
      <c r="B35" s="36" t="s">
        <v>1106</v>
      </c>
      <c r="C35" s="36">
        <v>1042.0</v>
      </c>
      <c r="D35" s="26">
        <f t="shared" si="1"/>
        <v>34</v>
      </c>
    </row>
    <row r="36" ht="15.75" customHeight="1">
      <c r="A36" s="33" t="s">
        <v>1157</v>
      </c>
      <c r="B36" s="34" t="s">
        <v>1099</v>
      </c>
      <c r="C36" s="34">
        <v>1046.0</v>
      </c>
      <c r="D36" s="26">
        <f t="shared" si="1"/>
        <v>35</v>
      </c>
    </row>
    <row r="37" ht="15.75" customHeight="1">
      <c r="A37" s="35" t="s">
        <v>1156</v>
      </c>
      <c r="B37" s="36" t="s">
        <v>1099</v>
      </c>
      <c r="C37" s="36">
        <v>1046.0</v>
      </c>
      <c r="D37" s="26">
        <f t="shared" si="1"/>
        <v>36</v>
      </c>
    </row>
    <row r="38" ht="15.75" customHeight="1">
      <c r="A38" s="33" t="s">
        <v>1155</v>
      </c>
      <c r="B38" s="34" t="s">
        <v>1099</v>
      </c>
      <c r="C38" s="34">
        <v>1046.0</v>
      </c>
      <c r="D38" s="26">
        <f t="shared" si="1"/>
        <v>37</v>
      </c>
    </row>
    <row r="39" ht="15.75" customHeight="1">
      <c r="A39" s="33" t="s">
        <v>1158</v>
      </c>
      <c r="B39" s="34" t="s">
        <v>1099</v>
      </c>
      <c r="C39" s="34">
        <v>1055.0</v>
      </c>
      <c r="D39" s="26">
        <f t="shared" si="1"/>
        <v>38</v>
      </c>
    </row>
    <row r="40" ht="15.75" customHeight="1">
      <c r="A40" s="33" t="s">
        <v>1159</v>
      </c>
      <c r="B40" s="34" t="s">
        <v>1099</v>
      </c>
      <c r="C40" s="34">
        <v>1055.0</v>
      </c>
      <c r="D40" s="26">
        <f t="shared" si="1"/>
        <v>39</v>
      </c>
    </row>
    <row r="41" ht="15.75" customHeight="1">
      <c r="A41" s="35" t="s">
        <v>1160</v>
      </c>
      <c r="B41" s="36" t="s">
        <v>1099</v>
      </c>
      <c r="C41" s="36">
        <v>1056.0</v>
      </c>
      <c r="D41" s="26">
        <f t="shared" si="1"/>
        <v>40</v>
      </c>
    </row>
    <row r="42" ht="15.75" customHeight="1">
      <c r="A42" s="33" t="s">
        <v>1161</v>
      </c>
      <c r="B42" s="34" t="s">
        <v>1099</v>
      </c>
      <c r="C42" s="34">
        <v>1057.0</v>
      </c>
      <c r="D42" s="26">
        <f t="shared" si="1"/>
        <v>41</v>
      </c>
    </row>
    <row r="43" ht="15.75" customHeight="1">
      <c r="A43" s="35" t="s">
        <v>1164</v>
      </c>
      <c r="B43" s="36" t="s">
        <v>1106</v>
      </c>
      <c r="C43" s="36">
        <v>1059.0</v>
      </c>
      <c r="D43" s="26">
        <f t="shared" si="1"/>
        <v>42</v>
      </c>
    </row>
    <row r="44" ht="15.75" customHeight="1">
      <c r="A44" s="35" t="s">
        <v>1166</v>
      </c>
      <c r="B44" s="36" t="s">
        <v>1099</v>
      </c>
      <c r="C44" s="36">
        <v>1062.0</v>
      </c>
      <c r="D44" s="26">
        <f t="shared" si="1"/>
        <v>43</v>
      </c>
    </row>
    <row r="45" ht="15.75" customHeight="1">
      <c r="A45" s="33" t="s">
        <v>1167</v>
      </c>
      <c r="B45" s="34" t="s">
        <v>1099</v>
      </c>
      <c r="C45" s="34">
        <v>1072.0</v>
      </c>
      <c r="D45" s="26">
        <f t="shared" si="1"/>
        <v>44</v>
      </c>
    </row>
    <row r="46" ht="15.75" customHeight="1">
      <c r="A46" s="33" t="s">
        <v>1169</v>
      </c>
      <c r="B46" s="34" t="s">
        <v>1106</v>
      </c>
      <c r="C46" s="34">
        <v>1087.0</v>
      </c>
      <c r="D46" s="26">
        <f t="shared" si="1"/>
        <v>45</v>
      </c>
    </row>
    <row r="47" ht="15.75" customHeight="1">
      <c r="A47" s="33" t="s">
        <v>1168</v>
      </c>
      <c r="B47" s="34" t="s">
        <v>1106</v>
      </c>
      <c r="C47" s="34">
        <v>1087.0</v>
      </c>
      <c r="D47" s="26">
        <f t="shared" si="1"/>
        <v>46</v>
      </c>
    </row>
    <row r="48" ht="15.75" customHeight="1">
      <c r="A48" s="33" t="s">
        <v>1176</v>
      </c>
      <c r="B48" s="34" t="s">
        <v>1099</v>
      </c>
      <c r="C48" s="34">
        <v>1094.0</v>
      </c>
      <c r="D48" s="26">
        <f t="shared" si="1"/>
        <v>47</v>
      </c>
    </row>
    <row r="49" ht="15.75" customHeight="1">
      <c r="A49" s="35" t="s">
        <v>1172</v>
      </c>
      <c r="B49" s="36" t="s">
        <v>1099</v>
      </c>
      <c r="C49" s="36">
        <v>1094.0</v>
      </c>
      <c r="D49" s="26">
        <f t="shared" si="1"/>
        <v>48</v>
      </c>
    </row>
    <row r="50" ht="15.75" customHeight="1">
      <c r="A50" s="35" t="s">
        <v>1174</v>
      </c>
      <c r="B50" s="36" t="s">
        <v>1099</v>
      </c>
      <c r="C50" s="36">
        <v>1094.0</v>
      </c>
      <c r="D50" s="26">
        <f t="shared" si="1"/>
        <v>49</v>
      </c>
    </row>
    <row r="51" ht="15.75" customHeight="1">
      <c r="A51" s="35" t="s">
        <v>1171</v>
      </c>
      <c r="B51" s="36" t="s">
        <v>1099</v>
      </c>
      <c r="C51" s="36">
        <v>1094.0</v>
      </c>
      <c r="D51" s="26">
        <f t="shared" si="1"/>
        <v>50</v>
      </c>
    </row>
    <row r="52" ht="15.75" customHeight="1">
      <c r="A52" s="33" t="s">
        <v>1179</v>
      </c>
      <c r="B52" s="34" t="s">
        <v>1106</v>
      </c>
      <c r="C52" s="34">
        <v>1095.0</v>
      </c>
      <c r="D52" s="26">
        <f t="shared" si="1"/>
        <v>51</v>
      </c>
    </row>
    <row r="53" ht="15.75" customHeight="1">
      <c r="A53" s="33" t="s">
        <v>1180</v>
      </c>
      <c r="B53" s="34" t="s">
        <v>1099</v>
      </c>
      <c r="C53" s="34">
        <v>1095.0</v>
      </c>
      <c r="D53" s="26">
        <f t="shared" si="1"/>
        <v>52</v>
      </c>
    </row>
    <row r="54" ht="15.75" customHeight="1">
      <c r="A54" s="33" t="s">
        <v>1177</v>
      </c>
      <c r="B54" s="34" t="s">
        <v>1099</v>
      </c>
      <c r="C54" s="34">
        <v>1095.0</v>
      </c>
      <c r="D54" s="26">
        <f t="shared" si="1"/>
        <v>53</v>
      </c>
    </row>
    <row r="55" ht="15.75" customHeight="1">
      <c r="A55" s="35" t="s">
        <v>1181</v>
      </c>
      <c r="B55" s="36" t="s">
        <v>1099</v>
      </c>
      <c r="C55" s="36">
        <v>1104.0</v>
      </c>
      <c r="D55" s="26">
        <f t="shared" si="1"/>
        <v>54</v>
      </c>
    </row>
    <row r="56" ht="15.75" customHeight="1">
      <c r="A56" s="35" t="s">
        <v>1183</v>
      </c>
      <c r="B56" s="36" t="s">
        <v>1099</v>
      </c>
      <c r="C56" s="36">
        <v>1125.0</v>
      </c>
      <c r="D56" s="26">
        <f t="shared" si="1"/>
        <v>55</v>
      </c>
    </row>
    <row r="57" ht="15.75" customHeight="1">
      <c r="A57" s="35" t="s">
        <v>1182</v>
      </c>
      <c r="B57" s="36" t="s">
        <v>1099</v>
      </c>
      <c r="C57" s="36">
        <v>1125.0</v>
      </c>
      <c r="D57" s="26">
        <f t="shared" si="1"/>
        <v>56</v>
      </c>
    </row>
    <row r="58" ht="15.75" customHeight="1">
      <c r="A58" s="33" t="s">
        <v>1186</v>
      </c>
      <c r="B58" s="34" t="s">
        <v>1106</v>
      </c>
      <c r="C58" s="34">
        <v>1128.0</v>
      </c>
      <c r="D58" s="26">
        <f t="shared" si="1"/>
        <v>57</v>
      </c>
    </row>
    <row r="59" ht="15.75" customHeight="1">
      <c r="A59" s="33" t="s">
        <v>1184</v>
      </c>
      <c r="B59" s="34" t="s">
        <v>1106</v>
      </c>
      <c r="C59" s="34">
        <v>1128.0</v>
      </c>
      <c r="D59" s="26">
        <f t="shared" si="1"/>
        <v>58</v>
      </c>
    </row>
    <row r="60" ht="15.75" customHeight="1">
      <c r="A60" s="33" t="s">
        <v>1188</v>
      </c>
      <c r="B60" s="34" t="s">
        <v>1099</v>
      </c>
      <c r="C60" s="34">
        <v>1131.0</v>
      </c>
      <c r="D60" s="26">
        <f t="shared" si="1"/>
        <v>59</v>
      </c>
    </row>
    <row r="61" ht="15.75" customHeight="1">
      <c r="A61" s="35" t="s">
        <v>1189</v>
      </c>
      <c r="B61" s="36" t="s">
        <v>1099</v>
      </c>
      <c r="C61" s="36">
        <v>1139.0</v>
      </c>
      <c r="D61" s="26">
        <f t="shared" si="1"/>
        <v>60</v>
      </c>
    </row>
    <row r="62" ht="15.75" customHeight="1">
      <c r="A62" s="35" t="s">
        <v>1193</v>
      </c>
      <c r="B62" s="36" t="s">
        <v>1106</v>
      </c>
      <c r="C62" s="36">
        <v>1141.0</v>
      </c>
      <c r="D62" s="26">
        <f t="shared" si="1"/>
        <v>61</v>
      </c>
    </row>
    <row r="63" ht="15.75" customHeight="1">
      <c r="A63" s="33" t="s">
        <v>1192</v>
      </c>
      <c r="B63" s="34" t="s">
        <v>1106</v>
      </c>
      <c r="C63" s="34">
        <v>1141.0</v>
      </c>
      <c r="D63" s="26">
        <f t="shared" si="1"/>
        <v>62</v>
      </c>
    </row>
    <row r="64" ht="15.75" customHeight="1">
      <c r="A64" s="35" t="s">
        <v>1196</v>
      </c>
      <c r="B64" s="36" t="s">
        <v>1106</v>
      </c>
      <c r="C64" s="36">
        <v>1141.0</v>
      </c>
      <c r="D64" s="26">
        <f t="shared" si="1"/>
        <v>63</v>
      </c>
    </row>
    <row r="65" ht="15.75" customHeight="1">
      <c r="A65" s="35" t="s">
        <v>1195</v>
      </c>
      <c r="B65" s="36" t="s">
        <v>1106</v>
      </c>
      <c r="C65" s="36">
        <v>1141.0</v>
      </c>
      <c r="D65" s="26">
        <f t="shared" si="1"/>
        <v>64</v>
      </c>
    </row>
    <row r="66" ht="15.75" customHeight="1">
      <c r="A66" s="35" t="s">
        <v>1194</v>
      </c>
      <c r="B66" s="36" t="s">
        <v>1106</v>
      </c>
      <c r="C66" s="36">
        <v>1141.0</v>
      </c>
      <c r="D66" s="26">
        <f t="shared" si="1"/>
        <v>65</v>
      </c>
    </row>
    <row r="67" ht="15.75" customHeight="1">
      <c r="A67" s="35" t="s">
        <v>1191</v>
      </c>
      <c r="B67" s="36" t="s">
        <v>1106</v>
      </c>
      <c r="C67" s="36">
        <v>1141.0</v>
      </c>
      <c r="D67" s="26">
        <f t="shared" si="1"/>
        <v>66</v>
      </c>
    </row>
    <row r="68" ht="15.75" customHeight="1">
      <c r="A68" s="35" t="s">
        <v>1197</v>
      </c>
      <c r="B68" s="36" t="s">
        <v>1099</v>
      </c>
      <c r="C68" s="36">
        <v>1143.0</v>
      </c>
      <c r="D68" s="26">
        <f t="shared" si="1"/>
        <v>67</v>
      </c>
    </row>
    <row r="69" ht="15.75" customHeight="1">
      <c r="A69" s="33" t="s">
        <v>1198</v>
      </c>
      <c r="B69" s="34" t="s">
        <v>1099</v>
      </c>
      <c r="C69" s="34">
        <v>1146.0</v>
      </c>
      <c r="D69" s="26">
        <f t="shared" si="1"/>
        <v>68</v>
      </c>
    </row>
    <row r="70" ht="15.75" customHeight="1">
      <c r="A70" s="33" t="s">
        <v>1199</v>
      </c>
      <c r="B70" s="34" t="s">
        <v>1099</v>
      </c>
      <c r="C70" s="34">
        <v>1147.0</v>
      </c>
      <c r="D70" s="26">
        <f t="shared" si="1"/>
        <v>69</v>
      </c>
    </row>
    <row r="71" ht="15.75" customHeight="1">
      <c r="A71" s="33" t="s">
        <v>1200</v>
      </c>
      <c r="B71" s="34" t="s">
        <v>1099</v>
      </c>
      <c r="C71" s="34">
        <v>1149.0</v>
      </c>
      <c r="D71" s="26">
        <f t="shared" si="1"/>
        <v>70</v>
      </c>
    </row>
    <row r="72" ht="15.75" customHeight="1">
      <c r="A72" s="33" t="s">
        <v>1201</v>
      </c>
      <c r="B72" s="34" t="s">
        <v>1099</v>
      </c>
      <c r="C72" s="34">
        <v>1164.0</v>
      </c>
      <c r="D72" s="26">
        <f t="shared" si="1"/>
        <v>71</v>
      </c>
    </row>
    <row r="73" ht="15.75" customHeight="1">
      <c r="A73" s="33" t="s">
        <v>1202</v>
      </c>
      <c r="B73" s="34" t="s">
        <v>1099</v>
      </c>
      <c r="C73" s="34">
        <v>1164.0</v>
      </c>
      <c r="D73" s="26">
        <f t="shared" si="1"/>
        <v>72</v>
      </c>
    </row>
    <row r="74" ht="15.75" customHeight="1">
      <c r="A74" s="35" t="s">
        <v>1203</v>
      </c>
      <c r="B74" s="36" t="s">
        <v>1099</v>
      </c>
      <c r="C74" s="36">
        <v>2002.0</v>
      </c>
      <c r="D74" s="26">
        <f t="shared" si="1"/>
        <v>73</v>
      </c>
    </row>
    <row r="75" ht="15.75" customHeight="1">
      <c r="A75" s="33" t="s">
        <v>1204</v>
      </c>
      <c r="B75" s="34" t="s">
        <v>1099</v>
      </c>
      <c r="C75" s="34">
        <v>2002.0</v>
      </c>
      <c r="D75" s="26">
        <f t="shared" si="1"/>
        <v>74</v>
      </c>
    </row>
    <row r="76" ht="15.75" customHeight="1">
      <c r="A76" s="33" t="s">
        <v>1205</v>
      </c>
      <c r="B76" s="34" t="s">
        <v>1099</v>
      </c>
      <c r="C76" s="34">
        <v>2018.0</v>
      </c>
      <c r="D76" s="26">
        <f t="shared" si="1"/>
        <v>75</v>
      </c>
    </row>
    <row r="77" ht="15.75" customHeight="1">
      <c r="A77" s="33" t="s">
        <v>1206</v>
      </c>
      <c r="B77" s="34" t="s">
        <v>1099</v>
      </c>
      <c r="C77" s="34">
        <v>2032.0</v>
      </c>
      <c r="D77" s="26">
        <f t="shared" si="1"/>
        <v>76</v>
      </c>
    </row>
    <row r="78" ht="15.75" customHeight="1">
      <c r="A78" s="35" t="s">
        <v>1207</v>
      </c>
      <c r="B78" s="36" t="s">
        <v>1099</v>
      </c>
      <c r="C78" s="36">
        <v>2035.0</v>
      </c>
      <c r="D78" s="26">
        <f t="shared" si="1"/>
        <v>77</v>
      </c>
    </row>
    <row r="79" ht="15.75" customHeight="1">
      <c r="A79" s="35" t="s">
        <v>1213</v>
      </c>
      <c r="B79" s="36" t="s">
        <v>1106</v>
      </c>
      <c r="C79" s="36">
        <v>2045.0</v>
      </c>
      <c r="D79" s="26">
        <f t="shared" si="1"/>
        <v>78</v>
      </c>
    </row>
    <row r="80" ht="15.75" customHeight="1">
      <c r="A80" s="33" t="s">
        <v>1211</v>
      </c>
      <c r="B80" s="34" t="s">
        <v>1106</v>
      </c>
      <c r="C80" s="34">
        <v>2045.0</v>
      </c>
      <c r="D80" s="26">
        <f t="shared" si="1"/>
        <v>79</v>
      </c>
    </row>
    <row r="81" ht="15.75" customHeight="1">
      <c r="A81" s="35" t="s">
        <v>1214</v>
      </c>
      <c r="B81" s="36" t="s">
        <v>1106</v>
      </c>
      <c r="C81" s="36">
        <v>2045.0</v>
      </c>
      <c r="D81" s="26">
        <f t="shared" si="1"/>
        <v>80</v>
      </c>
    </row>
    <row r="82" ht="15.75" customHeight="1">
      <c r="A82" s="33" t="s">
        <v>1210</v>
      </c>
      <c r="B82" s="34" t="s">
        <v>1106</v>
      </c>
      <c r="C82" s="34">
        <v>2045.0</v>
      </c>
      <c r="D82" s="26">
        <f t="shared" si="1"/>
        <v>81</v>
      </c>
    </row>
    <row r="83" ht="15.75" customHeight="1">
      <c r="A83" s="33" t="s">
        <v>1208</v>
      </c>
      <c r="B83" s="34" t="s">
        <v>1106</v>
      </c>
      <c r="C83" s="34">
        <v>2045.0</v>
      </c>
      <c r="D83" s="26">
        <f t="shared" si="1"/>
        <v>82</v>
      </c>
    </row>
    <row r="84" ht="15.75" customHeight="1">
      <c r="A84" s="33" t="s">
        <v>1209</v>
      </c>
      <c r="B84" s="34" t="s">
        <v>1106</v>
      </c>
      <c r="C84" s="34">
        <v>2045.0</v>
      </c>
      <c r="D84" s="26">
        <f t="shared" si="1"/>
        <v>83</v>
      </c>
    </row>
    <row r="85" ht="15.75" customHeight="1">
      <c r="A85" s="35" t="s">
        <v>1217</v>
      </c>
      <c r="B85" s="36" t="s">
        <v>1106</v>
      </c>
      <c r="C85" s="36">
        <v>2051.0</v>
      </c>
      <c r="D85" s="26">
        <f t="shared" si="1"/>
        <v>84</v>
      </c>
    </row>
    <row r="86" ht="15.75" customHeight="1">
      <c r="A86" s="35" t="s">
        <v>1219</v>
      </c>
      <c r="B86" s="36" t="s">
        <v>1106</v>
      </c>
      <c r="C86" s="36">
        <v>2051.0</v>
      </c>
      <c r="D86" s="26">
        <f t="shared" si="1"/>
        <v>85</v>
      </c>
    </row>
    <row r="87" ht="15.75" customHeight="1">
      <c r="A87" s="35" t="s">
        <v>1225</v>
      </c>
      <c r="B87" s="36" t="s">
        <v>1106</v>
      </c>
      <c r="C87" s="36">
        <v>2051.0</v>
      </c>
      <c r="D87" s="26">
        <f t="shared" si="1"/>
        <v>86</v>
      </c>
    </row>
    <row r="88" ht="15.75" customHeight="1">
      <c r="A88" s="35" t="s">
        <v>1230</v>
      </c>
      <c r="B88" s="36" t="s">
        <v>1106</v>
      </c>
      <c r="C88" s="36">
        <v>2051.0</v>
      </c>
      <c r="D88" s="26">
        <f t="shared" si="1"/>
        <v>87</v>
      </c>
    </row>
    <row r="89" ht="15.75" customHeight="1">
      <c r="A89" s="33" t="s">
        <v>1216</v>
      </c>
      <c r="B89" s="34" t="s">
        <v>1106</v>
      </c>
      <c r="C89" s="34">
        <v>2051.0</v>
      </c>
      <c r="D89" s="26">
        <f t="shared" si="1"/>
        <v>88</v>
      </c>
    </row>
    <row r="90" ht="15.75" customHeight="1">
      <c r="A90" s="33" t="s">
        <v>1222</v>
      </c>
      <c r="B90" s="34" t="s">
        <v>1106</v>
      </c>
      <c r="C90" s="34">
        <v>2051.0</v>
      </c>
      <c r="D90" s="26">
        <f t="shared" si="1"/>
        <v>89</v>
      </c>
    </row>
    <row r="91" ht="15.75" customHeight="1">
      <c r="A91" s="33" t="s">
        <v>1235</v>
      </c>
      <c r="B91" s="34" t="s">
        <v>1106</v>
      </c>
      <c r="C91" s="34">
        <v>2051.0</v>
      </c>
      <c r="D91" s="26">
        <f t="shared" si="1"/>
        <v>90</v>
      </c>
    </row>
    <row r="92" ht="15.75" customHeight="1">
      <c r="A92" s="33" t="s">
        <v>1228</v>
      </c>
      <c r="B92" s="34" t="s">
        <v>1106</v>
      </c>
      <c r="C92" s="34">
        <v>2051.0</v>
      </c>
      <c r="D92" s="26">
        <f t="shared" si="1"/>
        <v>91</v>
      </c>
    </row>
    <row r="93" ht="15.75" customHeight="1">
      <c r="A93" s="35" t="s">
        <v>1221</v>
      </c>
      <c r="B93" s="36" t="s">
        <v>1106</v>
      </c>
      <c r="C93" s="36">
        <v>2051.0</v>
      </c>
      <c r="D93" s="26">
        <f t="shared" si="1"/>
        <v>92</v>
      </c>
    </row>
    <row r="94" ht="15.75" customHeight="1">
      <c r="A94" s="35" t="s">
        <v>1234</v>
      </c>
      <c r="B94" s="36" t="s">
        <v>1106</v>
      </c>
      <c r="C94" s="36">
        <v>2051.0</v>
      </c>
      <c r="D94" s="26">
        <f t="shared" si="1"/>
        <v>93</v>
      </c>
    </row>
    <row r="95" ht="15.75" customHeight="1">
      <c r="A95" s="35" t="s">
        <v>1223</v>
      </c>
      <c r="B95" s="36" t="s">
        <v>1106</v>
      </c>
      <c r="C95" s="36">
        <v>2051.0</v>
      </c>
      <c r="D95" s="26">
        <f t="shared" si="1"/>
        <v>94</v>
      </c>
    </row>
    <row r="96" ht="15.75" customHeight="1">
      <c r="A96" s="35" t="s">
        <v>1227</v>
      </c>
      <c r="B96" s="36" t="s">
        <v>1106</v>
      </c>
      <c r="C96" s="36">
        <v>2051.0</v>
      </c>
      <c r="D96" s="26">
        <f t="shared" si="1"/>
        <v>95</v>
      </c>
    </row>
    <row r="97" ht="15.75" customHeight="1">
      <c r="A97" s="35" t="s">
        <v>1226</v>
      </c>
      <c r="B97" s="36" t="s">
        <v>1106</v>
      </c>
      <c r="C97" s="36">
        <v>2051.0</v>
      </c>
      <c r="D97" s="26">
        <f t="shared" si="1"/>
        <v>96</v>
      </c>
    </row>
    <row r="98" ht="15.75" customHeight="1">
      <c r="A98" s="35" t="s">
        <v>1224</v>
      </c>
      <c r="B98" s="36" t="s">
        <v>1106</v>
      </c>
      <c r="C98" s="36">
        <v>2051.0</v>
      </c>
      <c r="D98" s="26">
        <f t="shared" si="1"/>
        <v>97</v>
      </c>
    </row>
    <row r="99" ht="15.75" customHeight="1">
      <c r="A99" s="33" t="s">
        <v>1233</v>
      </c>
      <c r="B99" s="34" t="s">
        <v>1106</v>
      </c>
      <c r="C99" s="34">
        <v>2051.0</v>
      </c>
      <c r="D99" s="26">
        <f t="shared" si="1"/>
        <v>98</v>
      </c>
    </row>
    <row r="100" ht="15.75" customHeight="1">
      <c r="A100" s="33" t="s">
        <v>1232</v>
      </c>
      <c r="B100" s="34" t="s">
        <v>1106</v>
      </c>
      <c r="C100" s="34">
        <v>2051.0</v>
      </c>
      <c r="D100" s="26">
        <f t="shared" si="1"/>
        <v>99</v>
      </c>
    </row>
    <row r="101" ht="15.75" customHeight="1">
      <c r="A101" s="35" t="s">
        <v>1215</v>
      </c>
      <c r="B101" s="36" t="s">
        <v>1106</v>
      </c>
      <c r="C101" s="36">
        <v>2051.0</v>
      </c>
      <c r="D101" s="26">
        <f t="shared" si="1"/>
        <v>100</v>
      </c>
    </row>
    <row r="102" ht="15.75" customHeight="1">
      <c r="A102" s="33" t="s">
        <v>1236</v>
      </c>
      <c r="B102" s="34" t="s">
        <v>1106</v>
      </c>
      <c r="C102" s="34">
        <v>2081.0</v>
      </c>
      <c r="D102" s="26">
        <f t="shared" si="1"/>
        <v>101</v>
      </c>
    </row>
    <row r="103" ht="15.75" customHeight="1">
      <c r="A103" s="35" t="s">
        <v>1239</v>
      </c>
      <c r="B103" s="36" t="s">
        <v>1099</v>
      </c>
      <c r="C103" s="36">
        <v>2082.0</v>
      </c>
      <c r="D103" s="26">
        <f t="shared" si="1"/>
        <v>102</v>
      </c>
    </row>
    <row r="104" ht="15.75" customHeight="1">
      <c r="A104" s="33" t="s">
        <v>1237</v>
      </c>
      <c r="B104" s="34" t="s">
        <v>1099</v>
      </c>
      <c r="C104" s="34">
        <v>2082.0</v>
      </c>
      <c r="D104" s="26">
        <f t="shared" si="1"/>
        <v>103</v>
      </c>
    </row>
    <row r="105" ht="15.75" customHeight="1">
      <c r="A105" s="35" t="s">
        <v>1238</v>
      </c>
      <c r="B105" s="36" t="s">
        <v>1099</v>
      </c>
      <c r="C105" s="36">
        <v>2082.0</v>
      </c>
      <c r="D105" s="26">
        <f t="shared" si="1"/>
        <v>104</v>
      </c>
    </row>
    <row r="106" ht="15.75" customHeight="1">
      <c r="A106" s="35" t="s">
        <v>1240</v>
      </c>
      <c r="B106" s="36" t="s">
        <v>1099</v>
      </c>
      <c r="C106" s="36">
        <v>2083.0</v>
      </c>
      <c r="D106" s="26">
        <f t="shared" si="1"/>
        <v>105</v>
      </c>
    </row>
    <row r="107" ht="15.75" customHeight="1">
      <c r="A107" s="35" t="s">
        <v>1242</v>
      </c>
      <c r="B107" s="36" t="s">
        <v>1106</v>
      </c>
      <c r="C107" s="36">
        <v>2087.0</v>
      </c>
      <c r="D107" s="26">
        <f t="shared" si="1"/>
        <v>106</v>
      </c>
    </row>
    <row r="108" ht="15.75" customHeight="1">
      <c r="A108" s="33" t="s">
        <v>1244</v>
      </c>
      <c r="B108" s="34" t="s">
        <v>1099</v>
      </c>
      <c r="C108" s="34">
        <v>2090.0</v>
      </c>
      <c r="D108" s="26">
        <f t="shared" si="1"/>
        <v>107</v>
      </c>
    </row>
    <row r="109" ht="15.75" customHeight="1">
      <c r="A109" s="33" t="s">
        <v>1245</v>
      </c>
      <c r="B109" s="34" t="s">
        <v>1099</v>
      </c>
      <c r="C109" s="34">
        <v>2092.0</v>
      </c>
      <c r="D109" s="26">
        <f t="shared" si="1"/>
        <v>108</v>
      </c>
    </row>
    <row r="110" ht="15.75" customHeight="1">
      <c r="A110" s="35" t="s">
        <v>1246</v>
      </c>
      <c r="B110" s="36" t="s">
        <v>1099</v>
      </c>
      <c r="C110" s="36">
        <v>2093.0</v>
      </c>
      <c r="D110" s="26">
        <f t="shared" si="1"/>
        <v>109</v>
      </c>
    </row>
    <row r="111" ht="15.75" customHeight="1">
      <c r="A111" s="33" t="s">
        <v>1247</v>
      </c>
      <c r="B111" s="34" t="s">
        <v>1099</v>
      </c>
      <c r="C111" s="34">
        <v>2098.0</v>
      </c>
      <c r="D111" s="26">
        <f t="shared" si="1"/>
        <v>110</v>
      </c>
    </row>
    <row r="112" ht="15.75" customHeight="1">
      <c r="A112" s="35" t="s">
        <v>1248</v>
      </c>
      <c r="B112" s="36" t="s">
        <v>1106</v>
      </c>
      <c r="C112" s="36">
        <v>2099.0</v>
      </c>
      <c r="D112" s="26">
        <f t="shared" si="1"/>
        <v>111</v>
      </c>
    </row>
    <row r="113" ht="15.75" customHeight="1">
      <c r="A113" s="35" t="s">
        <v>1249</v>
      </c>
      <c r="B113" s="36" t="s">
        <v>1099</v>
      </c>
      <c r="C113" s="36">
        <v>2105.0</v>
      </c>
      <c r="D113" s="26">
        <f t="shared" si="1"/>
        <v>112</v>
      </c>
    </row>
    <row r="114" ht="15.75" customHeight="1">
      <c r="A114" s="33" t="s">
        <v>1252</v>
      </c>
      <c r="B114" s="34" t="s">
        <v>1106</v>
      </c>
      <c r="C114" s="34">
        <v>2107.0</v>
      </c>
      <c r="D114" s="26">
        <f t="shared" si="1"/>
        <v>113</v>
      </c>
    </row>
    <row r="115" ht="15.75" customHeight="1">
      <c r="A115" s="33" t="s">
        <v>1250</v>
      </c>
      <c r="B115" s="34" t="s">
        <v>1106</v>
      </c>
      <c r="C115" s="34">
        <v>2107.0</v>
      </c>
      <c r="D115" s="26">
        <f t="shared" si="1"/>
        <v>114</v>
      </c>
    </row>
    <row r="116" ht="15.75" customHeight="1">
      <c r="A116" s="35" t="s">
        <v>1251</v>
      </c>
      <c r="B116" s="36" t="s">
        <v>1099</v>
      </c>
      <c r="C116" s="36">
        <v>2107.0</v>
      </c>
      <c r="D116" s="26">
        <f t="shared" si="1"/>
        <v>115</v>
      </c>
    </row>
    <row r="117" ht="15.75" customHeight="1">
      <c r="A117" s="35" t="s">
        <v>1254</v>
      </c>
      <c r="B117" s="36" t="s">
        <v>1099</v>
      </c>
      <c r="C117" s="36">
        <v>2108.0</v>
      </c>
      <c r="D117" s="26">
        <f t="shared" si="1"/>
        <v>116</v>
      </c>
    </row>
    <row r="118" ht="15.75" customHeight="1">
      <c r="A118" s="35" t="s">
        <v>1253</v>
      </c>
      <c r="B118" s="36" t="s">
        <v>1099</v>
      </c>
      <c r="C118" s="36">
        <v>2108.0</v>
      </c>
      <c r="D118" s="26">
        <f t="shared" si="1"/>
        <v>117</v>
      </c>
    </row>
    <row r="119" ht="15.75" customHeight="1">
      <c r="A119" s="33" t="s">
        <v>1255</v>
      </c>
      <c r="B119" s="34" t="s">
        <v>1099</v>
      </c>
      <c r="C119" s="34">
        <v>2110.0</v>
      </c>
      <c r="D119" s="26">
        <f t="shared" si="1"/>
        <v>118</v>
      </c>
    </row>
    <row r="120" ht="15.75" customHeight="1">
      <c r="A120" s="35" t="s">
        <v>1256</v>
      </c>
      <c r="B120" s="36" t="s">
        <v>1099</v>
      </c>
      <c r="C120" s="36">
        <v>2111.0</v>
      </c>
      <c r="D120" s="26">
        <f t="shared" si="1"/>
        <v>119</v>
      </c>
    </row>
    <row r="121" ht="15.75" customHeight="1">
      <c r="A121" s="33" t="s">
        <v>1257</v>
      </c>
      <c r="B121" s="34" t="s">
        <v>1099</v>
      </c>
      <c r="C121" s="34">
        <v>2111.0</v>
      </c>
      <c r="D121" s="26">
        <f t="shared" si="1"/>
        <v>120</v>
      </c>
    </row>
    <row r="122" ht="15.75" customHeight="1">
      <c r="A122" s="35" t="s">
        <v>1258</v>
      </c>
      <c r="B122" s="36" t="s">
        <v>1099</v>
      </c>
      <c r="C122" s="36">
        <v>2111.0</v>
      </c>
      <c r="D122" s="26">
        <f t="shared" si="1"/>
        <v>121</v>
      </c>
    </row>
    <row r="123" ht="15.75" customHeight="1">
      <c r="A123" s="35" t="s">
        <v>1259</v>
      </c>
      <c r="B123" s="36" t="s">
        <v>1106</v>
      </c>
      <c r="C123" s="36">
        <v>2115.0</v>
      </c>
      <c r="D123" s="26">
        <f t="shared" si="1"/>
        <v>122</v>
      </c>
    </row>
    <row r="124" ht="15.75" customHeight="1">
      <c r="A124" s="35" t="s">
        <v>1260</v>
      </c>
      <c r="B124" s="36" t="s">
        <v>1106</v>
      </c>
      <c r="C124" s="36">
        <v>2119.0</v>
      </c>
      <c r="D124" s="26">
        <f t="shared" si="1"/>
        <v>123</v>
      </c>
    </row>
    <row r="125" ht="15.75" customHeight="1">
      <c r="A125" s="33" t="s">
        <v>1261</v>
      </c>
      <c r="B125" s="34" t="s">
        <v>1099</v>
      </c>
      <c r="C125" s="34">
        <v>2142.0</v>
      </c>
      <c r="D125" s="26">
        <f t="shared" si="1"/>
        <v>124</v>
      </c>
    </row>
    <row r="126" ht="15.75" customHeight="1">
      <c r="A126" s="35" t="s">
        <v>1265</v>
      </c>
      <c r="B126" s="36" t="s">
        <v>1106</v>
      </c>
      <c r="C126" s="36">
        <v>3005.0</v>
      </c>
      <c r="D126" s="26">
        <f t="shared" si="1"/>
        <v>125</v>
      </c>
    </row>
    <row r="127" ht="15.75" customHeight="1">
      <c r="A127" s="35" t="s">
        <v>1262</v>
      </c>
      <c r="B127" s="36" t="s">
        <v>1106</v>
      </c>
      <c r="C127" s="36">
        <v>3005.0</v>
      </c>
      <c r="D127" s="26">
        <f t="shared" si="1"/>
        <v>126</v>
      </c>
    </row>
    <row r="128" ht="15.75" customHeight="1">
      <c r="A128" s="35" t="s">
        <v>1263</v>
      </c>
      <c r="B128" s="36" t="s">
        <v>1106</v>
      </c>
      <c r="C128" s="36">
        <v>3005.0</v>
      </c>
      <c r="D128" s="26">
        <f t="shared" si="1"/>
        <v>127</v>
      </c>
    </row>
    <row r="129" ht="15.75" customHeight="1">
      <c r="A129" s="35" t="s">
        <v>1264</v>
      </c>
      <c r="B129" s="36" t="s">
        <v>1106</v>
      </c>
      <c r="C129" s="36">
        <v>3005.0</v>
      </c>
      <c r="D129" s="26">
        <f t="shared" si="1"/>
        <v>128</v>
      </c>
    </row>
    <row r="130" ht="15.75" customHeight="1">
      <c r="A130" s="35" t="s">
        <v>1266</v>
      </c>
      <c r="B130" s="36" t="s">
        <v>1106</v>
      </c>
      <c r="C130" s="36">
        <v>3005.0</v>
      </c>
      <c r="D130" s="26">
        <f t="shared" si="1"/>
        <v>129</v>
      </c>
    </row>
    <row r="131" ht="15.75" customHeight="1">
      <c r="A131" s="35" t="s">
        <v>1269</v>
      </c>
      <c r="B131" s="36" t="s">
        <v>1099</v>
      </c>
      <c r="C131" s="36">
        <v>3009.0</v>
      </c>
      <c r="D131" s="26">
        <f t="shared" si="1"/>
        <v>130</v>
      </c>
    </row>
    <row r="132" ht="15.75" customHeight="1">
      <c r="A132" s="33" t="s">
        <v>1267</v>
      </c>
      <c r="B132" s="34" t="s">
        <v>1099</v>
      </c>
      <c r="C132" s="34">
        <v>3009.0</v>
      </c>
      <c r="D132" s="26">
        <f t="shared" si="1"/>
        <v>131</v>
      </c>
    </row>
    <row r="133" ht="15.75" customHeight="1">
      <c r="A133" s="35" t="s">
        <v>1271</v>
      </c>
      <c r="B133" s="36" t="s">
        <v>1099</v>
      </c>
      <c r="C133" s="36">
        <v>3012.0</v>
      </c>
      <c r="D133" s="26">
        <f t="shared" si="1"/>
        <v>132</v>
      </c>
    </row>
    <row r="134" ht="15.75" customHeight="1">
      <c r="A134" s="35" t="s">
        <v>1270</v>
      </c>
      <c r="B134" s="36" t="s">
        <v>1099</v>
      </c>
      <c r="C134" s="36">
        <v>3012.0</v>
      </c>
      <c r="D134" s="26">
        <f t="shared" si="1"/>
        <v>133</v>
      </c>
    </row>
    <row r="135" ht="15.75" customHeight="1">
      <c r="A135" s="33" t="s">
        <v>1273</v>
      </c>
      <c r="B135" s="34" t="s">
        <v>1099</v>
      </c>
      <c r="C135" s="34">
        <v>3015.0</v>
      </c>
      <c r="D135" s="26">
        <f t="shared" si="1"/>
        <v>134</v>
      </c>
    </row>
    <row r="136" ht="15.75" customHeight="1">
      <c r="A136" s="33" t="s">
        <v>1272</v>
      </c>
      <c r="B136" s="34" t="s">
        <v>1099</v>
      </c>
      <c r="C136" s="34">
        <v>3015.0</v>
      </c>
      <c r="D136" s="26">
        <f t="shared" si="1"/>
        <v>135</v>
      </c>
    </row>
    <row r="137" ht="15.75" customHeight="1">
      <c r="A137" s="35" t="s">
        <v>1275</v>
      </c>
      <c r="B137" s="36" t="s">
        <v>1099</v>
      </c>
      <c r="C137" s="36">
        <v>3028.0</v>
      </c>
      <c r="D137" s="26">
        <f t="shared" si="1"/>
        <v>136</v>
      </c>
    </row>
    <row r="138" ht="15.75" customHeight="1">
      <c r="A138" s="33" t="s">
        <v>1274</v>
      </c>
      <c r="B138" s="34" t="s">
        <v>1099</v>
      </c>
      <c r="C138" s="34">
        <v>3028.0</v>
      </c>
      <c r="D138" s="26">
        <f t="shared" si="1"/>
        <v>137</v>
      </c>
    </row>
    <row r="139" ht="15.75" customHeight="1">
      <c r="A139" s="35" t="s">
        <v>1278</v>
      </c>
      <c r="B139" s="36" t="s">
        <v>1106</v>
      </c>
      <c r="C139" s="36">
        <v>3030.0</v>
      </c>
      <c r="D139" s="26">
        <f t="shared" si="1"/>
        <v>138</v>
      </c>
    </row>
    <row r="140" ht="15.75" customHeight="1">
      <c r="A140" s="33" t="s">
        <v>1279</v>
      </c>
      <c r="B140" s="34" t="s">
        <v>1106</v>
      </c>
      <c r="C140" s="34">
        <v>3030.0</v>
      </c>
      <c r="D140" s="26">
        <f t="shared" si="1"/>
        <v>139</v>
      </c>
    </row>
    <row r="141" ht="15.75" customHeight="1">
      <c r="A141" s="35" t="s">
        <v>1276</v>
      </c>
      <c r="B141" s="36" t="s">
        <v>1106</v>
      </c>
      <c r="C141" s="36">
        <v>3030.0</v>
      </c>
      <c r="D141" s="26">
        <f t="shared" si="1"/>
        <v>140</v>
      </c>
    </row>
    <row r="142" ht="15.75" customHeight="1">
      <c r="A142" s="35" t="s">
        <v>1280</v>
      </c>
      <c r="B142" s="36" t="s">
        <v>1099</v>
      </c>
      <c r="C142" s="36">
        <v>3034.0</v>
      </c>
      <c r="D142" s="26">
        <f t="shared" si="1"/>
        <v>141</v>
      </c>
    </row>
    <row r="143" ht="15.75" customHeight="1">
      <c r="A143" s="33" t="s">
        <v>1283</v>
      </c>
      <c r="B143" s="34" t="s">
        <v>1099</v>
      </c>
      <c r="C143" s="34">
        <v>3039.0</v>
      </c>
      <c r="D143" s="26">
        <f t="shared" si="1"/>
        <v>142</v>
      </c>
    </row>
    <row r="144" ht="15.75" customHeight="1">
      <c r="A144" s="35" t="s">
        <v>1281</v>
      </c>
      <c r="B144" s="36" t="s">
        <v>1099</v>
      </c>
      <c r="C144" s="36">
        <v>3039.0</v>
      </c>
      <c r="D144" s="26">
        <f t="shared" si="1"/>
        <v>143</v>
      </c>
    </row>
    <row r="145" ht="15.75" customHeight="1">
      <c r="A145" s="35" t="s">
        <v>1282</v>
      </c>
      <c r="B145" s="36" t="s">
        <v>1106</v>
      </c>
      <c r="C145" s="36">
        <v>3039.0</v>
      </c>
      <c r="D145" s="26">
        <f t="shared" si="1"/>
        <v>144</v>
      </c>
    </row>
    <row r="146" ht="15.75" customHeight="1">
      <c r="A146" s="35" t="s">
        <v>1285</v>
      </c>
      <c r="B146" s="36" t="s">
        <v>1106</v>
      </c>
      <c r="C146" s="36">
        <v>3043.0</v>
      </c>
      <c r="D146" s="26">
        <f t="shared" si="1"/>
        <v>145</v>
      </c>
    </row>
    <row r="147" ht="15.75" customHeight="1">
      <c r="A147" s="33" t="s">
        <v>1284</v>
      </c>
      <c r="B147" s="34" t="s">
        <v>1106</v>
      </c>
      <c r="C147" s="34">
        <v>3043.0</v>
      </c>
      <c r="D147" s="26">
        <f t="shared" si="1"/>
        <v>146</v>
      </c>
    </row>
    <row r="148" ht="15.75" customHeight="1">
      <c r="A148" s="33" t="s">
        <v>1286</v>
      </c>
      <c r="B148" s="34" t="s">
        <v>1099</v>
      </c>
      <c r="C148" s="34">
        <v>3050.0</v>
      </c>
      <c r="D148" s="26">
        <f t="shared" si="1"/>
        <v>147</v>
      </c>
    </row>
    <row r="149" ht="15.75" customHeight="1">
      <c r="A149" s="33" t="s">
        <v>1287</v>
      </c>
      <c r="B149" s="34" t="s">
        <v>1099</v>
      </c>
      <c r="C149" s="34">
        <v>3050.0</v>
      </c>
      <c r="D149" s="26">
        <f t="shared" si="1"/>
        <v>148</v>
      </c>
    </row>
    <row r="150" ht="15.75" customHeight="1">
      <c r="A150" s="33" t="s">
        <v>1288</v>
      </c>
      <c r="B150" s="34" t="s">
        <v>1099</v>
      </c>
      <c r="C150" s="34">
        <v>3053.0</v>
      </c>
      <c r="D150" s="26">
        <f t="shared" si="1"/>
        <v>149</v>
      </c>
    </row>
    <row r="151" ht="15.75" customHeight="1">
      <c r="A151" s="35" t="s">
        <v>1289</v>
      </c>
      <c r="B151" s="36" t="s">
        <v>1106</v>
      </c>
      <c r="C151" s="36">
        <v>3061.0</v>
      </c>
      <c r="D151" s="26">
        <f t="shared" si="1"/>
        <v>150</v>
      </c>
    </row>
    <row r="152" ht="15.75" customHeight="1">
      <c r="A152" s="35" t="s">
        <v>1291</v>
      </c>
      <c r="B152" s="36" t="s">
        <v>1099</v>
      </c>
      <c r="C152" s="36">
        <v>3062.0</v>
      </c>
      <c r="D152" s="26">
        <f t="shared" si="1"/>
        <v>151</v>
      </c>
    </row>
    <row r="153" ht="15.75" customHeight="1">
      <c r="A153" s="33" t="s">
        <v>1293</v>
      </c>
      <c r="B153" s="34" t="s">
        <v>1099</v>
      </c>
      <c r="C153" s="34">
        <v>3071.0</v>
      </c>
      <c r="D153" s="26">
        <f t="shared" si="1"/>
        <v>152</v>
      </c>
    </row>
    <row r="154" ht="15.75" customHeight="1">
      <c r="A154" s="35" t="s">
        <v>1295</v>
      </c>
      <c r="B154" s="36" t="s">
        <v>1106</v>
      </c>
      <c r="C154" s="36">
        <v>3082.0</v>
      </c>
      <c r="D154" s="26">
        <f t="shared" si="1"/>
        <v>153</v>
      </c>
    </row>
    <row r="155" ht="15.75" customHeight="1">
      <c r="A155" s="33" t="s">
        <v>1297</v>
      </c>
      <c r="B155" s="34" t="s">
        <v>1106</v>
      </c>
      <c r="C155" s="34">
        <v>3085.0</v>
      </c>
      <c r="D155" s="26">
        <f t="shared" si="1"/>
        <v>154</v>
      </c>
    </row>
    <row r="156" ht="15.75" customHeight="1">
      <c r="A156" s="33" t="s">
        <v>1301</v>
      </c>
      <c r="B156" s="34" t="s">
        <v>1106</v>
      </c>
      <c r="C156" s="34">
        <v>3085.0</v>
      </c>
      <c r="D156" s="26">
        <f t="shared" si="1"/>
        <v>155</v>
      </c>
    </row>
    <row r="157" ht="15.75" customHeight="1">
      <c r="A157" s="35" t="s">
        <v>1299</v>
      </c>
      <c r="B157" s="36" t="s">
        <v>1106</v>
      </c>
      <c r="C157" s="36">
        <v>3085.0</v>
      </c>
      <c r="D157" s="26">
        <f t="shared" si="1"/>
        <v>156</v>
      </c>
    </row>
    <row r="158" ht="15.75" customHeight="1">
      <c r="A158" s="35" t="s">
        <v>1300</v>
      </c>
      <c r="B158" s="36" t="s">
        <v>1106</v>
      </c>
      <c r="C158" s="36">
        <v>3085.0</v>
      </c>
      <c r="D158" s="26">
        <f t="shared" si="1"/>
        <v>157</v>
      </c>
    </row>
    <row r="159" ht="15.75" customHeight="1">
      <c r="A159" s="33" t="s">
        <v>1302</v>
      </c>
      <c r="B159" s="34" t="s">
        <v>1106</v>
      </c>
      <c r="C159" s="34">
        <v>3085.0</v>
      </c>
      <c r="D159" s="26">
        <f t="shared" si="1"/>
        <v>158</v>
      </c>
    </row>
    <row r="160" ht="15.75" customHeight="1">
      <c r="A160" s="35" t="s">
        <v>1298</v>
      </c>
      <c r="B160" s="36" t="s">
        <v>1106</v>
      </c>
      <c r="C160" s="36">
        <v>3085.0</v>
      </c>
      <c r="D160" s="26">
        <f t="shared" si="1"/>
        <v>159</v>
      </c>
    </row>
    <row r="161" ht="15.75" customHeight="1">
      <c r="A161" s="35" t="s">
        <v>1303</v>
      </c>
      <c r="B161" s="36" t="s">
        <v>1106</v>
      </c>
      <c r="C161" s="36">
        <v>3086.0</v>
      </c>
      <c r="D161" s="26">
        <f t="shared" si="1"/>
        <v>160</v>
      </c>
    </row>
    <row r="162" ht="15.75" customHeight="1">
      <c r="A162" s="35" t="s">
        <v>1304</v>
      </c>
      <c r="B162" s="36" t="s">
        <v>1106</v>
      </c>
      <c r="C162" s="36">
        <v>3086.0</v>
      </c>
      <c r="D162" s="26">
        <f t="shared" si="1"/>
        <v>161</v>
      </c>
    </row>
    <row r="163" ht="15.75" customHeight="1">
      <c r="A163" s="35" t="s">
        <v>1305</v>
      </c>
      <c r="B163" s="36" t="s">
        <v>1106</v>
      </c>
      <c r="C163" s="36">
        <v>3095.0</v>
      </c>
      <c r="D163" s="26">
        <f t="shared" si="1"/>
        <v>162</v>
      </c>
    </row>
    <row r="164" ht="15.75" customHeight="1">
      <c r="A164" s="33" t="s">
        <v>1306</v>
      </c>
      <c r="B164" s="34" t="s">
        <v>1099</v>
      </c>
      <c r="C164" s="34">
        <v>3096.0</v>
      </c>
      <c r="D164" s="26">
        <f t="shared" si="1"/>
        <v>163</v>
      </c>
    </row>
    <row r="165" ht="15.75" customHeight="1">
      <c r="A165" s="33" t="s">
        <v>1308</v>
      </c>
      <c r="B165" s="34" t="s">
        <v>1106</v>
      </c>
      <c r="C165" s="34">
        <v>3097.0</v>
      </c>
      <c r="D165" s="26">
        <f t="shared" si="1"/>
        <v>164</v>
      </c>
    </row>
    <row r="166" ht="15.75" customHeight="1">
      <c r="A166" s="35" t="s">
        <v>1310</v>
      </c>
      <c r="B166" s="36" t="s">
        <v>1106</v>
      </c>
      <c r="C166" s="36">
        <v>3097.0</v>
      </c>
      <c r="D166" s="26">
        <f t="shared" si="1"/>
        <v>165</v>
      </c>
    </row>
    <row r="167" ht="15.75" customHeight="1">
      <c r="A167" s="35" t="s">
        <v>1309</v>
      </c>
      <c r="B167" s="36" t="s">
        <v>1106</v>
      </c>
      <c r="C167" s="36">
        <v>3097.0</v>
      </c>
      <c r="D167" s="26">
        <f t="shared" si="1"/>
        <v>166</v>
      </c>
    </row>
    <row r="168" ht="15.75" customHeight="1">
      <c r="A168" s="35" t="s">
        <v>1307</v>
      </c>
      <c r="B168" s="36" t="s">
        <v>1106</v>
      </c>
      <c r="C168" s="36">
        <v>3097.0</v>
      </c>
      <c r="D168" s="26">
        <f t="shared" si="1"/>
        <v>167</v>
      </c>
    </row>
    <row r="169" ht="15.75" customHeight="1">
      <c r="A169" s="33" t="s">
        <v>1311</v>
      </c>
      <c r="B169" s="34" t="s">
        <v>1099</v>
      </c>
      <c r="C169" s="34">
        <v>3105.0</v>
      </c>
      <c r="D169" s="26">
        <f t="shared" si="1"/>
        <v>168</v>
      </c>
    </row>
    <row r="170" ht="15.75" customHeight="1">
      <c r="A170" s="33" t="s">
        <v>1313</v>
      </c>
      <c r="B170" s="34" t="s">
        <v>1099</v>
      </c>
      <c r="C170" s="34">
        <v>3112.0</v>
      </c>
      <c r="D170" s="26">
        <f t="shared" si="1"/>
        <v>169</v>
      </c>
    </row>
    <row r="171" ht="15.75" customHeight="1">
      <c r="A171" s="35" t="s">
        <v>1312</v>
      </c>
      <c r="B171" s="36" t="s">
        <v>1099</v>
      </c>
      <c r="C171" s="36">
        <v>3112.0</v>
      </c>
      <c r="D171" s="26">
        <f t="shared" si="1"/>
        <v>170</v>
      </c>
    </row>
    <row r="172" ht="15.75" customHeight="1">
      <c r="A172" s="35" t="s">
        <v>1314</v>
      </c>
      <c r="B172" s="36" t="s">
        <v>1099</v>
      </c>
      <c r="C172" s="36">
        <v>3115.0</v>
      </c>
      <c r="D172" s="26">
        <f t="shared" si="1"/>
        <v>171</v>
      </c>
    </row>
    <row r="173" ht="15.75" customHeight="1">
      <c r="A173" s="35" t="s">
        <v>1315</v>
      </c>
      <c r="B173" s="36" t="s">
        <v>1099</v>
      </c>
      <c r="C173" s="36">
        <v>3118.0</v>
      </c>
      <c r="D173" s="26">
        <f t="shared" si="1"/>
        <v>172</v>
      </c>
    </row>
    <row r="174" ht="15.75" customHeight="1">
      <c r="A174" s="33" t="s">
        <v>1316</v>
      </c>
      <c r="B174" s="34" t="s">
        <v>1099</v>
      </c>
      <c r="C174" s="34">
        <v>3119.0</v>
      </c>
      <c r="D174" s="26">
        <f t="shared" si="1"/>
        <v>173</v>
      </c>
    </row>
    <row r="175" ht="15.75" customHeight="1">
      <c r="A175" s="33" t="s">
        <v>1317</v>
      </c>
      <c r="B175" s="34" t="s">
        <v>1099</v>
      </c>
      <c r="C175" s="34">
        <v>3134.0</v>
      </c>
      <c r="D175" s="26">
        <f t="shared" si="1"/>
        <v>174</v>
      </c>
    </row>
    <row r="176" ht="15.75" customHeight="1">
      <c r="A176" s="35" t="s">
        <v>1318</v>
      </c>
      <c r="B176" s="36" t="s">
        <v>1099</v>
      </c>
      <c r="C176" s="36">
        <v>3145.0</v>
      </c>
      <c r="D176" s="26">
        <f t="shared" si="1"/>
        <v>175</v>
      </c>
    </row>
    <row r="177" ht="15.75" customHeight="1">
      <c r="A177" s="33" t="s">
        <v>1320</v>
      </c>
      <c r="B177" s="34" t="s">
        <v>1106</v>
      </c>
      <c r="C177" s="34">
        <v>3150.0</v>
      </c>
      <c r="D177" s="26">
        <f t="shared" si="1"/>
        <v>176</v>
      </c>
    </row>
    <row r="178" ht="15.75" customHeight="1">
      <c r="A178" s="33" t="s">
        <v>1321</v>
      </c>
      <c r="B178" s="34" t="s">
        <v>1106</v>
      </c>
      <c r="C178" s="34">
        <v>3150.0</v>
      </c>
      <c r="D178" s="26">
        <f t="shared" si="1"/>
        <v>177</v>
      </c>
    </row>
    <row r="179" ht="15.75" customHeight="1">
      <c r="A179" s="33" t="s">
        <v>1319</v>
      </c>
      <c r="B179" s="34" t="s">
        <v>1099</v>
      </c>
      <c r="C179" s="34">
        <v>3150.0</v>
      </c>
      <c r="D179" s="26">
        <f t="shared" si="1"/>
        <v>178</v>
      </c>
    </row>
    <row r="180" ht="15.75" customHeight="1">
      <c r="A180" s="35" t="s">
        <v>1322</v>
      </c>
      <c r="B180" s="36" t="s">
        <v>1099</v>
      </c>
      <c r="C180" s="36">
        <v>3151.0</v>
      </c>
      <c r="D180" s="26">
        <f t="shared" si="1"/>
        <v>179</v>
      </c>
    </row>
    <row r="181" ht="15.75" customHeight="1">
      <c r="A181" s="35" t="s">
        <v>1323</v>
      </c>
      <c r="B181" s="36" t="s">
        <v>1099</v>
      </c>
      <c r="C181" s="36">
        <v>3152.0</v>
      </c>
      <c r="D181" s="26">
        <f t="shared" si="1"/>
        <v>180</v>
      </c>
    </row>
    <row r="182" ht="15.75" customHeight="1">
      <c r="A182" s="35" t="s">
        <v>1324</v>
      </c>
      <c r="B182" s="36" t="s">
        <v>1106</v>
      </c>
      <c r="C182" s="36">
        <v>3156.0</v>
      </c>
      <c r="D182" s="26">
        <f t="shared" si="1"/>
        <v>181</v>
      </c>
    </row>
    <row r="183" ht="15.75" customHeight="1">
      <c r="A183" s="33" t="s">
        <v>1326</v>
      </c>
      <c r="B183" s="34" t="s">
        <v>1099</v>
      </c>
      <c r="C183" s="34">
        <v>3159.0</v>
      </c>
      <c r="D183" s="26">
        <f t="shared" si="1"/>
        <v>182</v>
      </c>
    </row>
    <row r="184" ht="15.75" customHeight="1">
      <c r="A184" s="35" t="s">
        <v>1330</v>
      </c>
      <c r="B184" s="36" t="s">
        <v>1099</v>
      </c>
      <c r="C184" s="36">
        <v>3159.0</v>
      </c>
      <c r="D184" s="26">
        <f t="shared" si="1"/>
        <v>183</v>
      </c>
    </row>
    <row r="185" ht="15.75" customHeight="1">
      <c r="A185" s="33" t="s">
        <v>1327</v>
      </c>
      <c r="B185" s="34" t="s">
        <v>1099</v>
      </c>
      <c r="C185" s="34">
        <v>3159.0</v>
      </c>
      <c r="D185" s="26">
        <f t="shared" si="1"/>
        <v>184</v>
      </c>
    </row>
    <row r="186" ht="15.75" customHeight="1">
      <c r="A186" s="33" t="s">
        <v>1329</v>
      </c>
      <c r="B186" s="34" t="s">
        <v>1099</v>
      </c>
      <c r="C186" s="34">
        <v>3159.0</v>
      </c>
      <c r="D186" s="26">
        <f t="shared" si="1"/>
        <v>185</v>
      </c>
    </row>
    <row r="187" ht="15.75" customHeight="1">
      <c r="A187" s="33" t="s">
        <v>1328</v>
      </c>
      <c r="B187" s="34" t="s">
        <v>1099</v>
      </c>
      <c r="C187" s="34">
        <v>3159.0</v>
      </c>
      <c r="D187" s="26">
        <f t="shared" si="1"/>
        <v>186</v>
      </c>
    </row>
    <row r="188" ht="15.75" customHeight="1">
      <c r="A188" s="33" t="s">
        <v>1336</v>
      </c>
      <c r="B188" s="34" t="s">
        <v>1106</v>
      </c>
      <c r="C188" s="34">
        <v>3165.0</v>
      </c>
      <c r="D188" s="26">
        <f t="shared" si="1"/>
        <v>187</v>
      </c>
    </row>
    <row r="189" ht="15.75" customHeight="1">
      <c r="A189" s="35" t="s">
        <v>1349</v>
      </c>
      <c r="B189" s="36" t="s">
        <v>1106</v>
      </c>
      <c r="C189" s="36">
        <v>3165.0</v>
      </c>
      <c r="D189" s="26">
        <f t="shared" si="1"/>
        <v>188</v>
      </c>
    </row>
    <row r="190" ht="15.75" customHeight="1">
      <c r="A190" s="35" t="s">
        <v>1342</v>
      </c>
      <c r="B190" s="36" t="s">
        <v>1106</v>
      </c>
      <c r="C190" s="36">
        <v>3165.0</v>
      </c>
      <c r="D190" s="26">
        <f t="shared" si="1"/>
        <v>189</v>
      </c>
    </row>
    <row r="191" ht="15.75" customHeight="1">
      <c r="A191" s="35" t="s">
        <v>1332</v>
      </c>
      <c r="B191" s="36" t="s">
        <v>1106</v>
      </c>
      <c r="C191" s="36">
        <v>3165.0</v>
      </c>
      <c r="D191" s="26">
        <f t="shared" si="1"/>
        <v>190</v>
      </c>
    </row>
    <row r="192" ht="15.75" customHeight="1">
      <c r="A192" s="33" t="s">
        <v>1348</v>
      </c>
      <c r="B192" s="34" t="s">
        <v>1106</v>
      </c>
      <c r="C192" s="34">
        <v>3165.0</v>
      </c>
      <c r="D192" s="26">
        <f t="shared" si="1"/>
        <v>191</v>
      </c>
    </row>
    <row r="193" ht="15.75" customHeight="1">
      <c r="A193" s="35" t="s">
        <v>1333</v>
      </c>
      <c r="B193" s="36" t="s">
        <v>1106</v>
      </c>
      <c r="C193" s="36">
        <v>3165.0</v>
      </c>
      <c r="D193" s="26">
        <f t="shared" si="1"/>
        <v>192</v>
      </c>
    </row>
    <row r="194" ht="15.75" customHeight="1">
      <c r="A194" s="33" t="s">
        <v>1347</v>
      </c>
      <c r="B194" s="34" t="s">
        <v>1106</v>
      </c>
      <c r="C194" s="34">
        <v>3165.0</v>
      </c>
      <c r="D194" s="26">
        <f t="shared" si="1"/>
        <v>193</v>
      </c>
    </row>
    <row r="195" ht="15.75" customHeight="1">
      <c r="A195" s="33" t="s">
        <v>1338</v>
      </c>
      <c r="B195" s="34" t="s">
        <v>1106</v>
      </c>
      <c r="C195" s="34">
        <v>3165.0</v>
      </c>
      <c r="D195" s="26">
        <f t="shared" si="1"/>
        <v>194</v>
      </c>
    </row>
    <row r="196" ht="15.75" customHeight="1">
      <c r="A196" s="35" t="s">
        <v>1337</v>
      </c>
      <c r="B196" s="36" t="s">
        <v>1106</v>
      </c>
      <c r="C196" s="36">
        <v>3165.0</v>
      </c>
      <c r="D196" s="26">
        <f t="shared" si="1"/>
        <v>195</v>
      </c>
    </row>
    <row r="197" ht="15.75" customHeight="1">
      <c r="A197" s="33" t="s">
        <v>1341</v>
      </c>
      <c r="B197" s="34" t="s">
        <v>1106</v>
      </c>
      <c r="C197" s="34">
        <v>3165.0</v>
      </c>
      <c r="D197" s="26">
        <f t="shared" si="1"/>
        <v>196</v>
      </c>
    </row>
    <row r="198" ht="15.75" customHeight="1">
      <c r="A198" s="33" t="s">
        <v>1344</v>
      </c>
      <c r="B198" s="34" t="s">
        <v>1106</v>
      </c>
      <c r="C198" s="34">
        <v>3165.0</v>
      </c>
      <c r="D198" s="26">
        <f t="shared" si="1"/>
        <v>197</v>
      </c>
    </row>
    <row r="199" ht="15.75" customHeight="1">
      <c r="A199" s="33" t="s">
        <v>1350</v>
      </c>
      <c r="B199" s="34" t="s">
        <v>1106</v>
      </c>
      <c r="C199" s="34">
        <v>3165.0</v>
      </c>
      <c r="D199" s="26">
        <f t="shared" si="1"/>
        <v>198</v>
      </c>
    </row>
    <row r="200" ht="15.75" customHeight="1">
      <c r="A200" s="35" t="s">
        <v>1331</v>
      </c>
      <c r="B200" s="36" t="s">
        <v>1106</v>
      </c>
      <c r="C200" s="36">
        <v>3165.0</v>
      </c>
      <c r="D200" s="26">
        <f t="shared" si="1"/>
        <v>199</v>
      </c>
    </row>
    <row r="201" ht="15.75" customHeight="1">
      <c r="A201" s="35" t="s">
        <v>1340</v>
      </c>
      <c r="B201" s="36" t="s">
        <v>1106</v>
      </c>
      <c r="C201" s="36">
        <v>3165.0</v>
      </c>
      <c r="D201" s="26">
        <f t="shared" si="1"/>
        <v>200</v>
      </c>
    </row>
    <row r="202" ht="15.75" customHeight="1">
      <c r="A202" s="33" t="s">
        <v>1335</v>
      </c>
      <c r="B202" s="34" t="s">
        <v>1106</v>
      </c>
      <c r="C202" s="34">
        <v>3165.0</v>
      </c>
      <c r="D202" s="26">
        <f t="shared" si="1"/>
        <v>201</v>
      </c>
    </row>
    <row r="203" ht="15.75" customHeight="1">
      <c r="A203" s="33" t="s">
        <v>1343</v>
      </c>
      <c r="B203" s="34" t="s">
        <v>1106</v>
      </c>
      <c r="C203" s="34">
        <v>3165.0</v>
      </c>
      <c r="D203" s="26">
        <f t="shared" si="1"/>
        <v>202</v>
      </c>
    </row>
    <row r="204" ht="15.75" customHeight="1">
      <c r="A204" s="33" t="s">
        <v>1345</v>
      </c>
      <c r="B204" s="34" t="s">
        <v>1106</v>
      </c>
      <c r="C204" s="34">
        <v>3165.0</v>
      </c>
      <c r="D204" s="26">
        <f t="shared" si="1"/>
        <v>203</v>
      </c>
    </row>
    <row r="205" ht="15.75" customHeight="1">
      <c r="A205" s="35" t="s">
        <v>1334</v>
      </c>
      <c r="B205" s="36" t="s">
        <v>1106</v>
      </c>
      <c r="C205" s="36">
        <v>3165.0</v>
      </c>
      <c r="D205" s="26">
        <f t="shared" si="1"/>
        <v>204</v>
      </c>
    </row>
    <row r="206" ht="15.75" customHeight="1">
      <c r="A206" s="35" t="s">
        <v>1346</v>
      </c>
      <c r="B206" s="36" t="s">
        <v>1106</v>
      </c>
      <c r="C206" s="36">
        <v>3165.0</v>
      </c>
      <c r="D206" s="26">
        <f t="shared" si="1"/>
        <v>205</v>
      </c>
    </row>
    <row r="207" ht="15.75" customHeight="1">
      <c r="A207" s="33" t="s">
        <v>1339</v>
      </c>
      <c r="B207" s="34" t="s">
        <v>1106</v>
      </c>
      <c r="C207" s="34">
        <v>3165.0</v>
      </c>
      <c r="D207" s="26">
        <f t="shared" si="1"/>
        <v>206</v>
      </c>
    </row>
    <row r="208" ht="15.75" customHeight="1">
      <c r="A208" s="33" t="s">
        <v>1354</v>
      </c>
      <c r="B208" s="34" t="s">
        <v>1106</v>
      </c>
      <c r="C208" s="34">
        <v>3174.0</v>
      </c>
      <c r="D208" s="26">
        <f t="shared" si="1"/>
        <v>207</v>
      </c>
    </row>
    <row r="209" ht="15.75" customHeight="1">
      <c r="A209" s="33" t="s">
        <v>1355</v>
      </c>
      <c r="B209" s="34" t="s">
        <v>1106</v>
      </c>
      <c r="C209" s="34">
        <v>3174.0</v>
      </c>
      <c r="D209" s="26">
        <f t="shared" si="1"/>
        <v>208</v>
      </c>
    </row>
    <row r="210" ht="15.75" customHeight="1">
      <c r="A210" s="35" t="s">
        <v>1357</v>
      </c>
      <c r="B210" s="36" t="s">
        <v>1106</v>
      </c>
      <c r="C210" s="36">
        <v>3174.0</v>
      </c>
      <c r="D210" s="26">
        <f t="shared" si="1"/>
        <v>209</v>
      </c>
    </row>
    <row r="211" ht="15.75" customHeight="1">
      <c r="A211" s="35" t="s">
        <v>1351</v>
      </c>
      <c r="B211" s="36" t="s">
        <v>1106</v>
      </c>
      <c r="C211" s="36">
        <v>3174.0</v>
      </c>
      <c r="D211" s="26">
        <f t="shared" si="1"/>
        <v>210</v>
      </c>
    </row>
    <row r="212" ht="15.75" customHeight="1">
      <c r="A212" s="35" t="s">
        <v>1363</v>
      </c>
      <c r="B212" s="36" t="s">
        <v>1106</v>
      </c>
      <c r="C212" s="36">
        <v>3174.0</v>
      </c>
      <c r="D212" s="26">
        <f t="shared" si="1"/>
        <v>211</v>
      </c>
    </row>
    <row r="213" ht="15.75" customHeight="1">
      <c r="A213" s="35" t="s">
        <v>1353</v>
      </c>
      <c r="B213" s="36" t="s">
        <v>1106</v>
      </c>
      <c r="C213" s="36">
        <v>3174.0</v>
      </c>
      <c r="D213" s="26">
        <f t="shared" si="1"/>
        <v>212</v>
      </c>
    </row>
    <row r="214" ht="15.75" customHeight="1">
      <c r="A214" s="33" t="s">
        <v>1360</v>
      </c>
      <c r="B214" s="34" t="s">
        <v>1106</v>
      </c>
      <c r="C214" s="34">
        <v>3174.0</v>
      </c>
      <c r="D214" s="26">
        <f t="shared" si="1"/>
        <v>213</v>
      </c>
    </row>
    <row r="215" ht="15.75" customHeight="1">
      <c r="A215" s="35" t="s">
        <v>1362</v>
      </c>
      <c r="B215" s="36" t="s">
        <v>1106</v>
      </c>
      <c r="C215" s="36">
        <v>3174.0</v>
      </c>
      <c r="D215" s="26">
        <f t="shared" si="1"/>
        <v>214</v>
      </c>
    </row>
    <row r="216" ht="15.75" customHeight="1">
      <c r="A216" s="35" t="s">
        <v>1352</v>
      </c>
      <c r="B216" s="36" t="s">
        <v>1106</v>
      </c>
      <c r="C216" s="36">
        <v>3174.0</v>
      </c>
      <c r="D216" s="26">
        <f t="shared" si="1"/>
        <v>215</v>
      </c>
    </row>
    <row r="217" ht="15.75" customHeight="1">
      <c r="A217" s="33" t="s">
        <v>1358</v>
      </c>
      <c r="B217" s="34" t="s">
        <v>1106</v>
      </c>
      <c r="C217" s="34">
        <v>3174.0</v>
      </c>
      <c r="D217" s="26">
        <f t="shared" si="1"/>
        <v>216</v>
      </c>
    </row>
    <row r="218" ht="15.75" customHeight="1">
      <c r="A218" s="33" t="s">
        <v>1361</v>
      </c>
      <c r="B218" s="34" t="s">
        <v>1106</v>
      </c>
      <c r="C218" s="34">
        <v>3174.0</v>
      </c>
      <c r="D218" s="26">
        <f t="shared" si="1"/>
        <v>217</v>
      </c>
    </row>
    <row r="219" ht="15.75" customHeight="1">
      <c r="A219" s="33" t="s">
        <v>1359</v>
      </c>
      <c r="B219" s="34" t="s">
        <v>1106</v>
      </c>
      <c r="C219" s="34">
        <v>3174.0</v>
      </c>
      <c r="D219" s="26">
        <f t="shared" si="1"/>
        <v>218</v>
      </c>
    </row>
    <row r="220" ht="15.75" customHeight="1">
      <c r="A220" s="33" t="s">
        <v>1367</v>
      </c>
      <c r="B220" s="34" t="s">
        <v>1099</v>
      </c>
      <c r="C220" s="34">
        <v>3189.0</v>
      </c>
      <c r="D220" s="26">
        <f t="shared" si="1"/>
        <v>219</v>
      </c>
    </row>
    <row r="221" ht="15.75" customHeight="1">
      <c r="A221" s="33" t="s">
        <v>1368</v>
      </c>
      <c r="B221" s="34" t="s">
        <v>1099</v>
      </c>
      <c r="C221" s="34">
        <v>3189.0</v>
      </c>
      <c r="D221" s="26">
        <f t="shared" si="1"/>
        <v>220</v>
      </c>
    </row>
    <row r="222" ht="15.75" customHeight="1">
      <c r="A222" s="33" t="s">
        <v>1369</v>
      </c>
      <c r="B222" s="34" t="s">
        <v>1099</v>
      </c>
      <c r="C222" s="34">
        <v>3189.0</v>
      </c>
      <c r="D222" s="26">
        <f t="shared" si="1"/>
        <v>221</v>
      </c>
    </row>
    <row r="223" ht="15.75" customHeight="1">
      <c r="A223" s="33" t="s">
        <v>1366</v>
      </c>
      <c r="B223" s="34" t="s">
        <v>1099</v>
      </c>
      <c r="C223" s="34">
        <v>3189.0</v>
      </c>
      <c r="D223" s="26">
        <f t="shared" si="1"/>
        <v>222</v>
      </c>
    </row>
    <row r="224" ht="15.75" customHeight="1">
      <c r="A224" s="35" t="s">
        <v>1365</v>
      </c>
      <c r="B224" s="36" t="s">
        <v>1106</v>
      </c>
      <c r="C224" s="36">
        <v>3189.0</v>
      </c>
      <c r="D224" s="26">
        <f t="shared" si="1"/>
        <v>223</v>
      </c>
    </row>
    <row r="225" ht="15.75" customHeight="1">
      <c r="A225" s="35" t="s">
        <v>1364</v>
      </c>
      <c r="B225" s="36" t="s">
        <v>1106</v>
      </c>
      <c r="C225" s="36">
        <v>3189.0</v>
      </c>
      <c r="D225" s="26">
        <f t="shared" si="1"/>
        <v>224</v>
      </c>
    </row>
    <row r="226" ht="15.75" customHeight="1">
      <c r="A226" s="35" t="s">
        <v>1371</v>
      </c>
      <c r="B226" s="36" t="s">
        <v>1106</v>
      </c>
      <c r="C226" s="36">
        <v>3195.0</v>
      </c>
      <c r="D226" s="26">
        <f t="shared" si="1"/>
        <v>225</v>
      </c>
    </row>
    <row r="227" ht="15.75" customHeight="1">
      <c r="A227" s="33" t="s">
        <v>1372</v>
      </c>
      <c r="B227" s="34" t="s">
        <v>1099</v>
      </c>
      <c r="C227" s="34">
        <v>3197.0</v>
      </c>
      <c r="D227" s="26">
        <f t="shared" si="1"/>
        <v>226</v>
      </c>
    </row>
    <row r="228" ht="15.75" customHeight="1">
      <c r="A228" s="33" t="s">
        <v>1373</v>
      </c>
      <c r="B228" s="34" t="s">
        <v>1099</v>
      </c>
      <c r="C228" s="34">
        <v>3198.0</v>
      </c>
      <c r="D228" s="26">
        <f t="shared" si="1"/>
        <v>227</v>
      </c>
    </row>
    <row r="229" ht="15.75" customHeight="1">
      <c r="A229" s="35" t="s">
        <v>1375</v>
      </c>
      <c r="B229" s="36" t="s">
        <v>1099</v>
      </c>
      <c r="C229" s="36">
        <v>3199.0</v>
      </c>
      <c r="D229" s="26">
        <f t="shared" si="1"/>
        <v>228</v>
      </c>
    </row>
    <row r="230" ht="15.75" customHeight="1">
      <c r="A230" s="35" t="s">
        <v>1374</v>
      </c>
      <c r="B230" s="36" t="s">
        <v>1106</v>
      </c>
      <c r="C230" s="36">
        <v>3199.0</v>
      </c>
      <c r="D230" s="26">
        <f t="shared" si="1"/>
        <v>229</v>
      </c>
    </row>
    <row r="231" ht="15.75" customHeight="1">
      <c r="A231" s="33" t="s">
        <v>1377</v>
      </c>
      <c r="B231" s="34" t="s">
        <v>1099</v>
      </c>
      <c r="C231" s="34">
        <v>3199.0</v>
      </c>
      <c r="D231" s="26">
        <f t="shared" si="1"/>
        <v>230</v>
      </c>
    </row>
    <row r="232" ht="15.75" customHeight="1">
      <c r="A232" s="35" t="s">
        <v>1379</v>
      </c>
      <c r="B232" s="36" t="s">
        <v>1099</v>
      </c>
      <c r="C232" s="36">
        <v>3200.0</v>
      </c>
      <c r="D232" s="26">
        <f t="shared" si="1"/>
        <v>231</v>
      </c>
    </row>
    <row r="233" ht="15.75" customHeight="1">
      <c r="A233" s="35" t="s">
        <v>1382</v>
      </c>
      <c r="B233" s="36" t="s">
        <v>1099</v>
      </c>
      <c r="C233" s="36">
        <v>3200.0</v>
      </c>
      <c r="D233" s="26">
        <f t="shared" si="1"/>
        <v>232</v>
      </c>
    </row>
    <row r="234" ht="15.75" customHeight="1">
      <c r="A234" s="33" t="s">
        <v>1381</v>
      </c>
      <c r="B234" s="34" t="s">
        <v>1099</v>
      </c>
      <c r="C234" s="34">
        <v>3200.0</v>
      </c>
      <c r="D234" s="26">
        <f t="shared" si="1"/>
        <v>233</v>
      </c>
    </row>
    <row r="235" ht="15.75" customHeight="1">
      <c r="A235" s="35" t="s">
        <v>1380</v>
      </c>
      <c r="B235" s="36" t="s">
        <v>1099</v>
      </c>
      <c r="C235" s="36">
        <v>3200.0</v>
      </c>
      <c r="D235" s="26">
        <f t="shared" si="1"/>
        <v>234</v>
      </c>
    </row>
    <row r="236" ht="15.75" customHeight="1">
      <c r="A236" s="35" t="s">
        <v>1383</v>
      </c>
      <c r="B236" s="36" t="s">
        <v>1099</v>
      </c>
      <c r="C236" s="36">
        <v>3202.0</v>
      </c>
      <c r="D236" s="26">
        <f t="shared" si="1"/>
        <v>235</v>
      </c>
    </row>
    <row r="237" ht="15.75" customHeight="1">
      <c r="A237" s="35" t="s">
        <v>1384</v>
      </c>
      <c r="B237" s="36" t="s">
        <v>1106</v>
      </c>
      <c r="C237" s="36">
        <v>3203.0</v>
      </c>
      <c r="D237" s="26">
        <f t="shared" si="1"/>
        <v>236</v>
      </c>
    </row>
    <row r="238" ht="15.75" customHeight="1">
      <c r="A238" s="35" t="s">
        <v>1385</v>
      </c>
      <c r="B238" s="36" t="s">
        <v>1106</v>
      </c>
      <c r="C238" s="36">
        <v>3219.0</v>
      </c>
      <c r="D238" s="26">
        <f t="shared" si="1"/>
        <v>237</v>
      </c>
    </row>
    <row r="239" ht="15.75" customHeight="1">
      <c r="A239" s="33" t="s">
        <v>1386</v>
      </c>
      <c r="B239" s="34" t="s">
        <v>1099</v>
      </c>
      <c r="C239" s="34">
        <v>3219.0</v>
      </c>
      <c r="D239" s="26">
        <f t="shared" si="1"/>
        <v>238</v>
      </c>
    </row>
    <row r="240" ht="15.75" customHeight="1">
      <c r="A240" s="35" t="s">
        <v>1387</v>
      </c>
      <c r="B240" s="36" t="s">
        <v>1099</v>
      </c>
      <c r="C240" s="36">
        <v>3220.0</v>
      </c>
      <c r="D240" s="26">
        <f t="shared" si="1"/>
        <v>239</v>
      </c>
    </row>
    <row r="241" ht="15.75" customHeight="1">
      <c r="A241" s="35" t="s">
        <v>1388</v>
      </c>
      <c r="B241" s="36" t="s">
        <v>1106</v>
      </c>
      <c r="C241" s="36">
        <v>3224.0</v>
      </c>
      <c r="D241" s="26">
        <f t="shared" si="1"/>
        <v>240</v>
      </c>
    </row>
    <row r="242" ht="15.75" customHeight="1">
      <c r="A242" s="33" t="s">
        <v>1390</v>
      </c>
      <c r="B242" s="34" t="s">
        <v>1106</v>
      </c>
      <c r="C242" s="34">
        <v>3230.0</v>
      </c>
      <c r="D242" s="26">
        <f t="shared" si="1"/>
        <v>241</v>
      </c>
    </row>
    <row r="243" ht="15.75" customHeight="1">
      <c r="A243" s="35" t="s">
        <v>1389</v>
      </c>
      <c r="B243" s="36" t="s">
        <v>1099</v>
      </c>
      <c r="C243" s="36">
        <v>3230.0</v>
      </c>
      <c r="D243" s="26">
        <f t="shared" si="1"/>
        <v>242</v>
      </c>
    </row>
    <row r="244" ht="15.75" customHeight="1">
      <c r="A244" s="33" t="s">
        <v>1391</v>
      </c>
      <c r="B244" s="34" t="s">
        <v>1099</v>
      </c>
      <c r="C244" s="34">
        <v>3242.0</v>
      </c>
      <c r="D244" s="26">
        <f t="shared" si="1"/>
        <v>243</v>
      </c>
    </row>
    <row r="245" ht="15.75" customHeight="1">
      <c r="A245" s="33" t="s">
        <v>1393</v>
      </c>
      <c r="B245" s="34" t="s">
        <v>1106</v>
      </c>
      <c r="C245" s="34">
        <v>3253.0</v>
      </c>
      <c r="D245" s="26">
        <f t="shared" si="1"/>
        <v>244</v>
      </c>
    </row>
    <row r="246" ht="15.75" customHeight="1">
      <c r="A246" s="35" t="s">
        <v>1392</v>
      </c>
      <c r="B246" s="36" t="s">
        <v>1106</v>
      </c>
      <c r="C246" s="36">
        <v>3253.0</v>
      </c>
      <c r="D246" s="26">
        <f t="shared" si="1"/>
        <v>245</v>
      </c>
    </row>
    <row r="247" ht="15.75" customHeight="1">
      <c r="A247" s="33" t="s">
        <v>1396</v>
      </c>
      <c r="B247" s="34" t="s">
        <v>1106</v>
      </c>
      <c r="C247" s="34">
        <v>3258.0</v>
      </c>
      <c r="D247" s="26">
        <f t="shared" si="1"/>
        <v>246</v>
      </c>
    </row>
    <row r="248" ht="15.75" customHeight="1">
      <c r="A248" s="35" t="s">
        <v>1394</v>
      </c>
      <c r="B248" s="36" t="s">
        <v>1106</v>
      </c>
      <c r="C248" s="36">
        <v>3258.0</v>
      </c>
      <c r="D248" s="26">
        <f t="shared" si="1"/>
        <v>247</v>
      </c>
    </row>
    <row r="249" ht="15.75" customHeight="1">
      <c r="A249" s="35" t="s">
        <v>1397</v>
      </c>
      <c r="B249" s="36" t="s">
        <v>1099</v>
      </c>
      <c r="C249" s="36">
        <v>3265.0</v>
      </c>
      <c r="D249" s="26">
        <f t="shared" si="1"/>
        <v>248</v>
      </c>
    </row>
    <row r="250" ht="15.75" customHeight="1">
      <c r="A250" s="35" t="s">
        <v>1399</v>
      </c>
      <c r="B250" s="36" t="s">
        <v>1106</v>
      </c>
      <c r="C250" s="36">
        <v>4011.0</v>
      </c>
      <c r="D250" s="26">
        <f t="shared" si="1"/>
        <v>249</v>
      </c>
    </row>
    <row r="251" ht="15.75" customHeight="1">
      <c r="A251" s="35" t="s">
        <v>1398</v>
      </c>
      <c r="B251" s="36" t="s">
        <v>1099</v>
      </c>
      <c r="C251" s="36">
        <v>4011.0</v>
      </c>
      <c r="D251" s="26">
        <f t="shared" si="1"/>
        <v>250</v>
      </c>
    </row>
    <row r="252" ht="15.75" customHeight="1">
      <c r="A252" s="35" t="s">
        <v>1400</v>
      </c>
      <c r="B252" s="36" t="s">
        <v>1099</v>
      </c>
      <c r="C252" s="36">
        <v>4014.0</v>
      </c>
      <c r="D252" s="26">
        <f t="shared" si="1"/>
        <v>251</v>
      </c>
    </row>
    <row r="253" ht="15.75" customHeight="1">
      <c r="A253" s="35" t="s">
        <v>1401</v>
      </c>
      <c r="B253" s="36" t="s">
        <v>1106</v>
      </c>
      <c r="C253" s="36">
        <v>4016.0</v>
      </c>
      <c r="D253" s="26">
        <f t="shared" si="1"/>
        <v>252</v>
      </c>
    </row>
    <row r="254" ht="15.75" customHeight="1">
      <c r="A254" s="35" t="s">
        <v>1402</v>
      </c>
      <c r="B254" s="36" t="s">
        <v>1106</v>
      </c>
      <c r="C254" s="36">
        <v>4025.0</v>
      </c>
      <c r="D254" s="26">
        <f t="shared" si="1"/>
        <v>253</v>
      </c>
    </row>
    <row r="255" ht="15.75" customHeight="1">
      <c r="A255" s="35" t="s">
        <v>1404</v>
      </c>
      <c r="B255" s="36" t="s">
        <v>1106</v>
      </c>
      <c r="C255" s="36">
        <v>4025.0</v>
      </c>
      <c r="D255" s="26">
        <f t="shared" si="1"/>
        <v>254</v>
      </c>
    </row>
    <row r="256" ht="15.75" customHeight="1">
      <c r="A256" s="35" t="s">
        <v>1403</v>
      </c>
      <c r="B256" s="36" t="s">
        <v>1106</v>
      </c>
      <c r="C256" s="36">
        <v>4025.0</v>
      </c>
      <c r="D256" s="26">
        <f t="shared" si="1"/>
        <v>255</v>
      </c>
    </row>
    <row r="257" ht="15.75" customHeight="1">
      <c r="A257" s="35" t="s">
        <v>1405</v>
      </c>
      <c r="B257" s="36" t="s">
        <v>1106</v>
      </c>
      <c r="C257" s="36">
        <v>4039.0</v>
      </c>
      <c r="D257" s="26">
        <f t="shared" si="1"/>
        <v>256</v>
      </c>
    </row>
    <row r="258" ht="15.75" customHeight="1">
      <c r="A258" s="35" t="s">
        <v>1414</v>
      </c>
      <c r="B258" s="36" t="s">
        <v>1106</v>
      </c>
      <c r="C258" s="36">
        <v>4043.0</v>
      </c>
      <c r="D258" s="26">
        <f t="shared" si="1"/>
        <v>257</v>
      </c>
    </row>
    <row r="259" ht="15.75" customHeight="1">
      <c r="A259" s="35" t="s">
        <v>1413</v>
      </c>
      <c r="B259" s="36" t="s">
        <v>1106</v>
      </c>
      <c r="C259" s="36">
        <v>4043.0</v>
      </c>
      <c r="D259" s="26">
        <f t="shared" si="1"/>
        <v>258</v>
      </c>
    </row>
    <row r="260" ht="15.75" customHeight="1">
      <c r="A260" s="35" t="s">
        <v>1412</v>
      </c>
      <c r="B260" s="36" t="s">
        <v>1106</v>
      </c>
      <c r="C260" s="36">
        <v>4043.0</v>
      </c>
      <c r="D260" s="26">
        <f t="shared" si="1"/>
        <v>259</v>
      </c>
    </row>
    <row r="261" ht="15.75" customHeight="1">
      <c r="A261" s="35" t="s">
        <v>1408</v>
      </c>
      <c r="B261" s="36" t="s">
        <v>1106</v>
      </c>
      <c r="C261" s="36">
        <v>4043.0</v>
      </c>
      <c r="D261" s="26">
        <f t="shared" si="1"/>
        <v>260</v>
      </c>
    </row>
    <row r="262" ht="15.75" customHeight="1">
      <c r="A262" s="33" t="s">
        <v>1411</v>
      </c>
      <c r="B262" s="34" t="s">
        <v>1106</v>
      </c>
      <c r="C262" s="34">
        <v>4043.0</v>
      </c>
      <c r="D262" s="26">
        <f t="shared" si="1"/>
        <v>261</v>
      </c>
    </row>
    <row r="263" ht="15.75" customHeight="1">
      <c r="A263" s="35" t="s">
        <v>1409</v>
      </c>
      <c r="B263" s="36" t="s">
        <v>1106</v>
      </c>
      <c r="C263" s="36">
        <v>4043.0</v>
      </c>
      <c r="D263" s="26">
        <f t="shared" si="1"/>
        <v>262</v>
      </c>
    </row>
    <row r="264" ht="15.75" customHeight="1">
      <c r="A264" s="35" t="s">
        <v>1406</v>
      </c>
      <c r="B264" s="36" t="s">
        <v>1106</v>
      </c>
      <c r="C264" s="36">
        <v>4043.0</v>
      </c>
      <c r="D264" s="26">
        <f t="shared" si="1"/>
        <v>263</v>
      </c>
    </row>
    <row r="265" ht="15.75" customHeight="1">
      <c r="A265" s="33" t="s">
        <v>1407</v>
      </c>
      <c r="B265" s="34" t="s">
        <v>1106</v>
      </c>
      <c r="C265" s="34">
        <v>4043.0</v>
      </c>
      <c r="D265" s="26">
        <f t="shared" si="1"/>
        <v>264</v>
      </c>
    </row>
    <row r="266" ht="15.75" customHeight="1">
      <c r="A266" s="35" t="s">
        <v>1415</v>
      </c>
      <c r="B266" s="36" t="s">
        <v>1106</v>
      </c>
      <c r="C266" s="36">
        <v>4043.0</v>
      </c>
      <c r="D266" s="26">
        <f t="shared" si="1"/>
        <v>265</v>
      </c>
    </row>
    <row r="267" ht="15.75" customHeight="1">
      <c r="A267" s="35" t="s">
        <v>1416</v>
      </c>
      <c r="B267" s="36" t="s">
        <v>1106</v>
      </c>
      <c r="C267" s="36">
        <v>4043.0</v>
      </c>
      <c r="D267" s="26">
        <f t="shared" si="1"/>
        <v>266</v>
      </c>
    </row>
    <row r="268" ht="15.75" customHeight="1">
      <c r="A268" s="33" t="s">
        <v>1410</v>
      </c>
      <c r="B268" s="34" t="s">
        <v>1106</v>
      </c>
      <c r="C268" s="34">
        <v>4043.0</v>
      </c>
      <c r="D268" s="26">
        <f t="shared" si="1"/>
        <v>267</v>
      </c>
    </row>
    <row r="269" ht="15.75" customHeight="1">
      <c r="A269" s="35" t="s">
        <v>1418</v>
      </c>
      <c r="B269" s="36" t="s">
        <v>1106</v>
      </c>
      <c r="C269" s="36">
        <v>4045.0</v>
      </c>
      <c r="D269" s="26">
        <f t="shared" si="1"/>
        <v>268</v>
      </c>
    </row>
    <row r="270" ht="15.75" customHeight="1">
      <c r="A270" s="33" t="s">
        <v>1417</v>
      </c>
      <c r="B270" s="34" t="s">
        <v>1106</v>
      </c>
      <c r="C270" s="34">
        <v>4045.0</v>
      </c>
      <c r="D270" s="26">
        <f t="shared" si="1"/>
        <v>269</v>
      </c>
    </row>
    <row r="271" ht="15.75" customHeight="1">
      <c r="A271" s="33" t="s">
        <v>1419</v>
      </c>
      <c r="B271" s="34" t="s">
        <v>1099</v>
      </c>
      <c r="C271" s="34">
        <v>4049.0</v>
      </c>
      <c r="D271" s="26">
        <f t="shared" si="1"/>
        <v>270</v>
      </c>
    </row>
    <row r="272" ht="15.75" customHeight="1">
      <c r="A272" s="33" t="s">
        <v>1421</v>
      </c>
      <c r="B272" s="34" t="s">
        <v>1106</v>
      </c>
      <c r="C272" s="34">
        <v>4053.0</v>
      </c>
      <c r="D272" s="26">
        <f t="shared" si="1"/>
        <v>271</v>
      </c>
    </row>
    <row r="273" ht="15.75" customHeight="1">
      <c r="A273" s="33" t="s">
        <v>1423</v>
      </c>
      <c r="B273" s="34" t="s">
        <v>1106</v>
      </c>
      <c r="C273" s="34">
        <v>4053.0</v>
      </c>
      <c r="D273" s="26">
        <f t="shared" si="1"/>
        <v>272</v>
      </c>
    </row>
    <row r="274" ht="15.75" customHeight="1">
      <c r="A274" s="33" t="s">
        <v>1422</v>
      </c>
      <c r="B274" s="34" t="s">
        <v>1106</v>
      </c>
      <c r="C274" s="34">
        <v>4053.0</v>
      </c>
      <c r="D274" s="26">
        <f t="shared" si="1"/>
        <v>273</v>
      </c>
    </row>
    <row r="275" ht="15.75" customHeight="1">
      <c r="A275" s="35" t="s">
        <v>1420</v>
      </c>
      <c r="B275" s="36" t="s">
        <v>1106</v>
      </c>
      <c r="C275" s="36">
        <v>4053.0</v>
      </c>
      <c r="D275" s="26">
        <f t="shared" si="1"/>
        <v>274</v>
      </c>
    </row>
    <row r="276" ht="15.75" customHeight="1">
      <c r="A276" s="35" t="s">
        <v>1425</v>
      </c>
      <c r="B276" s="36" t="s">
        <v>1106</v>
      </c>
      <c r="C276" s="36">
        <v>4056.0</v>
      </c>
      <c r="D276" s="26">
        <f t="shared" si="1"/>
        <v>275</v>
      </c>
    </row>
    <row r="277" ht="15.75" customHeight="1">
      <c r="A277" s="33" t="s">
        <v>1427</v>
      </c>
      <c r="B277" s="34" t="s">
        <v>1106</v>
      </c>
      <c r="C277" s="34">
        <v>4056.0</v>
      </c>
      <c r="D277" s="26">
        <f t="shared" si="1"/>
        <v>276</v>
      </c>
    </row>
    <row r="278" ht="15.75" customHeight="1">
      <c r="A278" s="33" t="s">
        <v>1426</v>
      </c>
      <c r="B278" s="34" t="s">
        <v>1106</v>
      </c>
      <c r="C278" s="34">
        <v>4056.0</v>
      </c>
      <c r="D278" s="26">
        <f t="shared" si="1"/>
        <v>277</v>
      </c>
    </row>
    <row r="279" ht="15.75" customHeight="1">
      <c r="A279" s="35" t="s">
        <v>1430</v>
      </c>
      <c r="B279" s="36" t="s">
        <v>1106</v>
      </c>
      <c r="C279" s="36">
        <v>4056.0</v>
      </c>
      <c r="D279" s="26">
        <f t="shared" si="1"/>
        <v>278</v>
      </c>
    </row>
    <row r="280" ht="15.75" customHeight="1">
      <c r="A280" s="35" t="s">
        <v>1429</v>
      </c>
      <c r="B280" s="36" t="s">
        <v>1106</v>
      </c>
      <c r="C280" s="36">
        <v>4056.0</v>
      </c>
      <c r="D280" s="26">
        <f t="shared" si="1"/>
        <v>279</v>
      </c>
    </row>
    <row r="281" ht="15.75" customHeight="1">
      <c r="A281" s="35" t="s">
        <v>1428</v>
      </c>
      <c r="B281" s="36" t="s">
        <v>1106</v>
      </c>
      <c r="C281" s="36">
        <v>4056.0</v>
      </c>
      <c r="D281" s="26">
        <f t="shared" si="1"/>
        <v>280</v>
      </c>
    </row>
    <row r="282" ht="15.75" customHeight="1">
      <c r="A282" s="35" t="s">
        <v>1433</v>
      </c>
      <c r="B282" s="36" t="s">
        <v>1106</v>
      </c>
      <c r="C282" s="36">
        <v>4064.0</v>
      </c>
      <c r="D282" s="26">
        <f t="shared" si="1"/>
        <v>281</v>
      </c>
    </row>
    <row r="283" ht="15.75" customHeight="1">
      <c r="A283" s="33" t="s">
        <v>1431</v>
      </c>
      <c r="B283" s="34" t="s">
        <v>1106</v>
      </c>
      <c r="C283" s="34">
        <v>4064.0</v>
      </c>
      <c r="D283" s="26">
        <f t="shared" si="1"/>
        <v>282</v>
      </c>
    </row>
    <row r="284" ht="15.75" customHeight="1">
      <c r="A284" s="35" t="s">
        <v>1432</v>
      </c>
      <c r="B284" s="36" t="s">
        <v>1106</v>
      </c>
      <c r="C284" s="36">
        <v>4064.0</v>
      </c>
      <c r="D284" s="26">
        <f t="shared" si="1"/>
        <v>283</v>
      </c>
    </row>
    <row r="285" ht="15.75" customHeight="1">
      <c r="A285" s="35" t="s">
        <v>1435</v>
      </c>
      <c r="B285" s="36" t="s">
        <v>1106</v>
      </c>
      <c r="C285" s="36">
        <v>4073.0</v>
      </c>
      <c r="D285" s="26">
        <f t="shared" si="1"/>
        <v>284</v>
      </c>
    </row>
    <row r="286" ht="15.75" customHeight="1">
      <c r="A286" s="33" t="s">
        <v>1436</v>
      </c>
      <c r="B286" s="34" t="s">
        <v>1106</v>
      </c>
      <c r="C286" s="34">
        <v>4073.0</v>
      </c>
      <c r="D286" s="26">
        <f t="shared" si="1"/>
        <v>285</v>
      </c>
    </row>
    <row r="287" ht="15.75" customHeight="1">
      <c r="A287" s="35" t="s">
        <v>1434</v>
      </c>
      <c r="B287" s="36" t="s">
        <v>1106</v>
      </c>
      <c r="C287" s="36">
        <v>4073.0</v>
      </c>
      <c r="D287" s="26">
        <f t="shared" si="1"/>
        <v>286</v>
      </c>
    </row>
    <row r="288" ht="15.75" customHeight="1">
      <c r="A288" s="35" t="s">
        <v>1437</v>
      </c>
      <c r="B288" s="36" t="s">
        <v>1106</v>
      </c>
      <c r="C288" s="36">
        <v>4074.0</v>
      </c>
      <c r="D288" s="26">
        <f t="shared" si="1"/>
        <v>287</v>
      </c>
    </row>
    <row r="289" ht="15.75" customHeight="1">
      <c r="A289" s="35" t="s">
        <v>1444</v>
      </c>
      <c r="B289" s="36" t="s">
        <v>1106</v>
      </c>
      <c r="C289" s="36">
        <v>4078.0</v>
      </c>
      <c r="D289" s="26">
        <f t="shared" si="1"/>
        <v>288</v>
      </c>
    </row>
    <row r="290" ht="15.75" customHeight="1">
      <c r="A290" s="35" t="s">
        <v>1441</v>
      </c>
      <c r="B290" s="36" t="s">
        <v>1106</v>
      </c>
      <c r="C290" s="36">
        <v>4078.0</v>
      </c>
      <c r="D290" s="26">
        <f t="shared" si="1"/>
        <v>289</v>
      </c>
    </row>
    <row r="291" ht="15.75" customHeight="1">
      <c r="A291" s="33" t="s">
        <v>1443</v>
      </c>
      <c r="B291" s="34" t="s">
        <v>1106</v>
      </c>
      <c r="C291" s="34">
        <v>4078.0</v>
      </c>
      <c r="D291" s="26">
        <f t="shared" si="1"/>
        <v>290</v>
      </c>
    </row>
    <row r="292" ht="15.75" customHeight="1">
      <c r="A292" s="35" t="s">
        <v>1448</v>
      </c>
      <c r="B292" s="36" t="s">
        <v>1106</v>
      </c>
      <c r="C292" s="36">
        <v>4078.0</v>
      </c>
      <c r="D292" s="26">
        <f t="shared" si="1"/>
        <v>291</v>
      </c>
    </row>
    <row r="293" ht="15.75" customHeight="1">
      <c r="A293" s="33" t="s">
        <v>1450</v>
      </c>
      <c r="B293" s="34" t="s">
        <v>1106</v>
      </c>
      <c r="C293" s="34">
        <v>4078.0</v>
      </c>
      <c r="D293" s="26">
        <f t="shared" si="1"/>
        <v>292</v>
      </c>
    </row>
    <row r="294" ht="15.75" customHeight="1">
      <c r="A294" s="33" t="s">
        <v>1452</v>
      </c>
      <c r="B294" s="34" t="s">
        <v>1106</v>
      </c>
      <c r="C294" s="34">
        <v>4078.0</v>
      </c>
      <c r="D294" s="26">
        <f t="shared" si="1"/>
        <v>293</v>
      </c>
    </row>
    <row r="295" ht="15.75" customHeight="1">
      <c r="A295" s="33" t="s">
        <v>1446</v>
      </c>
      <c r="B295" s="34" t="s">
        <v>1106</v>
      </c>
      <c r="C295" s="34">
        <v>4078.0</v>
      </c>
      <c r="D295" s="26">
        <f t="shared" si="1"/>
        <v>294</v>
      </c>
    </row>
    <row r="296" ht="15.75" customHeight="1">
      <c r="A296" s="35" t="s">
        <v>1445</v>
      </c>
      <c r="B296" s="36" t="s">
        <v>1106</v>
      </c>
      <c r="C296" s="36">
        <v>4078.0</v>
      </c>
      <c r="D296" s="26">
        <f t="shared" si="1"/>
        <v>295</v>
      </c>
    </row>
    <row r="297" ht="15.75" customHeight="1">
      <c r="A297" s="35" t="s">
        <v>1451</v>
      </c>
      <c r="B297" s="36" t="s">
        <v>1106</v>
      </c>
      <c r="C297" s="36">
        <v>4078.0</v>
      </c>
      <c r="D297" s="26">
        <f t="shared" si="1"/>
        <v>296</v>
      </c>
    </row>
    <row r="298" ht="15.75" customHeight="1">
      <c r="A298" s="33" t="s">
        <v>1447</v>
      </c>
      <c r="B298" s="34" t="s">
        <v>1106</v>
      </c>
      <c r="C298" s="34">
        <v>4078.0</v>
      </c>
      <c r="D298" s="26">
        <f t="shared" si="1"/>
        <v>297</v>
      </c>
    </row>
    <row r="299" ht="15.75" customHeight="1">
      <c r="A299" s="35" t="s">
        <v>1438</v>
      </c>
      <c r="B299" s="36" t="s">
        <v>1106</v>
      </c>
      <c r="C299" s="36">
        <v>4078.0</v>
      </c>
      <c r="D299" s="26">
        <f t="shared" si="1"/>
        <v>298</v>
      </c>
    </row>
    <row r="300" ht="15.75" customHeight="1">
      <c r="A300" s="35" t="s">
        <v>1440</v>
      </c>
      <c r="B300" s="36" t="s">
        <v>1106</v>
      </c>
      <c r="C300" s="36">
        <v>4078.0</v>
      </c>
      <c r="D300" s="26">
        <f t="shared" si="1"/>
        <v>299</v>
      </c>
    </row>
    <row r="301" ht="15.75" customHeight="1">
      <c r="A301" s="35" t="s">
        <v>1449</v>
      </c>
      <c r="B301" s="36" t="s">
        <v>1106</v>
      </c>
      <c r="C301" s="36">
        <v>4078.0</v>
      </c>
      <c r="D301" s="26">
        <f t="shared" si="1"/>
        <v>300</v>
      </c>
    </row>
    <row r="302" ht="15.75" customHeight="1">
      <c r="A302" s="33" t="s">
        <v>1439</v>
      </c>
      <c r="B302" s="34" t="s">
        <v>1106</v>
      </c>
      <c r="C302" s="34">
        <v>4078.0</v>
      </c>
      <c r="D302" s="26">
        <f t="shared" si="1"/>
        <v>301</v>
      </c>
    </row>
    <row r="303" ht="15.75" customHeight="1">
      <c r="A303" s="35" t="s">
        <v>1453</v>
      </c>
      <c r="B303" s="36" t="s">
        <v>1099</v>
      </c>
      <c r="C303" s="36">
        <v>4084.0</v>
      </c>
      <c r="D303" s="26">
        <f t="shared" si="1"/>
        <v>302</v>
      </c>
    </row>
    <row r="304" ht="15.75" customHeight="1">
      <c r="A304" s="33" t="s">
        <v>1454</v>
      </c>
      <c r="B304" s="34" t="s">
        <v>1099</v>
      </c>
      <c r="C304" s="34">
        <v>4086.0</v>
      </c>
      <c r="D304" s="26">
        <f t="shared" si="1"/>
        <v>303</v>
      </c>
    </row>
    <row r="305" ht="15.75" customHeight="1">
      <c r="A305" s="33" t="s">
        <v>1457</v>
      </c>
      <c r="B305" s="34" t="s">
        <v>1099</v>
      </c>
      <c r="C305" s="34">
        <v>4089.0</v>
      </c>
      <c r="D305" s="26">
        <f t="shared" si="1"/>
        <v>304</v>
      </c>
    </row>
    <row r="306" ht="15.75" customHeight="1">
      <c r="A306" s="35" t="s">
        <v>1455</v>
      </c>
      <c r="B306" s="36" t="s">
        <v>1106</v>
      </c>
      <c r="C306" s="36">
        <v>4089.0</v>
      </c>
      <c r="D306" s="26">
        <f t="shared" si="1"/>
        <v>305</v>
      </c>
    </row>
    <row r="307" ht="15.75" customHeight="1">
      <c r="A307" s="33" t="s">
        <v>1456</v>
      </c>
      <c r="B307" s="34" t="s">
        <v>1106</v>
      </c>
      <c r="C307" s="34">
        <v>4089.0</v>
      </c>
      <c r="D307" s="26">
        <f t="shared" si="1"/>
        <v>306</v>
      </c>
    </row>
    <row r="308" ht="15.75" customHeight="1">
      <c r="A308" s="33" t="s">
        <v>1458</v>
      </c>
      <c r="B308" s="34" t="s">
        <v>1099</v>
      </c>
      <c r="C308" s="34">
        <v>4102.0</v>
      </c>
      <c r="D308" s="26">
        <f t="shared" si="1"/>
        <v>307</v>
      </c>
    </row>
    <row r="309" ht="15.75" customHeight="1">
      <c r="A309" s="33" t="s">
        <v>1463</v>
      </c>
      <c r="B309" s="34" t="s">
        <v>1106</v>
      </c>
      <c r="C309" s="34">
        <v>4108.0</v>
      </c>
      <c r="D309" s="26">
        <f t="shared" si="1"/>
        <v>308</v>
      </c>
    </row>
    <row r="310" ht="15.75" customHeight="1">
      <c r="A310" s="33" t="s">
        <v>1461</v>
      </c>
      <c r="B310" s="34" t="s">
        <v>1106</v>
      </c>
      <c r="C310" s="34">
        <v>4108.0</v>
      </c>
      <c r="D310" s="26">
        <f t="shared" si="1"/>
        <v>309</v>
      </c>
    </row>
    <row r="311" ht="15.75" customHeight="1">
      <c r="A311" s="35" t="s">
        <v>1466</v>
      </c>
      <c r="B311" s="36" t="s">
        <v>1106</v>
      </c>
      <c r="C311" s="36">
        <v>4108.0</v>
      </c>
      <c r="D311" s="26">
        <f t="shared" si="1"/>
        <v>310</v>
      </c>
    </row>
    <row r="312" ht="15.75" customHeight="1">
      <c r="A312" s="33" t="s">
        <v>1465</v>
      </c>
      <c r="B312" s="34" t="s">
        <v>1106</v>
      </c>
      <c r="C312" s="34">
        <v>4108.0</v>
      </c>
      <c r="D312" s="26">
        <f t="shared" si="1"/>
        <v>311</v>
      </c>
    </row>
    <row r="313" ht="15.75" customHeight="1">
      <c r="A313" s="33" t="s">
        <v>1459</v>
      </c>
      <c r="B313" s="34" t="s">
        <v>1106</v>
      </c>
      <c r="C313" s="34">
        <v>4108.0</v>
      </c>
      <c r="D313" s="26">
        <f t="shared" si="1"/>
        <v>312</v>
      </c>
    </row>
    <row r="314" ht="15.75" customHeight="1">
      <c r="A314" s="33" t="s">
        <v>1464</v>
      </c>
      <c r="B314" s="34" t="s">
        <v>1106</v>
      </c>
      <c r="C314" s="34">
        <v>4108.0</v>
      </c>
      <c r="D314" s="26">
        <f t="shared" si="1"/>
        <v>313</v>
      </c>
    </row>
    <row r="315" ht="15.75" customHeight="1">
      <c r="A315" s="35" t="s">
        <v>1467</v>
      </c>
      <c r="B315" s="36" t="s">
        <v>1106</v>
      </c>
      <c r="C315" s="36">
        <v>4111.0</v>
      </c>
      <c r="D315" s="26">
        <f t="shared" si="1"/>
        <v>314</v>
      </c>
    </row>
    <row r="316" ht="15.75" customHeight="1">
      <c r="A316" s="35" t="s">
        <v>1469</v>
      </c>
      <c r="B316" s="36" t="s">
        <v>1106</v>
      </c>
      <c r="C316" s="36">
        <v>4113.0</v>
      </c>
      <c r="D316" s="26">
        <f t="shared" si="1"/>
        <v>315</v>
      </c>
    </row>
    <row r="317" ht="15.75" customHeight="1">
      <c r="A317" s="35" t="s">
        <v>1470</v>
      </c>
      <c r="B317" s="36" t="s">
        <v>1106</v>
      </c>
      <c r="C317" s="36">
        <v>4114.0</v>
      </c>
      <c r="D317" s="26">
        <f t="shared" si="1"/>
        <v>316</v>
      </c>
    </row>
    <row r="318" ht="15.75" customHeight="1">
      <c r="A318" s="35" t="s">
        <v>1471</v>
      </c>
      <c r="B318" s="36" t="s">
        <v>1106</v>
      </c>
      <c r="C318" s="36">
        <v>5005.0</v>
      </c>
      <c r="D318" s="26">
        <f t="shared" si="1"/>
        <v>317</v>
      </c>
    </row>
    <row r="319" ht="15.75" customHeight="1">
      <c r="A319" s="35" t="s">
        <v>1472</v>
      </c>
      <c r="B319" s="36" t="s">
        <v>1106</v>
      </c>
      <c r="C319" s="36">
        <v>5017.0</v>
      </c>
      <c r="D319" s="26">
        <f t="shared" si="1"/>
        <v>318</v>
      </c>
    </row>
    <row r="320" ht="15.75" customHeight="1">
      <c r="A320" s="35" t="s">
        <v>1473</v>
      </c>
      <c r="B320" s="36" t="s">
        <v>1106</v>
      </c>
      <c r="C320" s="36">
        <v>5017.0</v>
      </c>
      <c r="D320" s="26">
        <f t="shared" si="1"/>
        <v>319</v>
      </c>
    </row>
    <row r="321" ht="15.75" customHeight="1">
      <c r="A321" s="35" t="s">
        <v>1474</v>
      </c>
      <c r="B321" s="36" t="s">
        <v>1099</v>
      </c>
      <c r="C321" s="36">
        <v>5050.0</v>
      </c>
      <c r="D321" s="26">
        <f t="shared" si="1"/>
        <v>320</v>
      </c>
    </row>
    <row r="322" ht="15.75" customHeight="1">
      <c r="A322" s="35" t="s">
        <v>1479</v>
      </c>
      <c r="B322" s="36" t="s">
        <v>1106</v>
      </c>
      <c r="C322" s="36">
        <v>5061.0</v>
      </c>
      <c r="D322" s="26">
        <f t="shared" si="1"/>
        <v>321</v>
      </c>
    </row>
    <row r="323" ht="15.75" customHeight="1">
      <c r="A323" s="35" t="s">
        <v>1480</v>
      </c>
      <c r="B323" s="36" t="s">
        <v>1106</v>
      </c>
      <c r="C323" s="36">
        <v>5061.0</v>
      </c>
      <c r="D323" s="26">
        <f t="shared" si="1"/>
        <v>322</v>
      </c>
    </row>
    <row r="324" ht="15.75" customHeight="1">
      <c r="A324" s="33" t="s">
        <v>1477</v>
      </c>
      <c r="B324" s="34" t="s">
        <v>1106</v>
      </c>
      <c r="C324" s="34">
        <v>5061.0</v>
      </c>
      <c r="D324" s="26">
        <f t="shared" si="1"/>
        <v>323</v>
      </c>
    </row>
    <row r="325" ht="15.75" customHeight="1">
      <c r="A325" s="33" t="s">
        <v>1481</v>
      </c>
      <c r="B325" s="34" t="s">
        <v>1106</v>
      </c>
      <c r="C325" s="34">
        <v>5061.0</v>
      </c>
      <c r="D325" s="26">
        <f t="shared" si="1"/>
        <v>324</v>
      </c>
    </row>
    <row r="326" ht="15.75" customHeight="1">
      <c r="A326" s="35" t="s">
        <v>1483</v>
      </c>
      <c r="B326" s="36" t="s">
        <v>1106</v>
      </c>
      <c r="C326" s="36">
        <v>5061.0</v>
      </c>
      <c r="D326" s="26">
        <f t="shared" si="1"/>
        <v>325</v>
      </c>
    </row>
    <row r="327" ht="15.75" customHeight="1">
      <c r="A327" s="33" t="s">
        <v>1482</v>
      </c>
      <c r="B327" s="34" t="s">
        <v>1106</v>
      </c>
      <c r="C327" s="34">
        <v>5061.0</v>
      </c>
      <c r="D327" s="26">
        <f t="shared" si="1"/>
        <v>326</v>
      </c>
    </row>
    <row r="328" ht="15.75" customHeight="1">
      <c r="A328" s="35" t="s">
        <v>1476</v>
      </c>
      <c r="B328" s="36" t="s">
        <v>1106</v>
      </c>
      <c r="C328" s="36">
        <v>5061.0</v>
      </c>
      <c r="D328" s="26">
        <f t="shared" si="1"/>
        <v>327</v>
      </c>
    </row>
    <row r="329" ht="15.75" customHeight="1">
      <c r="A329" s="33" t="s">
        <v>1485</v>
      </c>
      <c r="B329" s="34" t="s">
        <v>1106</v>
      </c>
      <c r="C329" s="34">
        <v>5067.0</v>
      </c>
      <c r="D329" s="26">
        <f t="shared" si="1"/>
        <v>328</v>
      </c>
    </row>
    <row r="330" ht="15.75" customHeight="1">
      <c r="A330" s="33" t="s">
        <v>1486</v>
      </c>
      <c r="B330" s="34" t="s">
        <v>1106</v>
      </c>
      <c r="C330" s="34">
        <v>5067.0</v>
      </c>
      <c r="D330" s="26">
        <f t="shared" si="1"/>
        <v>329</v>
      </c>
    </row>
    <row r="331" ht="15.75" customHeight="1">
      <c r="A331" s="35" t="s">
        <v>1487</v>
      </c>
      <c r="B331" s="36" t="s">
        <v>1106</v>
      </c>
      <c r="C331" s="36">
        <v>5067.0</v>
      </c>
      <c r="D331" s="26">
        <f t="shared" si="1"/>
        <v>330</v>
      </c>
    </row>
    <row r="332" ht="15.75" customHeight="1">
      <c r="A332" s="35" t="s">
        <v>1488</v>
      </c>
      <c r="B332" s="36" t="s">
        <v>1099</v>
      </c>
      <c r="C332" s="36">
        <v>5079.0</v>
      </c>
      <c r="D332" s="26">
        <f t="shared" si="1"/>
        <v>331</v>
      </c>
    </row>
    <row r="333" ht="15.75" customHeight="1">
      <c r="A333" s="33" t="s">
        <v>1489</v>
      </c>
      <c r="B333" s="34" t="s">
        <v>1106</v>
      </c>
      <c r="C333" s="34">
        <v>5086.0</v>
      </c>
      <c r="D333" s="26">
        <f t="shared" si="1"/>
        <v>332</v>
      </c>
    </row>
    <row r="334" ht="15.75" customHeight="1">
      <c r="A334" s="35" t="s">
        <v>1490</v>
      </c>
      <c r="B334" s="36" t="s">
        <v>1106</v>
      </c>
      <c r="C334" s="36">
        <v>5086.0</v>
      </c>
      <c r="D334" s="26">
        <f t="shared" si="1"/>
        <v>333</v>
      </c>
    </row>
    <row r="335" ht="15.75" customHeight="1">
      <c r="A335" s="33" t="s">
        <v>1491</v>
      </c>
      <c r="B335" s="34" t="s">
        <v>1099</v>
      </c>
      <c r="C335" s="34">
        <v>5087.0</v>
      </c>
      <c r="D335" s="26">
        <f t="shared" si="1"/>
        <v>334</v>
      </c>
    </row>
    <row r="336" ht="15.75" customHeight="1">
      <c r="A336" s="33" t="s">
        <v>1493</v>
      </c>
      <c r="B336" s="34" t="s">
        <v>1099</v>
      </c>
      <c r="C336" s="34">
        <v>6006.0</v>
      </c>
      <c r="D336" s="26">
        <f t="shared" si="1"/>
        <v>335</v>
      </c>
    </row>
    <row r="337" ht="15.75" customHeight="1">
      <c r="A337" s="33" t="s">
        <v>1495</v>
      </c>
      <c r="B337" s="34" t="s">
        <v>1099</v>
      </c>
      <c r="C337" s="34">
        <v>6012.0</v>
      </c>
      <c r="D337" s="26">
        <f t="shared" si="1"/>
        <v>336</v>
      </c>
    </row>
    <row r="338" ht="15.75" customHeight="1">
      <c r="A338" s="35" t="s">
        <v>1496</v>
      </c>
      <c r="B338" s="36" t="s">
        <v>1106</v>
      </c>
      <c r="C338" s="36">
        <v>6023.0</v>
      </c>
      <c r="D338" s="26">
        <f t="shared" si="1"/>
        <v>337</v>
      </c>
    </row>
    <row r="339" ht="15.75" customHeight="1">
      <c r="A339" s="33" t="s">
        <v>1499</v>
      </c>
      <c r="B339" s="34" t="s">
        <v>1106</v>
      </c>
      <c r="C339" s="34">
        <v>6025.0</v>
      </c>
      <c r="D339" s="26">
        <f t="shared" si="1"/>
        <v>338</v>
      </c>
    </row>
    <row r="340" ht="15.75" customHeight="1">
      <c r="A340" s="33" t="s">
        <v>1498</v>
      </c>
      <c r="B340" s="34" t="s">
        <v>1106</v>
      </c>
      <c r="C340" s="34">
        <v>6025.0</v>
      </c>
      <c r="D340" s="26">
        <f t="shared" si="1"/>
        <v>339</v>
      </c>
    </row>
    <row r="341" ht="15.75" customHeight="1">
      <c r="A341" s="33" t="s">
        <v>1501</v>
      </c>
      <c r="B341" s="34" t="s">
        <v>1106</v>
      </c>
      <c r="C341" s="34">
        <v>6025.0</v>
      </c>
      <c r="D341" s="26">
        <f t="shared" si="1"/>
        <v>340</v>
      </c>
    </row>
    <row r="342" ht="15.75" customHeight="1">
      <c r="A342" s="33" t="s">
        <v>1502</v>
      </c>
      <c r="B342" s="34" t="s">
        <v>1106</v>
      </c>
      <c r="C342" s="34">
        <v>6025.0</v>
      </c>
      <c r="D342" s="26">
        <f t="shared" si="1"/>
        <v>341</v>
      </c>
    </row>
    <row r="343" ht="15.75" customHeight="1">
      <c r="A343" s="33" t="s">
        <v>1500</v>
      </c>
      <c r="B343" s="34" t="s">
        <v>1106</v>
      </c>
      <c r="C343" s="34">
        <v>6025.0</v>
      </c>
      <c r="D343" s="26">
        <f t="shared" si="1"/>
        <v>342</v>
      </c>
    </row>
    <row r="344" ht="15.75" customHeight="1">
      <c r="A344" s="35" t="s">
        <v>1503</v>
      </c>
      <c r="B344" s="36" t="s">
        <v>1106</v>
      </c>
      <c r="C344" s="36">
        <v>6025.0</v>
      </c>
      <c r="D344" s="26">
        <f t="shared" si="1"/>
        <v>343</v>
      </c>
    </row>
    <row r="345" ht="15.75" customHeight="1">
      <c r="A345" s="35" t="s">
        <v>1505</v>
      </c>
      <c r="B345" s="36" t="s">
        <v>1106</v>
      </c>
      <c r="C345" s="36">
        <v>6025.0</v>
      </c>
      <c r="D345" s="26">
        <f t="shared" si="1"/>
        <v>344</v>
      </c>
    </row>
    <row r="346" ht="15.75" customHeight="1">
      <c r="A346" s="35" t="s">
        <v>1506</v>
      </c>
      <c r="B346" s="36" t="s">
        <v>1106</v>
      </c>
      <c r="C346" s="36">
        <v>6040.0</v>
      </c>
      <c r="D346" s="26">
        <f t="shared" si="1"/>
        <v>345</v>
      </c>
    </row>
    <row r="347" ht="15.75" customHeight="1">
      <c r="A347" s="35" t="s">
        <v>1507</v>
      </c>
      <c r="B347" s="36" t="s">
        <v>1106</v>
      </c>
      <c r="C347" s="36">
        <v>6040.0</v>
      </c>
      <c r="D347" s="26">
        <f t="shared" si="1"/>
        <v>346</v>
      </c>
    </row>
    <row r="348" ht="15.75" customHeight="1">
      <c r="A348" s="35" t="s">
        <v>1509</v>
      </c>
      <c r="B348" s="36" t="s">
        <v>1106</v>
      </c>
      <c r="C348" s="36">
        <v>6053.0</v>
      </c>
      <c r="D348" s="26">
        <f t="shared" si="1"/>
        <v>347</v>
      </c>
    </row>
    <row r="349" ht="15.75" customHeight="1">
      <c r="A349" s="35" t="s">
        <v>1508</v>
      </c>
      <c r="B349" s="36" t="s">
        <v>1099</v>
      </c>
      <c r="C349" s="36">
        <v>6053.0</v>
      </c>
      <c r="D349" s="26">
        <f t="shared" si="1"/>
        <v>348</v>
      </c>
    </row>
    <row r="350" ht="15.75" customHeight="1">
      <c r="A350" s="35" t="s">
        <v>1511</v>
      </c>
      <c r="B350" s="36" t="s">
        <v>1099</v>
      </c>
      <c r="C350" s="36">
        <v>6057.0</v>
      </c>
      <c r="D350" s="26">
        <f t="shared" si="1"/>
        <v>349</v>
      </c>
    </row>
    <row r="351" ht="15.75" customHeight="1">
      <c r="A351" s="33" t="s">
        <v>1512</v>
      </c>
      <c r="B351" s="34" t="s">
        <v>1099</v>
      </c>
      <c r="C351" s="34">
        <v>6063.0</v>
      </c>
      <c r="D351" s="26">
        <f t="shared" si="1"/>
        <v>350</v>
      </c>
    </row>
    <row r="352" ht="15.75" customHeight="1">
      <c r="A352" s="35" t="s">
        <v>1513</v>
      </c>
      <c r="B352" s="36" t="s">
        <v>1099</v>
      </c>
      <c r="C352" s="36">
        <v>7003.0</v>
      </c>
      <c r="D352" s="26">
        <f t="shared" si="1"/>
        <v>351</v>
      </c>
    </row>
    <row r="353" ht="15.75" customHeight="1">
      <c r="A353" s="33" t="s">
        <v>1514</v>
      </c>
      <c r="B353" s="34" t="s">
        <v>1099</v>
      </c>
      <c r="C353" s="34">
        <v>7012.0</v>
      </c>
      <c r="D353" s="26">
        <f t="shared" si="1"/>
        <v>352</v>
      </c>
    </row>
    <row r="354" ht="15.75" customHeight="1">
      <c r="A354" s="33" t="s">
        <v>1517</v>
      </c>
      <c r="B354" s="34" t="s">
        <v>1106</v>
      </c>
      <c r="C354" s="34">
        <v>7016.0</v>
      </c>
      <c r="D354" s="26">
        <f t="shared" si="1"/>
        <v>353</v>
      </c>
    </row>
    <row r="355" ht="15.75" customHeight="1">
      <c r="A355" s="35" t="s">
        <v>1515</v>
      </c>
      <c r="B355" s="36" t="s">
        <v>1106</v>
      </c>
      <c r="C355" s="36">
        <v>7016.0</v>
      </c>
      <c r="D355" s="26">
        <f t="shared" si="1"/>
        <v>354</v>
      </c>
    </row>
    <row r="356" ht="15.75" customHeight="1">
      <c r="A356" s="33" t="s">
        <v>1516</v>
      </c>
      <c r="B356" s="34" t="s">
        <v>1106</v>
      </c>
      <c r="C356" s="34">
        <v>7016.0</v>
      </c>
      <c r="D356" s="26">
        <f t="shared" si="1"/>
        <v>355</v>
      </c>
    </row>
    <row r="357" ht="15.75" customHeight="1">
      <c r="A357" s="33" t="s">
        <v>1518</v>
      </c>
      <c r="B357" s="34" t="s">
        <v>1099</v>
      </c>
      <c r="C357" s="34">
        <v>7018.0</v>
      </c>
      <c r="D357" s="26">
        <f t="shared" si="1"/>
        <v>356</v>
      </c>
    </row>
    <row r="358" ht="15.75" customHeight="1">
      <c r="A358" s="33" t="s">
        <v>1519</v>
      </c>
      <c r="B358" s="34" t="s">
        <v>1106</v>
      </c>
      <c r="C358" s="34">
        <v>7022.0</v>
      </c>
      <c r="D358" s="26">
        <f t="shared" si="1"/>
        <v>357</v>
      </c>
    </row>
    <row r="359" ht="15.75" customHeight="1">
      <c r="A359" s="33" t="s">
        <v>1521</v>
      </c>
      <c r="B359" s="34" t="s">
        <v>1099</v>
      </c>
      <c r="C359" s="34">
        <v>7023.0</v>
      </c>
      <c r="D359" s="26">
        <f t="shared" si="1"/>
        <v>358</v>
      </c>
    </row>
    <row r="360" ht="15.75" customHeight="1">
      <c r="A360" s="35" t="s">
        <v>1525</v>
      </c>
      <c r="B360" s="36" t="s">
        <v>1106</v>
      </c>
      <c r="C360" s="36">
        <v>7025.0</v>
      </c>
      <c r="D360" s="26">
        <f t="shared" si="1"/>
        <v>359</v>
      </c>
    </row>
    <row r="361" ht="15.75" customHeight="1">
      <c r="A361" s="35" t="s">
        <v>1528</v>
      </c>
      <c r="B361" s="36" t="s">
        <v>1106</v>
      </c>
      <c r="C361" s="36">
        <v>7025.0</v>
      </c>
      <c r="D361" s="26">
        <f t="shared" si="1"/>
        <v>360</v>
      </c>
    </row>
    <row r="362" ht="15.75" customHeight="1">
      <c r="A362" s="35" t="s">
        <v>1522</v>
      </c>
      <c r="B362" s="36" t="s">
        <v>1106</v>
      </c>
      <c r="C362" s="36">
        <v>7025.0</v>
      </c>
      <c r="D362" s="26">
        <f t="shared" si="1"/>
        <v>361</v>
      </c>
    </row>
    <row r="363" ht="15.75" customHeight="1">
      <c r="A363" s="33" t="s">
        <v>1530</v>
      </c>
      <c r="B363" s="34" t="s">
        <v>1106</v>
      </c>
      <c r="C363" s="34">
        <v>7025.0</v>
      </c>
      <c r="D363" s="26">
        <f t="shared" si="1"/>
        <v>362</v>
      </c>
    </row>
    <row r="364" ht="15.75" customHeight="1">
      <c r="A364" s="33" t="s">
        <v>1529</v>
      </c>
      <c r="B364" s="34" t="s">
        <v>1106</v>
      </c>
      <c r="C364" s="34">
        <v>7025.0</v>
      </c>
      <c r="D364" s="26">
        <f t="shared" si="1"/>
        <v>363</v>
      </c>
    </row>
    <row r="365" ht="15.75" customHeight="1">
      <c r="A365" s="35" t="s">
        <v>1523</v>
      </c>
      <c r="B365" s="36" t="s">
        <v>1106</v>
      </c>
      <c r="C365" s="36">
        <v>7025.0</v>
      </c>
      <c r="D365" s="26">
        <f t="shared" si="1"/>
        <v>364</v>
      </c>
    </row>
    <row r="366" ht="15.75" customHeight="1">
      <c r="A366" s="35" t="s">
        <v>1527</v>
      </c>
      <c r="B366" s="36" t="s">
        <v>1106</v>
      </c>
      <c r="C366" s="36">
        <v>7025.0</v>
      </c>
      <c r="D366" s="26">
        <f t="shared" si="1"/>
        <v>365</v>
      </c>
    </row>
    <row r="367" ht="15.75" customHeight="1">
      <c r="A367" s="33" t="s">
        <v>1526</v>
      </c>
      <c r="B367" s="34" t="s">
        <v>1106</v>
      </c>
      <c r="C367" s="34">
        <v>7025.0</v>
      </c>
      <c r="D367" s="26">
        <f t="shared" si="1"/>
        <v>366</v>
      </c>
    </row>
    <row r="368" ht="15.75" customHeight="1">
      <c r="A368" s="33" t="s">
        <v>1533</v>
      </c>
      <c r="B368" s="34" t="s">
        <v>1106</v>
      </c>
      <c r="C368" s="34">
        <v>7026.0</v>
      </c>
      <c r="D368" s="26">
        <f t="shared" si="1"/>
        <v>367</v>
      </c>
    </row>
    <row r="369" ht="15.75" customHeight="1">
      <c r="A369" s="33" t="s">
        <v>1539</v>
      </c>
      <c r="B369" s="34" t="s">
        <v>1106</v>
      </c>
      <c r="C369" s="34">
        <v>7026.0</v>
      </c>
      <c r="D369" s="26">
        <f t="shared" si="1"/>
        <v>368</v>
      </c>
    </row>
    <row r="370" ht="15.75" customHeight="1">
      <c r="A370" s="35" t="s">
        <v>1535</v>
      </c>
      <c r="B370" s="36" t="s">
        <v>1106</v>
      </c>
      <c r="C370" s="36">
        <v>7026.0</v>
      </c>
      <c r="D370" s="26">
        <f t="shared" si="1"/>
        <v>369</v>
      </c>
    </row>
    <row r="371" ht="15.75" customHeight="1">
      <c r="A371" s="35" t="s">
        <v>1532</v>
      </c>
      <c r="B371" s="36" t="s">
        <v>1106</v>
      </c>
      <c r="C371" s="36">
        <v>7026.0</v>
      </c>
      <c r="D371" s="26">
        <f t="shared" si="1"/>
        <v>370</v>
      </c>
    </row>
    <row r="372" ht="15.75" customHeight="1">
      <c r="A372" s="33" t="s">
        <v>1534</v>
      </c>
      <c r="B372" s="34" t="s">
        <v>1106</v>
      </c>
      <c r="C372" s="34">
        <v>7026.0</v>
      </c>
      <c r="D372" s="26">
        <f t="shared" si="1"/>
        <v>371</v>
      </c>
    </row>
    <row r="373" ht="15.75" customHeight="1">
      <c r="A373" s="33" t="s">
        <v>1531</v>
      </c>
      <c r="B373" s="34" t="s">
        <v>1106</v>
      </c>
      <c r="C373" s="34">
        <v>7026.0</v>
      </c>
      <c r="D373" s="26">
        <f t="shared" si="1"/>
        <v>372</v>
      </c>
    </row>
    <row r="374" ht="15.75" customHeight="1">
      <c r="A374" s="33" t="s">
        <v>1537</v>
      </c>
      <c r="B374" s="34" t="s">
        <v>1106</v>
      </c>
      <c r="C374" s="34">
        <v>7026.0</v>
      </c>
      <c r="D374" s="26">
        <f t="shared" si="1"/>
        <v>373</v>
      </c>
    </row>
    <row r="375" ht="15.75" customHeight="1">
      <c r="A375" s="35" t="s">
        <v>1538</v>
      </c>
      <c r="B375" s="36" t="s">
        <v>1106</v>
      </c>
      <c r="C375" s="36">
        <v>7026.0</v>
      </c>
      <c r="D375" s="26">
        <f t="shared" si="1"/>
        <v>374</v>
      </c>
    </row>
    <row r="376" ht="15.75" customHeight="1">
      <c r="A376" s="35" t="s">
        <v>1536</v>
      </c>
      <c r="B376" s="36" t="s">
        <v>1106</v>
      </c>
      <c r="C376" s="36">
        <v>7026.0</v>
      </c>
      <c r="D376" s="26">
        <f t="shared" si="1"/>
        <v>375</v>
      </c>
    </row>
    <row r="377" ht="15.75" customHeight="1">
      <c r="A377" s="33" t="s">
        <v>1540</v>
      </c>
      <c r="B377" s="34" t="s">
        <v>1099</v>
      </c>
      <c r="C377" s="34">
        <v>7029.0</v>
      </c>
      <c r="D377" s="26">
        <f t="shared" si="1"/>
        <v>376</v>
      </c>
    </row>
    <row r="378" ht="15.75" customHeight="1">
      <c r="A378" s="35" t="s">
        <v>1541</v>
      </c>
      <c r="B378" s="36" t="s">
        <v>1106</v>
      </c>
      <c r="C378" s="36">
        <v>7032.0</v>
      </c>
      <c r="D378" s="26">
        <f t="shared" si="1"/>
        <v>377</v>
      </c>
    </row>
    <row r="379" ht="15.75" customHeight="1">
      <c r="A379" s="35" t="s">
        <v>1542</v>
      </c>
      <c r="B379" s="36" t="s">
        <v>1106</v>
      </c>
      <c r="C379" s="36">
        <v>7038.0</v>
      </c>
      <c r="D379" s="26">
        <f t="shared" si="1"/>
        <v>378</v>
      </c>
    </row>
    <row r="380" ht="15.75" customHeight="1">
      <c r="A380" s="33" t="s">
        <v>1543</v>
      </c>
      <c r="B380" s="34" t="s">
        <v>1106</v>
      </c>
      <c r="C380" s="34">
        <v>7038.0</v>
      </c>
      <c r="D380" s="26">
        <f t="shared" si="1"/>
        <v>379</v>
      </c>
    </row>
    <row r="381" ht="15.75" customHeight="1">
      <c r="A381" s="33" t="s">
        <v>1544</v>
      </c>
      <c r="B381" s="34" t="s">
        <v>1099</v>
      </c>
      <c r="C381" s="34">
        <v>7040.0</v>
      </c>
      <c r="D381" s="26">
        <f t="shared" si="1"/>
        <v>380</v>
      </c>
    </row>
    <row r="382" ht="15.75" customHeight="1">
      <c r="A382" s="33" t="s">
        <v>1546</v>
      </c>
      <c r="B382" s="34" t="s">
        <v>1099</v>
      </c>
      <c r="C382" s="34">
        <v>7054.0</v>
      </c>
      <c r="D382" s="26">
        <f t="shared" si="1"/>
        <v>381</v>
      </c>
    </row>
    <row r="383" ht="15.75" customHeight="1">
      <c r="A383" s="33" t="s">
        <v>1548</v>
      </c>
      <c r="B383" s="34" t="s">
        <v>1099</v>
      </c>
      <c r="C383" s="34">
        <v>7054.0</v>
      </c>
      <c r="D383" s="26">
        <f t="shared" si="1"/>
        <v>382</v>
      </c>
    </row>
    <row r="384" ht="15.75" customHeight="1">
      <c r="A384" s="35" t="s">
        <v>1547</v>
      </c>
      <c r="B384" s="36" t="s">
        <v>1106</v>
      </c>
      <c r="C384" s="36">
        <v>7054.0</v>
      </c>
      <c r="D384" s="26">
        <f t="shared" si="1"/>
        <v>383</v>
      </c>
    </row>
    <row r="385" ht="15.75" customHeight="1">
      <c r="A385" s="35" t="s">
        <v>1549</v>
      </c>
      <c r="B385" s="36" t="s">
        <v>1099</v>
      </c>
      <c r="C385" s="36">
        <v>7072.0</v>
      </c>
      <c r="D385" s="26">
        <f t="shared" si="1"/>
        <v>384</v>
      </c>
    </row>
    <row r="386" ht="15.75" customHeight="1">
      <c r="A386" s="35" t="s">
        <v>1550</v>
      </c>
      <c r="B386" s="36" t="s">
        <v>1099</v>
      </c>
      <c r="C386" s="36">
        <v>7072.0</v>
      </c>
      <c r="D386" s="26">
        <f t="shared" si="1"/>
        <v>385</v>
      </c>
    </row>
    <row r="387" ht="15.75" customHeight="1">
      <c r="A387" s="33" t="s">
        <v>1552</v>
      </c>
      <c r="B387" s="34" t="s">
        <v>1106</v>
      </c>
      <c r="C387" s="34">
        <v>7074.0</v>
      </c>
      <c r="D387" s="26">
        <f t="shared" si="1"/>
        <v>386</v>
      </c>
    </row>
    <row r="388" ht="15.75" customHeight="1">
      <c r="A388" s="33" t="s">
        <v>1553</v>
      </c>
      <c r="B388" s="34" t="s">
        <v>1099</v>
      </c>
      <c r="C388" s="34">
        <v>7082.0</v>
      </c>
      <c r="D388" s="26">
        <f t="shared" si="1"/>
        <v>387</v>
      </c>
    </row>
    <row r="389" ht="15.75" customHeight="1">
      <c r="A389" s="35" t="s">
        <v>1554</v>
      </c>
      <c r="B389" s="36" t="s">
        <v>1099</v>
      </c>
      <c r="C389" s="36">
        <v>7082.0</v>
      </c>
      <c r="D389" s="26">
        <f t="shared" si="1"/>
        <v>388</v>
      </c>
    </row>
    <row r="390" ht="15.75" customHeight="1">
      <c r="A390" s="33" t="s">
        <v>1555</v>
      </c>
      <c r="B390" s="34" t="s">
        <v>1099</v>
      </c>
      <c r="C390" s="34">
        <v>7086.0</v>
      </c>
      <c r="D390" s="26">
        <f t="shared" si="1"/>
        <v>389</v>
      </c>
    </row>
    <row r="391" ht="15.75" customHeight="1">
      <c r="A391" s="33" t="s">
        <v>1556</v>
      </c>
      <c r="B391" s="34" t="s">
        <v>1099</v>
      </c>
      <c r="C391" s="34">
        <v>7086.0</v>
      </c>
      <c r="D391" s="26">
        <f t="shared" si="1"/>
        <v>390</v>
      </c>
    </row>
    <row r="392" ht="15.75" customHeight="1">
      <c r="A392" s="33" t="s">
        <v>1557</v>
      </c>
      <c r="B392" s="34" t="s">
        <v>1099</v>
      </c>
      <c r="C392" s="34">
        <v>7087.0</v>
      </c>
      <c r="D392" s="26">
        <f t="shared" si="1"/>
        <v>391</v>
      </c>
    </row>
    <row r="393" ht="15.75" customHeight="1">
      <c r="A393" s="33" t="s">
        <v>1558</v>
      </c>
      <c r="B393" s="34" t="s">
        <v>1099</v>
      </c>
      <c r="C393" s="34">
        <v>7092.0</v>
      </c>
      <c r="D393" s="26">
        <f t="shared" si="1"/>
        <v>392</v>
      </c>
    </row>
    <row r="394" ht="15.75" customHeight="1">
      <c r="A394" s="33" t="s">
        <v>1559</v>
      </c>
      <c r="B394" s="34" t="s">
        <v>1099</v>
      </c>
      <c r="C394" s="34">
        <v>7108.0</v>
      </c>
      <c r="D394" s="26">
        <f t="shared" si="1"/>
        <v>393</v>
      </c>
    </row>
    <row r="395" ht="15.75" customHeight="1">
      <c r="A395" s="33" t="s">
        <v>1560</v>
      </c>
      <c r="B395" s="34" t="s">
        <v>1106</v>
      </c>
      <c r="C395" s="34">
        <v>7132.0</v>
      </c>
      <c r="D395" s="26">
        <f t="shared" si="1"/>
        <v>394</v>
      </c>
    </row>
    <row r="396" ht="15.75" customHeight="1">
      <c r="A396" s="33" t="s">
        <v>1561</v>
      </c>
      <c r="B396" s="34" t="s">
        <v>1099</v>
      </c>
      <c r="C396" s="34">
        <v>8010.0</v>
      </c>
      <c r="D396" s="26">
        <f t="shared" si="1"/>
        <v>395</v>
      </c>
    </row>
    <row r="397" ht="15.75" customHeight="1">
      <c r="A397" s="33" t="s">
        <v>1563</v>
      </c>
      <c r="B397" s="34" t="s">
        <v>1099</v>
      </c>
      <c r="C397" s="34">
        <v>8013.0</v>
      </c>
      <c r="D397" s="26">
        <f t="shared" si="1"/>
        <v>396</v>
      </c>
    </row>
    <row r="398" ht="15.75" customHeight="1">
      <c r="A398" s="33" t="s">
        <v>1564</v>
      </c>
      <c r="B398" s="34" t="s">
        <v>1106</v>
      </c>
      <c r="C398" s="34">
        <v>8018.0</v>
      </c>
      <c r="D398" s="26">
        <f t="shared" si="1"/>
        <v>397</v>
      </c>
    </row>
    <row r="399" ht="15.75" customHeight="1">
      <c r="A399" s="33" t="s">
        <v>1566</v>
      </c>
      <c r="B399" s="34" t="s">
        <v>1099</v>
      </c>
      <c r="C399" s="34">
        <v>8020.0</v>
      </c>
      <c r="D399" s="26">
        <f t="shared" si="1"/>
        <v>398</v>
      </c>
    </row>
    <row r="400" ht="15.75" customHeight="1">
      <c r="A400" s="33" t="s">
        <v>1567</v>
      </c>
      <c r="B400" s="34" t="s">
        <v>1106</v>
      </c>
      <c r="C400" s="34">
        <v>8020.0</v>
      </c>
      <c r="D400" s="26">
        <f t="shared" si="1"/>
        <v>399</v>
      </c>
    </row>
    <row r="401" ht="15.75" customHeight="1">
      <c r="A401" s="33" t="s">
        <v>1569</v>
      </c>
      <c r="B401" s="34" t="s">
        <v>1099</v>
      </c>
      <c r="C401" s="34">
        <v>8021.0</v>
      </c>
      <c r="D401" s="26">
        <f t="shared" si="1"/>
        <v>400</v>
      </c>
    </row>
    <row r="402" ht="15.75" customHeight="1">
      <c r="A402" s="33" t="s">
        <v>1568</v>
      </c>
      <c r="B402" s="34" t="s">
        <v>1099</v>
      </c>
      <c r="C402" s="34">
        <v>8021.0</v>
      </c>
      <c r="D402" s="26">
        <f t="shared" si="1"/>
        <v>401</v>
      </c>
    </row>
    <row r="403" ht="15.75" customHeight="1">
      <c r="A403" s="35" t="s">
        <v>1570</v>
      </c>
      <c r="B403" s="36" t="s">
        <v>1106</v>
      </c>
      <c r="C403" s="36">
        <v>8022.0</v>
      </c>
      <c r="D403" s="26">
        <f t="shared" si="1"/>
        <v>402</v>
      </c>
    </row>
    <row r="404" ht="15.75" customHeight="1">
      <c r="A404" s="33" t="s">
        <v>1571</v>
      </c>
      <c r="B404" s="34" t="s">
        <v>1106</v>
      </c>
      <c r="C404" s="34">
        <v>8022.0</v>
      </c>
      <c r="D404" s="26">
        <f t="shared" si="1"/>
        <v>403</v>
      </c>
    </row>
    <row r="405" ht="15.75" customHeight="1">
      <c r="A405" s="33" t="s">
        <v>1572</v>
      </c>
      <c r="B405" s="34" t="s">
        <v>1106</v>
      </c>
      <c r="C405" s="34">
        <v>8030.0</v>
      </c>
      <c r="D405" s="26">
        <f t="shared" si="1"/>
        <v>404</v>
      </c>
    </row>
    <row r="406" ht="15.75" customHeight="1">
      <c r="A406" s="35" t="s">
        <v>1573</v>
      </c>
      <c r="B406" s="36" t="s">
        <v>1099</v>
      </c>
      <c r="C406" s="36">
        <v>8035.0</v>
      </c>
      <c r="D406" s="26">
        <f t="shared" si="1"/>
        <v>405</v>
      </c>
    </row>
    <row r="407" ht="15.75" customHeight="1">
      <c r="A407" s="33" t="s">
        <v>1574</v>
      </c>
      <c r="B407" s="34" t="s">
        <v>1099</v>
      </c>
      <c r="C407" s="34">
        <v>8035.0</v>
      </c>
      <c r="D407" s="26">
        <f t="shared" si="1"/>
        <v>406</v>
      </c>
    </row>
    <row r="408" ht="15.75" customHeight="1">
      <c r="A408" s="35" t="s">
        <v>1575</v>
      </c>
      <c r="B408" s="36" t="s">
        <v>1099</v>
      </c>
      <c r="C408" s="36">
        <v>9007.0</v>
      </c>
      <c r="D408" s="26">
        <f t="shared" si="1"/>
        <v>407</v>
      </c>
    </row>
    <row r="409" ht="15.75" customHeight="1">
      <c r="A409" s="35" t="s">
        <v>1579</v>
      </c>
      <c r="B409" s="36" t="s">
        <v>1106</v>
      </c>
      <c r="C409" s="36">
        <v>9010.0</v>
      </c>
      <c r="D409" s="26">
        <f t="shared" si="1"/>
        <v>408</v>
      </c>
    </row>
    <row r="410" ht="15.75" customHeight="1">
      <c r="A410" s="33" t="s">
        <v>1583</v>
      </c>
      <c r="B410" s="34" t="s">
        <v>1106</v>
      </c>
      <c r="C410" s="34">
        <v>9010.0</v>
      </c>
      <c r="D410" s="26">
        <f t="shared" si="1"/>
        <v>409</v>
      </c>
    </row>
    <row r="411" ht="15.75" customHeight="1">
      <c r="A411" s="33" t="s">
        <v>1576</v>
      </c>
      <c r="B411" s="34" t="s">
        <v>1106</v>
      </c>
      <c r="C411" s="34">
        <v>9010.0</v>
      </c>
      <c r="D411" s="26">
        <f t="shared" si="1"/>
        <v>410</v>
      </c>
    </row>
    <row r="412" ht="15.75" customHeight="1">
      <c r="A412" s="33" t="s">
        <v>1585</v>
      </c>
      <c r="B412" s="34" t="s">
        <v>1106</v>
      </c>
      <c r="C412" s="34">
        <v>9010.0</v>
      </c>
      <c r="D412" s="26">
        <f t="shared" si="1"/>
        <v>411</v>
      </c>
    </row>
    <row r="413" ht="15.75" customHeight="1">
      <c r="A413" s="35" t="s">
        <v>1591</v>
      </c>
      <c r="B413" s="36" t="s">
        <v>1106</v>
      </c>
      <c r="C413" s="36">
        <v>9010.0</v>
      </c>
      <c r="D413" s="26">
        <f t="shared" si="1"/>
        <v>412</v>
      </c>
    </row>
    <row r="414" ht="15.75" customHeight="1">
      <c r="A414" s="33" t="s">
        <v>1589</v>
      </c>
      <c r="B414" s="34" t="s">
        <v>1106</v>
      </c>
      <c r="C414" s="34">
        <v>9010.0</v>
      </c>
      <c r="D414" s="26">
        <f t="shared" si="1"/>
        <v>413</v>
      </c>
    </row>
    <row r="415" ht="15.75" customHeight="1">
      <c r="A415" s="35" t="s">
        <v>1588</v>
      </c>
      <c r="B415" s="36" t="s">
        <v>1106</v>
      </c>
      <c r="C415" s="36">
        <v>9010.0</v>
      </c>
      <c r="D415" s="26">
        <f t="shared" si="1"/>
        <v>414</v>
      </c>
    </row>
    <row r="416" ht="15.75" customHeight="1">
      <c r="A416" s="33" t="s">
        <v>1590</v>
      </c>
      <c r="B416" s="34" t="s">
        <v>1106</v>
      </c>
      <c r="C416" s="34">
        <v>9010.0</v>
      </c>
      <c r="D416" s="26">
        <f t="shared" si="1"/>
        <v>415</v>
      </c>
    </row>
    <row r="417" ht="15.75" customHeight="1">
      <c r="A417" s="35" t="s">
        <v>1592</v>
      </c>
      <c r="B417" s="36" t="s">
        <v>1106</v>
      </c>
      <c r="C417" s="36">
        <v>9010.0</v>
      </c>
      <c r="D417" s="26">
        <f t="shared" si="1"/>
        <v>416</v>
      </c>
    </row>
    <row r="418" ht="15.75" customHeight="1">
      <c r="A418" s="33" t="s">
        <v>1581</v>
      </c>
      <c r="B418" s="34" t="s">
        <v>1106</v>
      </c>
      <c r="C418" s="34">
        <v>9010.0</v>
      </c>
      <c r="D418" s="26">
        <f t="shared" si="1"/>
        <v>417</v>
      </c>
    </row>
    <row r="419" ht="15.75" customHeight="1">
      <c r="A419" s="35" t="s">
        <v>1582</v>
      </c>
      <c r="B419" s="36" t="s">
        <v>1106</v>
      </c>
      <c r="C419" s="36">
        <v>9010.0</v>
      </c>
      <c r="D419" s="26">
        <f t="shared" si="1"/>
        <v>418</v>
      </c>
    </row>
    <row r="420" ht="15.75" customHeight="1">
      <c r="A420" s="35" t="s">
        <v>1586</v>
      </c>
      <c r="B420" s="36" t="s">
        <v>1106</v>
      </c>
      <c r="C420" s="36">
        <v>9010.0</v>
      </c>
      <c r="D420" s="26">
        <f t="shared" si="1"/>
        <v>419</v>
      </c>
    </row>
    <row r="421" ht="15.75" customHeight="1">
      <c r="A421" s="35" t="s">
        <v>1587</v>
      </c>
      <c r="B421" s="36" t="s">
        <v>1106</v>
      </c>
      <c r="C421" s="36">
        <v>9010.0</v>
      </c>
      <c r="D421" s="26">
        <f t="shared" si="1"/>
        <v>420</v>
      </c>
    </row>
    <row r="422" ht="15.75" customHeight="1">
      <c r="A422" s="35" t="s">
        <v>1580</v>
      </c>
      <c r="B422" s="36" t="s">
        <v>1106</v>
      </c>
      <c r="C422" s="36">
        <v>9010.0</v>
      </c>
      <c r="D422" s="26">
        <f t="shared" si="1"/>
        <v>421</v>
      </c>
    </row>
    <row r="423" ht="15.75" customHeight="1">
      <c r="A423" s="33" t="s">
        <v>1584</v>
      </c>
      <c r="B423" s="34" t="s">
        <v>1106</v>
      </c>
      <c r="C423" s="34">
        <v>9010.0</v>
      </c>
      <c r="D423" s="26">
        <f t="shared" si="1"/>
        <v>422</v>
      </c>
    </row>
    <row r="424" ht="15.75" customHeight="1">
      <c r="A424" s="35" t="s">
        <v>1593</v>
      </c>
      <c r="B424" s="36" t="s">
        <v>1106</v>
      </c>
      <c r="C424" s="36">
        <v>9017.0</v>
      </c>
      <c r="D424" s="26">
        <f t="shared" si="1"/>
        <v>423</v>
      </c>
    </row>
    <row r="425" ht="15.75" customHeight="1">
      <c r="A425" s="35" t="s">
        <v>1594</v>
      </c>
      <c r="B425" s="36" t="s">
        <v>1106</v>
      </c>
      <c r="C425" s="36">
        <v>9017.0</v>
      </c>
      <c r="D425" s="26">
        <f t="shared" si="1"/>
        <v>424</v>
      </c>
    </row>
    <row r="426" ht="15.75" customHeight="1">
      <c r="A426" s="33" t="s">
        <v>1596</v>
      </c>
      <c r="B426" s="34" t="s">
        <v>1106</v>
      </c>
      <c r="C426" s="34">
        <v>9017.0</v>
      </c>
      <c r="D426" s="26">
        <f t="shared" si="1"/>
        <v>425</v>
      </c>
    </row>
    <row r="427" ht="15.75" customHeight="1">
      <c r="A427" s="33" t="s">
        <v>1595</v>
      </c>
      <c r="B427" s="34" t="s">
        <v>1106</v>
      </c>
      <c r="C427" s="34">
        <v>9017.0</v>
      </c>
      <c r="D427" s="26">
        <f t="shared" si="1"/>
        <v>426</v>
      </c>
    </row>
    <row r="428" ht="15.75" customHeight="1">
      <c r="A428" s="33" t="s">
        <v>1600</v>
      </c>
      <c r="B428" s="34" t="s">
        <v>1099</v>
      </c>
      <c r="C428" s="34">
        <v>9018.0</v>
      </c>
      <c r="D428" s="26">
        <f t="shared" si="1"/>
        <v>427</v>
      </c>
    </row>
    <row r="429" ht="15.75" customHeight="1">
      <c r="A429" s="35" t="s">
        <v>1597</v>
      </c>
      <c r="B429" s="36" t="s">
        <v>1099</v>
      </c>
      <c r="C429" s="36">
        <v>9018.0</v>
      </c>
      <c r="D429" s="26">
        <f t="shared" si="1"/>
        <v>428</v>
      </c>
    </row>
    <row r="430" ht="15.75" customHeight="1">
      <c r="A430" s="35" t="s">
        <v>1598</v>
      </c>
      <c r="B430" s="36" t="s">
        <v>1099</v>
      </c>
      <c r="C430" s="36">
        <v>9018.0</v>
      </c>
      <c r="D430" s="26">
        <f t="shared" si="1"/>
        <v>429</v>
      </c>
    </row>
    <row r="431" ht="15.75" customHeight="1">
      <c r="A431" s="35" t="s">
        <v>1601</v>
      </c>
      <c r="B431" s="36" t="s">
        <v>1106</v>
      </c>
      <c r="C431" s="36">
        <v>9019.0</v>
      </c>
      <c r="D431" s="26">
        <f t="shared" si="1"/>
        <v>430</v>
      </c>
    </row>
    <row r="432" ht="15.75" customHeight="1">
      <c r="A432" s="35" t="s">
        <v>1602</v>
      </c>
      <c r="B432" s="36" t="s">
        <v>1099</v>
      </c>
      <c r="C432" s="36">
        <v>9023.0</v>
      </c>
      <c r="D432" s="26">
        <f t="shared" si="1"/>
        <v>431</v>
      </c>
    </row>
    <row r="433" ht="15.75" customHeight="1">
      <c r="A433" s="33" t="s">
        <v>1603</v>
      </c>
      <c r="B433" s="34" t="s">
        <v>1099</v>
      </c>
      <c r="C433" s="34">
        <v>10011.0</v>
      </c>
      <c r="D433" s="26">
        <f t="shared" si="1"/>
        <v>432</v>
      </c>
    </row>
    <row r="434" ht="15.75" customHeight="1">
      <c r="A434" s="35" t="s">
        <v>1604</v>
      </c>
      <c r="B434" s="36" t="s">
        <v>1106</v>
      </c>
      <c r="C434" s="36">
        <v>10013.0</v>
      </c>
      <c r="D434" s="26">
        <f t="shared" si="1"/>
        <v>433</v>
      </c>
    </row>
    <row r="435" ht="15.75" customHeight="1">
      <c r="A435" s="35" t="s">
        <v>1605</v>
      </c>
      <c r="B435" s="36" t="s">
        <v>1106</v>
      </c>
      <c r="C435" s="36">
        <v>10013.0</v>
      </c>
      <c r="D435" s="26">
        <f t="shared" si="1"/>
        <v>434</v>
      </c>
    </row>
    <row r="436" ht="15.75" customHeight="1">
      <c r="A436" s="33" t="s">
        <v>1606</v>
      </c>
      <c r="B436" s="34" t="s">
        <v>1106</v>
      </c>
      <c r="C436" s="34">
        <v>10015.0</v>
      </c>
      <c r="D436" s="26">
        <f t="shared" si="1"/>
        <v>435</v>
      </c>
    </row>
    <row r="437" ht="15.75" customHeight="1">
      <c r="A437" s="33" t="s">
        <v>1608</v>
      </c>
      <c r="B437" s="34" t="s">
        <v>1106</v>
      </c>
      <c r="C437" s="34">
        <v>10017.0</v>
      </c>
      <c r="D437" s="26">
        <f t="shared" si="1"/>
        <v>436</v>
      </c>
    </row>
    <row r="438" ht="15.75" customHeight="1">
      <c r="A438" s="33" t="s">
        <v>1611</v>
      </c>
      <c r="B438" s="34" t="s">
        <v>1099</v>
      </c>
      <c r="C438" s="34">
        <v>10017.0</v>
      </c>
      <c r="D438" s="26">
        <f t="shared" si="1"/>
        <v>437</v>
      </c>
    </row>
    <row r="439" ht="15.75" customHeight="1">
      <c r="A439" s="33" t="s">
        <v>1612</v>
      </c>
      <c r="B439" s="34" t="s">
        <v>1106</v>
      </c>
      <c r="C439" s="34">
        <v>10017.0</v>
      </c>
      <c r="D439" s="26">
        <f t="shared" si="1"/>
        <v>438</v>
      </c>
    </row>
    <row r="440" ht="15.75" customHeight="1">
      <c r="A440" s="35" t="s">
        <v>1610</v>
      </c>
      <c r="B440" s="36" t="s">
        <v>1106</v>
      </c>
      <c r="C440" s="36">
        <v>10017.0</v>
      </c>
      <c r="D440" s="26">
        <f t="shared" si="1"/>
        <v>439</v>
      </c>
    </row>
    <row r="441" ht="15.75" customHeight="1">
      <c r="A441" s="35" t="s">
        <v>1609</v>
      </c>
      <c r="B441" s="36" t="s">
        <v>1106</v>
      </c>
      <c r="C441" s="36">
        <v>10017.0</v>
      </c>
      <c r="D441" s="26">
        <f t="shared" si="1"/>
        <v>440</v>
      </c>
    </row>
    <row r="442" ht="15.75" customHeight="1">
      <c r="A442" s="33" t="s">
        <v>1616</v>
      </c>
      <c r="B442" s="34" t="s">
        <v>1106</v>
      </c>
      <c r="C442" s="34">
        <v>10018.0</v>
      </c>
      <c r="D442" s="26">
        <f t="shared" si="1"/>
        <v>441</v>
      </c>
    </row>
    <row r="443" ht="15.75" customHeight="1">
      <c r="A443" s="35" t="s">
        <v>1617</v>
      </c>
      <c r="B443" s="36" t="s">
        <v>1106</v>
      </c>
      <c r="C443" s="36">
        <v>10018.0</v>
      </c>
      <c r="D443" s="26">
        <f t="shared" si="1"/>
        <v>442</v>
      </c>
    </row>
    <row r="444" ht="15.75" customHeight="1">
      <c r="A444" s="35" t="s">
        <v>1633</v>
      </c>
      <c r="B444" s="36" t="s">
        <v>1106</v>
      </c>
      <c r="C444" s="36">
        <v>10018.0</v>
      </c>
      <c r="D444" s="26">
        <f t="shared" si="1"/>
        <v>443</v>
      </c>
    </row>
    <row r="445" ht="15.75" customHeight="1">
      <c r="A445" s="33" t="s">
        <v>1615</v>
      </c>
      <c r="B445" s="34" t="s">
        <v>1106</v>
      </c>
      <c r="C445" s="34">
        <v>10018.0</v>
      </c>
      <c r="D445" s="26">
        <f t="shared" si="1"/>
        <v>444</v>
      </c>
    </row>
    <row r="446" ht="15.75" customHeight="1">
      <c r="A446" s="33" t="s">
        <v>1624</v>
      </c>
      <c r="B446" s="34" t="s">
        <v>1106</v>
      </c>
      <c r="C446" s="34">
        <v>10018.0</v>
      </c>
      <c r="D446" s="26">
        <f t="shared" si="1"/>
        <v>445</v>
      </c>
    </row>
    <row r="447" ht="15.75" customHeight="1">
      <c r="A447" s="35" t="s">
        <v>1627</v>
      </c>
      <c r="B447" s="36" t="s">
        <v>1106</v>
      </c>
      <c r="C447" s="36">
        <v>10018.0</v>
      </c>
      <c r="D447" s="26">
        <f t="shared" si="1"/>
        <v>446</v>
      </c>
    </row>
    <row r="448" ht="15.75" customHeight="1">
      <c r="A448" s="35" t="s">
        <v>1626</v>
      </c>
      <c r="B448" s="36" t="s">
        <v>1106</v>
      </c>
      <c r="C448" s="36">
        <v>10018.0</v>
      </c>
      <c r="D448" s="26">
        <f t="shared" si="1"/>
        <v>447</v>
      </c>
    </row>
    <row r="449" ht="15.75" customHeight="1">
      <c r="A449" s="35" t="s">
        <v>1625</v>
      </c>
      <c r="B449" s="36" t="s">
        <v>1106</v>
      </c>
      <c r="C449" s="36">
        <v>10018.0</v>
      </c>
      <c r="D449" s="26">
        <f t="shared" si="1"/>
        <v>448</v>
      </c>
    </row>
    <row r="450" ht="15.75" customHeight="1">
      <c r="A450" s="35" t="s">
        <v>1628</v>
      </c>
      <c r="B450" s="36" t="s">
        <v>1106</v>
      </c>
      <c r="C450" s="36">
        <v>10018.0</v>
      </c>
      <c r="D450" s="26">
        <f t="shared" si="1"/>
        <v>449</v>
      </c>
    </row>
    <row r="451" ht="15.75" customHeight="1">
      <c r="A451" s="33" t="s">
        <v>1629</v>
      </c>
      <c r="B451" s="34" t="s">
        <v>1106</v>
      </c>
      <c r="C451" s="34">
        <v>10018.0</v>
      </c>
      <c r="D451" s="26">
        <f t="shared" si="1"/>
        <v>450</v>
      </c>
    </row>
    <row r="452" ht="15.75" customHeight="1">
      <c r="A452" s="33" t="s">
        <v>1619</v>
      </c>
      <c r="B452" s="34" t="s">
        <v>1106</v>
      </c>
      <c r="C452" s="34">
        <v>10018.0</v>
      </c>
      <c r="D452" s="26">
        <f t="shared" si="1"/>
        <v>451</v>
      </c>
    </row>
    <row r="453" ht="15.75" customHeight="1">
      <c r="A453" s="33" t="s">
        <v>1632</v>
      </c>
      <c r="B453" s="34" t="s">
        <v>1106</v>
      </c>
      <c r="C453" s="34">
        <v>10018.0</v>
      </c>
      <c r="D453" s="26">
        <f t="shared" si="1"/>
        <v>452</v>
      </c>
    </row>
    <row r="454" ht="15.75" customHeight="1">
      <c r="A454" s="35" t="s">
        <v>1635</v>
      </c>
      <c r="B454" s="36" t="s">
        <v>1106</v>
      </c>
      <c r="C454" s="36">
        <v>10018.0</v>
      </c>
      <c r="D454" s="26">
        <f t="shared" si="1"/>
        <v>453</v>
      </c>
    </row>
    <row r="455" ht="15.75" customHeight="1">
      <c r="A455" s="35" t="s">
        <v>1622</v>
      </c>
      <c r="B455" s="36" t="s">
        <v>1106</v>
      </c>
      <c r="C455" s="36">
        <v>10018.0</v>
      </c>
      <c r="D455" s="26">
        <f t="shared" si="1"/>
        <v>454</v>
      </c>
    </row>
    <row r="456" ht="15.75" customHeight="1">
      <c r="A456" s="33" t="s">
        <v>1618</v>
      </c>
      <c r="B456" s="34" t="s">
        <v>1106</v>
      </c>
      <c r="C456" s="34">
        <v>10018.0</v>
      </c>
      <c r="D456" s="26">
        <f t="shared" si="1"/>
        <v>455</v>
      </c>
    </row>
    <row r="457" ht="15.75" customHeight="1">
      <c r="A457" s="33" t="s">
        <v>1613</v>
      </c>
      <c r="B457" s="34" t="s">
        <v>1106</v>
      </c>
      <c r="C457" s="34">
        <v>10018.0</v>
      </c>
      <c r="D457" s="26">
        <f t="shared" si="1"/>
        <v>456</v>
      </c>
    </row>
    <row r="458" ht="15.75" customHeight="1">
      <c r="A458" s="35" t="s">
        <v>1621</v>
      </c>
      <c r="B458" s="36" t="s">
        <v>1106</v>
      </c>
      <c r="C458" s="36">
        <v>10018.0</v>
      </c>
      <c r="D458" s="26">
        <f t="shared" si="1"/>
        <v>457</v>
      </c>
    </row>
    <row r="459" ht="15.75" customHeight="1">
      <c r="A459" s="33" t="s">
        <v>1620</v>
      </c>
      <c r="B459" s="34" t="s">
        <v>1106</v>
      </c>
      <c r="C459" s="34">
        <v>10018.0</v>
      </c>
      <c r="D459" s="26">
        <f t="shared" si="1"/>
        <v>458</v>
      </c>
    </row>
    <row r="460" ht="15.75" customHeight="1">
      <c r="A460" s="35" t="s">
        <v>1631</v>
      </c>
      <c r="B460" s="36" t="s">
        <v>1106</v>
      </c>
      <c r="C460" s="36">
        <v>10018.0</v>
      </c>
      <c r="D460" s="26">
        <f t="shared" si="1"/>
        <v>459</v>
      </c>
    </row>
    <row r="461" ht="15.75" customHeight="1">
      <c r="A461" s="35" t="s">
        <v>1634</v>
      </c>
      <c r="B461" s="36" t="s">
        <v>1106</v>
      </c>
      <c r="C461" s="36">
        <v>10018.0</v>
      </c>
      <c r="D461" s="26">
        <f t="shared" si="1"/>
        <v>460</v>
      </c>
    </row>
    <row r="462" ht="15.75" customHeight="1">
      <c r="A462" s="35" t="s">
        <v>1638</v>
      </c>
      <c r="B462" s="36" t="s">
        <v>1106</v>
      </c>
      <c r="C462" s="36">
        <v>12006.0</v>
      </c>
      <c r="D462" s="26">
        <f t="shared" si="1"/>
        <v>461</v>
      </c>
    </row>
    <row r="463" ht="15.75" customHeight="1">
      <c r="A463" s="33" t="s">
        <v>1637</v>
      </c>
      <c r="B463" s="34" t="s">
        <v>1106</v>
      </c>
      <c r="C463" s="34">
        <v>12006.0</v>
      </c>
      <c r="D463" s="26">
        <f t="shared" si="1"/>
        <v>462</v>
      </c>
    </row>
    <row r="464" ht="15.75" customHeight="1">
      <c r="A464" s="35" t="s">
        <v>1636</v>
      </c>
      <c r="B464" s="36" t="s">
        <v>1106</v>
      </c>
      <c r="C464" s="36">
        <v>12006.0</v>
      </c>
      <c r="D464" s="26">
        <f t="shared" si="1"/>
        <v>463</v>
      </c>
    </row>
    <row r="465" ht="15.75" customHeight="1">
      <c r="A465" s="35" t="s">
        <v>1639</v>
      </c>
      <c r="B465" s="36" t="s">
        <v>1106</v>
      </c>
      <c r="C465" s="36">
        <v>12012.0</v>
      </c>
      <c r="D465" s="26">
        <f t="shared" si="1"/>
        <v>464</v>
      </c>
    </row>
    <row r="466" ht="15.75" customHeight="1">
      <c r="A466" s="35" t="s">
        <v>1640</v>
      </c>
      <c r="B466" s="36" t="s">
        <v>1106</v>
      </c>
      <c r="C466" s="36">
        <v>12012.0</v>
      </c>
      <c r="D466" s="26">
        <f t="shared" si="1"/>
        <v>465</v>
      </c>
    </row>
    <row r="467" ht="15.75" customHeight="1">
      <c r="A467" s="33" t="s">
        <v>1641</v>
      </c>
      <c r="B467" s="34" t="s">
        <v>1106</v>
      </c>
      <c r="C467" s="34">
        <v>12018.0</v>
      </c>
      <c r="D467" s="26">
        <f t="shared" si="1"/>
        <v>466</v>
      </c>
    </row>
    <row r="468" ht="15.75" customHeight="1">
      <c r="A468" s="33" t="s">
        <v>1642</v>
      </c>
      <c r="B468" s="34" t="s">
        <v>1099</v>
      </c>
      <c r="C468" s="34">
        <v>12019.0</v>
      </c>
      <c r="D468" s="26">
        <f t="shared" si="1"/>
        <v>467</v>
      </c>
    </row>
    <row r="469" ht="15.75" customHeight="1">
      <c r="A469" s="35" t="s">
        <v>1645</v>
      </c>
      <c r="B469" s="36" t="s">
        <v>1106</v>
      </c>
      <c r="C469" s="36">
        <v>12023.0</v>
      </c>
      <c r="D469" s="26">
        <f t="shared" si="1"/>
        <v>468</v>
      </c>
    </row>
    <row r="470" ht="15.75" customHeight="1">
      <c r="A470" s="35" t="s">
        <v>1647</v>
      </c>
      <c r="B470" s="36" t="s">
        <v>1106</v>
      </c>
      <c r="C470" s="36">
        <v>12023.0</v>
      </c>
      <c r="D470" s="26">
        <f t="shared" si="1"/>
        <v>469</v>
      </c>
    </row>
    <row r="471" ht="15.75" customHeight="1">
      <c r="A471" s="35" t="s">
        <v>1646</v>
      </c>
      <c r="B471" s="36" t="s">
        <v>1106</v>
      </c>
      <c r="C471" s="36">
        <v>12023.0</v>
      </c>
      <c r="D471" s="26">
        <f t="shared" si="1"/>
        <v>470</v>
      </c>
    </row>
    <row r="472" ht="15.75" customHeight="1">
      <c r="A472" s="35" t="s">
        <v>1648</v>
      </c>
      <c r="B472" s="36" t="s">
        <v>1106</v>
      </c>
      <c r="C472" s="36">
        <v>12023.0</v>
      </c>
      <c r="D472" s="26">
        <f t="shared" si="1"/>
        <v>471</v>
      </c>
    </row>
    <row r="473" ht="15.75" customHeight="1">
      <c r="A473" s="33" t="s">
        <v>1643</v>
      </c>
      <c r="B473" s="34" t="s">
        <v>1106</v>
      </c>
      <c r="C473" s="34">
        <v>12023.0</v>
      </c>
      <c r="D473" s="26">
        <f t="shared" si="1"/>
        <v>472</v>
      </c>
    </row>
    <row r="474" ht="15.75" customHeight="1">
      <c r="A474" s="33" t="s">
        <v>1650</v>
      </c>
      <c r="B474" s="34" t="s">
        <v>1099</v>
      </c>
      <c r="C474" s="34">
        <v>12038.0</v>
      </c>
      <c r="D474" s="26">
        <f t="shared" si="1"/>
        <v>473</v>
      </c>
    </row>
    <row r="475" ht="15.75" customHeight="1">
      <c r="A475" s="35" t="s">
        <v>1649</v>
      </c>
      <c r="B475" s="36" t="s">
        <v>1099</v>
      </c>
      <c r="C475" s="36">
        <v>12038.0</v>
      </c>
      <c r="D475" s="26">
        <f t="shared" si="1"/>
        <v>474</v>
      </c>
    </row>
    <row r="476" ht="15.75" customHeight="1">
      <c r="A476" s="35" t="s">
        <v>1651</v>
      </c>
      <c r="B476" s="36" t="s">
        <v>1099</v>
      </c>
      <c r="C476" s="36">
        <v>12041.0</v>
      </c>
      <c r="D476" s="26">
        <f t="shared" si="1"/>
        <v>475</v>
      </c>
    </row>
    <row r="477" ht="15.75" customHeight="1">
      <c r="A477" s="33" t="s">
        <v>1656</v>
      </c>
      <c r="B477" s="34" t="s">
        <v>1106</v>
      </c>
      <c r="C477" s="34">
        <v>12054.0</v>
      </c>
      <c r="D477" s="26">
        <f t="shared" si="1"/>
        <v>476</v>
      </c>
    </row>
    <row r="478" ht="15.75" customHeight="1">
      <c r="A478" s="33" t="s">
        <v>1654</v>
      </c>
      <c r="B478" s="34" t="s">
        <v>1106</v>
      </c>
      <c r="C478" s="34">
        <v>12054.0</v>
      </c>
      <c r="D478" s="26">
        <f t="shared" si="1"/>
        <v>477</v>
      </c>
    </row>
    <row r="479" ht="15.75" customHeight="1">
      <c r="A479" s="35" t="s">
        <v>1653</v>
      </c>
      <c r="B479" s="36" t="s">
        <v>1106</v>
      </c>
      <c r="C479" s="36">
        <v>12054.0</v>
      </c>
      <c r="D479" s="26">
        <f t="shared" si="1"/>
        <v>478</v>
      </c>
    </row>
    <row r="480" ht="15.75" customHeight="1">
      <c r="A480" s="33" t="s">
        <v>1652</v>
      </c>
      <c r="B480" s="34" t="s">
        <v>1106</v>
      </c>
      <c r="C480" s="34">
        <v>12054.0</v>
      </c>
      <c r="D480" s="26">
        <f t="shared" si="1"/>
        <v>479</v>
      </c>
    </row>
    <row r="481" ht="15.75" customHeight="1">
      <c r="A481" s="33" t="s">
        <v>1658</v>
      </c>
      <c r="B481" s="34" t="s">
        <v>1099</v>
      </c>
      <c r="C481" s="34">
        <v>12064.0</v>
      </c>
      <c r="D481" s="26">
        <f t="shared" si="1"/>
        <v>480</v>
      </c>
    </row>
    <row r="482" ht="15.75" customHeight="1">
      <c r="A482" s="35" t="s">
        <v>1657</v>
      </c>
      <c r="B482" s="36" t="s">
        <v>1106</v>
      </c>
      <c r="C482" s="36">
        <v>12064.0</v>
      </c>
      <c r="D482" s="26">
        <f t="shared" si="1"/>
        <v>481</v>
      </c>
    </row>
    <row r="483" ht="15.75" customHeight="1">
      <c r="A483" s="35" t="s">
        <v>1661</v>
      </c>
      <c r="B483" s="36" t="s">
        <v>1106</v>
      </c>
      <c r="C483" s="36">
        <v>12076.0</v>
      </c>
      <c r="D483" s="26">
        <f t="shared" si="1"/>
        <v>482</v>
      </c>
    </row>
    <row r="484" ht="15.75" customHeight="1">
      <c r="A484" s="35" t="s">
        <v>1660</v>
      </c>
      <c r="B484" s="36" t="s">
        <v>1106</v>
      </c>
      <c r="C484" s="36">
        <v>12076.0</v>
      </c>
      <c r="D484" s="26">
        <f t="shared" si="1"/>
        <v>483</v>
      </c>
    </row>
    <row r="485" ht="15.75" customHeight="1">
      <c r="A485" s="35" t="s">
        <v>1659</v>
      </c>
      <c r="B485" s="36" t="s">
        <v>1106</v>
      </c>
      <c r="C485" s="36">
        <v>12076.0</v>
      </c>
      <c r="D485" s="26">
        <f t="shared" si="1"/>
        <v>484</v>
      </c>
    </row>
    <row r="486" ht="15.75" customHeight="1">
      <c r="A486" s="33" t="s">
        <v>1662</v>
      </c>
      <c r="B486" s="34" t="s">
        <v>1099</v>
      </c>
      <c r="C486" s="34">
        <v>12086.0</v>
      </c>
      <c r="D486" s="26">
        <f t="shared" si="1"/>
        <v>485</v>
      </c>
    </row>
    <row r="487" ht="15.75" customHeight="1">
      <c r="A487" s="35" t="s">
        <v>1665</v>
      </c>
      <c r="B487" s="36" t="s">
        <v>1106</v>
      </c>
      <c r="C487" s="36">
        <v>12089.0</v>
      </c>
      <c r="D487" s="26">
        <f t="shared" si="1"/>
        <v>486</v>
      </c>
    </row>
    <row r="488" ht="15.75" customHeight="1">
      <c r="A488" s="35" t="s">
        <v>1664</v>
      </c>
      <c r="B488" s="36" t="s">
        <v>1099</v>
      </c>
      <c r="C488" s="36">
        <v>12089.0</v>
      </c>
      <c r="D488" s="26">
        <f t="shared" si="1"/>
        <v>487</v>
      </c>
    </row>
    <row r="489" ht="15.75" customHeight="1">
      <c r="A489" s="35" t="s">
        <v>1663</v>
      </c>
      <c r="B489" s="36" t="s">
        <v>1106</v>
      </c>
      <c r="C489" s="36">
        <v>12089.0</v>
      </c>
      <c r="D489" s="26">
        <f t="shared" si="1"/>
        <v>488</v>
      </c>
    </row>
    <row r="490" ht="15.75" customHeight="1">
      <c r="A490" s="35" t="s">
        <v>1666</v>
      </c>
      <c r="B490" s="36" t="s">
        <v>1099</v>
      </c>
      <c r="C490" s="36">
        <v>12106.0</v>
      </c>
      <c r="D490" s="26">
        <f t="shared" si="1"/>
        <v>489</v>
      </c>
    </row>
    <row r="491" ht="15.75" customHeight="1">
      <c r="A491" s="35" t="s">
        <v>1673</v>
      </c>
      <c r="B491" s="36" t="s">
        <v>1106</v>
      </c>
      <c r="C491" s="36">
        <v>12107.0</v>
      </c>
      <c r="D491" s="26">
        <f t="shared" si="1"/>
        <v>490</v>
      </c>
    </row>
    <row r="492" ht="15.75" customHeight="1">
      <c r="A492" s="35" t="s">
        <v>1680</v>
      </c>
      <c r="B492" s="36" t="s">
        <v>1106</v>
      </c>
      <c r="C492" s="36">
        <v>12107.0</v>
      </c>
      <c r="D492" s="26">
        <f t="shared" si="1"/>
        <v>491</v>
      </c>
    </row>
    <row r="493" ht="15.75" customHeight="1">
      <c r="A493" s="33" t="s">
        <v>1669</v>
      </c>
      <c r="B493" s="34" t="s">
        <v>1106</v>
      </c>
      <c r="C493" s="34">
        <v>12107.0</v>
      </c>
      <c r="D493" s="26">
        <f t="shared" si="1"/>
        <v>492</v>
      </c>
    </row>
    <row r="494" ht="15.75" customHeight="1">
      <c r="A494" s="33" t="s">
        <v>1671</v>
      </c>
      <c r="B494" s="34" t="s">
        <v>1106</v>
      </c>
      <c r="C494" s="34">
        <v>12107.0</v>
      </c>
      <c r="D494" s="26">
        <f t="shared" si="1"/>
        <v>493</v>
      </c>
    </row>
    <row r="495" ht="15.75" customHeight="1">
      <c r="A495" s="35" t="s">
        <v>1674</v>
      </c>
      <c r="B495" s="36" t="s">
        <v>1106</v>
      </c>
      <c r="C495" s="36">
        <v>12107.0</v>
      </c>
      <c r="D495" s="26">
        <f t="shared" si="1"/>
        <v>494</v>
      </c>
    </row>
    <row r="496" ht="15.75" customHeight="1">
      <c r="A496" s="35" t="s">
        <v>1672</v>
      </c>
      <c r="B496" s="36" t="s">
        <v>1106</v>
      </c>
      <c r="C496" s="36">
        <v>12107.0</v>
      </c>
      <c r="D496" s="26">
        <f t="shared" si="1"/>
        <v>495</v>
      </c>
    </row>
    <row r="497" ht="15.75" customHeight="1">
      <c r="A497" s="33" t="s">
        <v>1675</v>
      </c>
      <c r="B497" s="34" t="s">
        <v>1106</v>
      </c>
      <c r="C497" s="34">
        <v>12107.0</v>
      </c>
      <c r="D497" s="26">
        <f t="shared" si="1"/>
        <v>496</v>
      </c>
    </row>
    <row r="498" ht="15.75" customHeight="1">
      <c r="A498" s="33" t="s">
        <v>1681</v>
      </c>
      <c r="B498" s="34" t="s">
        <v>1106</v>
      </c>
      <c r="C498" s="34">
        <v>12107.0</v>
      </c>
      <c r="D498" s="26">
        <f t="shared" si="1"/>
        <v>497</v>
      </c>
    </row>
    <row r="499" ht="15.75" customHeight="1">
      <c r="A499" s="33" t="s">
        <v>1682</v>
      </c>
      <c r="B499" s="34" t="s">
        <v>1106</v>
      </c>
      <c r="C499" s="34">
        <v>12107.0</v>
      </c>
      <c r="D499" s="26">
        <f t="shared" si="1"/>
        <v>498</v>
      </c>
    </row>
    <row r="500" ht="15.75" customHeight="1">
      <c r="A500" s="35" t="s">
        <v>1670</v>
      </c>
      <c r="B500" s="36" t="s">
        <v>1106</v>
      </c>
      <c r="C500" s="36">
        <v>12107.0</v>
      </c>
      <c r="D500" s="26">
        <f t="shared" si="1"/>
        <v>499</v>
      </c>
    </row>
    <row r="501" ht="15.75" customHeight="1">
      <c r="A501" s="35" t="s">
        <v>1677</v>
      </c>
      <c r="B501" s="36" t="s">
        <v>1106</v>
      </c>
      <c r="C501" s="36">
        <v>12107.0</v>
      </c>
      <c r="D501" s="26">
        <f t="shared" si="1"/>
        <v>500</v>
      </c>
    </row>
    <row r="502" ht="15.75" customHeight="1">
      <c r="A502" s="35" t="s">
        <v>1678</v>
      </c>
      <c r="B502" s="36" t="s">
        <v>1106</v>
      </c>
      <c r="C502" s="36">
        <v>12107.0</v>
      </c>
      <c r="D502" s="26">
        <f t="shared" si="1"/>
        <v>501</v>
      </c>
    </row>
    <row r="503" ht="15.75" customHeight="1">
      <c r="A503" s="33" t="s">
        <v>1676</v>
      </c>
      <c r="B503" s="34" t="s">
        <v>1106</v>
      </c>
      <c r="C503" s="34">
        <v>12107.0</v>
      </c>
      <c r="D503" s="26">
        <f t="shared" si="1"/>
        <v>502</v>
      </c>
    </row>
    <row r="504" ht="15.75" customHeight="1">
      <c r="A504" s="35" t="s">
        <v>1679</v>
      </c>
      <c r="B504" s="36" t="s">
        <v>1106</v>
      </c>
      <c r="C504" s="36">
        <v>12107.0</v>
      </c>
      <c r="D504" s="26">
        <f t="shared" si="1"/>
        <v>503</v>
      </c>
    </row>
    <row r="505" ht="15.75" customHeight="1">
      <c r="A505" s="33" t="s">
        <v>1667</v>
      </c>
      <c r="B505" s="34" t="s">
        <v>1106</v>
      </c>
      <c r="C505" s="34">
        <v>12107.0</v>
      </c>
      <c r="D505" s="26">
        <f t="shared" si="1"/>
        <v>504</v>
      </c>
    </row>
    <row r="506" ht="15.75" customHeight="1">
      <c r="A506" s="35" t="s">
        <v>1685</v>
      </c>
      <c r="B506" s="36" t="s">
        <v>1099</v>
      </c>
      <c r="C506" s="36">
        <v>12112.0</v>
      </c>
      <c r="D506" s="26">
        <f t="shared" si="1"/>
        <v>505</v>
      </c>
    </row>
    <row r="507" ht="15.75" customHeight="1">
      <c r="A507" s="35" t="s">
        <v>1683</v>
      </c>
      <c r="B507" s="36" t="s">
        <v>1099</v>
      </c>
      <c r="C507" s="36">
        <v>12112.0</v>
      </c>
      <c r="D507" s="26">
        <f t="shared" si="1"/>
        <v>506</v>
      </c>
    </row>
    <row r="508" ht="15.75" customHeight="1">
      <c r="A508" s="35" t="s">
        <v>1686</v>
      </c>
      <c r="B508" s="36" t="s">
        <v>1099</v>
      </c>
      <c r="C508" s="36">
        <v>12114.0</v>
      </c>
      <c r="D508" s="26">
        <f t="shared" si="1"/>
        <v>507</v>
      </c>
    </row>
    <row r="509" ht="15.75" customHeight="1">
      <c r="A509" s="35" t="s">
        <v>1688</v>
      </c>
      <c r="B509" s="36" t="s">
        <v>1106</v>
      </c>
      <c r="C509" s="36">
        <v>12126.0</v>
      </c>
      <c r="D509" s="26">
        <f t="shared" si="1"/>
        <v>508</v>
      </c>
    </row>
    <row r="510" ht="15.75" customHeight="1">
      <c r="A510" s="35" t="s">
        <v>1691</v>
      </c>
      <c r="B510" s="36" t="s">
        <v>1106</v>
      </c>
      <c r="C510" s="36">
        <v>12126.0</v>
      </c>
      <c r="D510" s="26">
        <f t="shared" si="1"/>
        <v>509</v>
      </c>
    </row>
    <row r="511" ht="15.75" customHeight="1">
      <c r="A511" s="33" t="s">
        <v>1690</v>
      </c>
      <c r="B511" s="34" t="s">
        <v>1106</v>
      </c>
      <c r="C511" s="34">
        <v>12126.0</v>
      </c>
      <c r="D511" s="26">
        <f t="shared" si="1"/>
        <v>510</v>
      </c>
    </row>
    <row r="512" ht="15.75" customHeight="1">
      <c r="A512" s="35" t="s">
        <v>1692</v>
      </c>
      <c r="B512" s="36" t="s">
        <v>1106</v>
      </c>
      <c r="C512" s="36">
        <v>12126.0</v>
      </c>
      <c r="D512" s="26">
        <f t="shared" si="1"/>
        <v>511</v>
      </c>
    </row>
    <row r="513" ht="15.75" customHeight="1">
      <c r="A513" s="33" t="s">
        <v>1689</v>
      </c>
      <c r="B513" s="34" t="s">
        <v>1106</v>
      </c>
      <c r="C513" s="34">
        <v>12126.0</v>
      </c>
      <c r="D513" s="26">
        <f t="shared" si="1"/>
        <v>512</v>
      </c>
    </row>
    <row r="514" ht="15.75" customHeight="1">
      <c r="A514" s="35" t="s">
        <v>1687</v>
      </c>
      <c r="B514" s="36" t="s">
        <v>1106</v>
      </c>
      <c r="C514" s="36">
        <v>12126.0</v>
      </c>
      <c r="D514" s="26">
        <f t="shared" si="1"/>
        <v>513</v>
      </c>
    </row>
    <row r="515" ht="15.75" customHeight="1">
      <c r="A515" s="35" t="s">
        <v>1693</v>
      </c>
      <c r="B515" s="36" t="s">
        <v>1106</v>
      </c>
      <c r="C515" s="36">
        <v>12132.0</v>
      </c>
      <c r="D515" s="26">
        <f t="shared" si="1"/>
        <v>514</v>
      </c>
    </row>
    <row r="516" ht="15.75" customHeight="1">
      <c r="A516" s="35" t="s">
        <v>1694</v>
      </c>
      <c r="B516" s="36" t="s">
        <v>1106</v>
      </c>
      <c r="C516" s="36">
        <v>12136.0</v>
      </c>
      <c r="D516" s="26">
        <f t="shared" si="1"/>
        <v>515</v>
      </c>
    </row>
    <row r="517" ht="15.75" customHeight="1">
      <c r="A517" s="35" t="s">
        <v>1695</v>
      </c>
      <c r="B517" s="36" t="s">
        <v>1106</v>
      </c>
      <c r="C517" s="36">
        <v>12137.0</v>
      </c>
      <c r="D517" s="26">
        <f t="shared" si="1"/>
        <v>516</v>
      </c>
    </row>
    <row r="518" ht="15.75" customHeight="1">
      <c r="A518" s="35" t="s">
        <v>1696</v>
      </c>
      <c r="B518" s="36" t="s">
        <v>1099</v>
      </c>
      <c r="C518" s="36">
        <v>12140.0</v>
      </c>
      <c r="D518" s="26">
        <f t="shared" si="1"/>
        <v>517</v>
      </c>
    </row>
    <row r="519" ht="15.75" customHeight="1">
      <c r="A519" s="33" t="s">
        <v>1697</v>
      </c>
      <c r="B519" s="34" t="s">
        <v>1099</v>
      </c>
      <c r="C519" s="34">
        <v>12145.0</v>
      </c>
      <c r="D519" s="26">
        <f t="shared" si="1"/>
        <v>518</v>
      </c>
    </row>
    <row r="520" ht="15.75" customHeight="1">
      <c r="A520" s="35" t="s">
        <v>1698</v>
      </c>
      <c r="B520" s="36" t="s">
        <v>1099</v>
      </c>
      <c r="C520" s="36">
        <v>12146.0</v>
      </c>
      <c r="D520" s="26">
        <f t="shared" si="1"/>
        <v>519</v>
      </c>
    </row>
    <row r="521" ht="15.75" customHeight="1">
      <c r="A521" s="35" t="s">
        <v>1699</v>
      </c>
      <c r="B521" s="36" t="s">
        <v>1099</v>
      </c>
      <c r="C521" s="36">
        <v>12147.0</v>
      </c>
      <c r="D521" s="26">
        <f t="shared" si="1"/>
        <v>520</v>
      </c>
    </row>
    <row r="522" ht="15.75" customHeight="1">
      <c r="A522" s="35" t="s">
        <v>1700</v>
      </c>
      <c r="B522" s="36" t="s">
        <v>1099</v>
      </c>
      <c r="C522" s="36">
        <v>12151.0</v>
      </c>
      <c r="D522" s="26">
        <f t="shared" si="1"/>
        <v>521</v>
      </c>
    </row>
    <row r="523" ht="15.75" customHeight="1">
      <c r="A523" s="33" t="s">
        <v>1702</v>
      </c>
      <c r="B523" s="34" t="s">
        <v>1099</v>
      </c>
      <c r="C523" s="34">
        <v>12169.0</v>
      </c>
      <c r="D523" s="26">
        <f t="shared" si="1"/>
        <v>522</v>
      </c>
    </row>
    <row r="524" ht="15.75" customHeight="1">
      <c r="A524" s="35" t="s">
        <v>1701</v>
      </c>
      <c r="B524" s="36" t="s">
        <v>1099</v>
      </c>
      <c r="C524" s="36">
        <v>12169.0</v>
      </c>
      <c r="D524" s="26">
        <f t="shared" si="1"/>
        <v>523</v>
      </c>
    </row>
    <row r="525" ht="15.75" customHeight="1">
      <c r="A525" s="35" t="s">
        <v>1703</v>
      </c>
      <c r="B525" s="36" t="s">
        <v>1099</v>
      </c>
      <c r="C525" s="36">
        <v>13003.0</v>
      </c>
      <c r="D525" s="26">
        <f t="shared" si="1"/>
        <v>524</v>
      </c>
    </row>
    <row r="526" ht="15.75" customHeight="1">
      <c r="A526" s="33" t="s">
        <v>1704</v>
      </c>
      <c r="B526" s="34" t="s">
        <v>1106</v>
      </c>
      <c r="C526" s="34">
        <v>13008.0</v>
      </c>
      <c r="D526" s="26">
        <f t="shared" si="1"/>
        <v>525</v>
      </c>
    </row>
    <row r="527" ht="15.75" customHeight="1">
      <c r="A527" s="35" t="s">
        <v>1705</v>
      </c>
      <c r="B527" s="36" t="s">
        <v>1106</v>
      </c>
      <c r="C527" s="36">
        <v>13008.0</v>
      </c>
      <c r="D527" s="26">
        <f t="shared" si="1"/>
        <v>526</v>
      </c>
    </row>
    <row r="528" ht="15.75" customHeight="1">
      <c r="A528" s="33" t="s">
        <v>1707</v>
      </c>
      <c r="B528" s="34" t="s">
        <v>1099</v>
      </c>
      <c r="C528" s="34">
        <v>13014.0</v>
      </c>
      <c r="D528" s="26">
        <f t="shared" si="1"/>
        <v>527</v>
      </c>
    </row>
    <row r="529" ht="15.75" customHeight="1">
      <c r="A529" s="33" t="s">
        <v>1708</v>
      </c>
      <c r="B529" s="34" t="s">
        <v>1106</v>
      </c>
      <c r="C529" s="34">
        <v>13020.0</v>
      </c>
      <c r="D529" s="26">
        <f t="shared" si="1"/>
        <v>528</v>
      </c>
    </row>
    <row r="530" ht="15.75" customHeight="1">
      <c r="A530" s="33" t="s">
        <v>1709</v>
      </c>
      <c r="B530" s="34" t="s">
        <v>1099</v>
      </c>
      <c r="C530" s="34">
        <v>13025.0</v>
      </c>
      <c r="D530" s="26">
        <f t="shared" si="1"/>
        <v>529</v>
      </c>
    </row>
    <row r="531" ht="15.75" customHeight="1">
      <c r="A531" s="33" t="s">
        <v>1710</v>
      </c>
      <c r="B531" s="34" t="s">
        <v>1099</v>
      </c>
      <c r="C531" s="34">
        <v>13034.0</v>
      </c>
      <c r="D531" s="26">
        <f t="shared" si="1"/>
        <v>530</v>
      </c>
    </row>
    <row r="532" ht="15.75" customHeight="1">
      <c r="A532" s="35" t="s">
        <v>1711</v>
      </c>
      <c r="B532" s="36" t="s">
        <v>1099</v>
      </c>
      <c r="C532" s="36">
        <v>13037.0</v>
      </c>
      <c r="D532" s="26">
        <f t="shared" si="1"/>
        <v>531</v>
      </c>
    </row>
    <row r="533" ht="15.75" customHeight="1">
      <c r="A533" s="33" t="s">
        <v>1712</v>
      </c>
      <c r="B533" s="34" t="s">
        <v>1106</v>
      </c>
      <c r="C533" s="34">
        <v>13037.0</v>
      </c>
      <c r="D533" s="26">
        <f t="shared" si="1"/>
        <v>532</v>
      </c>
    </row>
    <row r="534" ht="15.75" customHeight="1">
      <c r="A534" s="33" t="s">
        <v>1713</v>
      </c>
      <c r="B534" s="34" t="s">
        <v>1099</v>
      </c>
      <c r="C534" s="34">
        <v>13038.0</v>
      </c>
      <c r="D534" s="26">
        <f t="shared" si="1"/>
        <v>533</v>
      </c>
    </row>
    <row r="535" ht="15.75" customHeight="1">
      <c r="A535" s="35" t="s">
        <v>1714</v>
      </c>
      <c r="B535" s="36" t="s">
        <v>1099</v>
      </c>
      <c r="C535" s="36">
        <v>13048.0</v>
      </c>
      <c r="D535" s="26">
        <f t="shared" si="1"/>
        <v>534</v>
      </c>
    </row>
    <row r="536" ht="15.75" customHeight="1">
      <c r="A536" s="35" t="s">
        <v>1715</v>
      </c>
      <c r="B536" s="36" t="s">
        <v>1099</v>
      </c>
      <c r="C536" s="36">
        <v>13049.0</v>
      </c>
      <c r="D536" s="26">
        <f t="shared" si="1"/>
        <v>535</v>
      </c>
    </row>
    <row r="537" ht="15.75" customHeight="1">
      <c r="A537" s="33" t="s">
        <v>1716</v>
      </c>
      <c r="B537" s="34" t="s">
        <v>1099</v>
      </c>
      <c r="C537" s="34">
        <v>13053.0</v>
      </c>
      <c r="D537" s="26">
        <f t="shared" si="1"/>
        <v>536</v>
      </c>
    </row>
    <row r="538" ht="15.75" customHeight="1">
      <c r="A538" s="35" t="s">
        <v>1717</v>
      </c>
      <c r="B538" s="36" t="s">
        <v>1099</v>
      </c>
      <c r="C538" s="36">
        <v>13054.0</v>
      </c>
      <c r="D538" s="26">
        <f t="shared" si="1"/>
        <v>537</v>
      </c>
    </row>
    <row r="539" ht="15.75" customHeight="1">
      <c r="A539" s="33" t="s">
        <v>1719</v>
      </c>
      <c r="B539" s="34" t="s">
        <v>1106</v>
      </c>
      <c r="C539" s="34">
        <v>13055.0</v>
      </c>
      <c r="D539" s="26">
        <f t="shared" si="1"/>
        <v>538</v>
      </c>
    </row>
    <row r="540" ht="15.75" customHeight="1">
      <c r="A540" s="35" t="s">
        <v>1718</v>
      </c>
      <c r="B540" s="36" t="s">
        <v>1099</v>
      </c>
      <c r="C540" s="36">
        <v>13055.0</v>
      </c>
      <c r="D540" s="26">
        <f t="shared" si="1"/>
        <v>539</v>
      </c>
    </row>
    <row r="541" ht="15.75" customHeight="1">
      <c r="A541" s="33" t="s">
        <v>1721</v>
      </c>
      <c r="B541" s="34" t="s">
        <v>1099</v>
      </c>
      <c r="C541" s="34">
        <v>13055.0</v>
      </c>
      <c r="D541" s="26">
        <f t="shared" si="1"/>
        <v>540</v>
      </c>
    </row>
    <row r="542" ht="15.75" customHeight="1">
      <c r="A542" s="33" t="s">
        <v>1720</v>
      </c>
      <c r="B542" s="34" t="s">
        <v>1099</v>
      </c>
      <c r="C542" s="34">
        <v>13055.0</v>
      </c>
      <c r="D542" s="26">
        <f t="shared" si="1"/>
        <v>541</v>
      </c>
    </row>
    <row r="543" ht="15.75" customHeight="1">
      <c r="A543" s="35" t="s">
        <v>1722</v>
      </c>
      <c r="B543" s="36" t="s">
        <v>1106</v>
      </c>
      <c r="C543" s="36">
        <v>13061.0</v>
      </c>
      <c r="D543" s="26">
        <f t="shared" si="1"/>
        <v>542</v>
      </c>
    </row>
    <row r="544" ht="15.75" customHeight="1">
      <c r="A544" s="33" t="s">
        <v>1725</v>
      </c>
      <c r="B544" s="34" t="s">
        <v>1099</v>
      </c>
      <c r="C544" s="34">
        <v>13061.0</v>
      </c>
      <c r="D544" s="26">
        <f t="shared" si="1"/>
        <v>543</v>
      </c>
    </row>
    <row r="545" ht="15.75" customHeight="1">
      <c r="A545" s="33" t="s">
        <v>1723</v>
      </c>
      <c r="B545" s="34" t="s">
        <v>1106</v>
      </c>
      <c r="C545" s="34">
        <v>13061.0</v>
      </c>
      <c r="D545" s="26">
        <f t="shared" si="1"/>
        <v>544</v>
      </c>
    </row>
    <row r="546" ht="15.75" customHeight="1">
      <c r="A546" s="35" t="s">
        <v>1726</v>
      </c>
      <c r="B546" s="36" t="s">
        <v>1099</v>
      </c>
      <c r="C546" s="36">
        <v>13064.0</v>
      </c>
      <c r="D546" s="26">
        <f t="shared" si="1"/>
        <v>545</v>
      </c>
    </row>
    <row r="547" ht="15.75" customHeight="1">
      <c r="A547" s="35" t="s">
        <v>1727</v>
      </c>
      <c r="B547" s="36" t="s">
        <v>1106</v>
      </c>
      <c r="C547" s="36">
        <v>13072.0</v>
      </c>
      <c r="D547" s="26">
        <f t="shared" si="1"/>
        <v>546</v>
      </c>
    </row>
    <row r="548" ht="15.75" customHeight="1">
      <c r="A548" s="33" t="s">
        <v>1729</v>
      </c>
      <c r="B548" s="34" t="s">
        <v>1106</v>
      </c>
      <c r="C548" s="34">
        <v>13074.0</v>
      </c>
      <c r="D548" s="26">
        <f t="shared" si="1"/>
        <v>547</v>
      </c>
    </row>
    <row r="549" ht="15.75" customHeight="1">
      <c r="A549" s="33" t="s">
        <v>1730</v>
      </c>
      <c r="B549" s="34" t="s">
        <v>1106</v>
      </c>
      <c r="C549" s="34">
        <v>13074.0</v>
      </c>
      <c r="D549" s="26">
        <f t="shared" si="1"/>
        <v>548</v>
      </c>
    </row>
    <row r="550" ht="15.75" customHeight="1">
      <c r="A550" s="35" t="s">
        <v>1732</v>
      </c>
      <c r="B550" s="36" t="s">
        <v>1099</v>
      </c>
      <c r="C550" s="36">
        <v>13076.0</v>
      </c>
      <c r="D550" s="26">
        <f t="shared" si="1"/>
        <v>549</v>
      </c>
    </row>
    <row r="551" ht="15.75" customHeight="1">
      <c r="A551" s="35" t="s">
        <v>1733</v>
      </c>
      <c r="B551" s="36" t="s">
        <v>1099</v>
      </c>
      <c r="C551" s="36">
        <v>13076.0</v>
      </c>
      <c r="D551" s="26">
        <f t="shared" si="1"/>
        <v>550</v>
      </c>
    </row>
    <row r="552" ht="15.75" customHeight="1">
      <c r="A552" s="33" t="s">
        <v>1734</v>
      </c>
      <c r="B552" s="34" t="s">
        <v>1099</v>
      </c>
      <c r="C552" s="34">
        <v>13086.0</v>
      </c>
      <c r="D552" s="26">
        <f t="shared" si="1"/>
        <v>551</v>
      </c>
    </row>
    <row r="553" ht="15.75" customHeight="1">
      <c r="A553" s="33" t="s">
        <v>1738</v>
      </c>
      <c r="B553" s="34" t="s">
        <v>1099</v>
      </c>
      <c r="C553" s="34">
        <v>13094.0</v>
      </c>
      <c r="D553" s="26">
        <f t="shared" si="1"/>
        <v>552</v>
      </c>
    </row>
    <row r="554" ht="15.75" customHeight="1">
      <c r="A554" s="33" t="s">
        <v>1736</v>
      </c>
      <c r="B554" s="34" t="s">
        <v>1099</v>
      </c>
      <c r="C554" s="34">
        <v>13094.0</v>
      </c>
      <c r="D554" s="26">
        <f t="shared" si="1"/>
        <v>553</v>
      </c>
    </row>
    <row r="555" ht="15.75" customHeight="1">
      <c r="A555" s="33" t="s">
        <v>1735</v>
      </c>
      <c r="B555" s="34" t="s">
        <v>1099</v>
      </c>
      <c r="C555" s="34">
        <v>13094.0</v>
      </c>
      <c r="D555" s="26">
        <f t="shared" si="1"/>
        <v>554</v>
      </c>
    </row>
    <row r="556" ht="15.75" customHeight="1">
      <c r="A556" s="33" t="s">
        <v>1739</v>
      </c>
      <c r="B556" s="34" t="s">
        <v>1099</v>
      </c>
      <c r="C556" s="34">
        <v>13095.0</v>
      </c>
      <c r="D556" s="26">
        <f t="shared" si="1"/>
        <v>555</v>
      </c>
    </row>
    <row r="557" ht="15.75" customHeight="1">
      <c r="A557" s="35" t="s">
        <v>1740</v>
      </c>
      <c r="B557" s="36" t="s">
        <v>1099</v>
      </c>
      <c r="C557" s="36">
        <v>13099.0</v>
      </c>
      <c r="D557" s="26">
        <f t="shared" si="1"/>
        <v>556</v>
      </c>
    </row>
    <row r="558" ht="15.75" customHeight="1">
      <c r="A558" s="33" t="s">
        <v>1741</v>
      </c>
      <c r="B558" s="34" t="s">
        <v>1099</v>
      </c>
      <c r="C558" s="34">
        <v>13111.0</v>
      </c>
      <c r="D558" s="26">
        <f t="shared" si="1"/>
        <v>557</v>
      </c>
    </row>
    <row r="559" ht="15.75" customHeight="1">
      <c r="A559" s="35" t="s">
        <v>1742</v>
      </c>
      <c r="B559" s="36" t="s">
        <v>1106</v>
      </c>
      <c r="C559" s="36">
        <v>13115.0</v>
      </c>
      <c r="D559" s="26">
        <f t="shared" si="1"/>
        <v>558</v>
      </c>
    </row>
    <row r="560" ht="15.75" customHeight="1">
      <c r="A560" s="35" t="s">
        <v>1744</v>
      </c>
      <c r="B560" s="36" t="s">
        <v>1099</v>
      </c>
      <c r="C560" s="36">
        <v>13119.0</v>
      </c>
      <c r="D560" s="26">
        <f t="shared" si="1"/>
        <v>559</v>
      </c>
    </row>
    <row r="561" ht="15.75" customHeight="1">
      <c r="A561" s="33" t="s">
        <v>1745</v>
      </c>
      <c r="B561" s="34" t="s">
        <v>1099</v>
      </c>
      <c r="C561" s="34">
        <v>13119.0</v>
      </c>
      <c r="D561" s="26">
        <f t="shared" si="1"/>
        <v>560</v>
      </c>
    </row>
    <row r="562" ht="15.75" customHeight="1">
      <c r="A562" s="35" t="s">
        <v>1747</v>
      </c>
      <c r="B562" s="36" t="s">
        <v>1099</v>
      </c>
      <c r="C562" s="36">
        <v>13126.0</v>
      </c>
      <c r="D562" s="26">
        <f t="shared" si="1"/>
        <v>561</v>
      </c>
    </row>
    <row r="563" ht="15.75" customHeight="1">
      <c r="A563" s="35" t="s">
        <v>1748</v>
      </c>
      <c r="B563" s="36" t="s">
        <v>1099</v>
      </c>
      <c r="C563" s="36">
        <v>13126.0</v>
      </c>
      <c r="D563" s="26">
        <f t="shared" si="1"/>
        <v>562</v>
      </c>
    </row>
    <row r="564" ht="15.75" customHeight="1">
      <c r="A564" s="35" t="s">
        <v>1746</v>
      </c>
      <c r="B564" s="36" t="s">
        <v>1106</v>
      </c>
      <c r="C564" s="36">
        <v>13126.0</v>
      </c>
      <c r="D564" s="26">
        <f t="shared" si="1"/>
        <v>563</v>
      </c>
    </row>
    <row r="565" ht="15.75" customHeight="1">
      <c r="A565" s="33" t="s">
        <v>1749</v>
      </c>
      <c r="B565" s="34" t="s">
        <v>1099</v>
      </c>
      <c r="C565" s="34">
        <v>13126.0</v>
      </c>
      <c r="D565" s="26">
        <f t="shared" si="1"/>
        <v>564</v>
      </c>
    </row>
    <row r="566" ht="15.75" customHeight="1">
      <c r="A566" s="33" t="s">
        <v>1750</v>
      </c>
      <c r="B566" s="34" t="s">
        <v>1106</v>
      </c>
      <c r="C566" s="34">
        <v>13128.0</v>
      </c>
      <c r="D566" s="26">
        <f t="shared" si="1"/>
        <v>565</v>
      </c>
    </row>
    <row r="567" ht="15.75" customHeight="1">
      <c r="A567" s="35" t="s">
        <v>1751</v>
      </c>
      <c r="B567" s="36" t="s">
        <v>1106</v>
      </c>
      <c r="C567" s="36">
        <v>13128.0</v>
      </c>
      <c r="D567" s="26">
        <f t="shared" si="1"/>
        <v>566</v>
      </c>
    </row>
    <row r="568" ht="15.75" customHeight="1">
      <c r="A568" s="35" t="s">
        <v>1752</v>
      </c>
      <c r="B568" s="36" t="s">
        <v>1106</v>
      </c>
      <c r="C568" s="36">
        <v>13128.0</v>
      </c>
      <c r="D568" s="26">
        <f t="shared" si="1"/>
        <v>567</v>
      </c>
    </row>
    <row r="569" ht="15.75" customHeight="1">
      <c r="A569" s="33" t="s">
        <v>1753</v>
      </c>
      <c r="B569" s="34" t="s">
        <v>1099</v>
      </c>
      <c r="C569" s="34">
        <v>13132.0</v>
      </c>
      <c r="D569" s="26">
        <f t="shared" si="1"/>
        <v>568</v>
      </c>
    </row>
    <row r="570" ht="15.75" customHeight="1">
      <c r="A570" s="33" t="s">
        <v>1754</v>
      </c>
      <c r="B570" s="34" t="s">
        <v>1099</v>
      </c>
      <c r="C570" s="34">
        <v>13142.0</v>
      </c>
      <c r="D570" s="26">
        <f t="shared" si="1"/>
        <v>569</v>
      </c>
    </row>
    <row r="571" ht="15.75" customHeight="1">
      <c r="A571" s="35" t="s">
        <v>1755</v>
      </c>
      <c r="B571" s="36" t="s">
        <v>1099</v>
      </c>
      <c r="C571" s="36">
        <v>13145.0</v>
      </c>
      <c r="D571" s="26">
        <f t="shared" si="1"/>
        <v>570</v>
      </c>
    </row>
    <row r="572" ht="15.75" customHeight="1">
      <c r="A572" s="33" t="s">
        <v>1756</v>
      </c>
      <c r="B572" s="34" t="s">
        <v>1099</v>
      </c>
      <c r="C572" s="34">
        <v>13152.0</v>
      </c>
      <c r="D572" s="26">
        <f t="shared" si="1"/>
        <v>571</v>
      </c>
    </row>
    <row r="573" ht="15.75" customHeight="1">
      <c r="A573" s="35" t="s">
        <v>1761</v>
      </c>
      <c r="B573" s="36" t="s">
        <v>1106</v>
      </c>
      <c r="C573" s="36">
        <v>14012.0</v>
      </c>
      <c r="D573" s="26">
        <f t="shared" si="1"/>
        <v>572</v>
      </c>
    </row>
    <row r="574" ht="15.75" customHeight="1">
      <c r="A574" s="35" t="s">
        <v>1765</v>
      </c>
      <c r="B574" s="36" t="s">
        <v>1106</v>
      </c>
      <c r="C574" s="36">
        <v>14012.0</v>
      </c>
      <c r="D574" s="26">
        <f t="shared" si="1"/>
        <v>573</v>
      </c>
    </row>
    <row r="575" ht="15.75" customHeight="1">
      <c r="A575" s="35" t="s">
        <v>1758</v>
      </c>
      <c r="B575" s="36" t="s">
        <v>1106</v>
      </c>
      <c r="C575" s="36">
        <v>14012.0</v>
      </c>
      <c r="D575" s="26">
        <f t="shared" si="1"/>
        <v>574</v>
      </c>
    </row>
    <row r="576" ht="15.75" customHeight="1">
      <c r="A576" s="35" t="s">
        <v>1760</v>
      </c>
      <c r="B576" s="36" t="s">
        <v>1106</v>
      </c>
      <c r="C576" s="36">
        <v>14012.0</v>
      </c>
      <c r="D576" s="26">
        <f t="shared" si="1"/>
        <v>575</v>
      </c>
    </row>
    <row r="577" ht="15.75" customHeight="1">
      <c r="A577" s="35" t="s">
        <v>1762</v>
      </c>
      <c r="B577" s="36" t="s">
        <v>1106</v>
      </c>
      <c r="C577" s="36">
        <v>14012.0</v>
      </c>
      <c r="D577" s="26">
        <f t="shared" si="1"/>
        <v>576</v>
      </c>
    </row>
    <row r="578" ht="15.75" customHeight="1">
      <c r="A578" s="35" t="s">
        <v>1757</v>
      </c>
      <c r="B578" s="36" t="s">
        <v>1106</v>
      </c>
      <c r="C578" s="36">
        <v>14012.0</v>
      </c>
      <c r="D578" s="26">
        <f t="shared" si="1"/>
        <v>577</v>
      </c>
    </row>
    <row r="579" ht="15.75" customHeight="1">
      <c r="A579" s="33" t="s">
        <v>1764</v>
      </c>
      <c r="B579" s="34" t="s">
        <v>1099</v>
      </c>
      <c r="C579" s="34">
        <v>14012.0</v>
      </c>
      <c r="D579" s="26">
        <f t="shared" si="1"/>
        <v>578</v>
      </c>
    </row>
    <row r="580" ht="15.75" customHeight="1">
      <c r="A580" s="33" t="s">
        <v>1759</v>
      </c>
      <c r="B580" s="34" t="s">
        <v>1099</v>
      </c>
      <c r="C580" s="34">
        <v>14012.0</v>
      </c>
      <c r="D580" s="26">
        <f t="shared" si="1"/>
        <v>579</v>
      </c>
    </row>
    <row r="581" ht="15.75" customHeight="1">
      <c r="A581" s="33" t="s">
        <v>1763</v>
      </c>
      <c r="B581" s="34" t="s">
        <v>1106</v>
      </c>
      <c r="C581" s="34">
        <v>14012.0</v>
      </c>
      <c r="D581" s="26">
        <f t="shared" si="1"/>
        <v>580</v>
      </c>
    </row>
    <row r="582" ht="15.75" customHeight="1">
      <c r="A582" s="33" t="s">
        <v>1767</v>
      </c>
      <c r="B582" s="34" t="s">
        <v>1099</v>
      </c>
      <c r="C582" s="34">
        <v>14017.0</v>
      </c>
      <c r="D582" s="26">
        <f t="shared" si="1"/>
        <v>581</v>
      </c>
    </row>
    <row r="583" ht="15.75" customHeight="1">
      <c r="A583" s="33" t="s">
        <v>1768</v>
      </c>
      <c r="B583" s="34" t="s">
        <v>1106</v>
      </c>
      <c r="C583" s="34">
        <v>14019.0</v>
      </c>
      <c r="D583" s="26">
        <f t="shared" si="1"/>
        <v>582</v>
      </c>
    </row>
    <row r="584" ht="15.75" customHeight="1">
      <c r="A584" s="35" t="s">
        <v>1769</v>
      </c>
      <c r="B584" s="36" t="s">
        <v>1099</v>
      </c>
      <c r="C584" s="36">
        <v>14019.0</v>
      </c>
      <c r="D584" s="26">
        <f t="shared" si="1"/>
        <v>583</v>
      </c>
    </row>
    <row r="585" ht="15.75" customHeight="1">
      <c r="A585" s="33" t="s">
        <v>1772</v>
      </c>
      <c r="B585" s="34" t="s">
        <v>1099</v>
      </c>
      <c r="C585" s="34">
        <v>14021.0</v>
      </c>
      <c r="D585" s="26">
        <f t="shared" si="1"/>
        <v>584</v>
      </c>
    </row>
    <row r="586" ht="15.75" customHeight="1">
      <c r="A586" s="33" t="s">
        <v>1770</v>
      </c>
      <c r="B586" s="34" t="s">
        <v>1099</v>
      </c>
      <c r="C586" s="34">
        <v>14021.0</v>
      </c>
      <c r="D586" s="26">
        <f t="shared" si="1"/>
        <v>585</v>
      </c>
    </row>
    <row r="587" ht="15.75" customHeight="1">
      <c r="A587" s="35" t="s">
        <v>1775</v>
      </c>
      <c r="B587" s="36" t="s">
        <v>1099</v>
      </c>
      <c r="C587" s="36">
        <v>14025.0</v>
      </c>
      <c r="D587" s="26">
        <f t="shared" si="1"/>
        <v>586</v>
      </c>
    </row>
    <row r="588" ht="15.75" customHeight="1">
      <c r="A588" s="35" t="s">
        <v>1773</v>
      </c>
      <c r="B588" s="36" t="s">
        <v>1106</v>
      </c>
      <c r="C588" s="36">
        <v>14025.0</v>
      </c>
      <c r="D588" s="26">
        <f t="shared" si="1"/>
        <v>587</v>
      </c>
    </row>
    <row r="589" ht="15.75" customHeight="1">
      <c r="A589" s="35" t="s">
        <v>1777</v>
      </c>
      <c r="B589" s="36" t="s">
        <v>1106</v>
      </c>
      <c r="C589" s="36">
        <v>14029.0</v>
      </c>
      <c r="D589" s="26">
        <f t="shared" si="1"/>
        <v>588</v>
      </c>
    </row>
    <row r="590" ht="15.75" customHeight="1">
      <c r="A590" s="35" t="s">
        <v>1787</v>
      </c>
      <c r="B590" s="36" t="s">
        <v>1106</v>
      </c>
      <c r="C590" s="36">
        <v>14029.0</v>
      </c>
      <c r="D590" s="26">
        <f t="shared" si="1"/>
        <v>589</v>
      </c>
    </row>
    <row r="591" ht="15.75" customHeight="1">
      <c r="A591" s="33" t="s">
        <v>1781</v>
      </c>
      <c r="B591" s="34" t="s">
        <v>1106</v>
      </c>
      <c r="C591" s="34">
        <v>14029.0</v>
      </c>
      <c r="D591" s="26">
        <f t="shared" si="1"/>
        <v>590</v>
      </c>
    </row>
    <row r="592" ht="15.75" customHeight="1">
      <c r="A592" s="33" t="s">
        <v>1783</v>
      </c>
      <c r="B592" s="34" t="s">
        <v>1106</v>
      </c>
      <c r="C592" s="34">
        <v>14029.0</v>
      </c>
      <c r="D592" s="26">
        <f t="shared" si="1"/>
        <v>591</v>
      </c>
    </row>
    <row r="593" ht="15.75" customHeight="1">
      <c r="A593" s="35" t="s">
        <v>1785</v>
      </c>
      <c r="B593" s="36" t="s">
        <v>1106</v>
      </c>
      <c r="C593" s="36">
        <v>14029.0</v>
      </c>
      <c r="D593" s="26">
        <f t="shared" si="1"/>
        <v>592</v>
      </c>
    </row>
    <row r="594" ht="15.75" customHeight="1">
      <c r="A594" s="33" t="s">
        <v>1780</v>
      </c>
      <c r="B594" s="34" t="s">
        <v>1106</v>
      </c>
      <c r="C594" s="34">
        <v>14029.0</v>
      </c>
      <c r="D594" s="26">
        <f t="shared" si="1"/>
        <v>593</v>
      </c>
    </row>
    <row r="595" ht="15.75" customHeight="1">
      <c r="A595" s="33" t="s">
        <v>1786</v>
      </c>
      <c r="B595" s="34" t="s">
        <v>1106</v>
      </c>
      <c r="C595" s="34">
        <v>14029.0</v>
      </c>
      <c r="D595" s="26">
        <f t="shared" si="1"/>
        <v>594</v>
      </c>
    </row>
    <row r="596" ht="15.75" customHeight="1">
      <c r="A596" s="33" t="s">
        <v>1778</v>
      </c>
      <c r="B596" s="34" t="s">
        <v>1106</v>
      </c>
      <c r="C596" s="34">
        <v>14029.0</v>
      </c>
      <c r="D596" s="26">
        <f t="shared" si="1"/>
        <v>595</v>
      </c>
    </row>
    <row r="597" ht="15.75" customHeight="1">
      <c r="A597" s="35" t="s">
        <v>1779</v>
      </c>
      <c r="B597" s="36" t="s">
        <v>1106</v>
      </c>
      <c r="C597" s="36">
        <v>14029.0</v>
      </c>
      <c r="D597" s="26">
        <f t="shared" si="1"/>
        <v>596</v>
      </c>
    </row>
    <row r="598" ht="15.75" customHeight="1">
      <c r="A598" s="33" t="s">
        <v>1784</v>
      </c>
      <c r="B598" s="34" t="s">
        <v>1106</v>
      </c>
      <c r="C598" s="34">
        <v>14029.0</v>
      </c>
      <c r="D598" s="26">
        <f t="shared" si="1"/>
        <v>597</v>
      </c>
    </row>
    <row r="599" ht="15.75" customHeight="1">
      <c r="A599" s="33" t="s">
        <v>1788</v>
      </c>
      <c r="B599" s="34" t="s">
        <v>1106</v>
      </c>
      <c r="C599" s="34">
        <v>16003.0</v>
      </c>
      <c r="D599" s="26">
        <f t="shared" si="1"/>
        <v>598</v>
      </c>
    </row>
    <row r="600" ht="15.75" customHeight="1">
      <c r="A600" s="35" t="s">
        <v>1790</v>
      </c>
      <c r="B600" s="36" t="s">
        <v>1106</v>
      </c>
      <c r="C600" s="36">
        <v>16003.0</v>
      </c>
      <c r="D600" s="26">
        <f t="shared" si="1"/>
        <v>599</v>
      </c>
    </row>
    <row r="601" ht="15.75" customHeight="1">
      <c r="A601" s="35" t="s">
        <v>1789</v>
      </c>
      <c r="B601" s="36" t="s">
        <v>1106</v>
      </c>
      <c r="C601" s="36">
        <v>16003.0</v>
      </c>
      <c r="D601" s="26">
        <f t="shared" si="1"/>
        <v>600</v>
      </c>
    </row>
    <row r="602" ht="15.75" customHeight="1">
      <c r="A602" s="33" t="s">
        <v>1791</v>
      </c>
      <c r="B602" s="34" t="s">
        <v>1099</v>
      </c>
      <c r="C602" s="34">
        <v>16004.0</v>
      </c>
      <c r="D602" s="26">
        <f t="shared" si="1"/>
        <v>601</v>
      </c>
    </row>
    <row r="603" ht="15.75" customHeight="1">
      <c r="A603" s="35" t="s">
        <v>1793</v>
      </c>
      <c r="B603" s="36" t="s">
        <v>1099</v>
      </c>
      <c r="C603" s="36">
        <v>16007.0</v>
      </c>
      <c r="D603" s="26">
        <f t="shared" si="1"/>
        <v>602</v>
      </c>
    </row>
    <row r="604" ht="15.75" customHeight="1">
      <c r="A604" s="35" t="s">
        <v>1792</v>
      </c>
      <c r="B604" s="36" t="s">
        <v>1099</v>
      </c>
      <c r="C604" s="36">
        <v>16007.0</v>
      </c>
      <c r="D604" s="26">
        <f t="shared" si="1"/>
        <v>603</v>
      </c>
    </row>
    <row r="605" ht="15.75" customHeight="1">
      <c r="A605" s="33" t="s">
        <v>1794</v>
      </c>
      <c r="B605" s="34" t="s">
        <v>1099</v>
      </c>
      <c r="C605" s="34">
        <v>16016.0</v>
      </c>
      <c r="D605" s="26">
        <f t="shared" si="1"/>
        <v>604</v>
      </c>
    </row>
    <row r="606" ht="15.75" customHeight="1">
      <c r="A606" s="33" t="s">
        <v>1795</v>
      </c>
      <c r="B606" s="34" t="s">
        <v>1106</v>
      </c>
      <c r="C606" s="34">
        <v>16017.0</v>
      </c>
      <c r="D606" s="26">
        <f t="shared" si="1"/>
        <v>605</v>
      </c>
    </row>
    <row r="607" ht="15.75" customHeight="1">
      <c r="A607" s="35" t="s">
        <v>1798</v>
      </c>
      <c r="B607" s="36" t="s">
        <v>1099</v>
      </c>
      <c r="C607" s="36">
        <v>16029.0</v>
      </c>
      <c r="D607" s="26">
        <f t="shared" si="1"/>
        <v>606</v>
      </c>
    </row>
    <row r="608" ht="15.75" customHeight="1">
      <c r="A608" s="33" t="s">
        <v>1796</v>
      </c>
      <c r="B608" s="34" t="s">
        <v>1106</v>
      </c>
      <c r="C608" s="34">
        <v>16029.0</v>
      </c>
      <c r="D608" s="26">
        <f t="shared" si="1"/>
        <v>607</v>
      </c>
    </row>
    <row r="609" ht="15.75" customHeight="1">
      <c r="A609" s="35" t="s">
        <v>1799</v>
      </c>
      <c r="B609" s="36" t="s">
        <v>1099</v>
      </c>
      <c r="C609" s="36">
        <v>16040.0</v>
      </c>
      <c r="D609" s="26">
        <f t="shared" si="1"/>
        <v>608</v>
      </c>
    </row>
    <row r="610" ht="15.75" customHeight="1">
      <c r="A610" s="33" t="s">
        <v>1800</v>
      </c>
      <c r="B610" s="34" t="s">
        <v>1099</v>
      </c>
      <c r="C610" s="34">
        <v>17005.0</v>
      </c>
      <c r="D610" s="26">
        <f t="shared" si="1"/>
        <v>609</v>
      </c>
    </row>
    <row r="611" ht="15.75" customHeight="1">
      <c r="A611" s="33" t="s">
        <v>1802</v>
      </c>
      <c r="B611" s="34" t="s">
        <v>1099</v>
      </c>
      <c r="C611" s="34">
        <v>17017.0</v>
      </c>
      <c r="D611" s="26">
        <f t="shared" si="1"/>
        <v>610</v>
      </c>
    </row>
    <row r="612" ht="15.75" customHeight="1">
      <c r="A612" s="33" t="s">
        <v>1805</v>
      </c>
      <c r="B612" s="34" t="s">
        <v>1099</v>
      </c>
      <c r="C612" s="34">
        <v>17017.0</v>
      </c>
      <c r="D612" s="26">
        <f t="shared" si="1"/>
        <v>611</v>
      </c>
    </row>
    <row r="613" ht="15.75" customHeight="1">
      <c r="A613" s="33" t="s">
        <v>1804</v>
      </c>
      <c r="B613" s="34" t="s">
        <v>1099</v>
      </c>
      <c r="C613" s="34">
        <v>17017.0</v>
      </c>
      <c r="D613" s="26">
        <f t="shared" si="1"/>
        <v>612</v>
      </c>
    </row>
    <row r="614" ht="15.75" customHeight="1">
      <c r="A614" s="35" t="s">
        <v>1803</v>
      </c>
      <c r="B614" s="36" t="s">
        <v>1099</v>
      </c>
      <c r="C614" s="36">
        <v>17017.0</v>
      </c>
      <c r="D614" s="26">
        <f t="shared" si="1"/>
        <v>613</v>
      </c>
    </row>
    <row r="615" ht="15.75" customHeight="1">
      <c r="A615" s="35" t="s">
        <v>1806</v>
      </c>
      <c r="B615" s="36" t="s">
        <v>1099</v>
      </c>
      <c r="C615" s="36">
        <v>17018.0</v>
      </c>
      <c r="D615" s="26">
        <f t="shared" si="1"/>
        <v>614</v>
      </c>
    </row>
    <row r="616" ht="15.75" customHeight="1">
      <c r="A616" s="35" t="s">
        <v>1807</v>
      </c>
      <c r="B616" s="36" t="s">
        <v>1099</v>
      </c>
      <c r="C616" s="36">
        <v>17019.0</v>
      </c>
      <c r="D616" s="26">
        <f t="shared" si="1"/>
        <v>615</v>
      </c>
    </row>
    <row r="617" ht="15.75" customHeight="1">
      <c r="A617" s="35" t="s">
        <v>1810</v>
      </c>
      <c r="B617" s="36" t="s">
        <v>1099</v>
      </c>
      <c r="C617" s="36">
        <v>17027.0</v>
      </c>
      <c r="D617" s="26">
        <f t="shared" si="1"/>
        <v>616</v>
      </c>
    </row>
    <row r="618" ht="15.75" customHeight="1">
      <c r="A618" s="35" t="s">
        <v>1809</v>
      </c>
      <c r="B618" s="36" t="s">
        <v>1106</v>
      </c>
      <c r="C618" s="36">
        <v>17027.0</v>
      </c>
      <c r="D618" s="26">
        <f t="shared" si="1"/>
        <v>617</v>
      </c>
    </row>
    <row r="619" ht="15.75" customHeight="1">
      <c r="A619" s="33" t="s">
        <v>1808</v>
      </c>
      <c r="B619" s="34" t="s">
        <v>1099</v>
      </c>
      <c r="C619" s="34">
        <v>17027.0</v>
      </c>
      <c r="D619" s="26">
        <f t="shared" si="1"/>
        <v>618</v>
      </c>
    </row>
    <row r="620" ht="15.75" customHeight="1">
      <c r="A620" s="33" t="s">
        <v>1818</v>
      </c>
      <c r="B620" s="34" t="s">
        <v>1106</v>
      </c>
      <c r="C620" s="34">
        <v>17028.0</v>
      </c>
      <c r="D620" s="26">
        <f t="shared" si="1"/>
        <v>619</v>
      </c>
    </row>
    <row r="621" ht="15.75" customHeight="1">
      <c r="A621" s="33" t="s">
        <v>1816</v>
      </c>
      <c r="B621" s="34" t="s">
        <v>1106</v>
      </c>
      <c r="C621" s="34">
        <v>17028.0</v>
      </c>
      <c r="D621" s="26">
        <f t="shared" si="1"/>
        <v>620</v>
      </c>
    </row>
    <row r="622" ht="15.75" customHeight="1">
      <c r="A622" s="35" t="s">
        <v>1822</v>
      </c>
      <c r="B622" s="36" t="s">
        <v>1106</v>
      </c>
      <c r="C622" s="36">
        <v>17028.0</v>
      </c>
      <c r="D622" s="26">
        <f t="shared" si="1"/>
        <v>621</v>
      </c>
    </row>
    <row r="623" ht="15.75" customHeight="1">
      <c r="A623" s="33" t="s">
        <v>1820</v>
      </c>
      <c r="B623" s="34" t="s">
        <v>1106</v>
      </c>
      <c r="C623" s="34">
        <v>17028.0</v>
      </c>
      <c r="D623" s="26">
        <f t="shared" si="1"/>
        <v>622</v>
      </c>
    </row>
    <row r="624" ht="15.75" customHeight="1">
      <c r="A624" s="33" t="s">
        <v>1819</v>
      </c>
      <c r="B624" s="34" t="s">
        <v>1106</v>
      </c>
      <c r="C624" s="34">
        <v>17028.0</v>
      </c>
      <c r="D624" s="26">
        <f t="shared" si="1"/>
        <v>623</v>
      </c>
    </row>
    <row r="625" ht="15.75" customHeight="1">
      <c r="A625" s="35" t="s">
        <v>1812</v>
      </c>
      <c r="B625" s="36" t="s">
        <v>1106</v>
      </c>
      <c r="C625" s="36">
        <v>17028.0</v>
      </c>
      <c r="D625" s="26">
        <f t="shared" si="1"/>
        <v>624</v>
      </c>
    </row>
    <row r="626" ht="15.75" customHeight="1">
      <c r="A626" s="33" t="s">
        <v>1821</v>
      </c>
      <c r="B626" s="34" t="s">
        <v>1106</v>
      </c>
      <c r="C626" s="34">
        <v>17028.0</v>
      </c>
      <c r="D626" s="26">
        <f t="shared" si="1"/>
        <v>625</v>
      </c>
    </row>
    <row r="627" ht="15.75" customHeight="1">
      <c r="A627" s="33" t="s">
        <v>1811</v>
      </c>
      <c r="B627" s="34" t="s">
        <v>1106</v>
      </c>
      <c r="C627" s="34">
        <v>17028.0</v>
      </c>
      <c r="D627" s="26">
        <f t="shared" si="1"/>
        <v>626</v>
      </c>
    </row>
    <row r="628" ht="15.75" customHeight="1">
      <c r="A628" s="33" t="s">
        <v>1814</v>
      </c>
      <c r="B628" s="34" t="s">
        <v>1106</v>
      </c>
      <c r="C628" s="34">
        <v>17028.0</v>
      </c>
      <c r="D628" s="26">
        <f t="shared" si="1"/>
        <v>627</v>
      </c>
    </row>
    <row r="629" ht="15.75" customHeight="1">
      <c r="A629" s="35" t="s">
        <v>1813</v>
      </c>
      <c r="B629" s="36" t="s">
        <v>1106</v>
      </c>
      <c r="C629" s="36">
        <v>17028.0</v>
      </c>
      <c r="D629" s="26">
        <f t="shared" si="1"/>
        <v>628</v>
      </c>
    </row>
    <row r="630" ht="15.75" customHeight="1">
      <c r="A630" s="33" t="s">
        <v>1824</v>
      </c>
      <c r="B630" s="34" t="s">
        <v>1106</v>
      </c>
      <c r="C630" s="34">
        <v>17034.0</v>
      </c>
      <c r="D630" s="26">
        <f t="shared" si="1"/>
        <v>629</v>
      </c>
    </row>
    <row r="631" ht="15.75" customHeight="1">
      <c r="A631" s="35" t="s">
        <v>1829</v>
      </c>
      <c r="B631" s="36" t="s">
        <v>1106</v>
      </c>
      <c r="C631" s="36">
        <v>17034.0</v>
      </c>
      <c r="D631" s="26">
        <f t="shared" si="1"/>
        <v>630</v>
      </c>
    </row>
    <row r="632" ht="15.75" customHeight="1">
      <c r="A632" s="35" t="s">
        <v>1827</v>
      </c>
      <c r="B632" s="36" t="s">
        <v>1106</v>
      </c>
      <c r="C632" s="36">
        <v>17034.0</v>
      </c>
      <c r="D632" s="26">
        <f t="shared" si="1"/>
        <v>631</v>
      </c>
    </row>
    <row r="633" ht="15.75" customHeight="1">
      <c r="A633" s="33" t="s">
        <v>1826</v>
      </c>
      <c r="B633" s="34" t="s">
        <v>1106</v>
      </c>
      <c r="C633" s="34">
        <v>17034.0</v>
      </c>
      <c r="D633" s="26">
        <f t="shared" si="1"/>
        <v>632</v>
      </c>
    </row>
    <row r="634" ht="15.75" customHeight="1">
      <c r="A634" s="33" t="s">
        <v>1825</v>
      </c>
      <c r="B634" s="34" t="s">
        <v>1106</v>
      </c>
      <c r="C634" s="34">
        <v>17034.0</v>
      </c>
      <c r="D634" s="26">
        <f t="shared" si="1"/>
        <v>633</v>
      </c>
    </row>
    <row r="635" ht="15.75" customHeight="1">
      <c r="A635" s="35" t="s">
        <v>1830</v>
      </c>
      <c r="B635" s="36" t="s">
        <v>1099</v>
      </c>
      <c r="C635" s="36">
        <v>17038.0</v>
      </c>
      <c r="D635" s="26">
        <f t="shared" si="1"/>
        <v>634</v>
      </c>
    </row>
    <row r="636" ht="15.75" customHeight="1">
      <c r="A636" s="35" t="s">
        <v>1831</v>
      </c>
      <c r="B636" s="36" t="s">
        <v>1099</v>
      </c>
      <c r="C636" s="36">
        <v>17038.0</v>
      </c>
      <c r="D636" s="26">
        <f t="shared" si="1"/>
        <v>635</v>
      </c>
    </row>
    <row r="637" ht="15.75" customHeight="1">
      <c r="A637" s="33" t="s">
        <v>1842</v>
      </c>
      <c r="B637" s="34" t="s">
        <v>1106</v>
      </c>
      <c r="C637" s="34">
        <v>17041.0</v>
      </c>
      <c r="D637" s="26">
        <f t="shared" si="1"/>
        <v>636</v>
      </c>
    </row>
    <row r="638" ht="15.75" customHeight="1">
      <c r="A638" s="35" t="s">
        <v>1853</v>
      </c>
      <c r="B638" s="36" t="s">
        <v>1106</v>
      </c>
      <c r="C638" s="36">
        <v>17041.0</v>
      </c>
      <c r="D638" s="26">
        <f t="shared" si="1"/>
        <v>637</v>
      </c>
    </row>
    <row r="639" ht="15.75" customHeight="1">
      <c r="A639" s="33" t="s">
        <v>1840</v>
      </c>
      <c r="B639" s="34" t="s">
        <v>1106</v>
      </c>
      <c r="C639" s="34">
        <v>17041.0</v>
      </c>
      <c r="D639" s="26">
        <f t="shared" si="1"/>
        <v>638</v>
      </c>
    </row>
    <row r="640" ht="15.75" customHeight="1">
      <c r="A640" s="35" t="s">
        <v>1848</v>
      </c>
      <c r="B640" s="36" t="s">
        <v>1106</v>
      </c>
      <c r="C640" s="36">
        <v>17041.0</v>
      </c>
      <c r="D640" s="26">
        <f t="shared" si="1"/>
        <v>639</v>
      </c>
    </row>
    <row r="641" ht="15.75" customHeight="1">
      <c r="A641" s="35" t="s">
        <v>1849</v>
      </c>
      <c r="B641" s="36" t="s">
        <v>1106</v>
      </c>
      <c r="C641" s="36">
        <v>17041.0</v>
      </c>
      <c r="D641" s="26">
        <f t="shared" si="1"/>
        <v>640</v>
      </c>
    </row>
    <row r="642" ht="15.75" customHeight="1">
      <c r="A642" s="33" t="s">
        <v>1850</v>
      </c>
      <c r="B642" s="34" t="s">
        <v>1099</v>
      </c>
      <c r="C642" s="34">
        <v>17041.0</v>
      </c>
      <c r="D642" s="26">
        <f t="shared" si="1"/>
        <v>641</v>
      </c>
    </row>
    <row r="643" ht="15.75" customHeight="1">
      <c r="A643" s="35" t="s">
        <v>1846</v>
      </c>
      <c r="B643" s="36" t="s">
        <v>1847</v>
      </c>
      <c r="C643" s="36">
        <v>17041.0</v>
      </c>
      <c r="D643" s="26">
        <f t="shared" si="1"/>
        <v>642</v>
      </c>
    </row>
    <row r="644" ht="15.75" customHeight="1">
      <c r="A644" s="35" t="s">
        <v>1857</v>
      </c>
      <c r="B644" s="36" t="s">
        <v>1106</v>
      </c>
      <c r="C644" s="36">
        <v>17041.0</v>
      </c>
      <c r="D644" s="26">
        <f t="shared" si="1"/>
        <v>643</v>
      </c>
    </row>
    <row r="645" ht="15.75" customHeight="1">
      <c r="A645" s="35" t="s">
        <v>1852</v>
      </c>
      <c r="B645" s="36" t="s">
        <v>1106</v>
      </c>
      <c r="C645" s="36">
        <v>17041.0</v>
      </c>
      <c r="D645" s="26">
        <f t="shared" si="1"/>
        <v>644</v>
      </c>
    </row>
    <row r="646" ht="15.75" customHeight="1">
      <c r="A646" s="35" t="s">
        <v>1862</v>
      </c>
      <c r="B646" s="36" t="s">
        <v>1106</v>
      </c>
      <c r="C646" s="36">
        <v>17041.0</v>
      </c>
      <c r="D646" s="26">
        <f t="shared" si="1"/>
        <v>645</v>
      </c>
    </row>
    <row r="647" ht="15.75" customHeight="1">
      <c r="A647" s="33" t="s">
        <v>1838</v>
      </c>
      <c r="B647" s="34" t="s">
        <v>1106</v>
      </c>
      <c r="C647" s="34">
        <v>17041.0</v>
      </c>
      <c r="D647" s="26">
        <f t="shared" si="1"/>
        <v>646</v>
      </c>
    </row>
    <row r="648" ht="15.75" customHeight="1">
      <c r="A648" s="33" t="s">
        <v>1841</v>
      </c>
      <c r="B648" s="34" t="s">
        <v>1106</v>
      </c>
      <c r="C648" s="34">
        <v>17041.0</v>
      </c>
      <c r="D648" s="26">
        <f t="shared" si="1"/>
        <v>647</v>
      </c>
    </row>
    <row r="649" ht="15.75" customHeight="1">
      <c r="A649" s="33" t="s">
        <v>1835</v>
      </c>
      <c r="B649" s="34" t="s">
        <v>1106</v>
      </c>
      <c r="C649" s="34">
        <v>17041.0</v>
      </c>
      <c r="D649" s="26">
        <f t="shared" si="1"/>
        <v>648</v>
      </c>
    </row>
    <row r="650" ht="15.75" customHeight="1">
      <c r="A650" s="35" t="s">
        <v>1863</v>
      </c>
      <c r="B650" s="36" t="s">
        <v>1106</v>
      </c>
      <c r="C650" s="36">
        <v>17041.0</v>
      </c>
      <c r="D650" s="26">
        <f t="shared" si="1"/>
        <v>649</v>
      </c>
    </row>
    <row r="651" ht="15.75" customHeight="1">
      <c r="A651" s="33" t="s">
        <v>1832</v>
      </c>
      <c r="B651" s="34" t="s">
        <v>1106</v>
      </c>
      <c r="C651" s="34">
        <v>17041.0</v>
      </c>
      <c r="D651" s="26">
        <f t="shared" si="1"/>
        <v>650</v>
      </c>
    </row>
    <row r="652" ht="15.75" customHeight="1">
      <c r="A652" s="33" t="s">
        <v>1861</v>
      </c>
      <c r="B652" s="34" t="s">
        <v>1106</v>
      </c>
      <c r="C652" s="34">
        <v>17041.0</v>
      </c>
      <c r="D652" s="26">
        <f t="shared" si="1"/>
        <v>651</v>
      </c>
    </row>
    <row r="653" ht="15.75" customHeight="1">
      <c r="A653" s="33" t="s">
        <v>1834</v>
      </c>
      <c r="B653" s="34" t="s">
        <v>1106</v>
      </c>
      <c r="C653" s="34">
        <v>17041.0</v>
      </c>
      <c r="D653" s="26">
        <f t="shared" si="1"/>
        <v>652</v>
      </c>
    </row>
    <row r="654" ht="15.75" customHeight="1">
      <c r="A654" s="33" t="s">
        <v>1833</v>
      </c>
      <c r="B654" s="34" t="s">
        <v>1106</v>
      </c>
      <c r="C654" s="34">
        <v>17041.0</v>
      </c>
      <c r="D654" s="26">
        <f t="shared" si="1"/>
        <v>653</v>
      </c>
    </row>
    <row r="655" ht="15.75" customHeight="1">
      <c r="A655" s="33" t="s">
        <v>1869</v>
      </c>
      <c r="B655" s="34" t="s">
        <v>1847</v>
      </c>
      <c r="C655" s="34">
        <v>17041.0</v>
      </c>
      <c r="D655" s="26">
        <f t="shared" si="1"/>
        <v>654</v>
      </c>
    </row>
    <row r="656" ht="15.75" customHeight="1">
      <c r="A656" s="33" t="s">
        <v>1859</v>
      </c>
      <c r="B656" s="34" t="s">
        <v>1106</v>
      </c>
      <c r="C656" s="34">
        <v>17041.0</v>
      </c>
      <c r="D656" s="26">
        <f t="shared" si="1"/>
        <v>655</v>
      </c>
    </row>
    <row r="657" ht="15.75" customHeight="1">
      <c r="A657" s="35" t="s">
        <v>1864</v>
      </c>
      <c r="B657" s="36" t="s">
        <v>1106</v>
      </c>
      <c r="C657" s="36">
        <v>17041.0</v>
      </c>
      <c r="D657" s="26">
        <f t="shared" si="1"/>
        <v>656</v>
      </c>
    </row>
    <row r="658" ht="15.75" customHeight="1">
      <c r="A658" s="35" t="s">
        <v>1867</v>
      </c>
      <c r="B658" s="36" t="s">
        <v>1106</v>
      </c>
      <c r="C658" s="36">
        <v>17041.0</v>
      </c>
      <c r="D658" s="26">
        <f t="shared" si="1"/>
        <v>657</v>
      </c>
    </row>
    <row r="659" ht="15.75" customHeight="1">
      <c r="A659" s="35" t="s">
        <v>1855</v>
      </c>
      <c r="B659" s="36" t="s">
        <v>1106</v>
      </c>
      <c r="C659" s="36">
        <v>17041.0</v>
      </c>
      <c r="D659" s="26">
        <f t="shared" si="1"/>
        <v>658</v>
      </c>
    </row>
    <row r="660" ht="15.75" customHeight="1">
      <c r="A660" s="35" t="s">
        <v>1860</v>
      </c>
      <c r="B660" s="36" t="s">
        <v>1106</v>
      </c>
      <c r="C660" s="36">
        <v>17041.0</v>
      </c>
      <c r="D660" s="26">
        <f t="shared" si="1"/>
        <v>659</v>
      </c>
    </row>
    <row r="661" ht="15.75" customHeight="1">
      <c r="A661" s="33" t="s">
        <v>1868</v>
      </c>
      <c r="B661" s="34" t="s">
        <v>1106</v>
      </c>
      <c r="C661" s="34">
        <v>17041.0</v>
      </c>
      <c r="D661" s="26">
        <f t="shared" si="1"/>
        <v>660</v>
      </c>
    </row>
    <row r="662" ht="15.75" customHeight="1">
      <c r="A662" s="35" t="s">
        <v>1844</v>
      </c>
      <c r="B662" s="36" t="s">
        <v>1106</v>
      </c>
      <c r="C662" s="36">
        <v>17041.0</v>
      </c>
      <c r="D662" s="26">
        <f t="shared" si="1"/>
        <v>661</v>
      </c>
    </row>
    <row r="663" ht="15.75" customHeight="1">
      <c r="A663" s="33" t="s">
        <v>1866</v>
      </c>
      <c r="B663" s="34" t="s">
        <v>1106</v>
      </c>
      <c r="C663" s="34">
        <v>17041.0</v>
      </c>
      <c r="D663" s="26">
        <f t="shared" si="1"/>
        <v>662</v>
      </c>
    </row>
    <row r="664" ht="15.75" customHeight="1">
      <c r="A664" s="33" t="s">
        <v>1843</v>
      </c>
      <c r="B664" s="34" t="s">
        <v>1106</v>
      </c>
      <c r="C664" s="34">
        <v>17041.0</v>
      </c>
      <c r="D664" s="26">
        <f t="shared" si="1"/>
        <v>663</v>
      </c>
    </row>
    <row r="665" ht="15.75" customHeight="1">
      <c r="A665" s="35" t="s">
        <v>1836</v>
      </c>
      <c r="B665" s="36" t="s">
        <v>1106</v>
      </c>
      <c r="C665" s="36">
        <v>17041.0</v>
      </c>
      <c r="D665" s="26">
        <f t="shared" si="1"/>
        <v>664</v>
      </c>
    </row>
    <row r="666" ht="15.75" customHeight="1">
      <c r="A666" s="33" t="s">
        <v>1865</v>
      </c>
      <c r="B666" s="34" t="s">
        <v>1106</v>
      </c>
      <c r="C666" s="34">
        <v>17041.0</v>
      </c>
      <c r="D666" s="26">
        <f t="shared" si="1"/>
        <v>665</v>
      </c>
    </row>
    <row r="667" ht="15.75" customHeight="1">
      <c r="A667" s="33" t="s">
        <v>1854</v>
      </c>
      <c r="B667" s="34" t="s">
        <v>1847</v>
      </c>
      <c r="C667" s="34">
        <v>17041.0</v>
      </c>
      <c r="D667" s="26">
        <f t="shared" si="1"/>
        <v>666</v>
      </c>
    </row>
    <row r="668" ht="15.75" customHeight="1">
      <c r="A668" s="35" t="s">
        <v>1858</v>
      </c>
      <c r="B668" s="36" t="s">
        <v>1106</v>
      </c>
      <c r="C668" s="36">
        <v>17041.0</v>
      </c>
      <c r="D668" s="26">
        <f t="shared" si="1"/>
        <v>667</v>
      </c>
    </row>
    <row r="669" ht="15.75" customHeight="1">
      <c r="A669" s="35" t="s">
        <v>1870</v>
      </c>
      <c r="B669" s="36" t="s">
        <v>1099</v>
      </c>
      <c r="C669" s="36">
        <v>17043.0</v>
      </c>
      <c r="D669" s="26">
        <f t="shared" si="1"/>
        <v>668</v>
      </c>
    </row>
    <row r="670" ht="15.75" customHeight="1">
      <c r="A670" s="35" t="s">
        <v>1872</v>
      </c>
      <c r="B670" s="36" t="s">
        <v>1099</v>
      </c>
      <c r="C670" s="36">
        <v>17047.0</v>
      </c>
      <c r="D670" s="26">
        <f t="shared" si="1"/>
        <v>669</v>
      </c>
    </row>
    <row r="671" ht="15.75" customHeight="1">
      <c r="A671" s="33" t="s">
        <v>1873</v>
      </c>
      <c r="B671" s="34" t="s">
        <v>1099</v>
      </c>
      <c r="C671" s="34">
        <v>17047.0</v>
      </c>
      <c r="D671" s="26">
        <f t="shared" si="1"/>
        <v>670</v>
      </c>
    </row>
    <row r="672" ht="15.75" customHeight="1">
      <c r="A672" s="35" t="s">
        <v>1876</v>
      </c>
      <c r="B672" s="36" t="s">
        <v>1106</v>
      </c>
      <c r="C672" s="36">
        <v>17052.0</v>
      </c>
      <c r="D672" s="26">
        <f t="shared" si="1"/>
        <v>671</v>
      </c>
    </row>
    <row r="673" ht="15.75" customHeight="1">
      <c r="A673" s="35" t="s">
        <v>1874</v>
      </c>
      <c r="B673" s="36" t="s">
        <v>1099</v>
      </c>
      <c r="C673" s="36">
        <v>17052.0</v>
      </c>
      <c r="D673" s="26">
        <f t="shared" si="1"/>
        <v>672</v>
      </c>
    </row>
    <row r="674" ht="15.75" customHeight="1">
      <c r="A674" s="33" t="s">
        <v>1877</v>
      </c>
      <c r="B674" s="34" t="s">
        <v>1099</v>
      </c>
      <c r="C674" s="34">
        <v>17067.0</v>
      </c>
      <c r="D674" s="26">
        <f t="shared" si="1"/>
        <v>673</v>
      </c>
    </row>
    <row r="675" ht="15.75" customHeight="1">
      <c r="A675" s="33" t="s">
        <v>1878</v>
      </c>
      <c r="B675" s="34" t="s">
        <v>1106</v>
      </c>
      <c r="C675" s="34">
        <v>17071.0</v>
      </c>
      <c r="D675" s="26">
        <f t="shared" si="1"/>
        <v>674</v>
      </c>
    </row>
    <row r="676" ht="15.75" customHeight="1">
      <c r="A676" s="35" t="s">
        <v>1879</v>
      </c>
      <c r="B676" s="36" t="s">
        <v>1099</v>
      </c>
      <c r="C676" s="36">
        <v>17071.0</v>
      </c>
      <c r="D676" s="26">
        <f t="shared" si="1"/>
        <v>675</v>
      </c>
    </row>
    <row r="677" ht="15.75" customHeight="1">
      <c r="A677" s="35" t="s">
        <v>1881</v>
      </c>
      <c r="B677" s="36" t="s">
        <v>1106</v>
      </c>
      <c r="C677" s="36">
        <v>17076.0</v>
      </c>
      <c r="D677" s="26">
        <f t="shared" si="1"/>
        <v>676</v>
      </c>
    </row>
    <row r="678" ht="15.75" customHeight="1">
      <c r="A678" s="33" t="s">
        <v>1880</v>
      </c>
      <c r="B678" s="34" t="s">
        <v>1099</v>
      </c>
      <c r="C678" s="34">
        <v>17076.0</v>
      </c>
      <c r="D678" s="26">
        <f t="shared" si="1"/>
        <v>677</v>
      </c>
    </row>
    <row r="679" ht="15.75" customHeight="1">
      <c r="A679" s="33" t="s">
        <v>1882</v>
      </c>
      <c r="B679" s="34" t="s">
        <v>1106</v>
      </c>
      <c r="C679" s="34">
        <v>17077.0</v>
      </c>
      <c r="D679" s="26">
        <f t="shared" si="1"/>
        <v>678</v>
      </c>
    </row>
    <row r="680" ht="15.75" customHeight="1">
      <c r="A680" s="33" t="s">
        <v>1883</v>
      </c>
      <c r="B680" s="34" t="s">
        <v>1106</v>
      </c>
      <c r="C680" s="34">
        <v>17078.0</v>
      </c>
      <c r="D680" s="26">
        <f t="shared" si="1"/>
        <v>679</v>
      </c>
    </row>
    <row r="681" ht="15.75" customHeight="1">
      <c r="A681" s="33" t="s">
        <v>1884</v>
      </c>
      <c r="B681" s="34" t="s">
        <v>1099</v>
      </c>
      <c r="C681" s="34">
        <v>17099.0</v>
      </c>
      <c r="D681" s="26">
        <f t="shared" si="1"/>
        <v>680</v>
      </c>
    </row>
    <row r="682" ht="15.75" customHeight="1">
      <c r="A682" s="33" t="s">
        <v>1885</v>
      </c>
      <c r="B682" s="34" t="s">
        <v>1099</v>
      </c>
      <c r="C682" s="34">
        <v>17118.0</v>
      </c>
      <c r="D682" s="26">
        <f t="shared" si="1"/>
        <v>681</v>
      </c>
    </row>
    <row r="683" ht="15.75" customHeight="1">
      <c r="A683" s="35" t="s">
        <v>1887</v>
      </c>
      <c r="B683" s="36" t="s">
        <v>1106</v>
      </c>
      <c r="C683" s="36">
        <v>17132.0</v>
      </c>
      <c r="D683" s="26">
        <f t="shared" si="1"/>
        <v>682</v>
      </c>
    </row>
    <row r="684" ht="15.75" customHeight="1">
      <c r="A684" s="33" t="s">
        <v>1888</v>
      </c>
      <c r="B684" s="34" t="s">
        <v>1106</v>
      </c>
      <c r="C684" s="34">
        <v>17132.0</v>
      </c>
      <c r="D684" s="26">
        <f t="shared" si="1"/>
        <v>683</v>
      </c>
    </row>
    <row r="685" ht="15.75" customHeight="1">
      <c r="A685" s="33" t="s">
        <v>1892</v>
      </c>
      <c r="B685" s="34" t="s">
        <v>1106</v>
      </c>
      <c r="C685" s="34">
        <v>17132.0</v>
      </c>
      <c r="D685" s="26">
        <f t="shared" si="1"/>
        <v>684</v>
      </c>
    </row>
    <row r="686" ht="15.75" customHeight="1">
      <c r="A686" s="33" t="s">
        <v>1889</v>
      </c>
      <c r="B686" s="34" t="s">
        <v>1106</v>
      </c>
      <c r="C686" s="34">
        <v>17132.0</v>
      </c>
      <c r="D686" s="26">
        <f t="shared" si="1"/>
        <v>685</v>
      </c>
    </row>
    <row r="687" ht="15.75" customHeight="1">
      <c r="A687" s="35" t="s">
        <v>1890</v>
      </c>
      <c r="B687" s="36" t="s">
        <v>1106</v>
      </c>
      <c r="C687" s="36">
        <v>17132.0</v>
      </c>
      <c r="D687" s="26">
        <f t="shared" si="1"/>
        <v>686</v>
      </c>
    </row>
    <row r="688" ht="15.75" customHeight="1">
      <c r="A688" s="35" t="s">
        <v>1891</v>
      </c>
      <c r="B688" s="36" t="s">
        <v>1106</v>
      </c>
      <c r="C688" s="36">
        <v>17132.0</v>
      </c>
      <c r="D688" s="26">
        <f t="shared" si="1"/>
        <v>687</v>
      </c>
    </row>
    <row r="689" ht="15.75" customHeight="1">
      <c r="A689" s="35" t="s">
        <v>1895</v>
      </c>
      <c r="B689" s="36" t="s">
        <v>1106</v>
      </c>
      <c r="C689" s="36">
        <v>17133.0</v>
      </c>
      <c r="D689" s="26">
        <f t="shared" si="1"/>
        <v>688</v>
      </c>
    </row>
    <row r="690" ht="15.75" customHeight="1">
      <c r="A690" s="33" t="s">
        <v>1893</v>
      </c>
      <c r="B690" s="34" t="s">
        <v>1106</v>
      </c>
      <c r="C690" s="34">
        <v>17133.0</v>
      </c>
      <c r="D690" s="26">
        <f t="shared" si="1"/>
        <v>689</v>
      </c>
    </row>
    <row r="691" ht="15.75" customHeight="1">
      <c r="A691" s="33" t="s">
        <v>1896</v>
      </c>
      <c r="B691" s="34" t="s">
        <v>1106</v>
      </c>
      <c r="C691" s="34">
        <v>18009.0</v>
      </c>
      <c r="D691" s="26">
        <f t="shared" si="1"/>
        <v>690</v>
      </c>
    </row>
    <row r="692" ht="15.75" customHeight="1">
      <c r="A692" s="33" t="s">
        <v>1897</v>
      </c>
      <c r="B692" s="34" t="s">
        <v>1099</v>
      </c>
      <c r="C692" s="34">
        <v>19016.0</v>
      </c>
      <c r="D692" s="26">
        <f t="shared" si="1"/>
        <v>691</v>
      </c>
    </row>
    <row r="693" ht="15.75" customHeight="1">
      <c r="A693" s="35" t="s">
        <v>1898</v>
      </c>
      <c r="B693" s="36" t="s">
        <v>1099</v>
      </c>
      <c r="C693" s="36">
        <v>19017.0</v>
      </c>
      <c r="D693" s="26">
        <f t="shared" si="1"/>
        <v>692</v>
      </c>
    </row>
    <row r="694" ht="15.75" customHeight="1">
      <c r="A694" s="33" t="s">
        <v>1901</v>
      </c>
      <c r="B694" s="34" t="s">
        <v>1106</v>
      </c>
      <c r="C694" s="34">
        <v>19028.0</v>
      </c>
      <c r="D694" s="26">
        <f t="shared" si="1"/>
        <v>693</v>
      </c>
    </row>
    <row r="695" ht="15.75" customHeight="1">
      <c r="A695" s="35" t="s">
        <v>1900</v>
      </c>
      <c r="B695" s="36" t="s">
        <v>1106</v>
      </c>
      <c r="C695" s="36">
        <v>19028.0</v>
      </c>
      <c r="D695" s="26">
        <f t="shared" si="1"/>
        <v>694</v>
      </c>
    </row>
    <row r="696" ht="15.75" customHeight="1">
      <c r="A696" s="35" t="s">
        <v>1899</v>
      </c>
      <c r="B696" s="36" t="s">
        <v>1106</v>
      </c>
      <c r="C696" s="36">
        <v>19028.0</v>
      </c>
      <c r="D696" s="26">
        <f t="shared" si="1"/>
        <v>695</v>
      </c>
    </row>
    <row r="697" ht="15.75" customHeight="1">
      <c r="A697" s="35" t="s">
        <v>1916</v>
      </c>
      <c r="B697" s="36" t="s">
        <v>1106</v>
      </c>
      <c r="C697" s="36">
        <v>19046.0</v>
      </c>
      <c r="D697" s="26">
        <f t="shared" si="1"/>
        <v>696</v>
      </c>
    </row>
    <row r="698" ht="15.75" customHeight="1">
      <c r="A698" s="33" t="s">
        <v>1910</v>
      </c>
      <c r="B698" s="34" t="s">
        <v>1106</v>
      </c>
      <c r="C698" s="34">
        <v>19046.0</v>
      </c>
      <c r="D698" s="26">
        <f t="shared" si="1"/>
        <v>697</v>
      </c>
    </row>
    <row r="699" ht="15.75" customHeight="1">
      <c r="A699" s="35" t="s">
        <v>1913</v>
      </c>
      <c r="B699" s="36" t="s">
        <v>1106</v>
      </c>
      <c r="C699" s="36">
        <v>19046.0</v>
      </c>
      <c r="D699" s="26">
        <f t="shared" si="1"/>
        <v>698</v>
      </c>
    </row>
    <row r="700" ht="15.75" customHeight="1">
      <c r="A700" s="33" t="s">
        <v>1917</v>
      </c>
      <c r="B700" s="34" t="s">
        <v>1106</v>
      </c>
      <c r="C700" s="34">
        <v>19046.0</v>
      </c>
      <c r="D700" s="26">
        <f t="shared" si="1"/>
        <v>699</v>
      </c>
    </row>
    <row r="701" ht="15.75" customHeight="1">
      <c r="A701" s="35" t="s">
        <v>1935</v>
      </c>
      <c r="B701" s="36" t="s">
        <v>1106</v>
      </c>
      <c r="C701" s="36">
        <v>19046.0</v>
      </c>
      <c r="D701" s="26">
        <f t="shared" si="1"/>
        <v>700</v>
      </c>
    </row>
    <row r="702" ht="15.75" customHeight="1">
      <c r="A702" s="33" t="s">
        <v>1928</v>
      </c>
      <c r="B702" s="34" t="s">
        <v>1106</v>
      </c>
      <c r="C702" s="34">
        <v>19046.0</v>
      </c>
      <c r="D702" s="26">
        <f t="shared" si="1"/>
        <v>701</v>
      </c>
    </row>
    <row r="703" ht="15.75" customHeight="1">
      <c r="A703" s="33" t="s">
        <v>1925</v>
      </c>
      <c r="B703" s="34" t="s">
        <v>1106</v>
      </c>
      <c r="C703" s="34">
        <v>19046.0</v>
      </c>
      <c r="D703" s="26">
        <f t="shared" si="1"/>
        <v>702</v>
      </c>
    </row>
    <row r="704" ht="15.75" customHeight="1">
      <c r="A704" s="35" t="s">
        <v>1918</v>
      </c>
      <c r="B704" s="36" t="s">
        <v>1106</v>
      </c>
      <c r="C704" s="36">
        <v>19046.0</v>
      </c>
      <c r="D704" s="26">
        <f t="shared" si="1"/>
        <v>703</v>
      </c>
    </row>
    <row r="705" ht="15.75" customHeight="1">
      <c r="A705" s="33" t="s">
        <v>1938</v>
      </c>
      <c r="B705" s="34" t="s">
        <v>1106</v>
      </c>
      <c r="C705" s="34">
        <v>19046.0</v>
      </c>
      <c r="D705" s="26">
        <f t="shared" si="1"/>
        <v>704</v>
      </c>
    </row>
    <row r="706" ht="15.75" customHeight="1">
      <c r="A706" s="33" t="s">
        <v>1906</v>
      </c>
      <c r="B706" s="34" t="s">
        <v>1106</v>
      </c>
      <c r="C706" s="34">
        <v>19046.0</v>
      </c>
      <c r="D706" s="26">
        <f t="shared" si="1"/>
        <v>705</v>
      </c>
    </row>
    <row r="707" ht="15.75" customHeight="1">
      <c r="A707" s="33" t="s">
        <v>1936</v>
      </c>
      <c r="B707" s="34" t="s">
        <v>1106</v>
      </c>
      <c r="C707" s="34">
        <v>19046.0</v>
      </c>
      <c r="D707" s="26">
        <f t="shared" si="1"/>
        <v>706</v>
      </c>
    </row>
    <row r="708" ht="15.75" customHeight="1">
      <c r="A708" s="35" t="s">
        <v>1930</v>
      </c>
      <c r="B708" s="36" t="s">
        <v>1106</v>
      </c>
      <c r="C708" s="36">
        <v>19046.0</v>
      </c>
      <c r="D708" s="26">
        <f t="shared" si="1"/>
        <v>707</v>
      </c>
    </row>
    <row r="709" ht="15.75" customHeight="1">
      <c r="A709" s="33" t="s">
        <v>1933</v>
      </c>
      <c r="B709" s="34" t="s">
        <v>1106</v>
      </c>
      <c r="C709" s="34">
        <v>19046.0</v>
      </c>
      <c r="D709" s="26">
        <f t="shared" si="1"/>
        <v>708</v>
      </c>
    </row>
    <row r="710" ht="15.75" customHeight="1">
      <c r="A710" s="33" t="s">
        <v>1932</v>
      </c>
      <c r="B710" s="34" t="s">
        <v>1106</v>
      </c>
      <c r="C710" s="34">
        <v>19046.0</v>
      </c>
      <c r="D710" s="26">
        <f t="shared" si="1"/>
        <v>709</v>
      </c>
    </row>
    <row r="711" ht="15.75" customHeight="1">
      <c r="A711" s="35" t="s">
        <v>1903</v>
      </c>
      <c r="B711" s="36" t="s">
        <v>1106</v>
      </c>
      <c r="C711" s="36">
        <v>19046.0</v>
      </c>
      <c r="D711" s="26">
        <f t="shared" si="1"/>
        <v>710</v>
      </c>
    </row>
    <row r="712" ht="15.75" customHeight="1">
      <c r="A712" s="33" t="s">
        <v>1934</v>
      </c>
      <c r="B712" s="34" t="s">
        <v>1106</v>
      </c>
      <c r="C712" s="34">
        <v>19046.0</v>
      </c>
      <c r="D712" s="26">
        <f t="shared" si="1"/>
        <v>711</v>
      </c>
    </row>
    <row r="713" ht="15.75" customHeight="1">
      <c r="A713" s="35" t="s">
        <v>1919</v>
      </c>
      <c r="B713" s="36" t="s">
        <v>1106</v>
      </c>
      <c r="C713" s="36">
        <v>19046.0</v>
      </c>
      <c r="D713" s="26">
        <f t="shared" si="1"/>
        <v>712</v>
      </c>
    </row>
    <row r="714" ht="15.75" customHeight="1">
      <c r="A714" s="33" t="s">
        <v>1921</v>
      </c>
      <c r="B714" s="34" t="s">
        <v>1106</v>
      </c>
      <c r="C714" s="34">
        <v>19046.0</v>
      </c>
      <c r="D714" s="26">
        <f t="shared" si="1"/>
        <v>713</v>
      </c>
    </row>
    <row r="715" ht="15.75" customHeight="1">
      <c r="A715" s="33" t="s">
        <v>1907</v>
      </c>
      <c r="B715" s="34" t="s">
        <v>1106</v>
      </c>
      <c r="C715" s="34">
        <v>19046.0</v>
      </c>
      <c r="D715" s="26">
        <f t="shared" si="1"/>
        <v>714</v>
      </c>
    </row>
    <row r="716" ht="15.75" customHeight="1">
      <c r="A716" s="33" t="s">
        <v>1937</v>
      </c>
      <c r="B716" s="34" t="s">
        <v>1106</v>
      </c>
      <c r="C716" s="34">
        <v>19046.0</v>
      </c>
      <c r="D716" s="26">
        <f t="shared" si="1"/>
        <v>715</v>
      </c>
    </row>
    <row r="717" ht="15.75" customHeight="1">
      <c r="A717" s="33" t="s">
        <v>1922</v>
      </c>
      <c r="B717" s="34" t="s">
        <v>1106</v>
      </c>
      <c r="C717" s="34">
        <v>19046.0</v>
      </c>
      <c r="D717" s="26">
        <f t="shared" si="1"/>
        <v>716</v>
      </c>
    </row>
    <row r="718" ht="15.75" customHeight="1">
      <c r="A718" s="33" t="s">
        <v>1929</v>
      </c>
      <c r="B718" s="34" t="s">
        <v>1106</v>
      </c>
      <c r="C718" s="34">
        <v>19046.0</v>
      </c>
      <c r="D718" s="26">
        <f t="shared" si="1"/>
        <v>717</v>
      </c>
    </row>
    <row r="719" ht="15.75" customHeight="1">
      <c r="A719" s="33" t="s">
        <v>1924</v>
      </c>
      <c r="B719" s="34" t="s">
        <v>1106</v>
      </c>
      <c r="C719" s="34">
        <v>19046.0</v>
      </c>
      <c r="D719" s="26">
        <f t="shared" si="1"/>
        <v>718</v>
      </c>
    </row>
    <row r="720" ht="15.75" customHeight="1">
      <c r="A720" s="33" t="s">
        <v>1904</v>
      </c>
      <c r="B720" s="34" t="s">
        <v>1106</v>
      </c>
      <c r="C720" s="34">
        <v>19046.0</v>
      </c>
      <c r="D720" s="26">
        <f t="shared" si="1"/>
        <v>719</v>
      </c>
    </row>
    <row r="721" ht="15.75" customHeight="1">
      <c r="A721" s="33" t="s">
        <v>1902</v>
      </c>
      <c r="B721" s="34" t="s">
        <v>1106</v>
      </c>
      <c r="C721" s="34">
        <v>19046.0</v>
      </c>
      <c r="D721" s="26">
        <f t="shared" si="1"/>
        <v>720</v>
      </c>
    </row>
    <row r="722" ht="15.75" customHeight="1">
      <c r="A722" s="33" t="s">
        <v>1931</v>
      </c>
      <c r="B722" s="34" t="s">
        <v>1106</v>
      </c>
      <c r="C722" s="34">
        <v>19046.0</v>
      </c>
      <c r="D722" s="26">
        <f t="shared" si="1"/>
        <v>721</v>
      </c>
    </row>
    <row r="723" ht="15.75" customHeight="1">
      <c r="A723" s="33" t="s">
        <v>1908</v>
      </c>
      <c r="B723" s="34" t="s">
        <v>1106</v>
      </c>
      <c r="C723" s="34">
        <v>19046.0</v>
      </c>
      <c r="D723" s="26">
        <f t="shared" si="1"/>
        <v>722</v>
      </c>
    </row>
    <row r="724" ht="15.75" customHeight="1">
      <c r="A724" s="35" t="s">
        <v>1926</v>
      </c>
      <c r="B724" s="36" t="s">
        <v>1106</v>
      </c>
      <c r="C724" s="36">
        <v>19046.0</v>
      </c>
      <c r="D724" s="26">
        <f t="shared" si="1"/>
        <v>723</v>
      </c>
    </row>
    <row r="725" ht="15.75" customHeight="1">
      <c r="A725" s="35" t="s">
        <v>1920</v>
      </c>
      <c r="B725" s="36" t="s">
        <v>1106</v>
      </c>
      <c r="C725" s="36">
        <v>19046.0</v>
      </c>
      <c r="D725" s="26">
        <f t="shared" si="1"/>
        <v>724</v>
      </c>
    </row>
    <row r="726" ht="15.75" customHeight="1">
      <c r="A726" s="35" t="s">
        <v>1939</v>
      </c>
      <c r="B726" s="36" t="s">
        <v>1106</v>
      </c>
      <c r="C726" s="36">
        <v>19046.0</v>
      </c>
      <c r="D726" s="26">
        <f t="shared" si="1"/>
        <v>725</v>
      </c>
    </row>
    <row r="727" ht="15.75" customHeight="1">
      <c r="A727" s="33" t="s">
        <v>1911</v>
      </c>
      <c r="B727" s="34" t="s">
        <v>1106</v>
      </c>
      <c r="C727" s="34">
        <v>19046.0</v>
      </c>
      <c r="D727" s="26">
        <f t="shared" si="1"/>
        <v>726</v>
      </c>
    </row>
    <row r="728" ht="15.75" customHeight="1">
      <c r="A728" s="35" t="s">
        <v>1914</v>
      </c>
      <c r="B728" s="36" t="s">
        <v>1106</v>
      </c>
      <c r="C728" s="36">
        <v>19046.0</v>
      </c>
      <c r="D728" s="26">
        <f t="shared" si="1"/>
        <v>727</v>
      </c>
    </row>
    <row r="729" ht="15.75" customHeight="1">
      <c r="A729" s="33" t="s">
        <v>1923</v>
      </c>
      <c r="B729" s="34" t="s">
        <v>1106</v>
      </c>
      <c r="C729" s="34">
        <v>19046.0</v>
      </c>
      <c r="D729" s="26">
        <f t="shared" si="1"/>
        <v>728</v>
      </c>
    </row>
    <row r="730" ht="15.75" customHeight="1">
      <c r="A730" s="35" t="s">
        <v>1905</v>
      </c>
      <c r="B730" s="36" t="s">
        <v>1106</v>
      </c>
      <c r="C730" s="36">
        <v>19046.0</v>
      </c>
      <c r="D730" s="26">
        <f t="shared" si="1"/>
        <v>729</v>
      </c>
    </row>
    <row r="731" ht="15.75" customHeight="1">
      <c r="A731" s="35" t="s">
        <v>1940</v>
      </c>
      <c r="B731" s="36" t="s">
        <v>1106</v>
      </c>
      <c r="C731" s="36">
        <v>19050.0</v>
      </c>
      <c r="D731" s="26">
        <f t="shared" si="1"/>
        <v>730</v>
      </c>
    </row>
    <row r="732" ht="15.75" customHeight="1">
      <c r="A732" s="33" t="s">
        <v>1942</v>
      </c>
      <c r="B732" s="34" t="s">
        <v>1106</v>
      </c>
      <c r="C732" s="34">
        <v>19057.0</v>
      </c>
      <c r="D732" s="26">
        <f t="shared" si="1"/>
        <v>731</v>
      </c>
    </row>
    <row r="733" ht="15.75" customHeight="1">
      <c r="A733" s="35" t="s">
        <v>1943</v>
      </c>
      <c r="B733" s="36" t="s">
        <v>1106</v>
      </c>
      <c r="C733" s="36">
        <v>19057.0</v>
      </c>
      <c r="D733" s="26">
        <f t="shared" si="1"/>
        <v>732</v>
      </c>
    </row>
    <row r="734" ht="15.75" customHeight="1">
      <c r="A734" s="33" t="s">
        <v>1941</v>
      </c>
      <c r="B734" s="34" t="s">
        <v>1106</v>
      </c>
      <c r="C734" s="34">
        <v>19057.0</v>
      </c>
      <c r="D734" s="26">
        <f t="shared" si="1"/>
        <v>733</v>
      </c>
    </row>
    <row r="735" ht="15.75" customHeight="1">
      <c r="A735" s="33" t="s">
        <v>1945</v>
      </c>
      <c r="B735" s="34" t="s">
        <v>1106</v>
      </c>
      <c r="C735" s="34">
        <v>19058.0</v>
      </c>
      <c r="D735" s="26">
        <f t="shared" si="1"/>
        <v>734</v>
      </c>
    </row>
    <row r="736" ht="15.75" customHeight="1">
      <c r="A736" s="35" t="s">
        <v>1944</v>
      </c>
      <c r="B736" s="36" t="s">
        <v>1106</v>
      </c>
      <c r="C736" s="36">
        <v>19058.0</v>
      </c>
      <c r="D736" s="26">
        <f t="shared" si="1"/>
        <v>735</v>
      </c>
    </row>
    <row r="737" ht="15.75" customHeight="1">
      <c r="A737" s="33" t="s">
        <v>1946</v>
      </c>
      <c r="B737" s="34" t="s">
        <v>1099</v>
      </c>
      <c r="C737" s="34">
        <v>19060.0</v>
      </c>
      <c r="D737" s="26">
        <f t="shared" si="1"/>
        <v>736</v>
      </c>
    </row>
    <row r="738" ht="15.75" customHeight="1">
      <c r="A738" s="33" t="s">
        <v>1947</v>
      </c>
      <c r="B738" s="34" t="s">
        <v>1099</v>
      </c>
      <c r="C738" s="34">
        <v>19063.0</v>
      </c>
      <c r="D738" s="26">
        <f t="shared" si="1"/>
        <v>737</v>
      </c>
    </row>
    <row r="739" ht="15.75" customHeight="1">
      <c r="A739" s="35" t="s">
        <v>1948</v>
      </c>
      <c r="B739" s="36" t="s">
        <v>1099</v>
      </c>
      <c r="C739" s="36">
        <v>19068.0</v>
      </c>
      <c r="D739" s="26">
        <f t="shared" si="1"/>
        <v>738</v>
      </c>
    </row>
    <row r="740" ht="15.75" customHeight="1">
      <c r="A740" s="35" t="s">
        <v>1949</v>
      </c>
      <c r="B740" s="36" t="s">
        <v>1099</v>
      </c>
      <c r="C740" s="36">
        <v>19082.0</v>
      </c>
      <c r="D740" s="26">
        <f t="shared" si="1"/>
        <v>739</v>
      </c>
    </row>
    <row r="741" ht="15.75" customHeight="1">
      <c r="A741" s="33" t="s">
        <v>1950</v>
      </c>
      <c r="B741" s="34" t="s">
        <v>1106</v>
      </c>
      <c r="C741" s="34">
        <v>19084.0</v>
      </c>
      <c r="D741" s="26">
        <f t="shared" si="1"/>
        <v>740</v>
      </c>
    </row>
    <row r="742" ht="15.75" customHeight="1">
      <c r="A742" s="33" t="s">
        <v>1951</v>
      </c>
      <c r="B742" s="34" t="s">
        <v>1106</v>
      </c>
      <c r="C742" s="34">
        <v>19093.0</v>
      </c>
      <c r="D742" s="26">
        <f t="shared" si="1"/>
        <v>741</v>
      </c>
    </row>
    <row r="743" ht="15.75" customHeight="1">
      <c r="A743" s="33" t="s">
        <v>1952</v>
      </c>
      <c r="B743" s="34" t="s">
        <v>1099</v>
      </c>
      <c r="C743" s="34">
        <v>19093.0</v>
      </c>
      <c r="D743" s="26">
        <f t="shared" si="1"/>
        <v>742</v>
      </c>
    </row>
    <row r="744" ht="15.75" customHeight="1">
      <c r="A744" s="33" t="s">
        <v>1953</v>
      </c>
      <c r="B744" s="34" t="s">
        <v>1106</v>
      </c>
      <c r="C744" s="34">
        <v>19106.0</v>
      </c>
      <c r="D744" s="26">
        <f t="shared" si="1"/>
        <v>743</v>
      </c>
    </row>
    <row r="745" ht="15.75" customHeight="1">
      <c r="A745" s="33" t="s">
        <v>1954</v>
      </c>
      <c r="B745" s="34" t="s">
        <v>1099</v>
      </c>
      <c r="C745" s="34">
        <v>20001.0</v>
      </c>
      <c r="D745" s="26">
        <f t="shared" si="1"/>
        <v>744</v>
      </c>
    </row>
    <row r="746" ht="15.75" customHeight="1">
      <c r="A746" s="33" t="s">
        <v>1955</v>
      </c>
      <c r="B746" s="34" t="s">
        <v>1099</v>
      </c>
      <c r="C746" s="34">
        <v>20001.0</v>
      </c>
      <c r="D746" s="26">
        <f t="shared" si="1"/>
        <v>745</v>
      </c>
    </row>
    <row r="747" ht="15.75" customHeight="1">
      <c r="A747" s="35" t="s">
        <v>1956</v>
      </c>
      <c r="B747" s="36" t="s">
        <v>1106</v>
      </c>
      <c r="C747" s="36">
        <v>20004.0</v>
      </c>
      <c r="D747" s="26">
        <f t="shared" si="1"/>
        <v>746</v>
      </c>
    </row>
    <row r="748" ht="15.75" customHeight="1">
      <c r="A748" s="35" t="s">
        <v>1957</v>
      </c>
      <c r="B748" s="36" t="s">
        <v>1106</v>
      </c>
      <c r="C748" s="36">
        <v>20004.0</v>
      </c>
      <c r="D748" s="26">
        <f t="shared" si="1"/>
        <v>747</v>
      </c>
    </row>
    <row r="749" ht="15.75" customHeight="1">
      <c r="A749" s="33" t="s">
        <v>1958</v>
      </c>
      <c r="B749" s="34" t="s">
        <v>1099</v>
      </c>
      <c r="C749" s="34">
        <v>20007.0</v>
      </c>
      <c r="D749" s="26">
        <f t="shared" si="1"/>
        <v>748</v>
      </c>
    </row>
    <row r="750" ht="15.75" customHeight="1">
      <c r="A750" s="33" t="s">
        <v>1959</v>
      </c>
      <c r="B750" s="34" t="s">
        <v>1099</v>
      </c>
      <c r="C750" s="34">
        <v>20007.0</v>
      </c>
      <c r="D750" s="26">
        <f t="shared" si="1"/>
        <v>749</v>
      </c>
    </row>
    <row r="751" ht="15.75" customHeight="1">
      <c r="A751" s="35" t="s">
        <v>1960</v>
      </c>
      <c r="B751" s="36" t="s">
        <v>1099</v>
      </c>
      <c r="C751" s="36">
        <v>20010.0</v>
      </c>
      <c r="D751" s="26">
        <f t="shared" si="1"/>
        <v>750</v>
      </c>
    </row>
    <row r="752" ht="15.75" customHeight="1">
      <c r="A752" s="35" t="s">
        <v>1961</v>
      </c>
      <c r="B752" s="36" t="s">
        <v>1099</v>
      </c>
      <c r="C752" s="36">
        <v>20012.0</v>
      </c>
      <c r="D752" s="26">
        <f t="shared" si="1"/>
        <v>751</v>
      </c>
    </row>
    <row r="753" ht="15.75" customHeight="1">
      <c r="A753" s="33" t="s">
        <v>1962</v>
      </c>
      <c r="B753" s="34" t="s">
        <v>1099</v>
      </c>
      <c r="C753" s="34">
        <v>20012.0</v>
      </c>
      <c r="D753" s="26">
        <f t="shared" si="1"/>
        <v>752</v>
      </c>
    </row>
    <row r="754" ht="15.75" customHeight="1">
      <c r="A754" s="33" t="s">
        <v>1964</v>
      </c>
      <c r="B754" s="34" t="s">
        <v>1099</v>
      </c>
      <c r="C754" s="34">
        <v>20017.0</v>
      </c>
      <c r="D754" s="26">
        <f t="shared" si="1"/>
        <v>753</v>
      </c>
    </row>
    <row r="755" ht="15.75" customHeight="1">
      <c r="A755" s="35" t="s">
        <v>1963</v>
      </c>
      <c r="B755" s="36" t="s">
        <v>1099</v>
      </c>
      <c r="C755" s="36">
        <v>20017.0</v>
      </c>
      <c r="D755" s="26">
        <f t="shared" si="1"/>
        <v>754</v>
      </c>
    </row>
    <row r="756" ht="15.75" customHeight="1">
      <c r="A756" s="33" t="s">
        <v>1965</v>
      </c>
      <c r="B756" s="34" t="s">
        <v>1099</v>
      </c>
      <c r="C756" s="34">
        <v>20021.0</v>
      </c>
      <c r="D756" s="26">
        <f t="shared" si="1"/>
        <v>755</v>
      </c>
    </row>
    <row r="757" ht="15.75" customHeight="1">
      <c r="A757" s="33" t="s">
        <v>1966</v>
      </c>
      <c r="B757" s="34" t="s">
        <v>1099</v>
      </c>
      <c r="C757" s="34">
        <v>20021.0</v>
      </c>
      <c r="D757" s="26">
        <f t="shared" si="1"/>
        <v>756</v>
      </c>
    </row>
    <row r="758" ht="15.75" customHeight="1">
      <c r="A758" s="35" t="s">
        <v>1967</v>
      </c>
      <c r="B758" s="36" t="s">
        <v>1099</v>
      </c>
      <c r="C758" s="36">
        <v>20023.0</v>
      </c>
      <c r="D758" s="26">
        <f t="shared" si="1"/>
        <v>757</v>
      </c>
    </row>
    <row r="759" ht="15.75" customHeight="1">
      <c r="A759" s="35" t="s">
        <v>1968</v>
      </c>
      <c r="B759" s="36" t="s">
        <v>1106</v>
      </c>
      <c r="C759" s="36">
        <v>20037.0</v>
      </c>
      <c r="D759" s="26">
        <f t="shared" si="1"/>
        <v>758</v>
      </c>
    </row>
    <row r="760" ht="15.75" customHeight="1">
      <c r="A760" s="35" t="s">
        <v>1969</v>
      </c>
      <c r="B760" s="36" t="s">
        <v>1099</v>
      </c>
      <c r="C760" s="36">
        <v>20038.0</v>
      </c>
      <c r="D760" s="26">
        <f t="shared" si="1"/>
        <v>759</v>
      </c>
    </row>
    <row r="761" ht="15.75" customHeight="1">
      <c r="A761" s="33" t="s">
        <v>1973</v>
      </c>
      <c r="B761" s="34" t="s">
        <v>1106</v>
      </c>
      <c r="C761" s="34">
        <v>20040.0</v>
      </c>
      <c r="D761" s="26">
        <f t="shared" si="1"/>
        <v>760</v>
      </c>
    </row>
    <row r="762" ht="15.75" customHeight="1">
      <c r="A762" s="35" t="s">
        <v>1983</v>
      </c>
      <c r="B762" s="36" t="s">
        <v>1106</v>
      </c>
      <c r="C762" s="36">
        <v>20040.0</v>
      </c>
      <c r="D762" s="26">
        <f t="shared" si="1"/>
        <v>761</v>
      </c>
    </row>
    <row r="763" ht="15.75" customHeight="1">
      <c r="A763" s="33" t="s">
        <v>1976</v>
      </c>
      <c r="B763" s="34" t="s">
        <v>1106</v>
      </c>
      <c r="C763" s="34">
        <v>20040.0</v>
      </c>
      <c r="D763" s="26">
        <f t="shared" si="1"/>
        <v>762</v>
      </c>
    </row>
    <row r="764" ht="15.75" customHeight="1">
      <c r="A764" s="35" t="s">
        <v>1989</v>
      </c>
      <c r="B764" s="36" t="s">
        <v>1106</v>
      </c>
      <c r="C764" s="36">
        <v>20040.0</v>
      </c>
      <c r="D764" s="26">
        <f t="shared" si="1"/>
        <v>763</v>
      </c>
    </row>
    <row r="765" ht="15.75" customHeight="1">
      <c r="A765" s="35" t="s">
        <v>1970</v>
      </c>
      <c r="B765" s="36" t="s">
        <v>1106</v>
      </c>
      <c r="C765" s="36">
        <v>20040.0</v>
      </c>
      <c r="D765" s="26">
        <f t="shared" si="1"/>
        <v>764</v>
      </c>
    </row>
    <row r="766" ht="15.75" customHeight="1">
      <c r="A766" s="33" t="s">
        <v>1971</v>
      </c>
      <c r="B766" s="34" t="s">
        <v>1106</v>
      </c>
      <c r="C766" s="34">
        <v>20040.0</v>
      </c>
      <c r="D766" s="26">
        <f t="shared" si="1"/>
        <v>765</v>
      </c>
    </row>
    <row r="767" ht="15.75" customHeight="1">
      <c r="A767" s="35" t="s">
        <v>1975</v>
      </c>
      <c r="B767" s="36" t="s">
        <v>1106</v>
      </c>
      <c r="C767" s="36">
        <v>20040.0</v>
      </c>
      <c r="D767" s="26">
        <f t="shared" si="1"/>
        <v>766</v>
      </c>
    </row>
    <row r="768" ht="15.75" customHeight="1">
      <c r="A768" s="33" t="s">
        <v>1981</v>
      </c>
      <c r="B768" s="34" t="s">
        <v>1106</v>
      </c>
      <c r="C768" s="34">
        <v>20040.0</v>
      </c>
      <c r="D768" s="26">
        <f t="shared" si="1"/>
        <v>767</v>
      </c>
    </row>
    <row r="769" ht="15.75" customHeight="1">
      <c r="A769" s="35" t="s">
        <v>1987</v>
      </c>
      <c r="B769" s="36" t="s">
        <v>1106</v>
      </c>
      <c r="C769" s="36">
        <v>20040.0</v>
      </c>
      <c r="D769" s="26">
        <f t="shared" si="1"/>
        <v>768</v>
      </c>
    </row>
    <row r="770" ht="15.75" customHeight="1">
      <c r="A770" s="35" t="s">
        <v>1979</v>
      </c>
      <c r="B770" s="36" t="s">
        <v>1106</v>
      </c>
      <c r="C770" s="36">
        <v>20040.0</v>
      </c>
      <c r="D770" s="26">
        <f t="shared" si="1"/>
        <v>769</v>
      </c>
    </row>
    <row r="771" ht="15.75" customHeight="1">
      <c r="A771" s="33" t="s">
        <v>1985</v>
      </c>
      <c r="B771" s="34" t="s">
        <v>1106</v>
      </c>
      <c r="C771" s="34">
        <v>20040.0</v>
      </c>
      <c r="D771" s="26">
        <f t="shared" si="1"/>
        <v>770</v>
      </c>
    </row>
    <row r="772" ht="15.75" customHeight="1">
      <c r="A772" s="33" t="s">
        <v>1978</v>
      </c>
      <c r="B772" s="34" t="s">
        <v>1106</v>
      </c>
      <c r="C772" s="34">
        <v>20040.0</v>
      </c>
      <c r="D772" s="26">
        <f t="shared" si="1"/>
        <v>771</v>
      </c>
    </row>
    <row r="773" ht="15.75" customHeight="1">
      <c r="A773" s="33" t="s">
        <v>1977</v>
      </c>
      <c r="B773" s="34" t="s">
        <v>1106</v>
      </c>
      <c r="C773" s="34">
        <v>20040.0</v>
      </c>
      <c r="D773" s="26">
        <f t="shared" si="1"/>
        <v>772</v>
      </c>
    </row>
    <row r="774" ht="15.75" customHeight="1">
      <c r="A774" s="33" t="s">
        <v>1980</v>
      </c>
      <c r="B774" s="34" t="s">
        <v>1106</v>
      </c>
      <c r="C774" s="34">
        <v>20040.0</v>
      </c>
      <c r="D774" s="26">
        <f t="shared" si="1"/>
        <v>773</v>
      </c>
    </row>
    <row r="775" ht="15.75" customHeight="1">
      <c r="A775" s="33" t="s">
        <v>1982</v>
      </c>
      <c r="B775" s="34" t="s">
        <v>1106</v>
      </c>
      <c r="C775" s="34">
        <v>20040.0</v>
      </c>
      <c r="D775" s="26">
        <f t="shared" si="1"/>
        <v>774</v>
      </c>
    </row>
    <row r="776" ht="15.75" customHeight="1">
      <c r="A776" s="35" t="s">
        <v>1988</v>
      </c>
      <c r="B776" s="36" t="s">
        <v>1106</v>
      </c>
      <c r="C776" s="36">
        <v>20040.0</v>
      </c>
      <c r="D776" s="26">
        <f t="shared" si="1"/>
        <v>775</v>
      </c>
    </row>
    <row r="777" ht="15.75" customHeight="1">
      <c r="A777" s="33" t="s">
        <v>1990</v>
      </c>
      <c r="B777" s="34" t="s">
        <v>1106</v>
      </c>
      <c r="C777" s="34">
        <v>20040.0</v>
      </c>
      <c r="D777" s="26">
        <f t="shared" si="1"/>
        <v>776</v>
      </c>
    </row>
    <row r="778" ht="15.75" customHeight="1">
      <c r="A778" s="33" t="s">
        <v>1986</v>
      </c>
      <c r="B778" s="34" t="s">
        <v>1106</v>
      </c>
      <c r="C778" s="34">
        <v>20040.0</v>
      </c>
      <c r="D778" s="26">
        <f t="shared" si="1"/>
        <v>777</v>
      </c>
    </row>
    <row r="779" ht="15.75" customHeight="1">
      <c r="A779" s="35" t="s">
        <v>1974</v>
      </c>
      <c r="B779" s="36" t="s">
        <v>1106</v>
      </c>
      <c r="C779" s="36">
        <v>20040.0</v>
      </c>
      <c r="D779" s="26">
        <f t="shared" si="1"/>
        <v>778</v>
      </c>
    </row>
    <row r="780" ht="15.75" customHeight="1">
      <c r="A780" s="33" t="s">
        <v>1984</v>
      </c>
      <c r="B780" s="34" t="s">
        <v>1106</v>
      </c>
      <c r="C780" s="34">
        <v>20040.0</v>
      </c>
      <c r="D780" s="26">
        <f t="shared" si="1"/>
        <v>779</v>
      </c>
    </row>
    <row r="781" ht="15.75" customHeight="1">
      <c r="A781" s="33" t="s">
        <v>1992</v>
      </c>
      <c r="B781" s="34" t="s">
        <v>1099</v>
      </c>
      <c r="C781" s="34">
        <v>20044.0</v>
      </c>
      <c r="D781" s="26">
        <f t="shared" si="1"/>
        <v>780</v>
      </c>
    </row>
    <row r="782" ht="15.75" customHeight="1">
      <c r="A782" s="35" t="s">
        <v>1993</v>
      </c>
      <c r="B782" s="36" t="s">
        <v>1106</v>
      </c>
      <c r="C782" s="36">
        <v>20044.0</v>
      </c>
      <c r="D782" s="26">
        <f t="shared" si="1"/>
        <v>781</v>
      </c>
    </row>
    <row r="783" ht="15.75" customHeight="1">
      <c r="A783" s="33" t="s">
        <v>1997</v>
      </c>
      <c r="B783" s="34" t="s">
        <v>1106</v>
      </c>
      <c r="C783" s="34">
        <v>20045.0</v>
      </c>
      <c r="D783" s="26">
        <f t="shared" si="1"/>
        <v>782</v>
      </c>
    </row>
    <row r="784" ht="15.75" customHeight="1">
      <c r="A784" s="35" t="s">
        <v>2001</v>
      </c>
      <c r="B784" s="36" t="s">
        <v>1106</v>
      </c>
      <c r="C784" s="36">
        <v>20045.0</v>
      </c>
      <c r="D784" s="26">
        <f t="shared" si="1"/>
        <v>783</v>
      </c>
    </row>
    <row r="785" ht="15.75" customHeight="1">
      <c r="A785" s="33" t="s">
        <v>1996</v>
      </c>
      <c r="B785" s="34" t="s">
        <v>1106</v>
      </c>
      <c r="C785" s="34">
        <v>20045.0</v>
      </c>
      <c r="D785" s="26">
        <f t="shared" si="1"/>
        <v>784</v>
      </c>
    </row>
    <row r="786" ht="15.75" customHeight="1">
      <c r="A786" s="33" t="s">
        <v>1999</v>
      </c>
      <c r="B786" s="34" t="s">
        <v>1106</v>
      </c>
      <c r="C786" s="34">
        <v>20045.0</v>
      </c>
      <c r="D786" s="26">
        <f t="shared" si="1"/>
        <v>785</v>
      </c>
    </row>
    <row r="787" ht="15.75" customHeight="1">
      <c r="A787" s="33" t="s">
        <v>2005</v>
      </c>
      <c r="B787" s="34" t="s">
        <v>1106</v>
      </c>
      <c r="C787" s="34">
        <v>20045.0</v>
      </c>
      <c r="D787" s="26">
        <f t="shared" si="1"/>
        <v>786</v>
      </c>
    </row>
    <row r="788" ht="15.75" customHeight="1">
      <c r="A788" s="35" t="s">
        <v>1998</v>
      </c>
      <c r="B788" s="36" t="s">
        <v>1106</v>
      </c>
      <c r="C788" s="36">
        <v>20045.0</v>
      </c>
      <c r="D788" s="26">
        <f t="shared" si="1"/>
        <v>787</v>
      </c>
    </row>
    <row r="789" ht="15.75" customHeight="1">
      <c r="A789" s="33" t="s">
        <v>1994</v>
      </c>
      <c r="B789" s="34" t="s">
        <v>1106</v>
      </c>
      <c r="C789" s="34">
        <v>20045.0</v>
      </c>
      <c r="D789" s="26">
        <f t="shared" si="1"/>
        <v>788</v>
      </c>
    </row>
    <row r="790" ht="15.75" customHeight="1">
      <c r="A790" s="33" t="s">
        <v>2006</v>
      </c>
      <c r="B790" s="34" t="s">
        <v>1106</v>
      </c>
      <c r="C790" s="34">
        <v>20045.0</v>
      </c>
      <c r="D790" s="26">
        <f t="shared" si="1"/>
        <v>789</v>
      </c>
    </row>
    <row r="791" ht="15.75" customHeight="1">
      <c r="A791" s="35" t="s">
        <v>2004</v>
      </c>
      <c r="B791" s="36" t="s">
        <v>1106</v>
      </c>
      <c r="C791" s="36">
        <v>20045.0</v>
      </c>
      <c r="D791" s="26">
        <f t="shared" si="1"/>
        <v>790</v>
      </c>
    </row>
    <row r="792" ht="15.75" customHeight="1">
      <c r="A792" s="33" t="s">
        <v>2003</v>
      </c>
      <c r="B792" s="34" t="s">
        <v>1106</v>
      </c>
      <c r="C792" s="34">
        <v>20045.0</v>
      </c>
      <c r="D792" s="26">
        <f t="shared" si="1"/>
        <v>791</v>
      </c>
    </row>
    <row r="793" ht="15.75" customHeight="1">
      <c r="A793" s="33" t="s">
        <v>2002</v>
      </c>
      <c r="B793" s="34" t="s">
        <v>1106</v>
      </c>
      <c r="C793" s="34">
        <v>20045.0</v>
      </c>
      <c r="D793" s="26">
        <f t="shared" si="1"/>
        <v>792</v>
      </c>
    </row>
    <row r="794" ht="15.75" customHeight="1">
      <c r="A794" s="35" t="s">
        <v>2007</v>
      </c>
      <c r="B794" s="36" t="s">
        <v>1106</v>
      </c>
      <c r="C794" s="36">
        <v>20045.0</v>
      </c>
      <c r="D794" s="26">
        <f t="shared" si="1"/>
        <v>793</v>
      </c>
    </row>
    <row r="795" ht="15.75" customHeight="1">
      <c r="A795" s="35" t="s">
        <v>1995</v>
      </c>
      <c r="B795" s="36" t="s">
        <v>1106</v>
      </c>
      <c r="C795" s="36">
        <v>20045.0</v>
      </c>
      <c r="D795" s="26">
        <f t="shared" si="1"/>
        <v>794</v>
      </c>
    </row>
    <row r="796" ht="15.75" customHeight="1">
      <c r="A796" s="35" t="s">
        <v>2008</v>
      </c>
      <c r="B796" s="36" t="s">
        <v>1106</v>
      </c>
      <c r="C796" s="36">
        <v>20050.0</v>
      </c>
      <c r="D796" s="26">
        <f t="shared" si="1"/>
        <v>795</v>
      </c>
    </row>
    <row r="797" ht="15.75" customHeight="1">
      <c r="A797" s="33" t="s">
        <v>2012</v>
      </c>
      <c r="B797" s="34" t="s">
        <v>1106</v>
      </c>
      <c r="C797" s="34">
        <v>20057.0</v>
      </c>
      <c r="D797" s="26">
        <f t="shared" si="1"/>
        <v>796</v>
      </c>
    </row>
    <row r="798" ht="15.75" customHeight="1">
      <c r="A798" s="35" t="s">
        <v>2016</v>
      </c>
      <c r="B798" s="36" t="s">
        <v>1106</v>
      </c>
      <c r="C798" s="36">
        <v>20057.0</v>
      </c>
      <c r="D798" s="26">
        <f t="shared" si="1"/>
        <v>797</v>
      </c>
    </row>
    <row r="799" ht="15.75" customHeight="1">
      <c r="A799" s="33" t="s">
        <v>2017</v>
      </c>
      <c r="B799" s="34" t="s">
        <v>1106</v>
      </c>
      <c r="C799" s="34">
        <v>20057.0</v>
      </c>
      <c r="D799" s="26">
        <f t="shared" si="1"/>
        <v>798</v>
      </c>
    </row>
    <row r="800" ht="15.75" customHeight="1">
      <c r="A800" s="33" t="s">
        <v>2013</v>
      </c>
      <c r="B800" s="34" t="s">
        <v>1106</v>
      </c>
      <c r="C800" s="34">
        <v>20057.0</v>
      </c>
      <c r="D800" s="26">
        <f t="shared" si="1"/>
        <v>799</v>
      </c>
    </row>
    <row r="801" ht="15.75" customHeight="1">
      <c r="A801" s="35" t="s">
        <v>2009</v>
      </c>
      <c r="B801" s="36" t="s">
        <v>1106</v>
      </c>
      <c r="C801" s="36">
        <v>20057.0</v>
      </c>
      <c r="D801" s="26">
        <f t="shared" si="1"/>
        <v>800</v>
      </c>
    </row>
    <row r="802" ht="15.75" customHeight="1">
      <c r="A802" s="33" t="s">
        <v>2011</v>
      </c>
      <c r="B802" s="34" t="s">
        <v>1106</v>
      </c>
      <c r="C802" s="34">
        <v>20057.0</v>
      </c>
      <c r="D802" s="26">
        <f t="shared" si="1"/>
        <v>801</v>
      </c>
    </row>
    <row r="803" ht="15.75" customHeight="1">
      <c r="A803" s="33" t="s">
        <v>2010</v>
      </c>
      <c r="B803" s="34" t="s">
        <v>1106</v>
      </c>
      <c r="C803" s="34">
        <v>20057.0</v>
      </c>
      <c r="D803" s="26">
        <f t="shared" si="1"/>
        <v>802</v>
      </c>
    </row>
    <row r="804" ht="15.75" customHeight="1">
      <c r="A804" s="35" t="s">
        <v>2014</v>
      </c>
      <c r="B804" s="36" t="s">
        <v>1106</v>
      </c>
      <c r="C804" s="36">
        <v>20057.0</v>
      </c>
      <c r="D804" s="26">
        <f t="shared" si="1"/>
        <v>803</v>
      </c>
    </row>
    <row r="805" ht="15.75" customHeight="1">
      <c r="A805" s="35" t="s">
        <v>2015</v>
      </c>
      <c r="B805" s="36" t="s">
        <v>1106</v>
      </c>
      <c r="C805" s="36">
        <v>20057.0</v>
      </c>
      <c r="D805" s="26">
        <f t="shared" si="1"/>
        <v>804</v>
      </c>
    </row>
    <row r="806" ht="15.75" customHeight="1">
      <c r="A806" s="35" t="s">
        <v>2019</v>
      </c>
      <c r="B806" s="36" t="s">
        <v>1099</v>
      </c>
      <c r="C806" s="36">
        <v>20066.0</v>
      </c>
      <c r="D806" s="26">
        <f t="shared" si="1"/>
        <v>805</v>
      </c>
    </row>
    <row r="807" ht="15.75" customHeight="1">
      <c r="A807" s="33" t="s">
        <v>2021</v>
      </c>
      <c r="B807" s="34" t="s">
        <v>1099</v>
      </c>
      <c r="C807" s="34">
        <v>20066.0</v>
      </c>
      <c r="D807" s="26">
        <f t="shared" si="1"/>
        <v>806</v>
      </c>
    </row>
    <row r="808" ht="15.75" customHeight="1">
      <c r="A808" s="33" t="s">
        <v>2018</v>
      </c>
      <c r="B808" s="34" t="s">
        <v>1099</v>
      </c>
      <c r="C808" s="34">
        <v>20066.0</v>
      </c>
      <c r="D808" s="26">
        <f t="shared" si="1"/>
        <v>807</v>
      </c>
    </row>
    <row r="809" ht="15.75" customHeight="1">
      <c r="A809" s="35" t="s">
        <v>2020</v>
      </c>
      <c r="B809" s="36" t="s">
        <v>1099</v>
      </c>
      <c r="C809" s="36">
        <v>20066.0</v>
      </c>
      <c r="D809" s="26">
        <f t="shared" si="1"/>
        <v>808</v>
      </c>
    </row>
    <row r="810" ht="15.75" customHeight="1">
      <c r="A810" s="33" t="s">
        <v>2022</v>
      </c>
      <c r="B810" s="34" t="s">
        <v>1099</v>
      </c>
      <c r="C810" s="34">
        <v>20067.0</v>
      </c>
      <c r="D810" s="26">
        <f t="shared" si="1"/>
        <v>809</v>
      </c>
    </row>
    <row r="811" ht="15.75" customHeight="1">
      <c r="A811" s="35" t="s">
        <v>2023</v>
      </c>
      <c r="B811" s="36" t="s">
        <v>1106</v>
      </c>
      <c r="C811" s="36">
        <v>20068.0</v>
      </c>
      <c r="D811" s="26">
        <f t="shared" si="1"/>
        <v>810</v>
      </c>
    </row>
    <row r="812" ht="15.75" customHeight="1">
      <c r="A812" s="35" t="s">
        <v>2024</v>
      </c>
      <c r="B812" s="36" t="s">
        <v>1099</v>
      </c>
      <c r="C812" s="36">
        <v>20072.0</v>
      </c>
      <c r="D812" s="26">
        <f t="shared" si="1"/>
        <v>811</v>
      </c>
    </row>
    <row r="813" ht="15.75" customHeight="1">
      <c r="A813" s="35" t="s">
        <v>2025</v>
      </c>
      <c r="B813" s="36" t="s">
        <v>1099</v>
      </c>
      <c r="C813" s="36">
        <v>20074.0</v>
      </c>
      <c r="D813" s="26">
        <f t="shared" si="1"/>
        <v>812</v>
      </c>
    </row>
    <row r="814" ht="15.75" customHeight="1">
      <c r="A814" s="35" t="s">
        <v>2027</v>
      </c>
      <c r="B814" s="36" t="s">
        <v>1847</v>
      </c>
      <c r="C814" s="36">
        <v>20075.0</v>
      </c>
      <c r="D814" s="26">
        <f t="shared" si="1"/>
        <v>813</v>
      </c>
    </row>
    <row r="815" ht="15.75" customHeight="1">
      <c r="A815" s="35" t="s">
        <v>2029</v>
      </c>
      <c r="B815" s="36" t="s">
        <v>1106</v>
      </c>
      <c r="C815" s="36">
        <v>20075.0</v>
      </c>
      <c r="D815" s="26">
        <f t="shared" si="1"/>
        <v>814</v>
      </c>
    </row>
    <row r="816" ht="15.75" customHeight="1">
      <c r="A816" s="35" t="s">
        <v>2028</v>
      </c>
      <c r="B816" s="36" t="s">
        <v>1106</v>
      </c>
      <c r="C816" s="36">
        <v>20075.0</v>
      </c>
      <c r="D816" s="26">
        <f t="shared" si="1"/>
        <v>815</v>
      </c>
    </row>
    <row r="817" ht="15.75" customHeight="1">
      <c r="A817" s="33" t="s">
        <v>2026</v>
      </c>
      <c r="B817" s="34" t="s">
        <v>1106</v>
      </c>
      <c r="C817" s="34">
        <v>20075.0</v>
      </c>
      <c r="D817" s="26">
        <f t="shared" si="1"/>
        <v>816</v>
      </c>
    </row>
    <row r="818" ht="15.75" customHeight="1">
      <c r="A818" s="35" t="s">
        <v>2030</v>
      </c>
      <c r="B818" s="36" t="s">
        <v>1099</v>
      </c>
      <c r="C818" s="36">
        <v>20083.0</v>
      </c>
      <c r="D818" s="26">
        <f t="shared" si="1"/>
        <v>817</v>
      </c>
    </row>
    <row r="819" ht="15.75" customHeight="1">
      <c r="A819" s="33" t="s">
        <v>2031</v>
      </c>
      <c r="B819" s="34" t="s">
        <v>1099</v>
      </c>
      <c r="C819" s="34">
        <v>20083.0</v>
      </c>
      <c r="D819" s="26">
        <f t="shared" si="1"/>
        <v>818</v>
      </c>
    </row>
    <row r="820" ht="15.75" customHeight="1">
      <c r="A820" s="33" t="s">
        <v>2032</v>
      </c>
      <c r="B820" s="34" t="s">
        <v>1099</v>
      </c>
      <c r="C820" s="34">
        <v>20085.0</v>
      </c>
      <c r="D820" s="26">
        <f t="shared" si="1"/>
        <v>819</v>
      </c>
    </row>
    <row r="821" ht="15.75" customHeight="1">
      <c r="A821" s="33" t="s">
        <v>2033</v>
      </c>
      <c r="B821" s="34" t="s">
        <v>1106</v>
      </c>
      <c r="C821" s="34">
        <v>20088.0</v>
      </c>
      <c r="D821" s="26">
        <f t="shared" si="1"/>
        <v>820</v>
      </c>
    </row>
    <row r="822" ht="15.75" customHeight="1">
      <c r="A822" s="35" t="s">
        <v>2034</v>
      </c>
      <c r="B822" s="36" t="s">
        <v>1099</v>
      </c>
      <c r="C822" s="36">
        <v>20090.0</v>
      </c>
      <c r="D822" s="26">
        <f t="shared" si="1"/>
        <v>821</v>
      </c>
    </row>
    <row r="823" ht="15.75" customHeight="1">
      <c r="A823" s="33" t="s">
        <v>2035</v>
      </c>
      <c r="B823" s="34" t="s">
        <v>1099</v>
      </c>
      <c r="C823" s="34">
        <v>20106.0</v>
      </c>
      <c r="D823" s="26">
        <f t="shared" si="1"/>
        <v>822</v>
      </c>
    </row>
    <row r="824" ht="15.75" customHeight="1">
      <c r="A824" s="33" t="s">
        <v>2036</v>
      </c>
      <c r="B824" s="34" t="s">
        <v>1099</v>
      </c>
      <c r="C824" s="34">
        <v>20117.0</v>
      </c>
      <c r="D824" s="26">
        <f t="shared" si="1"/>
        <v>823</v>
      </c>
    </row>
    <row r="825" ht="15.75" customHeight="1">
      <c r="A825" s="33" t="s">
        <v>2039</v>
      </c>
      <c r="B825" s="34" t="s">
        <v>1106</v>
      </c>
      <c r="C825" s="34">
        <v>20118.0</v>
      </c>
      <c r="D825" s="26">
        <f t="shared" si="1"/>
        <v>824</v>
      </c>
    </row>
    <row r="826" ht="15.75" customHeight="1">
      <c r="A826" s="33" t="s">
        <v>2038</v>
      </c>
      <c r="B826" s="34" t="s">
        <v>1099</v>
      </c>
      <c r="C826" s="34">
        <v>20118.0</v>
      </c>
      <c r="D826" s="26">
        <f t="shared" si="1"/>
        <v>825</v>
      </c>
    </row>
    <row r="827" ht="15.75" customHeight="1">
      <c r="A827" s="33" t="s">
        <v>2037</v>
      </c>
      <c r="B827" s="34" t="s">
        <v>1106</v>
      </c>
      <c r="C827" s="34">
        <v>20118.0</v>
      </c>
      <c r="D827" s="26">
        <f t="shared" si="1"/>
        <v>826</v>
      </c>
    </row>
    <row r="828" ht="15.75" customHeight="1">
      <c r="A828" s="33" t="s">
        <v>2041</v>
      </c>
      <c r="B828" s="34" t="s">
        <v>1099</v>
      </c>
      <c r="C828" s="34">
        <v>20119.0</v>
      </c>
      <c r="D828" s="26">
        <f t="shared" si="1"/>
        <v>827</v>
      </c>
    </row>
    <row r="829" ht="15.75" customHeight="1">
      <c r="A829" s="35" t="s">
        <v>2042</v>
      </c>
      <c r="B829" s="36" t="s">
        <v>1099</v>
      </c>
      <c r="C829" s="36">
        <v>20127.0</v>
      </c>
      <c r="D829" s="26">
        <f t="shared" si="1"/>
        <v>828</v>
      </c>
    </row>
    <row r="830" ht="15.75" customHeight="1">
      <c r="A830" s="33" t="s">
        <v>2044</v>
      </c>
      <c r="B830" s="34" t="s">
        <v>1099</v>
      </c>
      <c r="C830" s="34">
        <v>20127.0</v>
      </c>
      <c r="D830" s="26">
        <f t="shared" si="1"/>
        <v>829</v>
      </c>
    </row>
    <row r="831" ht="15.75" customHeight="1">
      <c r="A831" s="35" t="s">
        <v>2043</v>
      </c>
      <c r="B831" s="36" t="s">
        <v>1099</v>
      </c>
      <c r="C831" s="36">
        <v>20127.0</v>
      </c>
      <c r="D831" s="26">
        <f t="shared" si="1"/>
        <v>830</v>
      </c>
    </row>
    <row r="832" ht="15.75" customHeight="1">
      <c r="A832" s="35" t="s">
        <v>2045</v>
      </c>
      <c r="B832" s="36" t="s">
        <v>1106</v>
      </c>
      <c r="C832" s="36">
        <v>20133.0</v>
      </c>
      <c r="D832" s="26">
        <f t="shared" si="1"/>
        <v>831</v>
      </c>
    </row>
    <row r="833" ht="15.75" customHeight="1">
      <c r="A833" s="35" t="s">
        <v>2046</v>
      </c>
      <c r="B833" s="36" t="s">
        <v>1106</v>
      </c>
      <c r="C833" s="36">
        <v>20133.0</v>
      </c>
      <c r="D833" s="26">
        <f t="shared" si="1"/>
        <v>832</v>
      </c>
    </row>
    <row r="834" ht="15.75" customHeight="1">
      <c r="A834" s="35" t="s">
        <v>2048</v>
      </c>
      <c r="B834" s="36" t="s">
        <v>1106</v>
      </c>
      <c r="C834" s="36">
        <v>20133.0</v>
      </c>
      <c r="D834" s="26">
        <f t="shared" si="1"/>
        <v>833</v>
      </c>
    </row>
    <row r="835" ht="15.75" customHeight="1">
      <c r="A835" s="35" t="s">
        <v>2047</v>
      </c>
      <c r="B835" s="36" t="s">
        <v>1106</v>
      </c>
      <c r="C835" s="36">
        <v>20133.0</v>
      </c>
      <c r="D835" s="26">
        <f t="shared" si="1"/>
        <v>834</v>
      </c>
    </row>
    <row r="836" ht="15.75" customHeight="1">
      <c r="A836" s="33" t="s">
        <v>2050</v>
      </c>
      <c r="B836" s="34" t="s">
        <v>1106</v>
      </c>
      <c r="C836" s="34">
        <v>20134.0</v>
      </c>
      <c r="D836" s="26">
        <f t="shared" si="1"/>
        <v>835</v>
      </c>
    </row>
    <row r="837" ht="15.75" customHeight="1">
      <c r="A837" s="35" t="s">
        <v>2049</v>
      </c>
      <c r="B837" s="36" t="s">
        <v>1106</v>
      </c>
      <c r="C837" s="36">
        <v>20134.0</v>
      </c>
      <c r="D837" s="26">
        <f t="shared" si="1"/>
        <v>836</v>
      </c>
    </row>
    <row r="838" ht="15.75" customHeight="1">
      <c r="A838" s="33" t="s">
        <v>2051</v>
      </c>
      <c r="B838" s="34" t="s">
        <v>1099</v>
      </c>
      <c r="C838" s="34">
        <v>21004.0</v>
      </c>
      <c r="D838" s="26">
        <f t="shared" si="1"/>
        <v>837</v>
      </c>
    </row>
    <row r="839" ht="15.75" customHeight="1">
      <c r="A839" s="35" t="s">
        <v>2052</v>
      </c>
      <c r="B839" s="36" t="s">
        <v>1099</v>
      </c>
      <c r="C839" s="36">
        <v>21011.0</v>
      </c>
      <c r="D839" s="26">
        <f t="shared" si="1"/>
        <v>838</v>
      </c>
    </row>
    <row r="840" ht="15.75" customHeight="1">
      <c r="A840" s="35" t="s">
        <v>2053</v>
      </c>
      <c r="B840" s="36" t="s">
        <v>1099</v>
      </c>
      <c r="C840" s="36">
        <v>21018.0</v>
      </c>
      <c r="D840" s="26">
        <f t="shared" si="1"/>
        <v>839</v>
      </c>
    </row>
    <row r="841" ht="15.75" customHeight="1">
      <c r="A841" s="35" t="s">
        <v>2054</v>
      </c>
      <c r="B841" s="36" t="s">
        <v>1106</v>
      </c>
      <c r="C841" s="36">
        <v>21019.0</v>
      </c>
      <c r="D841" s="26">
        <f t="shared" si="1"/>
        <v>840</v>
      </c>
    </row>
    <row r="842" ht="15.75" customHeight="1">
      <c r="A842" s="35" t="s">
        <v>2055</v>
      </c>
      <c r="B842" s="36" t="s">
        <v>1106</v>
      </c>
      <c r="C842" s="36">
        <v>21019.0</v>
      </c>
      <c r="D842" s="26">
        <f t="shared" si="1"/>
        <v>841</v>
      </c>
    </row>
    <row r="843" ht="15.75" customHeight="1">
      <c r="A843" s="35" t="s">
        <v>2056</v>
      </c>
      <c r="B843" s="36" t="s">
        <v>1106</v>
      </c>
      <c r="C843" s="36">
        <v>21019.0</v>
      </c>
      <c r="D843" s="26">
        <f t="shared" si="1"/>
        <v>842</v>
      </c>
    </row>
    <row r="844" ht="15.75" customHeight="1">
      <c r="A844" s="35" t="s">
        <v>2057</v>
      </c>
      <c r="B844" s="36" t="s">
        <v>1099</v>
      </c>
      <c r="C844" s="36">
        <v>21021.0</v>
      </c>
      <c r="D844" s="26">
        <f t="shared" si="1"/>
        <v>843</v>
      </c>
    </row>
    <row r="845" ht="15.75" customHeight="1">
      <c r="A845" s="33" t="s">
        <v>2058</v>
      </c>
      <c r="B845" s="34" t="s">
        <v>1099</v>
      </c>
      <c r="C845" s="34">
        <v>21022.0</v>
      </c>
      <c r="D845" s="26">
        <f t="shared" si="1"/>
        <v>844</v>
      </c>
    </row>
    <row r="846" ht="15.75" customHeight="1">
      <c r="A846" s="35" t="s">
        <v>2059</v>
      </c>
      <c r="B846" s="36" t="s">
        <v>1099</v>
      </c>
      <c r="C846" s="36">
        <v>21024.0</v>
      </c>
      <c r="D846" s="26">
        <f t="shared" si="1"/>
        <v>845</v>
      </c>
    </row>
    <row r="847" ht="15.75" customHeight="1">
      <c r="A847" s="35" t="s">
        <v>2060</v>
      </c>
      <c r="B847" s="36" t="s">
        <v>1099</v>
      </c>
      <c r="C847" s="36">
        <v>21024.0</v>
      </c>
      <c r="D847" s="26">
        <f t="shared" si="1"/>
        <v>846</v>
      </c>
    </row>
    <row r="848" ht="15.75" customHeight="1">
      <c r="A848" s="35" t="s">
        <v>2062</v>
      </c>
      <c r="B848" s="36" t="s">
        <v>1099</v>
      </c>
      <c r="C848" s="36">
        <v>21038.0</v>
      </c>
      <c r="D848" s="26">
        <f t="shared" si="1"/>
        <v>847</v>
      </c>
    </row>
    <row r="849" ht="15.75" customHeight="1">
      <c r="A849" s="33" t="s">
        <v>2061</v>
      </c>
      <c r="B849" s="34" t="s">
        <v>1099</v>
      </c>
      <c r="C849" s="34">
        <v>21038.0</v>
      </c>
      <c r="D849" s="26">
        <f t="shared" si="1"/>
        <v>848</v>
      </c>
    </row>
    <row r="850" ht="15.75" customHeight="1">
      <c r="A850" s="35" t="s">
        <v>2063</v>
      </c>
      <c r="B850" s="36" t="s">
        <v>1099</v>
      </c>
      <c r="C850" s="36">
        <v>21041.0</v>
      </c>
      <c r="D850" s="26">
        <f t="shared" si="1"/>
        <v>849</v>
      </c>
    </row>
    <row r="851" ht="15.75" customHeight="1">
      <c r="A851" s="35" t="s">
        <v>2064</v>
      </c>
      <c r="B851" s="36" t="s">
        <v>1099</v>
      </c>
      <c r="C851" s="36">
        <v>21047.0</v>
      </c>
      <c r="D851" s="26">
        <f t="shared" si="1"/>
        <v>850</v>
      </c>
    </row>
    <row r="852" ht="15.75" customHeight="1">
      <c r="A852" s="35" t="s">
        <v>2065</v>
      </c>
      <c r="B852" s="36" t="s">
        <v>1099</v>
      </c>
      <c r="C852" s="36">
        <v>21047.0</v>
      </c>
      <c r="D852" s="26">
        <f t="shared" si="1"/>
        <v>851</v>
      </c>
    </row>
    <row r="853" ht="15.75" customHeight="1">
      <c r="A853" s="33" t="s">
        <v>2068</v>
      </c>
      <c r="B853" s="34" t="s">
        <v>1099</v>
      </c>
      <c r="C853" s="34">
        <v>21060.0</v>
      </c>
      <c r="D853" s="26">
        <f t="shared" si="1"/>
        <v>852</v>
      </c>
    </row>
    <row r="854" ht="15.75" customHeight="1">
      <c r="A854" s="33" t="s">
        <v>2066</v>
      </c>
      <c r="B854" s="34" t="s">
        <v>1099</v>
      </c>
      <c r="C854" s="34">
        <v>21060.0</v>
      </c>
      <c r="D854" s="26">
        <f t="shared" si="1"/>
        <v>853</v>
      </c>
    </row>
    <row r="855" ht="15.75" customHeight="1">
      <c r="A855" s="33" t="s">
        <v>2071</v>
      </c>
      <c r="B855" s="34" t="s">
        <v>1099</v>
      </c>
      <c r="C855" s="34">
        <v>22010.0</v>
      </c>
      <c r="D855" s="26">
        <f t="shared" si="1"/>
        <v>854</v>
      </c>
    </row>
    <row r="856" ht="15.75" customHeight="1">
      <c r="A856" s="33" t="s">
        <v>2069</v>
      </c>
      <c r="B856" s="34" t="s">
        <v>1099</v>
      </c>
      <c r="C856" s="34">
        <v>22010.0</v>
      </c>
      <c r="D856" s="26">
        <f t="shared" si="1"/>
        <v>855</v>
      </c>
    </row>
    <row r="857" ht="15.75" customHeight="1">
      <c r="A857" s="35" t="s">
        <v>2074</v>
      </c>
      <c r="B857" s="36" t="s">
        <v>1106</v>
      </c>
      <c r="C857" s="36">
        <v>22014.0</v>
      </c>
      <c r="D857" s="26">
        <f t="shared" si="1"/>
        <v>856</v>
      </c>
    </row>
    <row r="858" ht="15.75" customHeight="1">
      <c r="A858" s="35" t="s">
        <v>2075</v>
      </c>
      <c r="B858" s="36" t="s">
        <v>1099</v>
      </c>
      <c r="C858" s="36">
        <v>22014.0</v>
      </c>
      <c r="D858" s="26">
        <f t="shared" si="1"/>
        <v>857</v>
      </c>
    </row>
    <row r="859" ht="15.75" customHeight="1">
      <c r="A859" s="33" t="s">
        <v>2072</v>
      </c>
      <c r="B859" s="34" t="s">
        <v>1106</v>
      </c>
      <c r="C859" s="34">
        <v>22014.0</v>
      </c>
      <c r="D859" s="26">
        <f t="shared" si="1"/>
        <v>858</v>
      </c>
    </row>
    <row r="860" ht="15.75" customHeight="1">
      <c r="A860" s="33" t="s">
        <v>2077</v>
      </c>
      <c r="B860" s="34" t="s">
        <v>1099</v>
      </c>
      <c r="C860" s="34">
        <v>22018.0</v>
      </c>
      <c r="D860" s="26">
        <f t="shared" si="1"/>
        <v>859</v>
      </c>
    </row>
    <row r="861" ht="15.75" customHeight="1">
      <c r="A861" s="35" t="s">
        <v>2076</v>
      </c>
      <c r="B861" s="36" t="s">
        <v>1099</v>
      </c>
      <c r="C861" s="36">
        <v>22018.0</v>
      </c>
      <c r="D861" s="26">
        <f t="shared" si="1"/>
        <v>860</v>
      </c>
    </row>
    <row r="862" ht="15.75" customHeight="1">
      <c r="A862" s="33" t="s">
        <v>2078</v>
      </c>
      <c r="B862" s="34" t="s">
        <v>1099</v>
      </c>
      <c r="C862" s="34">
        <v>22020.0</v>
      </c>
      <c r="D862" s="26">
        <f t="shared" si="1"/>
        <v>861</v>
      </c>
    </row>
    <row r="863" ht="15.75" customHeight="1">
      <c r="A863" s="33" t="s">
        <v>2079</v>
      </c>
      <c r="B863" s="34" t="s">
        <v>1106</v>
      </c>
      <c r="C863" s="34">
        <v>23011.0</v>
      </c>
      <c r="D863" s="26">
        <f t="shared" si="1"/>
        <v>862</v>
      </c>
    </row>
    <row r="864" ht="15.75" customHeight="1">
      <c r="A864" s="33" t="s">
        <v>2083</v>
      </c>
      <c r="B864" s="34" t="s">
        <v>1106</v>
      </c>
      <c r="C864" s="34">
        <v>23011.0</v>
      </c>
      <c r="D864" s="26">
        <f t="shared" si="1"/>
        <v>863</v>
      </c>
    </row>
    <row r="865" ht="15.75" customHeight="1">
      <c r="A865" s="33" t="s">
        <v>2082</v>
      </c>
      <c r="B865" s="34" t="s">
        <v>1106</v>
      </c>
      <c r="C865" s="34">
        <v>23011.0</v>
      </c>
      <c r="D865" s="26">
        <f t="shared" si="1"/>
        <v>864</v>
      </c>
    </row>
    <row r="866" ht="15.75" customHeight="1">
      <c r="A866" s="33" t="s">
        <v>2080</v>
      </c>
      <c r="B866" s="34" t="s">
        <v>1106</v>
      </c>
      <c r="C866" s="34">
        <v>23011.0</v>
      </c>
      <c r="D866" s="26">
        <f t="shared" si="1"/>
        <v>865</v>
      </c>
    </row>
    <row r="867" ht="15.75" customHeight="1">
      <c r="A867" s="33" t="s">
        <v>2081</v>
      </c>
      <c r="B867" s="34" t="s">
        <v>1099</v>
      </c>
      <c r="C867" s="34">
        <v>23011.0</v>
      </c>
      <c r="D867" s="26">
        <f t="shared" si="1"/>
        <v>866</v>
      </c>
    </row>
    <row r="868" ht="15.75" customHeight="1">
      <c r="A868" s="35" t="s">
        <v>2084</v>
      </c>
      <c r="B868" s="36" t="s">
        <v>1099</v>
      </c>
      <c r="C868" s="36">
        <v>23013.0</v>
      </c>
      <c r="D868" s="26">
        <f t="shared" si="1"/>
        <v>867</v>
      </c>
    </row>
    <row r="869" ht="15.75" customHeight="1">
      <c r="A869" s="35" t="s">
        <v>2085</v>
      </c>
      <c r="B869" s="36" t="s">
        <v>1099</v>
      </c>
      <c r="C869" s="36">
        <v>23016.0</v>
      </c>
      <c r="D869" s="26">
        <f t="shared" si="1"/>
        <v>868</v>
      </c>
    </row>
    <row r="870" ht="15.75" customHeight="1">
      <c r="A870" s="33" t="s">
        <v>2088</v>
      </c>
      <c r="B870" s="34" t="s">
        <v>1099</v>
      </c>
      <c r="C870" s="34">
        <v>23025.0</v>
      </c>
      <c r="D870" s="26">
        <f t="shared" si="1"/>
        <v>869</v>
      </c>
    </row>
    <row r="871" ht="15.75" customHeight="1">
      <c r="A871" s="33" t="s">
        <v>2086</v>
      </c>
      <c r="B871" s="34" t="s">
        <v>1099</v>
      </c>
      <c r="C871" s="34">
        <v>23025.0</v>
      </c>
      <c r="D871" s="26">
        <f t="shared" si="1"/>
        <v>870</v>
      </c>
    </row>
    <row r="872" ht="15.75" customHeight="1">
      <c r="A872" s="35" t="s">
        <v>2093</v>
      </c>
      <c r="B872" s="36" t="s">
        <v>1106</v>
      </c>
      <c r="C872" s="36">
        <v>23026.0</v>
      </c>
      <c r="D872" s="26">
        <f t="shared" si="1"/>
        <v>871</v>
      </c>
    </row>
    <row r="873" ht="15.75" customHeight="1">
      <c r="A873" s="33" t="s">
        <v>2090</v>
      </c>
      <c r="B873" s="34" t="s">
        <v>1847</v>
      </c>
      <c r="C873" s="34">
        <v>23026.0</v>
      </c>
      <c r="D873" s="26">
        <f t="shared" si="1"/>
        <v>872</v>
      </c>
    </row>
    <row r="874" ht="15.75" customHeight="1">
      <c r="A874" s="33" t="s">
        <v>2091</v>
      </c>
      <c r="B874" s="34" t="s">
        <v>1106</v>
      </c>
      <c r="C874" s="34">
        <v>23026.0</v>
      </c>
      <c r="D874" s="26">
        <f t="shared" si="1"/>
        <v>873</v>
      </c>
    </row>
    <row r="875" ht="15.75" customHeight="1">
      <c r="A875" s="35" t="s">
        <v>2089</v>
      </c>
      <c r="B875" s="36" t="s">
        <v>1847</v>
      </c>
      <c r="C875" s="36">
        <v>23026.0</v>
      </c>
      <c r="D875" s="26">
        <f t="shared" si="1"/>
        <v>874</v>
      </c>
    </row>
    <row r="876" ht="15.75" customHeight="1">
      <c r="A876" s="33" t="s">
        <v>2092</v>
      </c>
      <c r="B876" s="34" t="s">
        <v>1106</v>
      </c>
      <c r="C876" s="34">
        <v>23026.0</v>
      </c>
      <c r="D876" s="26">
        <f t="shared" si="1"/>
        <v>875</v>
      </c>
    </row>
    <row r="877" ht="15.75" customHeight="1">
      <c r="A877" s="33" t="s">
        <v>2095</v>
      </c>
      <c r="B877" s="34" t="s">
        <v>1106</v>
      </c>
      <c r="C877" s="34">
        <v>23031.0</v>
      </c>
      <c r="D877" s="26">
        <f t="shared" si="1"/>
        <v>876</v>
      </c>
    </row>
    <row r="878" ht="15.75" customHeight="1">
      <c r="A878" s="33" t="s">
        <v>2094</v>
      </c>
      <c r="B878" s="34" t="s">
        <v>1106</v>
      </c>
      <c r="C878" s="34">
        <v>23031.0</v>
      </c>
      <c r="D878" s="26">
        <f t="shared" si="1"/>
        <v>877</v>
      </c>
    </row>
    <row r="879" ht="15.75" customHeight="1">
      <c r="A879" s="35" t="s">
        <v>2096</v>
      </c>
      <c r="B879" s="36" t="s">
        <v>1106</v>
      </c>
      <c r="C879" s="36">
        <v>23031.0</v>
      </c>
      <c r="D879" s="26">
        <f t="shared" si="1"/>
        <v>878</v>
      </c>
    </row>
    <row r="880" ht="15.75" customHeight="1">
      <c r="A880" s="35" t="s">
        <v>2099</v>
      </c>
      <c r="B880" s="36" t="s">
        <v>1099</v>
      </c>
      <c r="C880" s="36">
        <v>23033.0</v>
      </c>
      <c r="D880" s="26">
        <f t="shared" si="1"/>
        <v>879</v>
      </c>
    </row>
    <row r="881" ht="15.75" customHeight="1">
      <c r="A881" s="35" t="s">
        <v>2101</v>
      </c>
      <c r="B881" s="36" t="s">
        <v>1099</v>
      </c>
      <c r="C881" s="36">
        <v>23033.0</v>
      </c>
      <c r="D881" s="26">
        <f t="shared" si="1"/>
        <v>880</v>
      </c>
    </row>
    <row r="882" ht="15.75" customHeight="1">
      <c r="A882" s="35" t="s">
        <v>2097</v>
      </c>
      <c r="B882" s="36" t="s">
        <v>1099</v>
      </c>
      <c r="C882" s="36">
        <v>23033.0</v>
      </c>
      <c r="D882" s="26">
        <f t="shared" si="1"/>
        <v>881</v>
      </c>
    </row>
    <row r="883" ht="15.75" customHeight="1">
      <c r="A883" s="35" t="s">
        <v>2102</v>
      </c>
      <c r="B883" s="36" t="s">
        <v>1099</v>
      </c>
      <c r="C883" s="36">
        <v>23033.0</v>
      </c>
      <c r="D883" s="26">
        <f t="shared" si="1"/>
        <v>882</v>
      </c>
    </row>
    <row r="884" ht="15.75" customHeight="1">
      <c r="A884" s="35" t="s">
        <v>2103</v>
      </c>
      <c r="B884" s="36" t="s">
        <v>1106</v>
      </c>
      <c r="C884" s="36">
        <v>23042.0</v>
      </c>
      <c r="D884" s="26">
        <f t="shared" si="1"/>
        <v>883</v>
      </c>
    </row>
    <row r="885" ht="15.75" customHeight="1">
      <c r="A885" s="33" t="s">
        <v>2104</v>
      </c>
      <c r="B885" s="34" t="s">
        <v>1099</v>
      </c>
      <c r="C885" s="34">
        <v>23044.0</v>
      </c>
      <c r="D885" s="26">
        <f t="shared" si="1"/>
        <v>884</v>
      </c>
    </row>
    <row r="886" ht="15.75" customHeight="1">
      <c r="A886" s="35" t="s">
        <v>2107</v>
      </c>
      <c r="B886" s="36" t="s">
        <v>1106</v>
      </c>
      <c r="C886" s="36">
        <v>23045.0</v>
      </c>
      <c r="D886" s="26">
        <f t="shared" si="1"/>
        <v>885</v>
      </c>
    </row>
    <row r="887" ht="15.75" customHeight="1">
      <c r="A887" s="33" t="s">
        <v>2106</v>
      </c>
      <c r="B887" s="34" t="s">
        <v>1106</v>
      </c>
      <c r="C887" s="34">
        <v>23045.0</v>
      </c>
      <c r="D887" s="26">
        <f t="shared" si="1"/>
        <v>886</v>
      </c>
    </row>
    <row r="888" ht="15.75" customHeight="1">
      <c r="A888" s="33" t="s">
        <v>2105</v>
      </c>
      <c r="B888" s="34" t="s">
        <v>1099</v>
      </c>
      <c r="C888" s="34">
        <v>23045.0</v>
      </c>
      <c r="D888" s="26">
        <f t="shared" si="1"/>
        <v>887</v>
      </c>
    </row>
    <row r="889" ht="15.75" customHeight="1">
      <c r="A889" s="35" t="s">
        <v>2108</v>
      </c>
      <c r="B889" s="36" t="s">
        <v>1099</v>
      </c>
      <c r="C889" s="36">
        <v>23061.0</v>
      </c>
      <c r="D889" s="26">
        <f t="shared" si="1"/>
        <v>888</v>
      </c>
    </row>
    <row r="890" ht="15.75" customHeight="1">
      <c r="A890" s="35" t="s">
        <v>2109</v>
      </c>
      <c r="B890" s="36" t="s">
        <v>1099</v>
      </c>
      <c r="C890" s="36">
        <v>23073.0</v>
      </c>
      <c r="D890" s="26">
        <f t="shared" si="1"/>
        <v>889</v>
      </c>
    </row>
    <row r="891" ht="15.75" customHeight="1">
      <c r="A891" s="35" t="s">
        <v>2110</v>
      </c>
      <c r="B891" s="36" t="s">
        <v>1106</v>
      </c>
      <c r="C891" s="36">
        <v>24002.0</v>
      </c>
      <c r="D891" s="26">
        <f t="shared" si="1"/>
        <v>890</v>
      </c>
    </row>
    <row r="892" ht="15.75" customHeight="1">
      <c r="A892" s="33" t="s">
        <v>2114</v>
      </c>
      <c r="B892" s="34" t="s">
        <v>1106</v>
      </c>
      <c r="C892" s="34">
        <v>24002.0</v>
      </c>
      <c r="D892" s="26">
        <f t="shared" si="1"/>
        <v>891</v>
      </c>
    </row>
    <row r="893" ht="15.75" customHeight="1">
      <c r="A893" s="35" t="s">
        <v>2111</v>
      </c>
      <c r="B893" s="36" t="s">
        <v>1106</v>
      </c>
      <c r="C893" s="36">
        <v>24002.0</v>
      </c>
      <c r="D893" s="26">
        <f t="shared" si="1"/>
        <v>892</v>
      </c>
    </row>
    <row r="894" ht="15.75" customHeight="1">
      <c r="A894" s="33" t="s">
        <v>2113</v>
      </c>
      <c r="B894" s="34" t="s">
        <v>1106</v>
      </c>
      <c r="C894" s="34">
        <v>24002.0</v>
      </c>
      <c r="D894" s="26">
        <f t="shared" si="1"/>
        <v>893</v>
      </c>
    </row>
    <row r="895" ht="15.75" customHeight="1">
      <c r="A895" s="33" t="s">
        <v>2112</v>
      </c>
      <c r="B895" s="34" t="s">
        <v>1106</v>
      </c>
      <c r="C895" s="34">
        <v>24002.0</v>
      </c>
      <c r="D895" s="26">
        <f t="shared" si="1"/>
        <v>894</v>
      </c>
    </row>
    <row r="896" ht="15.75" customHeight="1">
      <c r="A896" s="35" t="s">
        <v>2116</v>
      </c>
      <c r="B896" s="36" t="s">
        <v>1099</v>
      </c>
      <c r="C896" s="36">
        <v>26002.0</v>
      </c>
      <c r="D896" s="26">
        <f t="shared" si="1"/>
        <v>895</v>
      </c>
    </row>
    <row r="897" ht="15.75" customHeight="1">
      <c r="A897" s="35" t="s">
        <v>2117</v>
      </c>
      <c r="B897" s="36" t="s">
        <v>1099</v>
      </c>
      <c r="C897" s="36">
        <v>26002.0</v>
      </c>
      <c r="D897" s="26">
        <f t="shared" si="1"/>
        <v>896</v>
      </c>
    </row>
    <row r="898" ht="15.75" customHeight="1">
      <c r="A898" s="35" t="s">
        <v>2118</v>
      </c>
      <c r="B898" s="36" t="s">
        <v>1099</v>
      </c>
      <c r="C898" s="36">
        <v>26003.0</v>
      </c>
      <c r="D898" s="26">
        <f t="shared" si="1"/>
        <v>897</v>
      </c>
    </row>
    <row r="899" ht="15.75" customHeight="1">
      <c r="A899" s="35" t="s">
        <v>2119</v>
      </c>
      <c r="B899" s="36" t="s">
        <v>1106</v>
      </c>
      <c r="C899" s="36">
        <v>26005.0</v>
      </c>
      <c r="D899" s="26">
        <f t="shared" si="1"/>
        <v>898</v>
      </c>
    </row>
    <row r="900" ht="15.75" customHeight="1">
      <c r="A900" s="35" t="s">
        <v>2121</v>
      </c>
      <c r="B900" s="36" t="s">
        <v>1099</v>
      </c>
      <c r="C900" s="36">
        <v>26005.0</v>
      </c>
      <c r="D900" s="26">
        <f t="shared" si="1"/>
        <v>899</v>
      </c>
    </row>
    <row r="901" ht="15.75" customHeight="1">
      <c r="A901" s="33" t="s">
        <v>2123</v>
      </c>
      <c r="B901" s="34" t="s">
        <v>1106</v>
      </c>
      <c r="C901" s="34">
        <v>26005.0</v>
      </c>
      <c r="D901" s="26">
        <f t="shared" si="1"/>
        <v>900</v>
      </c>
    </row>
    <row r="902" ht="15.75" customHeight="1">
      <c r="A902" s="35" t="s">
        <v>2120</v>
      </c>
      <c r="B902" s="36" t="s">
        <v>1106</v>
      </c>
      <c r="C902" s="36">
        <v>26005.0</v>
      </c>
      <c r="D902" s="26">
        <f t="shared" si="1"/>
        <v>901</v>
      </c>
    </row>
    <row r="903" ht="15.75" customHeight="1">
      <c r="A903" s="33" t="s">
        <v>2122</v>
      </c>
      <c r="B903" s="34" t="s">
        <v>1099</v>
      </c>
      <c r="C903" s="34">
        <v>26005.0</v>
      </c>
      <c r="D903" s="26">
        <f t="shared" si="1"/>
        <v>902</v>
      </c>
    </row>
    <row r="904" ht="15.75" customHeight="1">
      <c r="A904" s="33" t="s">
        <v>2124</v>
      </c>
      <c r="B904" s="34" t="s">
        <v>1099</v>
      </c>
      <c r="C904" s="34">
        <v>27012.0</v>
      </c>
      <c r="D904" s="26">
        <f t="shared" si="1"/>
        <v>903</v>
      </c>
    </row>
    <row r="905" ht="15.75" customHeight="1">
      <c r="A905" s="35" t="s">
        <v>2125</v>
      </c>
      <c r="B905" s="36" t="s">
        <v>1099</v>
      </c>
      <c r="C905" s="36">
        <v>27013.0</v>
      </c>
      <c r="D905" s="26">
        <f t="shared" si="1"/>
        <v>904</v>
      </c>
    </row>
    <row r="906" ht="15.75" customHeight="1">
      <c r="A906" s="35" t="s">
        <v>2126</v>
      </c>
      <c r="B906" s="36" t="s">
        <v>1106</v>
      </c>
      <c r="C906" s="36">
        <v>27015.0</v>
      </c>
      <c r="D906" s="26">
        <f t="shared" si="1"/>
        <v>905</v>
      </c>
    </row>
    <row r="907" ht="15.75" customHeight="1">
      <c r="A907" s="33" t="s">
        <v>2127</v>
      </c>
      <c r="B907" s="34" t="s">
        <v>1099</v>
      </c>
      <c r="C907" s="34">
        <v>27015.0</v>
      </c>
      <c r="D907" s="26">
        <f t="shared" si="1"/>
        <v>906</v>
      </c>
    </row>
    <row r="908" ht="15.75" customHeight="1">
      <c r="A908" s="33" t="s">
        <v>2128</v>
      </c>
      <c r="B908" s="34" t="s">
        <v>1099</v>
      </c>
      <c r="C908" s="34">
        <v>27019.0</v>
      </c>
      <c r="D908" s="26">
        <f t="shared" si="1"/>
        <v>907</v>
      </c>
    </row>
    <row r="909" ht="15.75" customHeight="1">
      <c r="A909" s="35" t="s">
        <v>2130</v>
      </c>
      <c r="B909" s="36" t="s">
        <v>1106</v>
      </c>
      <c r="C909" s="36">
        <v>27026.0</v>
      </c>
      <c r="D909" s="26">
        <f t="shared" si="1"/>
        <v>908</v>
      </c>
    </row>
    <row r="910" ht="15.75" customHeight="1">
      <c r="A910" s="35" t="s">
        <v>2131</v>
      </c>
      <c r="B910" s="36" t="s">
        <v>1099</v>
      </c>
      <c r="C910" s="36">
        <v>27026.0</v>
      </c>
      <c r="D910" s="26">
        <f t="shared" si="1"/>
        <v>909</v>
      </c>
    </row>
    <row r="911" ht="15.75" customHeight="1">
      <c r="A911" s="33" t="s">
        <v>2132</v>
      </c>
      <c r="B911" s="34" t="s">
        <v>1099</v>
      </c>
      <c r="C911" s="34">
        <v>50034.0</v>
      </c>
      <c r="D911" s="26">
        <f t="shared" si="1"/>
        <v>910</v>
      </c>
    </row>
    <row r="912" ht="15.75" customHeight="1">
      <c r="A912" s="33" t="s">
        <v>2133</v>
      </c>
      <c r="B912" s="34" t="s">
        <v>1847</v>
      </c>
      <c r="C912" s="34">
        <v>99518.0</v>
      </c>
      <c r="D912" s="26">
        <f t="shared" si="1"/>
        <v>911</v>
      </c>
    </row>
    <row r="913" ht="15.75" customHeight="1">
      <c r="A913" s="35" t="s">
        <v>2136</v>
      </c>
      <c r="B913" s="36" t="s">
        <v>1847</v>
      </c>
      <c r="C913" s="36">
        <v>99518.0</v>
      </c>
      <c r="D913" s="26">
        <f t="shared" si="1"/>
        <v>912</v>
      </c>
    </row>
    <row r="914" ht="15.75" customHeight="1">
      <c r="A914" s="33" t="s">
        <v>2134</v>
      </c>
      <c r="B914" s="34" t="s">
        <v>1847</v>
      </c>
      <c r="C914" s="34">
        <v>99518.0</v>
      </c>
      <c r="D914" s="26">
        <f t="shared" si="1"/>
        <v>913</v>
      </c>
    </row>
    <row r="915" ht="15.75" customHeight="1">
      <c r="A915" s="33" t="s">
        <v>2135</v>
      </c>
      <c r="B915" s="34" t="s">
        <v>1847</v>
      </c>
      <c r="C915" s="34">
        <v>99518.0</v>
      </c>
      <c r="D915" s="26">
        <f t="shared" si="1"/>
        <v>914</v>
      </c>
    </row>
    <row r="916" ht="15.75" customHeight="1">
      <c r="A916" s="35" t="s">
        <v>2137</v>
      </c>
      <c r="B916" s="36" t="s">
        <v>1847</v>
      </c>
      <c r="C916" s="36">
        <v>99617.0</v>
      </c>
      <c r="D916" s="26">
        <f t="shared" si="1"/>
        <v>915</v>
      </c>
    </row>
    <row r="917" ht="15.75" customHeight="1">
      <c r="A917" s="35" t="s">
        <v>2138</v>
      </c>
      <c r="B917" s="36" t="s">
        <v>1847</v>
      </c>
      <c r="C917" s="36">
        <v>99634.0</v>
      </c>
      <c r="D917" s="26">
        <f t="shared" si="1"/>
        <v>916</v>
      </c>
    </row>
    <row r="918" ht="15.75" customHeight="1">
      <c r="A918" s="35" t="s">
        <v>2139</v>
      </c>
      <c r="B918" s="36" t="s">
        <v>1847</v>
      </c>
      <c r="C918" s="36">
        <v>99657.0</v>
      </c>
      <c r="D918" s="26">
        <f t="shared" si="1"/>
        <v>917</v>
      </c>
    </row>
    <row r="919" ht="15.75" customHeight="1">
      <c r="A919" s="37"/>
    </row>
    <row r="920" ht="15.75" customHeight="1">
      <c r="A920" s="37"/>
    </row>
    <row r="921" ht="15.75" customHeight="1">
      <c r="A921" s="37"/>
    </row>
    <row r="922" ht="15.75" customHeight="1">
      <c r="A922" s="37"/>
    </row>
    <row r="923" ht="15.75" customHeight="1">
      <c r="A923" s="37"/>
    </row>
    <row r="924" ht="15.75" customHeight="1">
      <c r="A924" s="37"/>
    </row>
    <row r="925" ht="15.75" customHeight="1">
      <c r="A925" s="37"/>
    </row>
    <row r="926" ht="15.75" customHeight="1">
      <c r="A926" s="37"/>
    </row>
    <row r="927" ht="15.75" customHeight="1">
      <c r="A927" s="37"/>
    </row>
    <row r="928" ht="15.75" customHeight="1">
      <c r="A928" s="37"/>
    </row>
    <row r="929" ht="15.75" customHeight="1">
      <c r="A929" s="37"/>
    </row>
    <row r="930" ht="15.75" customHeight="1">
      <c r="A930" s="37"/>
    </row>
    <row r="931" ht="15.75" customHeight="1">
      <c r="A931" s="37"/>
    </row>
    <row r="932" ht="15.75" customHeight="1">
      <c r="A932" s="37"/>
    </row>
    <row r="933" ht="15.75" customHeight="1">
      <c r="A933" s="37"/>
    </row>
    <row r="934" ht="15.75" customHeight="1">
      <c r="A934" s="37"/>
    </row>
    <row r="935" ht="15.75" customHeight="1">
      <c r="A935" s="37"/>
    </row>
    <row r="936" ht="15.75" customHeight="1">
      <c r="A936" s="37"/>
    </row>
    <row r="937" ht="15.75" customHeight="1">
      <c r="A937" s="37"/>
    </row>
    <row r="938" ht="15.75" customHeight="1">
      <c r="A938" s="37"/>
    </row>
    <row r="939" ht="15.75" customHeight="1">
      <c r="A939" s="37"/>
    </row>
    <row r="940" ht="15.75" customHeight="1">
      <c r="A940" s="37"/>
    </row>
    <row r="941" ht="15.75" customHeight="1">
      <c r="A941" s="37"/>
    </row>
    <row r="942" ht="15.75" customHeight="1">
      <c r="A942" s="37"/>
    </row>
    <row r="943" ht="15.75" customHeight="1">
      <c r="A943" s="37"/>
    </row>
    <row r="944" ht="15.75" customHeight="1">
      <c r="A944" s="37"/>
    </row>
    <row r="945" ht="15.75" customHeight="1">
      <c r="A945" s="37"/>
    </row>
    <row r="946" ht="15.75" customHeight="1">
      <c r="A946" s="37"/>
    </row>
    <row r="947" ht="15.75" customHeight="1">
      <c r="A947" s="37"/>
    </row>
    <row r="948" ht="15.75" customHeight="1">
      <c r="A948" s="37"/>
    </row>
    <row r="949" ht="15.75" customHeight="1">
      <c r="A949" s="37"/>
    </row>
    <row r="950" ht="15.75" customHeight="1">
      <c r="A950" s="37"/>
    </row>
    <row r="951" ht="15.75" customHeight="1">
      <c r="A951" s="37"/>
    </row>
    <row r="952" ht="15.75" customHeight="1">
      <c r="A952" s="37"/>
    </row>
    <row r="953" ht="15.75" customHeight="1">
      <c r="A953" s="37"/>
    </row>
    <row r="954" ht="15.75" customHeight="1">
      <c r="A954" s="37"/>
    </row>
    <row r="955" ht="15.75" customHeight="1">
      <c r="A955" s="37"/>
    </row>
    <row r="956" ht="15.75" customHeight="1">
      <c r="A956" s="37"/>
    </row>
    <row r="957" ht="15.75" customHeight="1">
      <c r="A957" s="37"/>
    </row>
    <row r="958" ht="15.75" customHeight="1">
      <c r="A958" s="37"/>
    </row>
    <row r="959" ht="15.75" customHeight="1">
      <c r="A959" s="37"/>
    </row>
    <row r="960" ht="15.75" customHeight="1">
      <c r="A960" s="37"/>
    </row>
    <row r="961" ht="15.75" customHeight="1">
      <c r="A961" s="37"/>
    </row>
    <row r="962" ht="15.75" customHeight="1">
      <c r="A962" s="37"/>
    </row>
    <row r="963" ht="15.75" customHeight="1">
      <c r="A963" s="37"/>
    </row>
    <row r="964" ht="15.75" customHeight="1">
      <c r="A964" s="37"/>
    </row>
    <row r="965" ht="15.75" customHeight="1">
      <c r="A965" s="37"/>
    </row>
    <row r="966" ht="15.75" customHeight="1">
      <c r="A966" s="37"/>
    </row>
    <row r="967" ht="15.75" customHeight="1">
      <c r="A967" s="37"/>
    </row>
    <row r="968" ht="15.75" customHeight="1">
      <c r="A968" s="37"/>
    </row>
    <row r="969" ht="15.75" customHeight="1">
      <c r="A969" s="37"/>
    </row>
    <row r="970" ht="15.75" customHeight="1">
      <c r="A970" s="37"/>
    </row>
    <row r="971" ht="15.75" customHeight="1">
      <c r="A971" s="37"/>
    </row>
    <row r="972" ht="15.75" customHeight="1">
      <c r="A972" s="37"/>
    </row>
    <row r="973" ht="15.75" customHeight="1">
      <c r="A973" s="37"/>
    </row>
    <row r="974" ht="15.75" customHeight="1">
      <c r="A974" s="37"/>
    </row>
    <row r="975" ht="15.75" customHeight="1">
      <c r="A975" s="37"/>
    </row>
    <row r="976" ht="15.75" customHeight="1">
      <c r="A976" s="37"/>
    </row>
    <row r="977" ht="15.75" customHeight="1">
      <c r="A977" s="37"/>
    </row>
    <row r="978" ht="15.75" customHeight="1">
      <c r="A978" s="37"/>
    </row>
    <row r="979" ht="15.75" customHeight="1">
      <c r="A979" s="37"/>
    </row>
    <row r="980" ht="15.75" customHeight="1">
      <c r="A980" s="37"/>
    </row>
    <row r="981" ht="15.75" customHeight="1">
      <c r="A981" s="37"/>
    </row>
    <row r="982" ht="15.75" customHeight="1">
      <c r="A982" s="37"/>
    </row>
    <row r="983" ht="15.75" customHeight="1">
      <c r="A983" s="37"/>
    </row>
    <row r="984" ht="15.75" customHeight="1">
      <c r="A984" s="37"/>
    </row>
    <row r="985" ht="15.75" customHeight="1">
      <c r="A985" s="37"/>
    </row>
    <row r="986" ht="15.75" customHeight="1">
      <c r="A986" s="37"/>
    </row>
    <row r="987" ht="15.75" customHeight="1">
      <c r="A987" s="37"/>
    </row>
    <row r="988" ht="15.75" customHeight="1">
      <c r="A988" s="37"/>
    </row>
    <row r="989" ht="15.75" customHeight="1">
      <c r="A989" s="37"/>
    </row>
    <row r="990" ht="15.75" customHeight="1">
      <c r="A990" s="37"/>
    </row>
    <row r="991" ht="15.75" customHeight="1">
      <c r="A991" s="37"/>
    </row>
    <row r="992" ht="15.75" customHeight="1">
      <c r="A992" s="37"/>
    </row>
    <row r="993" ht="15.75" customHeight="1">
      <c r="A993" s="37"/>
    </row>
    <row r="994" ht="15.75" customHeight="1">
      <c r="A994" s="37"/>
    </row>
    <row r="995" ht="15.75" customHeight="1">
      <c r="A995" s="37"/>
    </row>
    <row r="996" ht="15.75" customHeight="1">
      <c r="A996" s="37"/>
    </row>
    <row r="997" ht="15.75" customHeight="1">
      <c r="A997" s="37"/>
    </row>
    <row r="998" ht="15.75" customHeight="1">
      <c r="A998" s="37"/>
    </row>
    <row r="999" ht="15.75" customHeight="1">
      <c r="A999" s="37"/>
    </row>
    <row r="1000" ht="15.75" customHeight="1">
      <c r="A1000" s="37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9.43"/>
    <col customWidth="1" min="3" max="3" width="28.43"/>
    <col customWidth="1" min="4" max="4" width="22.57"/>
    <col customWidth="1" min="5" max="5" width="23.0"/>
    <col customWidth="1" min="6" max="6" width="20.71"/>
    <col customWidth="1" min="7" max="7" width="25.29"/>
    <col customWidth="1" min="8" max="26" width="10.71"/>
  </cols>
  <sheetData>
    <row r="1">
      <c r="A1" s="27" t="s">
        <v>2145</v>
      </c>
      <c r="B1" s="27" t="s">
        <v>1082</v>
      </c>
      <c r="C1" s="27" t="s">
        <v>2146</v>
      </c>
      <c r="D1" s="27" t="s">
        <v>2147</v>
      </c>
      <c r="E1" s="27" t="s">
        <v>2148</v>
      </c>
      <c r="F1" s="27" t="s">
        <v>2149</v>
      </c>
      <c r="G1" s="27" t="s">
        <v>2150</v>
      </c>
    </row>
    <row r="2">
      <c r="A2" s="26">
        <v>2.0</v>
      </c>
      <c r="B2" s="26" t="s">
        <v>2151</v>
      </c>
      <c r="C2" s="26">
        <v>2890151.0</v>
      </c>
      <c r="D2" s="26">
        <v>102.0</v>
      </c>
      <c r="E2" s="26">
        <v>111.0</v>
      </c>
      <c r="F2" s="26">
        <v>93.0</v>
      </c>
      <c r="G2" s="26">
        <v>11404.0</v>
      </c>
    </row>
    <row r="3">
      <c r="A3" s="26">
        <v>10.0</v>
      </c>
      <c r="B3" s="26" t="s">
        <v>2152</v>
      </c>
      <c r="C3" s="26">
        <v>367828.0</v>
      </c>
      <c r="D3" s="26">
        <v>45.0</v>
      </c>
      <c r="E3" s="26">
        <v>41.0</v>
      </c>
      <c r="F3" s="26">
        <v>53.0</v>
      </c>
      <c r="G3" s="26">
        <v>3435.0</v>
      </c>
    </row>
    <row r="4">
      <c r="A4" s="26">
        <v>14.0</v>
      </c>
      <c r="B4" s="26" t="s">
        <v>2153</v>
      </c>
      <c r="C4" s="26">
        <v>3308876.0</v>
      </c>
      <c r="D4" s="26">
        <v>450.0</v>
      </c>
      <c r="E4" s="26">
        <v>345.0</v>
      </c>
      <c r="F4" s="26">
        <v>381.0</v>
      </c>
      <c r="G4" s="26">
        <v>10699.0</v>
      </c>
    </row>
    <row r="5">
      <c r="A5" s="26">
        <v>18.0</v>
      </c>
      <c r="B5" s="26" t="s">
        <v>2154</v>
      </c>
      <c r="C5" s="26">
        <v>992595.0</v>
      </c>
      <c r="D5" s="26">
        <v>166.0</v>
      </c>
      <c r="E5" s="26">
        <v>107.0</v>
      </c>
      <c r="F5" s="26">
        <v>104.0</v>
      </c>
      <c r="G5" s="26">
        <v>1048.0</v>
      </c>
    </row>
    <row r="6">
      <c r="A6" s="26">
        <v>22.0</v>
      </c>
      <c r="B6" s="26" t="s">
        <v>2155</v>
      </c>
      <c r="C6" s="26">
        <v>1055259.0</v>
      </c>
      <c r="D6" s="26">
        <v>175.0</v>
      </c>
      <c r="E6" s="26">
        <v>169.0</v>
      </c>
      <c r="F6" s="26">
        <v>152.0</v>
      </c>
      <c r="G6" s="26">
        <v>1511.0</v>
      </c>
    </row>
    <row r="7">
      <c r="A7" s="26">
        <v>30.0</v>
      </c>
      <c r="B7" s="26" t="s">
        <v>2156</v>
      </c>
      <c r="C7" s="26">
        <v>1235994.0</v>
      </c>
      <c r="D7" s="26">
        <v>322.0</v>
      </c>
      <c r="E7" s="26">
        <v>223.0</v>
      </c>
      <c r="F7" s="26">
        <v>181.0</v>
      </c>
      <c r="G7" s="26">
        <v>3258.0</v>
      </c>
    </row>
    <row r="8">
      <c r="A8" s="26">
        <v>34.0</v>
      </c>
      <c r="B8" s="26" t="s">
        <v>2157</v>
      </c>
      <c r="C8" s="26">
        <v>530162.0</v>
      </c>
      <c r="D8" s="26">
        <v>51.0</v>
      </c>
      <c r="E8" s="26">
        <v>81.0</v>
      </c>
      <c r="F8" s="26">
        <v>64.0</v>
      </c>
      <c r="G8" s="26">
        <v>797.0</v>
      </c>
    </row>
    <row r="9">
      <c r="A9" s="26">
        <v>38.0</v>
      </c>
      <c r="B9" s="26" t="s">
        <v>2158</v>
      </c>
      <c r="C9" s="26">
        <v>673307.0</v>
      </c>
      <c r="D9" s="26">
        <v>105.0</v>
      </c>
      <c r="E9" s="26">
        <v>102.0</v>
      </c>
      <c r="F9" s="26">
        <v>110.0</v>
      </c>
      <c r="G9" s="26">
        <v>786.0</v>
      </c>
    </row>
    <row r="10">
      <c r="A10" s="26">
        <v>42.0</v>
      </c>
      <c r="B10" s="26" t="s">
        <v>2159</v>
      </c>
      <c r="C10" s="26">
        <v>318951.0</v>
      </c>
      <c r="D10" s="26">
        <v>59.0</v>
      </c>
      <c r="E10" s="26">
        <v>76.0</v>
      </c>
      <c r="F10" s="26">
        <v>60.0</v>
      </c>
      <c r="G10" s="26">
        <v>0.0</v>
      </c>
    </row>
    <row r="11">
      <c r="A11" s="26">
        <v>46.0</v>
      </c>
      <c r="B11" s="26" t="s">
        <v>2160</v>
      </c>
      <c r="C11" s="26">
        <v>333642.0</v>
      </c>
      <c r="D11" s="26"/>
      <c r="E11" s="26">
        <v>12.0</v>
      </c>
      <c r="F11" s="26">
        <v>70.0</v>
      </c>
      <c r="G11" s="26">
        <v>2717.0</v>
      </c>
    </row>
    <row r="12">
      <c r="A12" s="26">
        <v>50.0</v>
      </c>
      <c r="B12" s="26" t="s">
        <v>2161</v>
      </c>
      <c r="C12" s="26">
        <v>1738929.0</v>
      </c>
      <c r="D12" s="26">
        <v>175.0</v>
      </c>
      <c r="E12" s="26">
        <v>177.0</v>
      </c>
      <c r="F12" s="26">
        <v>160.0</v>
      </c>
      <c r="G12" s="26">
        <v>92.0</v>
      </c>
    </row>
    <row r="13">
      <c r="A13" s="26">
        <v>54.0</v>
      </c>
      <c r="B13" s="26" t="s">
        <v>2162</v>
      </c>
      <c r="C13" s="26">
        <v>1101593.0</v>
      </c>
      <c r="D13" s="26">
        <v>228.0</v>
      </c>
      <c r="E13" s="26">
        <v>210.0</v>
      </c>
      <c r="F13" s="26">
        <v>236.0</v>
      </c>
      <c r="G13" s="26">
        <v>1066.0</v>
      </c>
    </row>
    <row r="14">
      <c r="A14" s="26">
        <v>58.0</v>
      </c>
      <c r="B14" s="26" t="s">
        <v>2163</v>
      </c>
      <c r="C14" s="26">
        <v>551266.0</v>
      </c>
      <c r="D14" s="26">
        <v>7.0</v>
      </c>
      <c r="E14" s="26">
        <v>99.0</v>
      </c>
      <c r="F14" s="26">
        <v>93.0</v>
      </c>
      <c r="G14" s="26">
        <v>2605.0</v>
      </c>
    </row>
    <row r="15">
      <c r="A15" s="26">
        <v>62.0</v>
      </c>
      <c r="B15" s="26" t="s">
        <v>2164</v>
      </c>
      <c r="C15" s="26">
        <v>638645.0</v>
      </c>
      <c r="D15" s="26">
        <v>73.0</v>
      </c>
      <c r="E15" s="26">
        <v>83.0</v>
      </c>
      <c r="F15" s="26">
        <v>80.0</v>
      </c>
      <c r="G15" s="26">
        <v>580.0</v>
      </c>
    </row>
    <row r="16">
      <c r="A16" s="26">
        <v>66.0</v>
      </c>
      <c r="B16" s="26" t="s">
        <v>2165</v>
      </c>
      <c r="C16" s="26">
        <v>1214441.0</v>
      </c>
      <c r="D16" s="26">
        <v>321.0</v>
      </c>
      <c r="E16" s="26">
        <v>369.0</v>
      </c>
      <c r="F16" s="26">
        <v>212.0</v>
      </c>
      <c r="G16" s="26">
        <v>4854.0</v>
      </c>
    </row>
    <row r="17">
      <c r="A17" s="26">
        <v>70.0</v>
      </c>
      <c r="B17" s="26" t="s">
        <v>2166</v>
      </c>
      <c r="C17" s="26">
        <v>681055.0</v>
      </c>
      <c r="D17" s="26">
        <v>108.0</v>
      </c>
      <c r="E17" s="26">
        <v>104.0</v>
      </c>
      <c r="F17" s="26">
        <v>86.0</v>
      </c>
      <c r="G17" s="26">
        <v>718.0</v>
      </c>
    </row>
    <row r="18">
      <c r="A18" s="26">
        <v>74.0</v>
      </c>
      <c r="B18" s="26" t="s">
        <v>2167</v>
      </c>
      <c r="C18" s="26">
        <v>432310.0</v>
      </c>
      <c r="D18" s="26">
        <v>78.0</v>
      </c>
      <c r="E18" s="26">
        <v>75.0</v>
      </c>
      <c r="F18" s="26">
        <v>76.0</v>
      </c>
      <c r="G18" s="26">
        <v>1258.0</v>
      </c>
    </row>
    <row r="19">
      <c r="A19" s="26">
        <v>82.0</v>
      </c>
      <c r="B19" s="26" t="s">
        <v>2168</v>
      </c>
      <c r="C19" s="26">
        <v>3194537.0</v>
      </c>
      <c r="D19" s="26">
        <v>596.0</v>
      </c>
      <c r="E19" s="26">
        <v>471.0</v>
      </c>
      <c r="F19" s="26">
        <v>399.0</v>
      </c>
      <c r="G19" s="26">
        <v>16850.0</v>
      </c>
    </row>
    <row r="20">
      <c r="A20" s="26">
        <v>86.0</v>
      </c>
      <c r="B20" s="26" t="s">
        <v>2169</v>
      </c>
      <c r="C20" s="26">
        <v>874006.0</v>
      </c>
      <c r="D20" s="26">
        <v>112.0</v>
      </c>
      <c r="E20" s="26">
        <v>111.0</v>
      </c>
      <c r="F20" s="26">
        <v>254.0</v>
      </c>
      <c r="G20" s="26">
        <v>630.0</v>
      </c>
    </row>
    <row r="21" ht="15.75" customHeight="1">
      <c r="A21" s="26">
        <v>90.0</v>
      </c>
      <c r="B21" s="26" t="s">
        <v>2170</v>
      </c>
      <c r="C21" s="26">
        <v>1448188.0</v>
      </c>
      <c r="D21" s="26">
        <v>280.0</v>
      </c>
      <c r="E21" s="26">
        <v>288.0</v>
      </c>
      <c r="F21" s="26">
        <v>244.0</v>
      </c>
      <c r="G21" s="26">
        <v>3006.0</v>
      </c>
    </row>
    <row r="22" ht="15.75" customHeight="1">
      <c r="A22" s="26">
        <v>78.0</v>
      </c>
      <c r="B22" s="26" t="s">
        <v>2171</v>
      </c>
      <c r="C22" s="26">
        <v>273964.0</v>
      </c>
      <c r="D22" s="26">
        <v>39.0</v>
      </c>
      <c r="E22" s="26">
        <v>41.0</v>
      </c>
      <c r="F22" s="26">
        <v>44.0</v>
      </c>
      <c r="G22" s="26">
        <v>254.0</v>
      </c>
    </row>
    <row r="23" ht="15.75" customHeight="1">
      <c r="A23" s="26">
        <v>6.0</v>
      </c>
      <c r="B23" s="26" t="s">
        <v>2172</v>
      </c>
      <c r="C23" s="26">
        <v>1.5625084E7</v>
      </c>
      <c r="D23" s="26">
        <v>1073.0</v>
      </c>
      <c r="E23" s="26">
        <v>991.0</v>
      </c>
      <c r="F23" s="26">
        <v>1007.0</v>
      </c>
      <c r="G23" s="26">
        <v>43975.0</v>
      </c>
    </row>
    <row r="24" ht="15.75" customHeight="1">
      <c r="A24" s="26">
        <v>26.0</v>
      </c>
      <c r="B24" s="26" t="s">
        <v>2173</v>
      </c>
      <c r="C24" s="26">
        <v>509108.0</v>
      </c>
      <c r="D24" s="26">
        <v>30.0</v>
      </c>
      <c r="E24" s="26">
        <v>48.0</v>
      </c>
      <c r="F24" s="26">
        <v>37.0</v>
      </c>
      <c r="G24" s="26">
        <v>606.0</v>
      </c>
    </row>
    <row r="25" ht="15.75" customHeight="1">
      <c r="A25" s="26">
        <v>94.0</v>
      </c>
      <c r="B25" s="26" t="s">
        <v>2174</v>
      </c>
      <c r="C25" s="26">
        <v>127205.0</v>
      </c>
      <c r="D25" s="26">
        <v>13.0</v>
      </c>
      <c r="E25" s="26">
        <v>6.0</v>
      </c>
      <c r="F25" s="26">
        <v>11.0</v>
      </c>
      <c r="G25" s="26">
        <v>238.0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7.57"/>
    <col customWidth="1" min="3" max="3" width="19.43"/>
    <col customWidth="1" min="4" max="4" width="24.0"/>
    <col customWidth="1" min="5" max="5" width="14.29"/>
    <col customWidth="1" min="6" max="6" width="16.43"/>
    <col customWidth="1" min="7" max="7" width="24.29"/>
    <col customWidth="1" min="8" max="26" width="10.71"/>
  </cols>
  <sheetData>
    <row r="1">
      <c r="A1" s="38"/>
      <c r="B1" s="39" t="s">
        <v>2175</v>
      </c>
      <c r="C1" s="40"/>
      <c r="D1" s="40"/>
      <c r="E1" s="40"/>
      <c r="F1" s="40"/>
      <c r="G1" s="41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2" t="s">
        <v>2176</v>
      </c>
      <c r="B2" s="43" t="s">
        <v>8</v>
      </c>
      <c r="C2" s="44" t="s">
        <v>2177</v>
      </c>
      <c r="D2" s="44" t="s">
        <v>2178</v>
      </c>
      <c r="E2" s="44" t="s">
        <v>2179</v>
      </c>
      <c r="F2" s="44" t="s">
        <v>2180</v>
      </c>
      <c r="G2" s="45" t="s">
        <v>2181</v>
      </c>
      <c r="H2" s="46"/>
    </row>
    <row r="3">
      <c r="A3" s="47">
        <v>2015.0</v>
      </c>
      <c r="B3" s="48" t="s">
        <v>2182</v>
      </c>
      <c r="C3" s="49">
        <v>50.610369093781415</v>
      </c>
      <c r="D3" s="49">
        <v>18.29671118770645</v>
      </c>
      <c r="E3" s="49">
        <v>16.80310211115898</v>
      </c>
      <c r="F3" s="49">
        <v>7.554215137153526</v>
      </c>
      <c r="G3" s="50">
        <v>0.14361625736033318</v>
      </c>
    </row>
    <row r="4">
      <c r="A4" s="47">
        <v>2015.0</v>
      </c>
      <c r="B4" s="48" t="s">
        <v>2183</v>
      </c>
      <c r="C4" s="51">
        <v>12.840043525571273</v>
      </c>
      <c r="D4" s="51">
        <v>50.68008705114254</v>
      </c>
      <c r="E4" s="51">
        <v>25.13601741022851</v>
      </c>
      <c r="F4" s="51">
        <v>4.951033732317737</v>
      </c>
      <c r="G4" s="50">
        <v>0.13601741022850924</v>
      </c>
    </row>
    <row r="5">
      <c r="A5" s="47">
        <v>2015.0</v>
      </c>
      <c r="B5" s="48" t="s">
        <v>2184</v>
      </c>
      <c r="C5" s="52" t="s">
        <v>2185</v>
      </c>
      <c r="D5" s="52" t="s">
        <v>2185</v>
      </c>
      <c r="E5" s="52" t="s">
        <v>2185</v>
      </c>
      <c r="F5" s="52" t="s">
        <v>2185</v>
      </c>
      <c r="G5" s="53" t="s">
        <v>2185</v>
      </c>
    </row>
    <row r="6">
      <c r="A6" s="47">
        <v>2016.0</v>
      </c>
      <c r="B6" s="48" t="s">
        <v>2182</v>
      </c>
      <c r="C6" s="54">
        <v>52.41043785935426</v>
      </c>
      <c r="D6" s="54">
        <v>16.30546955624355</v>
      </c>
      <c r="E6" s="54">
        <v>15.34719150818222</v>
      </c>
      <c r="F6" s="54">
        <v>7.857879994102904</v>
      </c>
      <c r="G6" s="55">
        <v>0.10319917440660474</v>
      </c>
    </row>
    <row r="7">
      <c r="A7" s="47">
        <v>2016.0</v>
      </c>
      <c r="B7" s="48" t="s">
        <v>2183</v>
      </c>
      <c r="C7" s="54">
        <v>15.850746268656716</v>
      </c>
      <c r="D7" s="54">
        <v>46.26865671641791</v>
      </c>
      <c r="E7" s="54">
        <v>26.80597014925373</v>
      </c>
      <c r="F7" s="54">
        <v>3.253731343283582</v>
      </c>
      <c r="G7" s="55">
        <v>0.208955223880597</v>
      </c>
    </row>
    <row r="8">
      <c r="A8" s="47">
        <v>2016.0</v>
      </c>
      <c r="B8" s="48" t="s">
        <v>2184</v>
      </c>
      <c r="C8" s="56" t="s">
        <v>2185</v>
      </c>
      <c r="D8" s="56" t="s">
        <v>2185</v>
      </c>
      <c r="E8" s="56" t="s">
        <v>2185</v>
      </c>
      <c r="F8" s="56" t="s">
        <v>2185</v>
      </c>
      <c r="G8" s="57" t="s">
        <v>2185</v>
      </c>
    </row>
    <row r="9">
      <c r="A9" s="47">
        <v>2017.0</v>
      </c>
      <c r="B9" s="48" t="s">
        <v>2182</v>
      </c>
      <c r="C9" s="54">
        <v>56.12895164313383</v>
      </c>
      <c r="D9" s="54">
        <v>16.731225790328626</v>
      </c>
      <c r="E9" s="54">
        <v>14.00724728226915</v>
      </c>
      <c r="F9" s="54">
        <v>6.247657128576783</v>
      </c>
      <c r="G9" s="55">
        <v>0.024990628514307136</v>
      </c>
    </row>
    <row r="10">
      <c r="A10" s="47">
        <v>2017.0</v>
      </c>
      <c r="B10" s="48" t="s">
        <v>2183</v>
      </c>
      <c r="C10" s="54">
        <v>20.125071063104034</v>
      </c>
      <c r="D10" s="54">
        <v>45.906765207504264</v>
      </c>
      <c r="E10" s="54">
        <v>24.928936895963616</v>
      </c>
      <c r="F10" s="54">
        <v>2.984650369528141</v>
      </c>
      <c r="G10" s="55">
        <v>0.05685048322910744</v>
      </c>
    </row>
    <row r="11">
      <c r="A11" s="47">
        <v>2017.0</v>
      </c>
      <c r="B11" s="48" t="s">
        <v>2184</v>
      </c>
      <c r="C11" s="56" t="s">
        <v>2185</v>
      </c>
      <c r="D11" s="56" t="s">
        <v>2185</v>
      </c>
      <c r="E11" s="56" t="s">
        <v>2185</v>
      </c>
      <c r="F11" s="56" t="s">
        <v>2185</v>
      </c>
      <c r="G11" s="57" t="s">
        <v>2185</v>
      </c>
    </row>
    <row r="12">
      <c r="A12" s="47">
        <v>2018.0</v>
      </c>
      <c r="B12" s="48" t="s">
        <v>2182</v>
      </c>
      <c r="C12" s="54">
        <v>58.72954014029618</v>
      </c>
      <c r="D12" s="54">
        <v>15.5235126006755</v>
      </c>
      <c r="E12" s="54">
        <v>12.561704338789296</v>
      </c>
      <c r="F12" s="54">
        <v>5.131202909846714</v>
      </c>
      <c r="G12" s="55">
        <v>0.14289425824889582</v>
      </c>
    </row>
    <row r="13">
      <c r="A13" s="47">
        <v>2018.0</v>
      </c>
      <c r="B13" s="48" t="s">
        <v>2183</v>
      </c>
      <c r="C13" s="54">
        <v>18.924539512774807</v>
      </c>
      <c r="D13" s="54">
        <v>46.85086155674391</v>
      </c>
      <c r="E13" s="54">
        <v>24.9554367201426</v>
      </c>
      <c r="F13" s="54">
        <v>2.2578728461081403</v>
      </c>
      <c r="G13" s="55">
        <v>0.11883541295306002</v>
      </c>
    </row>
    <row r="14">
      <c r="A14" s="47">
        <v>2018.0</v>
      </c>
      <c r="B14" s="48" t="s">
        <v>2184</v>
      </c>
      <c r="C14" s="56" t="s">
        <v>2185</v>
      </c>
      <c r="D14" s="56" t="s">
        <v>2185</v>
      </c>
      <c r="E14" s="56" t="s">
        <v>2185</v>
      </c>
      <c r="F14" s="56" t="s">
        <v>2185</v>
      </c>
      <c r="G14" s="57" t="s">
        <v>2185</v>
      </c>
    </row>
    <row r="15">
      <c r="A15" s="47">
        <v>2019.0</v>
      </c>
      <c r="B15" s="48" t="s">
        <v>2182</v>
      </c>
      <c r="C15" s="58">
        <v>52.742616033755276</v>
      </c>
      <c r="D15" s="58">
        <v>14.323784143904064</v>
      </c>
      <c r="E15" s="58">
        <v>11.603375527426161</v>
      </c>
      <c r="F15" s="58">
        <v>6.673328891849878</v>
      </c>
      <c r="G15" s="59">
        <v>0.033311125916055964</v>
      </c>
    </row>
    <row r="16">
      <c r="A16" s="47">
        <v>2019.0</v>
      </c>
      <c r="B16" s="48" t="s">
        <v>2183</v>
      </c>
      <c r="C16" s="58">
        <v>19.895424836601308</v>
      </c>
      <c r="D16" s="58">
        <v>38.30065359477124</v>
      </c>
      <c r="E16" s="58">
        <v>24.601307189542485</v>
      </c>
      <c r="F16" s="58">
        <v>4.4183006535947715</v>
      </c>
      <c r="G16" s="59">
        <v>0.0784313725490196</v>
      </c>
    </row>
    <row r="17">
      <c r="A17" s="47">
        <v>2019.0</v>
      </c>
      <c r="B17" s="48" t="s">
        <v>2184</v>
      </c>
      <c r="C17" s="58" t="s">
        <v>2185</v>
      </c>
      <c r="D17" s="58" t="s">
        <v>2185</v>
      </c>
      <c r="E17" s="58" t="s">
        <v>2185</v>
      </c>
      <c r="F17" s="58" t="s">
        <v>2185</v>
      </c>
      <c r="G17" s="59" t="s">
        <v>2185</v>
      </c>
    </row>
    <row r="18">
      <c r="A18" s="47">
        <v>2020.0</v>
      </c>
      <c r="B18" s="48" t="s">
        <v>2182</v>
      </c>
      <c r="C18" s="58">
        <v>59.125903115006516</v>
      </c>
      <c r="D18" s="58">
        <v>15.196020371905721</v>
      </c>
      <c r="E18" s="58">
        <v>10.067511548027952</v>
      </c>
      <c r="F18" s="58">
        <v>4.204666587705792</v>
      </c>
      <c r="G18" s="59">
        <v>0.047376524931896244</v>
      </c>
    </row>
    <row r="19">
      <c r="A19" s="47">
        <v>2020.0</v>
      </c>
      <c r="B19" s="48" t="s">
        <v>2183</v>
      </c>
      <c r="C19" s="58">
        <v>25.086805555555557</v>
      </c>
      <c r="D19" s="58">
        <v>41.40625</v>
      </c>
      <c r="E19" s="58">
        <v>21.614583333333336</v>
      </c>
      <c r="F19" s="58">
        <v>2.488425925925926</v>
      </c>
      <c r="G19" s="59">
        <v>0.057870370370370364</v>
      </c>
    </row>
    <row r="20">
      <c r="A20" s="47">
        <v>2020.0</v>
      </c>
      <c r="B20" s="48" t="s">
        <v>2184</v>
      </c>
      <c r="C20" s="58" t="s">
        <v>2185</v>
      </c>
      <c r="D20" s="58" t="s">
        <v>2185</v>
      </c>
      <c r="E20" s="58" t="s">
        <v>2185</v>
      </c>
      <c r="F20" s="60" t="s">
        <v>2185</v>
      </c>
      <c r="G20" s="61"/>
    </row>
    <row r="21" ht="15.75" customHeight="1">
      <c r="A21" s="47">
        <v>2013.0</v>
      </c>
      <c r="B21" s="48" t="s">
        <v>2182</v>
      </c>
      <c r="C21" s="62">
        <v>54.77554282669509</v>
      </c>
      <c r="D21" s="62">
        <v>13.693885706673772</v>
      </c>
      <c r="E21" s="62">
        <v>11.482616224856802</v>
      </c>
      <c r="F21" s="62">
        <v>3.21033701878247</v>
      </c>
      <c r="G21" s="63">
        <v>0.06660450246436658</v>
      </c>
    </row>
    <row r="22" ht="15.75" customHeight="1">
      <c r="A22" s="47">
        <v>2013.0</v>
      </c>
      <c r="B22" s="48" t="s">
        <v>2183</v>
      </c>
      <c r="C22" s="62">
        <v>19.922425952045135</v>
      </c>
      <c r="D22" s="62">
        <v>41.607898448519045</v>
      </c>
      <c r="E22" s="62">
        <v>21.544428772919606</v>
      </c>
      <c r="F22" s="62">
        <v>1.7983074753173485</v>
      </c>
      <c r="G22" s="63">
        <v>0.07052186177715092</v>
      </c>
    </row>
    <row r="23" ht="15.75" customHeight="1">
      <c r="A23" s="64">
        <v>2013.0</v>
      </c>
      <c r="B23" s="65" t="s">
        <v>2184</v>
      </c>
      <c r="C23" s="66" t="s">
        <v>2185</v>
      </c>
      <c r="D23" s="66" t="s">
        <v>2185</v>
      </c>
      <c r="E23" s="66" t="s">
        <v>2185</v>
      </c>
      <c r="F23" s="66" t="s">
        <v>2185</v>
      </c>
      <c r="G23" s="67" t="s">
        <v>2185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2023-04-04T14:12:09Z</dcterms:created>
  <dc:creator>Antonella</dc:creator>
</cp:coreProperties>
</file>