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C9B56519-5F2F-4644-893E-77B5667531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3" sheetId="4" r:id="rId2"/>
    <sheet name="Hoja1" sheetId="2" r:id="rId3"/>
  </sheets>
  <definedNames>
    <definedName name="_xlnm._FilterDatabase" localSheetId="0" hidden="1">Sheet1!$A$1:$AD$1147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99" i="2" l="1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<sst xmlns="http://schemas.openxmlformats.org/spreadsheetml/2006/main" count="32309" uniqueCount="8581">
  <si>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</si>
  <si>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</si>
  <si>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</si>
  <si>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</si>
  <si>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</si>
  <si>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</si>
  <si>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</si>
  <si>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</si>
  <si>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</si>
  <si>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</si>
  <si>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B83785683</t>
  </si>
  <si>
    <t>PE</t>
  </si>
  <si>
    <t>2022/12/26 09:39:34</t>
  </si>
  <si>
    <t>ENVIO DE TARJETAS SIN ACTIVAR</t>
  </si>
  <si>
    <t xml:space="preserve"> </t>
  </si>
  <si>
    <t>B16940181</t>
  </si>
  <si>
    <t>2021/12/14 14:00:19</t>
  </si>
  <si>
    <t>CAPTACION</t>
  </si>
  <si>
    <t>A82487455</t>
  </si>
  <si>
    <t>ME</t>
  </si>
  <si>
    <t>2017/07/10 09:49:50</t>
  </si>
  <si>
    <t>ATENCION COMERCIAL</t>
  </si>
  <si>
    <t>B85551265</t>
  </si>
  <si>
    <t>GC</t>
  </si>
  <si>
    <t>2022/10/04 17:46:00</t>
  </si>
  <si>
    <t>ALTAS Y PORTABILIDADES CLIENTES AZULES</t>
  </si>
  <si>
    <t>B87239372</t>
  </si>
  <si>
    <t>2019/06/13 16:26:27</t>
  </si>
  <si>
    <t>2019/06/07 11:03:08</t>
  </si>
  <si>
    <t>MOVISTAR FUSION</t>
  </si>
  <si>
    <t>2020/10/15 03:59:53</t>
  </si>
  <si>
    <t>MODIFICACION POSTVENTA FUSION</t>
  </si>
  <si>
    <t>B87015020</t>
  </si>
  <si>
    <t>2019/07/24 14:36:34</t>
  </si>
  <si>
    <t>TERMINALES NO BONIFICADOS CLIENTES VERDES</t>
  </si>
  <si>
    <t>B83348938</t>
  </si>
  <si>
    <t>2018/06/15 17:09:41</t>
  </si>
  <si>
    <t>AUTORIZACION TERMINALES BONIFICADOS</t>
  </si>
  <si>
    <t>2014/02/24 01:06:34</t>
  </si>
  <si>
    <t>2023/05/05 09:36:02</t>
  </si>
  <si>
    <t>B87519682</t>
  </si>
  <si>
    <t>CI</t>
  </si>
  <si>
    <t>2022/04/21 10:41:14</t>
  </si>
  <si>
    <t>MODIFICACIONES TERMINALES EN ALQUILER</t>
  </si>
  <si>
    <t>2022/02/10 01:19:24</t>
  </si>
  <si>
    <t>G87093738</t>
  </si>
  <si>
    <t>2017/03/23 18:53:52</t>
  </si>
  <si>
    <t>PENALIZACIONES OTROS OPERADORES</t>
  </si>
  <si>
    <t>B84941475</t>
  </si>
  <si>
    <t>2022/10/24 17:18:18</t>
  </si>
  <si>
    <t>ATENCION COMERCIAL FIJA</t>
  </si>
  <si>
    <t>2014/11/25 09:52:29</t>
  </si>
  <si>
    <t>2023/03/06 10:56:59</t>
  </si>
  <si>
    <t>B86320611</t>
  </si>
  <si>
    <t>2020/07/28 10:07:38</t>
  </si>
  <si>
    <t>2018/09/17 12:58:38</t>
  </si>
  <si>
    <t>2021/01/12 08:04:39</t>
  </si>
  <si>
    <t>B88481510</t>
  </si>
  <si>
    <t>2020/08/21 09:26:19</t>
  </si>
  <si>
    <t>INFORME PENALIZACIONES</t>
  </si>
  <si>
    <t>2021/01/11 06:27:58</t>
  </si>
  <si>
    <t>POSTVENTA FUSION</t>
  </si>
  <si>
    <t>2023/03/01 08:05:58</t>
  </si>
  <si>
    <t>B28866010</t>
  </si>
  <si>
    <t>2020/05/18 16:37:24</t>
  </si>
  <si>
    <t>2018/05/22 03:42:25</t>
  </si>
  <si>
    <t>2021/08/27 11:46:16</t>
  </si>
  <si>
    <t>B86189834</t>
  </si>
  <si>
    <t>11</t>
  </si>
  <si>
    <t>2013/06/12 14:08:54</t>
  </si>
  <si>
    <t>BAJAS</t>
  </si>
  <si>
    <t>2016/06/20 12:07:42</t>
  </si>
  <si>
    <t>2018/10/22 04:32:43</t>
  </si>
  <si>
    <t>G81760886</t>
  </si>
  <si>
    <t>00</t>
  </si>
  <si>
    <t>2013/07/04 10:38:42</t>
  </si>
  <si>
    <t>CAMBIOS ADMINISTRATIVOS</t>
  </si>
  <si>
    <t>B79078028</t>
  </si>
  <si>
    <t>2016/08/08 13:24:42</t>
  </si>
  <si>
    <t>2016/01/22 06:08:19</t>
  </si>
  <si>
    <t>2022/08/08 11:09:46</t>
  </si>
  <si>
    <t>B88170972</t>
  </si>
  <si>
    <t>2022/01/11 17:46:06</t>
  </si>
  <si>
    <t>Q7850054C</t>
  </si>
  <si>
    <t>2020/04/28 12:22:17</t>
  </si>
  <si>
    <t>ALBARANES CLIENTES AZULES Y VERDES/PEDIDOS TSOL</t>
  </si>
  <si>
    <t>B82326380</t>
  </si>
  <si>
    <t>2022/05/26 12:04:18</t>
  </si>
  <si>
    <t>DEVOLUCIONES POR RAZONES OBJETIVAS</t>
  </si>
  <si>
    <t>2022/05/04 04:18:50</t>
  </si>
  <si>
    <t>2022/10/19 01:10:35</t>
  </si>
  <si>
    <t>B85792745</t>
  </si>
  <si>
    <t>2014/06/20 16:49:33</t>
  </si>
  <si>
    <t>2014/04/09 05:18:58</t>
  </si>
  <si>
    <t>2018/05/07 12:45:13</t>
  </si>
  <si>
    <t>B30440523</t>
  </si>
  <si>
    <t>2018/02/14 09:20:33</t>
  </si>
  <si>
    <t>2018/09/24 04:19:52</t>
  </si>
  <si>
    <t>B23361355</t>
  </si>
  <si>
    <t>2012/07/24 18:17:22</t>
  </si>
  <si>
    <t>S2830149G</t>
  </si>
  <si>
    <t>2015/11/18 10:48:03</t>
  </si>
  <si>
    <t>G82764465</t>
  </si>
  <si>
    <t>2016/01/19 12:39:12</t>
  </si>
  <si>
    <t>G79103834</t>
  </si>
  <si>
    <t>2021/04/16 11:32:28</t>
  </si>
  <si>
    <t>2021/06/15 10:02:15</t>
  </si>
  <si>
    <t>G78458809</t>
  </si>
  <si>
    <t>2014/06/03 16:44:10</t>
  </si>
  <si>
    <t>A28212744</t>
  </si>
  <si>
    <t>2022/02/09 08:03:59</t>
  </si>
  <si>
    <t>2018/03/01 06:56:45</t>
  </si>
  <si>
    <t>2021/09/23 11:15:30</t>
  </si>
  <si>
    <t>B01922376</t>
  </si>
  <si>
    <t>2021/02/11 09:59:07</t>
  </si>
  <si>
    <t>2020/12/24 10:26:57</t>
  </si>
  <si>
    <t>2023/01/18 09:36:12</t>
  </si>
  <si>
    <t>B87800488</t>
  </si>
  <si>
    <t>2020/08/10 12:27:49</t>
  </si>
  <si>
    <t>2020/06/01 11:49:07</t>
  </si>
  <si>
    <t>2022/11/03 09:18:42</t>
  </si>
  <si>
    <t>B86177318</t>
  </si>
  <si>
    <t>2021/04/16 10:37:34</t>
  </si>
  <si>
    <t>G28965788</t>
  </si>
  <si>
    <t>2013/05/20 17:59:50</t>
  </si>
  <si>
    <t>TRAMITES Y CONSULTAS DESCUENTOS</t>
  </si>
  <si>
    <t>B88586045</t>
  </si>
  <si>
    <t>2021/01/12 14:11:44</t>
  </si>
  <si>
    <t>B85549459</t>
  </si>
  <si>
    <t>2018/06/25 12:39:56</t>
  </si>
  <si>
    <t>COMUNICACION</t>
  </si>
  <si>
    <t>2017/12/22 12:43:36</t>
  </si>
  <si>
    <t>2022/11/24 09:16:24</t>
  </si>
  <si>
    <t>B84985589</t>
  </si>
  <si>
    <t>2011/04/15 16:31:01</t>
  </si>
  <si>
    <t>BAJAS ADSL</t>
  </si>
  <si>
    <t>2018/03/14 01:38:08</t>
  </si>
  <si>
    <t>2023/02/12 02:17:33</t>
  </si>
  <si>
    <t>B86417979</t>
  </si>
  <si>
    <t>2015/04/20 16:42:39</t>
  </si>
  <si>
    <t>CAMBIO DATOS ADMINISTRATIVOS</t>
  </si>
  <si>
    <t>2016/09/15 02:36:34</t>
  </si>
  <si>
    <t>2023/02/03 12:58:21</t>
  </si>
  <si>
    <t>A28618890</t>
  </si>
  <si>
    <t>2014/10/07 14:26:57</t>
  </si>
  <si>
    <t>AGRUPACION FACTURABLE</t>
  </si>
  <si>
    <t>B83833533</t>
  </si>
  <si>
    <t>2014/11/07 13:14:04</t>
  </si>
  <si>
    <t>2017/11/03 05:23:52</t>
  </si>
  <si>
    <t>2019/08/21 11:40:35</t>
  </si>
  <si>
    <t>B83891937</t>
  </si>
  <si>
    <t>2019/07/04 12:11:27</t>
  </si>
  <si>
    <t>2018/04/06 03:43:35</t>
  </si>
  <si>
    <t>2019/11/22 10:08:01</t>
  </si>
  <si>
    <t>B81913378</t>
  </si>
  <si>
    <t>2023/05/08 17:18:15</t>
  </si>
  <si>
    <t>2021/01/21 04:44:49</t>
  </si>
  <si>
    <t>2023/05/09 10:36:34</t>
  </si>
  <si>
    <t>B84955855</t>
  </si>
  <si>
    <t>2021/10/21 09:33:04</t>
  </si>
  <si>
    <t>2019/05/09 12:41:59</t>
  </si>
  <si>
    <t>2022/03/17 10:09:31</t>
  </si>
  <si>
    <t>A87012068</t>
  </si>
  <si>
    <t>2023/02/20 01:25:33</t>
  </si>
  <si>
    <t>A78259264</t>
  </si>
  <si>
    <t>2015/07/27 16:19:39</t>
  </si>
  <si>
    <t>B82479197</t>
  </si>
  <si>
    <t>2020/01/14 15:57:37</t>
  </si>
  <si>
    <t>B83843946</t>
  </si>
  <si>
    <t>2016/12/05 16:31:11</t>
  </si>
  <si>
    <t>B88372818</t>
  </si>
  <si>
    <t>2022/10/28 10:18:31</t>
  </si>
  <si>
    <t>2021/09/03 02:37:36</t>
  </si>
  <si>
    <t>2021/09/08 04:42:54</t>
  </si>
  <si>
    <t>G28566016</t>
  </si>
  <si>
    <t>2022/08/23 11:01:09</t>
  </si>
  <si>
    <t>2022/09/27 03:32:22</t>
  </si>
  <si>
    <t>B86322815</t>
  </si>
  <si>
    <t>2020/07/09 09:41:03</t>
  </si>
  <si>
    <t>A28164796</t>
  </si>
  <si>
    <t>2018/04/24 13:36:45</t>
  </si>
  <si>
    <t>2016/08/05 11:25:37</t>
  </si>
  <si>
    <t>2022/02/02 12:32:50</t>
  </si>
  <si>
    <t>B86927589</t>
  </si>
  <si>
    <t>2020/05/26 16:09:19</t>
  </si>
  <si>
    <t>2018/03/20 10:55:29</t>
  </si>
  <si>
    <t>2020/07/28 11:36:31</t>
  </si>
  <si>
    <t>B80480304</t>
  </si>
  <si>
    <t>2016/02/05 15:04:45</t>
  </si>
  <si>
    <t>B84116094</t>
  </si>
  <si>
    <t>2017/09/28 14:09:09</t>
  </si>
  <si>
    <t>2017/04/27 10:29:00</t>
  </si>
  <si>
    <t>2020/10/22 10:48:40</t>
  </si>
  <si>
    <t>B83724641</t>
  </si>
  <si>
    <t>2022/02/23 17:21:00</t>
  </si>
  <si>
    <t>2017/07/24 05:04:25</t>
  </si>
  <si>
    <t>2022/09/30 02:31:02</t>
  </si>
  <si>
    <t>B88032412</t>
  </si>
  <si>
    <t>2020/05/18 16:32:32</t>
  </si>
  <si>
    <t>B82875352</t>
  </si>
  <si>
    <t>2020/05/21 13:23:46</t>
  </si>
  <si>
    <t>2014/01/27 05:49:18</t>
  </si>
  <si>
    <t>2022/11/08 02:39:06</t>
  </si>
  <si>
    <t>B86761251</t>
  </si>
  <si>
    <t>2019/10/07 06:00:23</t>
  </si>
  <si>
    <t>2022/09/23 03:03:47</t>
  </si>
  <si>
    <t>B81026023</t>
  </si>
  <si>
    <t>2021/03/18 14:35:08</t>
  </si>
  <si>
    <t>TERMINALES EN ALQUILER</t>
  </si>
  <si>
    <t>2013/07/25 07:25:22</t>
  </si>
  <si>
    <t>2023/02/08 06:02:04</t>
  </si>
  <si>
    <t>A78192804</t>
  </si>
  <si>
    <t>2021/09/27 03:25:05</t>
  </si>
  <si>
    <t>B72800394</t>
  </si>
  <si>
    <t>2023/02/08 16:11:37</t>
  </si>
  <si>
    <t>E86578895</t>
  </si>
  <si>
    <t>BE</t>
  </si>
  <si>
    <t>2015/06/03 16:02:42</t>
  </si>
  <si>
    <t>R2800137H</t>
  </si>
  <si>
    <t>2020/09/03 11:55:00</t>
  </si>
  <si>
    <t>S7800006D</t>
  </si>
  <si>
    <t>2022/07/29 08:25:19</t>
  </si>
  <si>
    <t>Q2827014H</t>
  </si>
  <si>
    <t>2016/02/26 10:01:05</t>
  </si>
  <si>
    <t>ORDENES</t>
  </si>
  <si>
    <t>B87309837</t>
  </si>
  <si>
    <t>2015/09/11 12:45:51</t>
  </si>
  <si>
    <t>2018/07/13 02:17:54</t>
  </si>
  <si>
    <t>A81185456</t>
  </si>
  <si>
    <t>2016/06/08 17:20:48</t>
  </si>
  <si>
    <t>2016/05/09 01:46:32</t>
  </si>
  <si>
    <t>2023/04/12 12:44:35</t>
  </si>
  <si>
    <t>B82597709</t>
  </si>
  <si>
    <t>2011/10/06 16:10:18</t>
  </si>
  <si>
    <t>2017/09/12 06:52:11</t>
  </si>
  <si>
    <t>2022/03/18 10:02:30</t>
  </si>
  <si>
    <t>B79466058</t>
  </si>
  <si>
    <t>2013/03/21 13:00:06</t>
  </si>
  <si>
    <t>2020/09/16 10:26:42</t>
  </si>
  <si>
    <t>B85959690</t>
  </si>
  <si>
    <t>2013/10/25 12:30:21</t>
  </si>
  <si>
    <t>B29716800</t>
  </si>
  <si>
    <t>2014/08/06 17:35:36</t>
  </si>
  <si>
    <t>2017/04/03 01:31:16</t>
  </si>
  <si>
    <t>2022/06/28 10:31:23</t>
  </si>
  <si>
    <t>B10994960</t>
  </si>
  <si>
    <t>2022/09/30 06:50:35</t>
  </si>
  <si>
    <t>2022/10/03 11:45:39</t>
  </si>
  <si>
    <t>B85612430</t>
  </si>
  <si>
    <t>2022/11/28 18:27:06</t>
  </si>
  <si>
    <t>2023/02/24 04:33:52</t>
  </si>
  <si>
    <t>R3700127H</t>
  </si>
  <si>
    <t>2019/02/12 01:29:26</t>
  </si>
  <si>
    <t>2022/12/09 01:35:58</t>
  </si>
  <si>
    <t>R4500085H</t>
  </si>
  <si>
    <t>2021/10/22 14:39:16</t>
  </si>
  <si>
    <t>2019/01/23 01:37:28</t>
  </si>
  <si>
    <t>2022/03/24 02:06:30</t>
  </si>
  <si>
    <t>G83691436</t>
  </si>
  <si>
    <t>2015/05/11 10:52:34</t>
  </si>
  <si>
    <t>2019/07/02 04:14:12</t>
  </si>
  <si>
    <t>2022/03/31 11:13:24</t>
  </si>
  <si>
    <t>G28247955</t>
  </si>
  <si>
    <t>2020/09/10 07:57:50</t>
  </si>
  <si>
    <t>2020/06/25 05:05:13</t>
  </si>
  <si>
    <t>2020/10/20 10:53:57</t>
  </si>
  <si>
    <t>G28782514</t>
  </si>
  <si>
    <t>2021/02/04 13:02:46</t>
  </si>
  <si>
    <t>G78207065</t>
  </si>
  <si>
    <t>2023/02/08 04:42:40</t>
  </si>
  <si>
    <t>G28876464</t>
  </si>
  <si>
    <t>2013/02/28 10:37:16</t>
  </si>
  <si>
    <t>G28702710</t>
  </si>
  <si>
    <t>2022/05/05 12:43:18</t>
  </si>
  <si>
    <t>2018/09/24 12:26:37</t>
  </si>
  <si>
    <t>2022/10/13 02:27:42</t>
  </si>
  <si>
    <t>G87748463</t>
  </si>
  <si>
    <t>2022/03/01 09:42:30</t>
  </si>
  <si>
    <t>G78080082</t>
  </si>
  <si>
    <t>2013/12/17 17:36:48</t>
  </si>
  <si>
    <t>POSTVENTA</t>
  </si>
  <si>
    <t>G28605095</t>
  </si>
  <si>
    <t>2014/02/24 17:09:00</t>
  </si>
  <si>
    <t>G28912657</t>
  </si>
  <si>
    <t>2014/08/06 12:25:12</t>
  </si>
  <si>
    <t>2016/04/29 02:03:12</t>
  </si>
  <si>
    <t>2023/02/21 09:16:19</t>
  </si>
  <si>
    <t>G79532354</t>
  </si>
  <si>
    <t>NO</t>
  </si>
  <si>
    <t>2017/06/01 13:06:48</t>
  </si>
  <si>
    <t>G28743979</t>
  </si>
  <si>
    <t>2021/03/11 00:24:10</t>
  </si>
  <si>
    <t>2016/02/08 11:41:41</t>
  </si>
  <si>
    <t>2023/04/25 01:44:08</t>
  </si>
  <si>
    <t>G28510329</t>
  </si>
  <si>
    <t>2014/02/03 09:26:08</t>
  </si>
  <si>
    <t>TERMINALES NO BONIFICADOS / ALBARANES CLIENTES AZULES Y VERDES</t>
  </si>
  <si>
    <t>G28549947</t>
  </si>
  <si>
    <t>2015/05/26 17:05:57</t>
  </si>
  <si>
    <t>MOVISTAR FUSION PRO</t>
  </si>
  <si>
    <t>G28535904</t>
  </si>
  <si>
    <t>2018/09/19 17:23:28</t>
  </si>
  <si>
    <t>2014/11/24 01:31:24</t>
  </si>
  <si>
    <t>2022/11/11 12:16:20</t>
  </si>
  <si>
    <t>G78122926</t>
  </si>
  <si>
    <t>2017/07/13 03:49:53</t>
  </si>
  <si>
    <t>2020/12/24 11:39:19</t>
  </si>
  <si>
    <t>G80283740</t>
  </si>
  <si>
    <t>2011/03/07 10:14:30</t>
  </si>
  <si>
    <t>G79203923</t>
  </si>
  <si>
    <t>2021/05/27 16:15:17</t>
  </si>
  <si>
    <t>2018/02/13 06:52:13</t>
  </si>
  <si>
    <t>2021/07/08 09:50:25</t>
  </si>
  <si>
    <t>G28019198</t>
  </si>
  <si>
    <t>2013/11/12 14:45:15</t>
  </si>
  <si>
    <t>G78238540</t>
  </si>
  <si>
    <t>2023/01/18 08:06:06</t>
  </si>
  <si>
    <t>2020/11/04 05:09:38</t>
  </si>
  <si>
    <t>G80010713</t>
  </si>
  <si>
    <t>2017/04/27 13:03:00</t>
  </si>
  <si>
    <t>2014/03/26 11:57:51</t>
  </si>
  <si>
    <t>2023/02/02 10:59:04</t>
  </si>
  <si>
    <t>G79800140</t>
  </si>
  <si>
    <t>2018/08/13 12:14:54</t>
  </si>
  <si>
    <t>2015/12/24 01:35:03</t>
  </si>
  <si>
    <t>2020/06/26 12:30:01</t>
  </si>
  <si>
    <t>G78317104</t>
  </si>
  <si>
    <t>2019/03/12 13:09:04</t>
  </si>
  <si>
    <t>G28449262</t>
  </si>
  <si>
    <t>2017/06/29 13:21:26</t>
  </si>
  <si>
    <t>CAMBIO DE NNVV LINEAS MV PYMES</t>
  </si>
  <si>
    <t>2017/06/27 12:27:36</t>
  </si>
  <si>
    <t>2023/04/26 01:38:35</t>
  </si>
  <si>
    <t>G28685600</t>
  </si>
  <si>
    <t>2013/07/01 21:01:37</t>
  </si>
  <si>
    <t>2016/03/08 01:55:46</t>
  </si>
  <si>
    <t>2021/10/29 05:16:35</t>
  </si>
  <si>
    <t>G83470112</t>
  </si>
  <si>
    <t>2015/07/14 13:17:53</t>
  </si>
  <si>
    <t>G83038794</t>
  </si>
  <si>
    <t>2017/06/28 18:05:54</t>
  </si>
  <si>
    <t>MODIFICACION TERMINALES EN ALQUILER</t>
  </si>
  <si>
    <t>2020/11/05 01:29:43</t>
  </si>
  <si>
    <t>2021/02/12 03:52:13</t>
  </si>
  <si>
    <t>G28639383</t>
  </si>
  <si>
    <t>2013/07/16 19:16:07</t>
  </si>
  <si>
    <t>2014/03/14 05:07:48</t>
  </si>
  <si>
    <t>2015/11/05 10:32:01</t>
  </si>
  <si>
    <t>G28610525</t>
  </si>
  <si>
    <t>2016/12/09 14:58:39</t>
  </si>
  <si>
    <t>G78364411</t>
  </si>
  <si>
    <t>2013/05/21 14:16:08</t>
  </si>
  <si>
    <t>DESCUENTOS</t>
  </si>
  <si>
    <t>G16012643</t>
  </si>
  <si>
    <t>2019/10/07 10:43:48</t>
  </si>
  <si>
    <t>2014/10/13 05:07:03</t>
  </si>
  <si>
    <t>2021/09/29 01:07:16</t>
  </si>
  <si>
    <t>G28512481</t>
  </si>
  <si>
    <t>B9</t>
  </si>
  <si>
    <t>2015/06/02 13:25:39</t>
  </si>
  <si>
    <t>SENALIZACION</t>
  </si>
  <si>
    <t>G28242014</t>
  </si>
  <si>
    <t>2018/11/19 11:33:26</t>
  </si>
  <si>
    <t>G79107850</t>
  </si>
  <si>
    <t>2014/03/10 14:36:33</t>
  </si>
  <si>
    <t>2013/07/03 11:05:19</t>
  </si>
  <si>
    <t>2021/04/19 12:02:53</t>
  </si>
  <si>
    <t>G01810498</t>
  </si>
  <si>
    <t>2022/05/04 14:08:32</t>
  </si>
  <si>
    <t>CORPORATIVO POSVENTA</t>
  </si>
  <si>
    <t>G81633646</t>
  </si>
  <si>
    <t>2019/03/28 18:53:29</t>
  </si>
  <si>
    <t>2021/02/02 12:05:23</t>
  </si>
  <si>
    <t>2022/06/15 02:52:19</t>
  </si>
  <si>
    <t>R2801449F</t>
  </si>
  <si>
    <t>2017/02/02 13:25:16</t>
  </si>
  <si>
    <t>2016/04/20 05:25:37</t>
  </si>
  <si>
    <t>2022/11/16 01:56:48</t>
  </si>
  <si>
    <t>G84263672</t>
  </si>
  <si>
    <t>2018/06/27 06:21:41</t>
  </si>
  <si>
    <t>2021/06/03 01:18:01</t>
  </si>
  <si>
    <t>G80974710</t>
  </si>
  <si>
    <t>2018/09/14 09:51:13</t>
  </si>
  <si>
    <t>G28849610</t>
  </si>
  <si>
    <t>2019/02/13 16:09:15</t>
  </si>
  <si>
    <t>2014/11/12 06:46:46</t>
  </si>
  <si>
    <t>2023/05/08 09:15:53</t>
  </si>
  <si>
    <t>F28680346</t>
  </si>
  <si>
    <t>2020/10/21 03:48:42</t>
  </si>
  <si>
    <t>2021/03/12 11:06:38</t>
  </si>
  <si>
    <t>G86739588</t>
  </si>
  <si>
    <t>2021/01/08 18:06:03</t>
  </si>
  <si>
    <t>2016/08/30 06:46:03</t>
  </si>
  <si>
    <t>2023/04/12 05:55:08</t>
  </si>
  <si>
    <t>G28646537</t>
  </si>
  <si>
    <t>2016/11/07 15:04:04</t>
  </si>
  <si>
    <t>2019/02/18 06:24:49</t>
  </si>
  <si>
    <t>2022/03/28 10:20:29</t>
  </si>
  <si>
    <t>A78055076</t>
  </si>
  <si>
    <t>2017/04/18 12:25:19</t>
  </si>
  <si>
    <t>B87337788</t>
  </si>
  <si>
    <t>2017/05/09 15:04:38</t>
  </si>
  <si>
    <t>B19643030</t>
  </si>
  <si>
    <t>2020/07/27 12:40:05</t>
  </si>
  <si>
    <t>B26443010</t>
  </si>
  <si>
    <t>2014/07/11 15:07:58</t>
  </si>
  <si>
    <t>B86474681</t>
  </si>
  <si>
    <t>2021/04/05 09:35:13</t>
  </si>
  <si>
    <t>2021/09/02 12:06:55</t>
  </si>
  <si>
    <t>2021/12/01 02:02:29</t>
  </si>
  <si>
    <t>B45405537</t>
  </si>
  <si>
    <t>2011/11/24 13:44:21</t>
  </si>
  <si>
    <t>PROMOCIONES BAF-ADSL EN PLANTA</t>
  </si>
  <si>
    <t>2014/11/06 06:47:36</t>
  </si>
  <si>
    <t>2019/06/20 08:08:39</t>
  </si>
  <si>
    <t>B82201211</t>
  </si>
  <si>
    <t>2015/11/05 11:26:50</t>
  </si>
  <si>
    <t>2019/10/17 06:52:10</t>
  </si>
  <si>
    <t>2022/09/21 01:55:07</t>
  </si>
  <si>
    <t>B85424638</t>
  </si>
  <si>
    <t>2012/03/27 13:22:44</t>
  </si>
  <si>
    <t>2018/04/19 01:53:32</t>
  </si>
  <si>
    <t>2021/12/01 10:19:01</t>
  </si>
  <si>
    <t>B47405022</t>
  </si>
  <si>
    <t>2017/02/16 12:35:01</t>
  </si>
  <si>
    <t>2017/02/16 12:09:57</t>
  </si>
  <si>
    <t>2023/02/03 10:25:33</t>
  </si>
  <si>
    <t>A83954081</t>
  </si>
  <si>
    <t>2016/03/16 09:17:03</t>
  </si>
  <si>
    <t>A82919317</t>
  </si>
  <si>
    <t>2016/01/20 17:08:36</t>
  </si>
  <si>
    <t>A83932475</t>
  </si>
  <si>
    <t>2015/10/14 11:39:51</t>
  </si>
  <si>
    <t>B86702370</t>
  </si>
  <si>
    <t>2021/06/08 12:17:09</t>
  </si>
  <si>
    <t>2021/02/12 06:07:14</t>
  </si>
  <si>
    <t>2021/10/06 06:13:52</t>
  </si>
  <si>
    <t>B83234922</t>
  </si>
  <si>
    <t>2020/02/04 16:27:09</t>
  </si>
  <si>
    <t>2019/06/04 04:00:45</t>
  </si>
  <si>
    <t>2020/04/13 09:51:05</t>
  </si>
  <si>
    <t>B67010157</t>
  </si>
  <si>
    <t>2017/06/13 09:28:02</t>
  </si>
  <si>
    <t>2021/06/04 04:56:24</t>
  </si>
  <si>
    <t>2021/07/08 04:31:50</t>
  </si>
  <si>
    <t>B82104753</t>
  </si>
  <si>
    <t>2013/04/16 20:34:40</t>
  </si>
  <si>
    <t>2017/06/19 06:48:19</t>
  </si>
  <si>
    <t>2022/12/05 12:42:31</t>
  </si>
  <si>
    <t>G28737526</t>
  </si>
  <si>
    <t>22</t>
  </si>
  <si>
    <t>2013/10/01 19:16:58</t>
  </si>
  <si>
    <t>V28737526</t>
  </si>
  <si>
    <t>2020/06/22 13:08:26</t>
  </si>
  <si>
    <t>2021/11/17 10:31:14</t>
  </si>
  <si>
    <t>2023/04/05 12:23:47</t>
  </si>
  <si>
    <t>P2807900B</t>
  </si>
  <si>
    <t>2020/12/16 08:55:18</t>
  </si>
  <si>
    <t>P4911600G</t>
  </si>
  <si>
    <t>2019/09/04 01:35:07</t>
  </si>
  <si>
    <t>2022/04/25 12:53:54</t>
  </si>
  <si>
    <t>P4508800B</t>
  </si>
  <si>
    <t>2018/09/19 13:03:46</t>
  </si>
  <si>
    <t>2019/12/02 02:24:31</t>
  </si>
  <si>
    <t>2020/05/28 09:56:27</t>
  </si>
  <si>
    <t>P2812300H</t>
  </si>
  <si>
    <t>2013/05/30 09:15:16</t>
  </si>
  <si>
    <t>SOLICITUD DE CODIGO SIMLOCK</t>
  </si>
  <si>
    <t>B67851105</t>
  </si>
  <si>
    <t>2023/02/07 12:01:50</t>
  </si>
  <si>
    <t>B01998814</t>
  </si>
  <si>
    <t>2020/11/10 11:29:44</t>
  </si>
  <si>
    <t>B82534090</t>
  </si>
  <si>
    <t>2012/01/30 12:15:22</t>
  </si>
  <si>
    <t>B81346140</t>
  </si>
  <si>
    <t>2016/03/08 11:01:29</t>
  </si>
  <si>
    <t>B82473448</t>
  </si>
  <si>
    <t>2020/01/14 18:38:15</t>
  </si>
  <si>
    <t>2016/06/14 06:33:26</t>
  </si>
  <si>
    <t>2023/04/28 10:46:37</t>
  </si>
  <si>
    <t>B81521940</t>
  </si>
  <si>
    <t>2015/02/13 12:10:55</t>
  </si>
  <si>
    <t>2023/03/24 11:17:40</t>
  </si>
  <si>
    <t>B10981298</t>
  </si>
  <si>
    <t>2023/03/01 16:15:38</t>
  </si>
  <si>
    <t>2022/08/24 03:46:26</t>
  </si>
  <si>
    <t>B88413109</t>
  </si>
  <si>
    <t>2021/10/15 01:02:32</t>
  </si>
  <si>
    <t>2022/02/03 06:27:25</t>
  </si>
  <si>
    <t>B87580262</t>
  </si>
  <si>
    <t>2017/04/28 13:44:37</t>
  </si>
  <si>
    <t>B04934188</t>
  </si>
  <si>
    <t>2021/05/05 04:17:04</t>
  </si>
  <si>
    <t>2022/07/28 05:33:42</t>
  </si>
  <si>
    <t>B86223625</t>
  </si>
  <si>
    <t>2019/10/02 15:14:57</t>
  </si>
  <si>
    <t>B81685869</t>
  </si>
  <si>
    <t>2021/03/04 16:07:40</t>
  </si>
  <si>
    <t>B79965372</t>
  </si>
  <si>
    <t>2018/03/15 03:38:17</t>
  </si>
  <si>
    <t>2021/12/13 11:59:45</t>
  </si>
  <si>
    <t>B87564779</t>
  </si>
  <si>
    <t>2018/01/26 11:48:44</t>
  </si>
  <si>
    <t>B88437926</t>
  </si>
  <si>
    <t>2021/07/28 11:03:50</t>
  </si>
  <si>
    <t>2021/05/25 01:30:18</t>
  </si>
  <si>
    <t>2023/03/27 11:56:55</t>
  </si>
  <si>
    <t>B23336555</t>
  </si>
  <si>
    <t>2013/08/08 16:40:36</t>
  </si>
  <si>
    <t>2016/04/13 08:20:35</t>
  </si>
  <si>
    <t>2023/01/19 09:59:32</t>
  </si>
  <si>
    <t>B83901561</t>
  </si>
  <si>
    <t>2020/10/30 14:07:27</t>
  </si>
  <si>
    <t>B78154556</t>
  </si>
  <si>
    <t>BB</t>
  </si>
  <si>
    <t>2014/10/07 10:43:26</t>
  </si>
  <si>
    <t>2014/12/10 05:05:44</t>
  </si>
  <si>
    <t>2021/03/18 10:02:55</t>
  </si>
  <si>
    <t>B88001813</t>
  </si>
  <si>
    <t>2022/03/02 10:37:02</t>
  </si>
  <si>
    <t>CAMBIO NNVV PE MOVIL</t>
  </si>
  <si>
    <t>2022/02/22 12:10:22</t>
  </si>
  <si>
    <t>B67630343</t>
  </si>
  <si>
    <t>2022/11/11 18:21:57</t>
  </si>
  <si>
    <t>2022/11/11 12:34:55</t>
  </si>
  <si>
    <t>2022/12/13 05:04:16</t>
  </si>
  <si>
    <t>B81830143</t>
  </si>
  <si>
    <t>2015/03/06 14:05:42</t>
  </si>
  <si>
    <t>BAJAS ATF</t>
  </si>
  <si>
    <t>2019/05/21 05:59:14</t>
  </si>
  <si>
    <t>2022/04/13 12:23:14</t>
  </si>
  <si>
    <t>B88461793</t>
  </si>
  <si>
    <t>2020/06/09 11:28:57</t>
  </si>
  <si>
    <t>2020/02/06 05:54:07</t>
  </si>
  <si>
    <t>2022/03/04 02:00:58</t>
  </si>
  <si>
    <t>B45460169</t>
  </si>
  <si>
    <t>2018/01/31 12:01:37</t>
  </si>
  <si>
    <t>2020/04/14 09:20:56</t>
  </si>
  <si>
    <t>2023/03/10 09:51:58</t>
  </si>
  <si>
    <t>B87993093</t>
  </si>
  <si>
    <t>2022/09/15 17:19:04</t>
  </si>
  <si>
    <t>2018/04/12 10:36:31</t>
  </si>
  <si>
    <t>2022/09/15 05:36:24</t>
  </si>
  <si>
    <t>B83826396</t>
  </si>
  <si>
    <t>2021/02/01 13:08:54</t>
  </si>
  <si>
    <t>2020/06/02 11:27:26</t>
  </si>
  <si>
    <t>2023/04/13 11:48:25</t>
  </si>
  <si>
    <t>B81702375</t>
  </si>
  <si>
    <t>2014/04/21 11:09:46</t>
  </si>
  <si>
    <t>2014/04/24 07:09:24</t>
  </si>
  <si>
    <t>B78343894</t>
  </si>
  <si>
    <t>2022/10/04 12:38:34</t>
  </si>
  <si>
    <t>2014/02/26 06:03:49</t>
  </si>
  <si>
    <t>2023/04/25 10:14:24</t>
  </si>
  <si>
    <t>B83524827</t>
  </si>
  <si>
    <t>2015/05/26 12:50:54</t>
  </si>
  <si>
    <t>2017/06/01 04:39:37</t>
  </si>
  <si>
    <t>2020/12/22 04:36:07</t>
  </si>
  <si>
    <t>B04718706</t>
  </si>
  <si>
    <t>2015/05/08 14:29:13</t>
  </si>
  <si>
    <t>B85880573</t>
  </si>
  <si>
    <t>2019/02/22 11:05:11</t>
  </si>
  <si>
    <t>B85492700</t>
  </si>
  <si>
    <t>2017/09/21 15:02:19</t>
  </si>
  <si>
    <t>2014/06/13 01:57:17</t>
  </si>
  <si>
    <t>2019/09/02 03:19:50</t>
  </si>
  <si>
    <t>B88225529</t>
  </si>
  <si>
    <t>2022/11/29 17:51:28</t>
  </si>
  <si>
    <t>B87336095</t>
  </si>
  <si>
    <t>2023/02/28 18:38:13</t>
  </si>
  <si>
    <t>B86446622</t>
  </si>
  <si>
    <t>2022/12/01 14:18:14</t>
  </si>
  <si>
    <t>B64722572</t>
  </si>
  <si>
    <t>2022/05/27 11:40:14</t>
  </si>
  <si>
    <t>2015/07/07 08:26:48</t>
  </si>
  <si>
    <t>2022/09/27 02:42:30</t>
  </si>
  <si>
    <t>B87059176</t>
  </si>
  <si>
    <t>2017/06/01 11:33:57</t>
  </si>
  <si>
    <t>2021/09/23 01:43:22</t>
  </si>
  <si>
    <t>Q2801118G</t>
  </si>
  <si>
    <t>2022/01/10 11:36:48</t>
  </si>
  <si>
    <t>2020/02/14 09:36:56</t>
  </si>
  <si>
    <t>2023/02/14 09:53:24</t>
  </si>
  <si>
    <t>G28683589</t>
  </si>
  <si>
    <t>2013/03/06 13:15:24</t>
  </si>
  <si>
    <t>2021/02/09 03:22:32</t>
  </si>
  <si>
    <t>Q2873001H</t>
  </si>
  <si>
    <t>2020/04/28 13:28:48</t>
  </si>
  <si>
    <t>B24332884</t>
  </si>
  <si>
    <t>2013/09/27 01:47:27</t>
  </si>
  <si>
    <t>2020/05/07 09:28:38</t>
  </si>
  <si>
    <t>A58885021</t>
  </si>
  <si>
    <t>2018/06/12 01:29:15</t>
  </si>
  <si>
    <t>2021/08/13 11:53:30</t>
  </si>
  <si>
    <t>B28879971</t>
  </si>
  <si>
    <t>2016/11/25 12:36:50</t>
  </si>
  <si>
    <t>B57812729</t>
  </si>
  <si>
    <t>33</t>
  </si>
  <si>
    <t>2014/01/30 18:59:27</t>
  </si>
  <si>
    <t>A28440907</t>
  </si>
  <si>
    <t>2020/05/12 16:39:07</t>
  </si>
  <si>
    <t>2020/02/19 01:03:03</t>
  </si>
  <si>
    <t>2023/01/12 12:20:50</t>
  </si>
  <si>
    <t>B86832615</t>
  </si>
  <si>
    <t>2022/03/16 10:18:41</t>
  </si>
  <si>
    <t>2022/04/01 05:15:16</t>
  </si>
  <si>
    <t>R2800135B</t>
  </si>
  <si>
    <t>2017/11/03 13:07:27</t>
  </si>
  <si>
    <t>2016/05/03 02:58:41</t>
  </si>
  <si>
    <t>2021/01/21 11:01:17</t>
  </si>
  <si>
    <t>B87838462</t>
  </si>
  <si>
    <t>2021/06/24 15:49:06</t>
  </si>
  <si>
    <t>2017/10/20 12:49:47</t>
  </si>
  <si>
    <t>2021/10/05 01:43:04</t>
  </si>
  <si>
    <t>R2802298F</t>
  </si>
  <si>
    <t>2023/03/10 10:45:24</t>
  </si>
  <si>
    <t>2023/03/14 02:15:08</t>
  </si>
  <si>
    <t>R2800314C</t>
  </si>
  <si>
    <t>2016/03/30 11:44:29</t>
  </si>
  <si>
    <t>A78074168</t>
  </si>
  <si>
    <t>2013/12/09 13:37:20</t>
  </si>
  <si>
    <t>CANJES</t>
  </si>
  <si>
    <t>2014/06/05 05:32:15</t>
  </si>
  <si>
    <t>2022/05/09 12:08:36</t>
  </si>
  <si>
    <t>B84701093</t>
  </si>
  <si>
    <t>2018/07/04 19:02:33</t>
  </si>
  <si>
    <t>2017/11/10 12:53:31</t>
  </si>
  <si>
    <t>2023/02/17 03:22:40</t>
  </si>
  <si>
    <t>A80901630</t>
  </si>
  <si>
    <t>2017/06/27 10:25:00</t>
  </si>
  <si>
    <t>2018/11/28 11:21:27</t>
  </si>
  <si>
    <t>2022/08/30 10:14:59</t>
  </si>
  <si>
    <t>B82028283</t>
  </si>
  <si>
    <t>2015/11/11 10:14:57</t>
  </si>
  <si>
    <t>B78917424</t>
  </si>
  <si>
    <t>2015/05/11 12:17:32</t>
  </si>
  <si>
    <t>2018/03/28 02:01:38</t>
  </si>
  <si>
    <t>A28519304</t>
  </si>
  <si>
    <t>2015/11/12 10:25:09</t>
  </si>
  <si>
    <t>B88604459</t>
  </si>
  <si>
    <t>2020/08/13 14:53:25</t>
  </si>
  <si>
    <t>B85895399</t>
  </si>
  <si>
    <t>2022/05/30 11:03:53</t>
  </si>
  <si>
    <t>G28011393</t>
  </si>
  <si>
    <t>2022/05/27 10:47:01</t>
  </si>
  <si>
    <t>R2800073E</t>
  </si>
  <si>
    <t>2021/01/13 12:35:44</t>
  </si>
  <si>
    <t>2018/02/16 03:42:04</t>
  </si>
  <si>
    <t>2023/03/02 04:56:30</t>
  </si>
  <si>
    <t>H09753831</t>
  </si>
  <si>
    <t>2022/06/02 01:23:12</t>
  </si>
  <si>
    <t>H16874372</t>
  </si>
  <si>
    <t>2021/10/27 12:16:12</t>
  </si>
  <si>
    <t>2021/10/19 10:48:11</t>
  </si>
  <si>
    <t>H01895739</t>
  </si>
  <si>
    <t>2021/04/27 10:41:21</t>
  </si>
  <si>
    <t>A79074761</t>
  </si>
  <si>
    <t>2016/09/14 14:40:44</t>
  </si>
  <si>
    <t>2023/04/19 06:53:20</t>
  </si>
  <si>
    <t>2023/04/25 12:15:54</t>
  </si>
  <si>
    <t>B42970079</t>
  </si>
  <si>
    <t>2021/08/26 11:57:10</t>
  </si>
  <si>
    <t>B86562782</t>
  </si>
  <si>
    <t>2021/02/16 17:23:29</t>
  </si>
  <si>
    <t>B83456053</t>
  </si>
  <si>
    <t>2019/09/18 13:35:47</t>
  </si>
  <si>
    <t>2020/05/13 12:45:07</t>
  </si>
  <si>
    <t>2020/12/10 04:07:16</t>
  </si>
  <si>
    <t>A79393179</t>
  </si>
  <si>
    <t>2016/02/24 13:17:17</t>
  </si>
  <si>
    <t>2022/09/19 09:53:19</t>
  </si>
  <si>
    <t>G28494987</t>
  </si>
  <si>
    <t>2020/06/09 13:54:12</t>
  </si>
  <si>
    <t>2016/10/07 05:00:50</t>
  </si>
  <si>
    <t>2022/09/23 04:44:20</t>
  </si>
  <si>
    <t>B86092145</t>
  </si>
  <si>
    <t>2020/10/08 11:50:20</t>
  </si>
  <si>
    <t>W7201107E</t>
  </si>
  <si>
    <t>2015/07/21 15:45:48</t>
  </si>
  <si>
    <t>DESCUENTOS CONFIGURADOR</t>
  </si>
  <si>
    <t>2021/12/13 07:15:09</t>
  </si>
  <si>
    <t>B86432929</t>
  </si>
  <si>
    <t>2019/09/19 10:55:36</t>
  </si>
  <si>
    <t>2017/11/07 02:53:04</t>
  </si>
  <si>
    <t>2019/10/08 07:24:30</t>
  </si>
  <si>
    <t>Q7855018C</t>
  </si>
  <si>
    <t>2013/05/09 17:31:04</t>
  </si>
  <si>
    <t>B87285086</t>
  </si>
  <si>
    <t>2021/10/26 12:24:46</t>
  </si>
  <si>
    <t>2020/11/10 09:29:22</t>
  </si>
  <si>
    <t>2023/02/14 01:51:22</t>
  </si>
  <si>
    <t>A78097656</t>
  </si>
  <si>
    <t>2019/12/23 13:31:16</t>
  </si>
  <si>
    <t>2014/08/27 10:57:18</t>
  </si>
  <si>
    <t>2023/02/06 08:43:36</t>
  </si>
  <si>
    <t>B82150509</t>
  </si>
  <si>
    <t>2016/03/09 11:29:45</t>
  </si>
  <si>
    <t>2014/03/21 10:06:14</t>
  </si>
  <si>
    <t>2023/01/17 11:18:54</t>
  </si>
  <si>
    <t>E88555115</t>
  </si>
  <si>
    <t>2020/07/31 13:28:26</t>
  </si>
  <si>
    <t>B82179862</t>
  </si>
  <si>
    <t>2018/02/08 18:57:26</t>
  </si>
  <si>
    <t>2019/11/22 01:12:26</t>
  </si>
  <si>
    <t>2023/02/13 06:50:15</t>
  </si>
  <si>
    <t>B85303451</t>
  </si>
  <si>
    <t>2017/01/31 23:11:36</t>
  </si>
  <si>
    <t>FV</t>
  </si>
  <si>
    <t>B87285516</t>
  </si>
  <si>
    <t>2019/08/29 17:04:02</t>
  </si>
  <si>
    <t>2016/12/16 02:20:09</t>
  </si>
  <si>
    <t>2022/09/12 12:12:45</t>
  </si>
  <si>
    <t>B85170611</t>
  </si>
  <si>
    <t>2020/10/28 13:53:59</t>
  </si>
  <si>
    <t>2015/10/22 04:31:33</t>
  </si>
  <si>
    <t>2020/11/12 10:08:09</t>
  </si>
  <si>
    <t>E83439216</t>
  </si>
  <si>
    <t>2014/10/06 10:42:41</t>
  </si>
  <si>
    <t>2016/05/30 12:59:41</t>
  </si>
  <si>
    <t>2022/06/15 10:29:55</t>
  </si>
  <si>
    <t>G28489342</t>
  </si>
  <si>
    <t>2011/11/23 10:06:07</t>
  </si>
  <si>
    <t>G78380151</t>
  </si>
  <si>
    <t>2015/04/27 12:49:38</t>
  </si>
  <si>
    <t>A80067853</t>
  </si>
  <si>
    <t>2019/12/10 13:23:44</t>
  </si>
  <si>
    <t>2019/10/28 07:32:21</t>
  </si>
  <si>
    <t>2020/06/10 09:28:42</t>
  </si>
  <si>
    <t>B86745494</t>
  </si>
  <si>
    <t>2023/02/15 14:05:02</t>
  </si>
  <si>
    <t>2023/02/24 11:24:44</t>
  </si>
  <si>
    <t>B82712217</t>
  </si>
  <si>
    <t>2013/11/15 12:42:10</t>
  </si>
  <si>
    <t>2013/11/13 04:21:28</t>
  </si>
  <si>
    <t>2022/01/27 11:09:59</t>
  </si>
  <si>
    <t>B86188562</t>
  </si>
  <si>
    <t>2018/02/06 11:04:31</t>
  </si>
  <si>
    <t>B83323345</t>
  </si>
  <si>
    <t>2015/10/07 11:43:35</t>
  </si>
  <si>
    <t>2014/12/01 12:23:05</t>
  </si>
  <si>
    <t>2022/11/14 10:47:51</t>
  </si>
  <si>
    <t>B10862118</t>
  </si>
  <si>
    <t>2022/10/06 17:45:02</t>
  </si>
  <si>
    <t>2022/10/05 01:54:44</t>
  </si>
  <si>
    <t>2023/04/03 11:45:36</t>
  </si>
  <si>
    <t>B85066785</t>
  </si>
  <si>
    <t>2012/04/23 16:15:07</t>
  </si>
  <si>
    <t>B02403160</t>
  </si>
  <si>
    <t>2017/03/08 19:24:49</t>
  </si>
  <si>
    <t>2018/06/12 06:15:51</t>
  </si>
  <si>
    <t>2023/02/28 09:35:11</t>
  </si>
  <si>
    <t>B83703058</t>
  </si>
  <si>
    <t>2013/09/27 12:11:09</t>
  </si>
  <si>
    <t>POSTVENTA FTTH</t>
  </si>
  <si>
    <t>G28490845</t>
  </si>
  <si>
    <t>2015/11/11 17:43:18</t>
  </si>
  <si>
    <t>B82994195</t>
  </si>
  <si>
    <t>2017/06/16 14:09:22</t>
  </si>
  <si>
    <t>2021/03/26 01:58:10</t>
  </si>
  <si>
    <t>2022/09/28 10:48:28</t>
  </si>
  <si>
    <t>B84339258</t>
  </si>
  <si>
    <t>2017/05/19 21:24:07</t>
  </si>
  <si>
    <t>B83385013</t>
  </si>
  <si>
    <t>2021/01/28 17:36:25</t>
  </si>
  <si>
    <t>2018/10/11 02:50:57</t>
  </si>
  <si>
    <t>2020/11/12 03:11:19</t>
  </si>
  <si>
    <t>B84182732</t>
  </si>
  <si>
    <t>2016/07/27 16:31:00</t>
  </si>
  <si>
    <t>2021/11/10 03:09:51</t>
  </si>
  <si>
    <t>2022/05/03 06:26:17</t>
  </si>
  <si>
    <t>B13315544</t>
  </si>
  <si>
    <t>2014/03/05 19:32:56</t>
  </si>
  <si>
    <t>2013/04/12 08:41:24</t>
  </si>
  <si>
    <t>2017/07/20 06:49:19</t>
  </si>
  <si>
    <t>B86887197</t>
  </si>
  <si>
    <t>2021/05/06 13:29:26</t>
  </si>
  <si>
    <t>2020/04/07 11:24:45</t>
  </si>
  <si>
    <t>2021/08/04 12:56:47</t>
  </si>
  <si>
    <t>B85837003</t>
  </si>
  <si>
    <t>2019/02/04 14:10:47</t>
  </si>
  <si>
    <t>2017/06/01 07:06:06</t>
  </si>
  <si>
    <t>2023/01/23 11:10:24</t>
  </si>
  <si>
    <t>A78139268</t>
  </si>
  <si>
    <t>2015/05/06 16:10:25</t>
  </si>
  <si>
    <t>B84047570</t>
  </si>
  <si>
    <t>2015/05/28 12:17:47</t>
  </si>
  <si>
    <t>B40609364</t>
  </si>
  <si>
    <t>2020/01/31 12:56:05</t>
  </si>
  <si>
    <t>B83960641</t>
  </si>
  <si>
    <t>2015/04/15 13:13:21</t>
  </si>
  <si>
    <t>A80373764</t>
  </si>
  <si>
    <t>2020/03/06 12:58:12</t>
  </si>
  <si>
    <t>G28635902</t>
  </si>
  <si>
    <t>2022/10/28 13:39:07</t>
  </si>
  <si>
    <t>2020/06/16 12:00:10</t>
  </si>
  <si>
    <t>2022/11/08 05:54:06</t>
  </si>
  <si>
    <t>A78010717</t>
  </si>
  <si>
    <t>2019/11/29 12:35:10</t>
  </si>
  <si>
    <t>G87096061</t>
  </si>
  <si>
    <t>2018/02/01 17:30:23</t>
  </si>
  <si>
    <t>B16101784</t>
  </si>
  <si>
    <t>2016/02/04 08:53:52</t>
  </si>
  <si>
    <t>2014/02/07 04:20:29</t>
  </si>
  <si>
    <t>2017/10/25 04:49:59</t>
  </si>
  <si>
    <t>A80173776</t>
  </si>
  <si>
    <t>2020/11/06 09:20:44</t>
  </si>
  <si>
    <t>AUTORIZACION TERMINALES PRECIO ESPECIAL</t>
  </si>
  <si>
    <t>B79081493</t>
  </si>
  <si>
    <t>2015/02/09 10:24:30</t>
  </si>
  <si>
    <t>Q2866012D</t>
  </si>
  <si>
    <t>2022/11/11 10:50:06</t>
  </si>
  <si>
    <t>2023/03/14 04:25:32</t>
  </si>
  <si>
    <t>R2800690F</t>
  </si>
  <si>
    <t>2021/10/15 10:29:09</t>
  </si>
  <si>
    <t>G83631705</t>
  </si>
  <si>
    <t>2016/02/05 09:30:26</t>
  </si>
  <si>
    <t>G28191971</t>
  </si>
  <si>
    <t>2018/03/15 17:09:06</t>
  </si>
  <si>
    <t>R2800866B</t>
  </si>
  <si>
    <t>2017/11/17 13:26:23</t>
  </si>
  <si>
    <t>R2800308E</t>
  </si>
  <si>
    <t>2015/01/12 17:29:13</t>
  </si>
  <si>
    <t>R4500099I</t>
  </si>
  <si>
    <t>2020/07/13 12:13:30</t>
  </si>
  <si>
    <t>2017/03/31 10:45:59</t>
  </si>
  <si>
    <t>2021/10/28 12:58:31</t>
  </si>
  <si>
    <t>R2800804C</t>
  </si>
  <si>
    <t>2014/07/14 17:25:09</t>
  </si>
  <si>
    <t>R2800775E</t>
  </si>
  <si>
    <t>2018/11/28 12:57:33</t>
  </si>
  <si>
    <t>2022/07/14 05:41:24</t>
  </si>
  <si>
    <t>B78037751</t>
  </si>
  <si>
    <t>2017/12/15 16:32:05</t>
  </si>
  <si>
    <t>2016/02/11 01:18:48</t>
  </si>
  <si>
    <t>2023/02/06 12:20:15</t>
  </si>
  <si>
    <t>R3800052G</t>
  </si>
  <si>
    <t>2014/09/22 15:02:53</t>
  </si>
  <si>
    <t>R2800846D</t>
  </si>
  <si>
    <t>2017/05/19 18:16:27</t>
  </si>
  <si>
    <t>2016/12/21 12:12:09</t>
  </si>
  <si>
    <t>2022/07/18 10:04:23</t>
  </si>
  <si>
    <t>Q2875016D</t>
  </si>
  <si>
    <t>2023/03/14 10:08:52</t>
  </si>
  <si>
    <t>2018/06/05 10:46:57</t>
  </si>
  <si>
    <t>2022/10/24 11:30:45</t>
  </si>
  <si>
    <t>Q2873006G</t>
  </si>
  <si>
    <t>2014/02/18 12:27:36</t>
  </si>
  <si>
    <t>Q2875010G</t>
  </si>
  <si>
    <t>2018/04/23 16:06:28</t>
  </si>
  <si>
    <t>2017/11/23 05:16:00</t>
  </si>
  <si>
    <t>2019/12/27 10:40:31</t>
  </si>
  <si>
    <t>V81400269</t>
  </si>
  <si>
    <t>2019/03/18 17:52:20</t>
  </si>
  <si>
    <t>V78437092</t>
  </si>
  <si>
    <t>2013/10/31 09:25:14</t>
  </si>
  <si>
    <t>2017/11/24 05:42:42</t>
  </si>
  <si>
    <t>2023/03/31 04:43:42</t>
  </si>
  <si>
    <t>Q2866011F</t>
  </si>
  <si>
    <t>2015/09/21 12:44:24</t>
  </si>
  <si>
    <t>Q2869065I</t>
  </si>
  <si>
    <t>2014/11/26 11:08:12</t>
  </si>
  <si>
    <t>2014/04/23 01:30:13</t>
  </si>
  <si>
    <t>2022/09/16 09:39:08</t>
  </si>
  <si>
    <t>Q2871004D</t>
  </si>
  <si>
    <t>2020/01/20 11:39:35</t>
  </si>
  <si>
    <t>Q2870010B</t>
  </si>
  <si>
    <t>2017/06/26 17:49:13</t>
  </si>
  <si>
    <t>2018/03/01 01:21:41</t>
  </si>
  <si>
    <t>2023/04/19 02:10:43</t>
  </si>
  <si>
    <t>Q2866010H</t>
  </si>
  <si>
    <t>2023/05/05 14:05:18</t>
  </si>
  <si>
    <t>V83037937</t>
  </si>
  <si>
    <t>2013/08/01 17:01:15</t>
  </si>
  <si>
    <t>2021/04/27 10:28:26</t>
  </si>
  <si>
    <t>2021/10/11 02:00:11</t>
  </si>
  <si>
    <t>Q2861007I</t>
  </si>
  <si>
    <t>2014/05/05 14:03:23</t>
  </si>
  <si>
    <t>Q2870005B</t>
  </si>
  <si>
    <t>2013/08/29 10:20:03</t>
  </si>
  <si>
    <t>2017/10/13 11:28:56</t>
  </si>
  <si>
    <t>2019/11/13 07:03:23</t>
  </si>
  <si>
    <t>Q7855059G</t>
  </si>
  <si>
    <t>2018/10/31 18:21:38</t>
  </si>
  <si>
    <t>2016/12/22 11:46:58</t>
  </si>
  <si>
    <t>2022/12/13 10:40:03</t>
  </si>
  <si>
    <t>V83659268</t>
  </si>
  <si>
    <t>2018/04/16 14:12:01</t>
  </si>
  <si>
    <t>2016/08/02 01:45:44</t>
  </si>
  <si>
    <t>2023/04/14 10:32:46</t>
  </si>
  <si>
    <t>Q2802125A</t>
  </si>
  <si>
    <t>2019/07/08 13:23:07</t>
  </si>
  <si>
    <t>V82474966</t>
  </si>
  <si>
    <t>2018/06/18 16:23:43</t>
  </si>
  <si>
    <t>2018/04/12 01:27:03</t>
  </si>
  <si>
    <t>2023/04/12 12:38:57</t>
  </si>
  <si>
    <t>B86182094</t>
  </si>
  <si>
    <t>2015/05/08 20:01:06</t>
  </si>
  <si>
    <t>2021/01/26 12:42:52</t>
  </si>
  <si>
    <t>2023/01/26 04:57:21</t>
  </si>
  <si>
    <t>B80917925</t>
  </si>
  <si>
    <t>2020/12/03 11:48:10</t>
  </si>
  <si>
    <t>2020/06/10 04:38:27</t>
  </si>
  <si>
    <t>2021/11/04 06:38:26</t>
  </si>
  <si>
    <t>B88248323</t>
  </si>
  <si>
    <t>2018/12/04 11:45:04</t>
  </si>
  <si>
    <t>2021/04/29 12:01:36</t>
  </si>
  <si>
    <t>2022/09/06 04:55:23</t>
  </si>
  <si>
    <t>B78507647</t>
  </si>
  <si>
    <t>2018/03/28 13:54:59</t>
  </si>
  <si>
    <t>CANCELACION PORTABILIDAD</t>
  </si>
  <si>
    <t>2020/06/04 11:56:46</t>
  </si>
  <si>
    <t>2022/09/23 02:31:53</t>
  </si>
  <si>
    <t>B86506425</t>
  </si>
  <si>
    <t>2016/03/30 16:48:08</t>
  </si>
  <si>
    <t>2016/11/25 04:00:07</t>
  </si>
  <si>
    <t>2023/04/14 02:18:01</t>
  </si>
  <si>
    <t>B87240818</t>
  </si>
  <si>
    <t>2020/12/28 12:53:26</t>
  </si>
  <si>
    <t>Q7850018H</t>
  </si>
  <si>
    <t>2021/02/23 16:49:04</t>
  </si>
  <si>
    <t>2017/04/03 09:29:43</t>
  </si>
  <si>
    <t>2022/05/30 06:21:16</t>
  </si>
  <si>
    <t>R2800032A</t>
  </si>
  <si>
    <t>2012/09/10 13:02:36</t>
  </si>
  <si>
    <t>R2800307G</t>
  </si>
  <si>
    <t>2017/03/24 15:53:58</t>
  </si>
  <si>
    <t>2014/07/29 01:08:53</t>
  </si>
  <si>
    <t>A79428751</t>
  </si>
  <si>
    <t>2016/04/19 11:30:33</t>
  </si>
  <si>
    <t>R2800656G</t>
  </si>
  <si>
    <t>2015/01/23 10:07:42</t>
  </si>
  <si>
    <t>S7800001E</t>
  </si>
  <si>
    <t>2020/12/01 11:25:27</t>
  </si>
  <si>
    <t>G45254943</t>
  </si>
  <si>
    <t>2021/05/05 11:58:39</t>
  </si>
  <si>
    <t>2019/11/08 06:24:02</t>
  </si>
  <si>
    <t>2022/11/15 11:14:39</t>
  </si>
  <si>
    <t>E78159126</t>
  </si>
  <si>
    <t>2020/12/01 12:03:34</t>
  </si>
  <si>
    <t>E78160868</t>
  </si>
  <si>
    <t>2020/12/01 12:06:59</t>
  </si>
  <si>
    <t>H83811216</t>
  </si>
  <si>
    <t>2019/04/09 10:48:40</t>
  </si>
  <si>
    <t>H85657716</t>
  </si>
  <si>
    <t>2019/12/10 18:27:48</t>
  </si>
  <si>
    <t>2019/10/11 03:46:32</t>
  </si>
  <si>
    <t>2020/10/01 10:50:23</t>
  </si>
  <si>
    <t>H81132748</t>
  </si>
  <si>
    <t>2021/02/10 12:26:45</t>
  </si>
  <si>
    <t>R7800122I</t>
  </si>
  <si>
    <t>2023/03/22 14:38:56</t>
  </si>
  <si>
    <t>H86142205</t>
  </si>
  <si>
    <t>2014/11/19 16:34:51</t>
  </si>
  <si>
    <t>2018/11/28 02:40:39</t>
  </si>
  <si>
    <t>2023/03/21 03:53:34</t>
  </si>
  <si>
    <t>R2800546J</t>
  </si>
  <si>
    <t>2013/11/05 16:10:20</t>
  </si>
  <si>
    <t>2016/12/07 06:01:00</t>
  </si>
  <si>
    <t>2023/02/23 06:36:18</t>
  </si>
  <si>
    <t>E78796158</t>
  </si>
  <si>
    <t>2019/04/02 12:20:32</t>
  </si>
  <si>
    <t>H80595549</t>
  </si>
  <si>
    <t>2022/02/23 14:30:23</t>
  </si>
  <si>
    <t>2018/04/02 04:47:40</t>
  </si>
  <si>
    <t>2023/02/06 03:56:47</t>
  </si>
  <si>
    <t>G28513307</t>
  </si>
  <si>
    <t>2014/03/27 11:17:01</t>
  </si>
  <si>
    <t>2014/05/27 03:45:05</t>
  </si>
  <si>
    <t>2022/11/25 10:43:52</t>
  </si>
  <si>
    <t>Q7855055E</t>
  </si>
  <si>
    <t>2013/06/06 13:22:53</t>
  </si>
  <si>
    <t>2017/03/15 02:44:28</t>
  </si>
  <si>
    <t>2022/06/07 02:31:32</t>
  </si>
  <si>
    <t>V85124642</t>
  </si>
  <si>
    <t>2023/03/23 12:21:12</t>
  </si>
  <si>
    <t>B82513516</t>
  </si>
  <si>
    <t>2017/11/15 11:51:00</t>
  </si>
  <si>
    <t>U86807468</t>
  </si>
  <si>
    <t>2015/04/01 09:48:04</t>
  </si>
  <si>
    <t>A82198847</t>
  </si>
  <si>
    <t>2015/08/17 14:21:12</t>
  </si>
  <si>
    <t>B83171108</t>
  </si>
  <si>
    <t>2022/07/04 10:48:28</t>
  </si>
  <si>
    <t>B84509223</t>
  </si>
  <si>
    <t>2020/06/22 14:58:43</t>
  </si>
  <si>
    <t>B19152347</t>
  </si>
  <si>
    <t>2017/11/29 09:55:31</t>
  </si>
  <si>
    <t>A30035034</t>
  </si>
  <si>
    <t>2013/04/10 16:34:32</t>
  </si>
  <si>
    <t>B86025434</t>
  </si>
  <si>
    <t>2020/06/25 04:53:12</t>
  </si>
  <si>
    <t>2022/02/01 05:14:50</t>
  </si>
  <si>
    <t>N4561003G</t>
  </si>
  <si>
    <t>2018/01/08 12:33:16</t>
  </si>
  <si>
    <t>N5161001B</t>
  </si>
  <si>
    <t>2014/09/02 18:42:24</t>
  </si>
  <si>
    <t>2014/09/19 02:07:57</t>
  </si>
  <si>
    <t>2017/11/07 05:24:24</t>
  </si>
  <si>
    <t>N5081077I</t>
  </si>
  <si>
    <t>2013/09/23 14:57:55</t>
  </si>
  <si>
    <t>2019/10/23 05:56:16</t>
  </si>
  <si>
    <t>2023/05/02 03:25:46</t>
  </si>
  <si>
    <t>N5121003G</t>
  </si>
  <si>
    <t>2021/02/26 17:49:25</t>
  </si>
  <si>
    <t>2016/02/26 11:03:41</t>
  </si>
  <si>
    <t>2022/12/01 12:55:35</t>
  </si>
  <si>
    <t>N4801007H</t>
  </si>
  <si>
    <t>2013/05/12 18:20:09</t>
  </si>
  <si>
    <t>2020/01/23 04:21:33</t>
  </si>
  <si>
    <t>2021/03/08 05:38:07</t>
  </si>
  <si>
    <t>N5041003D</t>
  </si>
  <si>
    <t>2021/03/04 13:27:24</t>
  </si>
  <si>
    <t>2019/06/10 05:04:30</t>
  </si>
  <si>
    <t>2022/10/17 09:41:28</t>
  </si>
  <si>
    <t>B86623667</t>
  </si>
  <si>
    <t>2013/06/05 05:22:04</t>
  </si>
  <si>
    <t>B86818606</t>
  </si>
  <si>
    <t>2020/10/20 13:31:52</t>
  </si>
  <si>
    <t>2016/02/11 04:27:42</t>
  </si>
  <si>
    <t>2021/04/28 01:09:32</t>
  </si>
  <si>
    <t>B88406277</t>
  </si>
  <si>
    <t>2022/04/05 16:49:06</t>
  </si>
  <si>
    <t>2022/02/24 05:16:57</t>
  </si>
  <si>
    <t>2022/08/30 12:29:16</t>
  </si>
  <si>
    <t>B87391157</t>
  </si>
  <si>
    <t>2022/04/27 14:08:48</t>
  </si>
  <si>
    <t>2021/03/01 11:26:31</t>
  </si>
  <si>
    <t>2022/03/22 11:58:19</t>
  </si>
  <si>
    <t>R2800863I</t>
  </si>
  <si>
    <t>2019/04/01 13:33:19</t>
  </si>
  <si>
    <t>B02846384</t>
  </si>
  <si>
    <t>2022/09/22 10:32:31</t>
  </si>
  <si>
    <t>2022/09/22 02:27:22</t>
  </si>
  <si>
    <t>F28156552</t>
  </si>
  <si>
    <t>2017/07/04 15:34:05</t>
  </si>
  <si>
    <t>2016/11/21 11:21:25</t>
  </si>
  <si>
    <t>2023/04/17 01:42:50</t>
  </si>
  <si>
    <t>F28140093</t>
  </si>
  <si>
    <t>2017/10/26 16:38:47</t>
  </si>
  <si>
    <t>2015/08/07 01:39:22</t>
  </si>
  <si>
    <t>2023/04/25 02:30:20</t>
  </si>
  <si>
    <t>F78094828</t>
  </si>
  <si>
    <t>2013/04/25 11:52:43</t>
  </si>
  <si>
    <t>2019/11/15 05:06:14</t>
  </si>
  <si>
    <t>2023/02/22 12:09:20</t>
  </si>
  <si>
    <t>F28383230</t>
  </si>
  <si>
    <t>2014/03/18 18:01:37</t>
  </si>
  <si>
    <t>B84709286</t>
  </si>
  <si>
    <t>2022/02/10 12:16:05</t>
  </si>
  <si>
    <t>2019/02/25 05:44:12</t>
  </si>
  <si>
    <t>2022/10/10 04:21:40</t>
  </si>
  <si>
    <t>A79078663</t>
  </si>
  <si>
    <t>2016/07/08 14:02:32</t>
  </si>
  <si>
    <t>B09922626</t>
  </si>
  <si>
    <t>2022/06/23 11:11:32</t>
  </si>
  <si>
    <t>MOVISTAR PROSEGUR ALARMAS</t>
  </si>
  <si>
    <t>B78898822</t>
  </si>
  <si>
    <t>2016/06/30 13:36:04</t>
  </si>
  <si>
    <t>B80628563</t>
  </si>
  <si>
    <t>2021/10/01 12:36:32</t>
  </si>
  <si>
    <t>B83274621</t>
  </si>
  <si>
    <t>2014/09/10 08:53:29</t>
  </si>
  <si>
    <t>2015/05/12 08:53:03</t>
  </si>
  <si>
    <t>2023/03/02 10:03:06</t>
  </si>
  <si>
    <t>B87349072</t>
  </si>
  <si>
    <t>2019/05/02 08:51:16</t>
  </si>
  <si>
    <t>2023/01/25 11:54:45</t>
  </si>
  <si>
    <t>A80736903</t>
  </si>
  <si>
    <t>2020/06/09 11:13:00</t>
  </si>
  <si>
    <t>AUTORIZACION ENVIO DE TARJETAS SIN ACTIVAR</t>
  </si>
  <si>
    <t>B28525962</t>
  </si>
  <si>
    <t>2016/10/19 16:41:58</t>
  </si>
  <si>
    <t>2017/07/11 11:46:07</t>
  </si>
  <si>
    <t>2022/09/19 05:07:13</t>
  </si>
  <si>
    <t>B82062621</t>
  </si>
  <si>
    <t>2016/03/31 09:57:14</t>
  </si>
  <si>
    <t>Q7850001D</t>
  </si>
  <si>
    <t>2023/01/19 14:45:45</t>
  </si>
  <si>
    <t>Q2868055A</t>
  </si>
  <si>
    <t>2014/07/07 11:14:22</t>
  </si>
  <si>
    <t>2018/05/17 04:24:34</t>
  </si>
  <si>
    <t>2021/06/11 06:45:24</t>
  </si>
  <si>
    <t>Q2801655H</t>
  </si>
  <si>
    <t>2023/01/04 02:42:44</t>
  </si>
  <si>
    <t>2023/01/24 03:04:32</t>
  </si>
  <si>
    <t>Q2801653C</t>
  </si>
  <si>
    <t>2018/02/07 11:54:41</t>
  </si>
  <si>
    <t>2017/10/23 10:44:15</t>
  </si>
  <si>
    <t>2019/02/19 01:37:47</t>
  </si>
  <si>
    <t>B86486545</t>
  </si>
  <si>
    <t>2022/06/21 13:29:46</t>
  </si>
  <si>
    <t>2019/10/10 04:22:04</t>
  </si>
  <si>
    <t>2021/08/27 09:22:43</t>
  </si>
  <si>
    <t>A47284138</t>
  </si>
  <si>
    <t>2018/03/23 09:14:40</t>
  </si>
  <si>
    <t>2018/03/15 10:40:35</t>
  </si>
  <si>
    <t>2021/03/01 12:23:03</t>
  </si>
  <si>
    <t>A79312583</t>
  </si>
  <si>
    <t>2021/07/08 11:02:15</t>
  </si>
  <si>
    <t>B83746081</t>
  </si>
  <si>
    <t>2022/09/15 12:28:16</t>
  </si>
  <si>
    <t>2021/10/27 09:41:22</t>
  </si>
  <si>
    <t>2023/01/17 03:10:08</t>
  </si>
  <si>
    <t>B80187412</t>
  </si>
  <si>
    <t>2018/08/30 14:00:57</t>
  </si>
  <si>
    <t>B88551049</t>
  </si>
  <si>
    <t>2020/05/07 13:13:06</t>
  </si>
  <si>
    <t>B36853943</t>
  </si>
  <si>
    <t>2022/04/22 10:22:28</t>
  </si>
  <si>
    <t>2017/08/03 10:20:50</t>
  </si>
  <si>
    <t>2022/03/10 04:35:06</t>
  </si>
  <si>
    <t>B88350087</t>
  </si>
  <si>
    <t>2020/10/01 15:45:45</t>
  </si>
  <si>
    <t>B86392305</t>
  </si>
  <si>
    <t>2015/11/05 13:26:21</t>
  </si>
  <si>
    <t>2023/03/13 06:35:11</t>
  </si>
  <si>
    <t>B45346699</t>
  </si>
  <si>
    <t>2021/09/03 08:36:39</t>
  </si>
  <si>
    <t>2019/07/24 10:42:56</t>
  </si>
  <si>
    <t>2022/12/07 05:52:46</t>
  </si>
  <si>
    <t>B45779253</t>
  </si>
  <si>
    <t>2017/06/02 16:39:24</t>
  </si>
  <si>
    <t>2017/06/15 06:14:33</t>
  </si>
  <si>
    <t>2022/07/20 03:50:02</t>
  </si>
  <si>
    <t>B90258716</t>
  </si>
  <si>
    <t>2018/02/08 16:12:04</t>
  </si>
  <si>
    <t>A28353902</t>
  </si>
  <si>
    <t>2012/06/01 11:24:30</t>
  </si>
  <si>
    <t>2014/11/17 06:43:39</t>
  </si>
  <si>
    <t>2020/09/08 03:51:45</t>
  </si>
  <si>
    <t>B83527796</t>
  </si>
  <si>
    <t>2018/06/13 16:07:50</t>
  </si>
  <si>
    <t>2017/01/23 05:53:02</t>
  </si>
  <si>
    <t>2020/03/23 09:32:42</t>
  </si>
  <si>
    <t>B88523907</t>
  </si>
  <si>
    <t>2022/08/22 17:02:11</t>
  </si>
  <si>
    <t>B28840668</t>
  </si>
  <si>
    <t>2017/10/16 14:16:49</t>
  </si>
  <si>
    <t>A78111952</t>
  </si>
  <si>
    <t>2013/12/20 11:47:02</t>
  </si>
  <si>
    <t>B83327320</t>
  </si>
  <si>
    <t>2013/04/24 17:31:44</t>
  </si>
  <si>
    <t>2016/06/17 05:33:35</t>
  </si>
  <si>
    <t>2022/08/04 10:04:40</t>
  </si>
  <si>
    <t>B86061108</t>
  </si>
  <si>
    <t>2019/08/02 11:44:41</t>
  </si>
  <si>
    <t>2017/04/28 03:30:35</t>
  </si>
  <si>
    <t>2021/02/22 06:07:32</t>
  </si>
  <si>
    <t>B06964597</t>
  </si>
  <si>
    <t>2022/03/23 05:39:43</t>
  </si>
  <si>
    <t>2022/11/28 09:29:13</t>
  </si>
  <si>
    <t>B84031095</t>
  </si>
  <si>
    <t>2013/06/04 18:52:57</t>
  </si>
  <si>
    <t>2015/08/04 10:15:11</t>
  </si>
  <si>
    <t>2023/02/09 10:28:38</t>
  </si>
  <si>
    <t>B28778165</t>
  </si>
  <si>
    <t>2016/03/21 13:24:39</t>
  </si>
  <si>
    <t>B83566976</t>
  </si>
  <si>
    <t>2015/09/23 20:21:57</t>
  </si>
  <si>
    <t>2022/12/20 12:12:30</t>
  </si>
  <si>
    <t>2023/01/26 08:53:13</t>
  </si>
  <si>
    <t>B86040615</t>
  </si>
  <si>
    <t>2014/09/19 11:32:05</t>
  </si>
  <si>
    <t>2014/07/10 01:47:18</t>
  </si>
  <si>
    <t>2020/10/19 09:57:47</t>
  </si>
  <si>
    <t>B88603956</t>
  </si>
  <si>
    <t>2022/05/11 17:08:48</t>
  </si>
  <si>
    <t>2021/01/11 12:20:57</t>
  </si>
  <si>
    <t>2021/06/17 06:14:07</t>
  </si>
  <si>
    <t>B80639370</t>
  </si>
  <si>
    <t>2015/05/28 12:24:41</t>
  </si>
  <si>
    <t>B02366177</t>
  </si>
  <si>
    <t>2013/09/24 18:05:44</t>
  </si>
  <si>
    <t>2014/07/16 02:45:42</t>
  </si>
  <si>
    <t>2022/03/17 05:22:48</t>
  </si>
  <si>
    <t>B85702926</t>
  </si>
  <si>
    <t>2015/05/28 12:14:22</t>
  </si>
  <si>
    <t>B84237841</t>
  </si>
  <si>
    <t>2021/04/19 11:04:09</t>
  </si>
  <si>
    <t>2015/07/30 06:01:34</t>
  </si>
  <si>
    <t>2021/07/26 04:04:46</t>
  </si>
  <si>
    <t>B80872476</t>
  </si>
  <si>
    <t>2022/04/06 09:25:06</t>
  </si>
  <si>
    <t>2014/04/11 07:55:22</t>
  </si>
  <si>
    <t>2022/10/12 12:30:50</t>
  </si>
  <si>
    <t>B86461753</t>
  </si>
  <si>
    <t>2020/11/10 14:18:08</t>
  </si>
  <si>
    <t>B87744157</t>
  </si>
  <si>
    <t>2018/11/15 19:06:38</t>
  </si>
  <si>
    <t>W4003233F</t>
  </si>
  <si>
    <t>2015/04/16 16:25:25</t>
  </si>
  <si>
    <t>B58443821</t>
  </si>
  <si>
    <t>2020/04/29 09:33:01</t>
  </si>
  <si>
    <t>B81907701</t>
  </si>
  <si>
    <t>2013/12/24 12:27:58</t>
  </si>
  <si>
    <t>B27850767</t>
  </si>
  <si>
    <t>2017/12/12 03:31:07</t>
  </si>
  <si>
    <t>2022/04/07 10:19:11</t>
  </si>
  <si>
    <t>W4004160J</t>
  </si>
  <si>
    <t>2013/09/09 11:03:22</t>
  </si>
  <si>
    <t>COMUNICACION ACTIVA</t>
  </si>
  <si>
    <t>B81390593</t>
  </si>
  <si>
    <t>2021/10/05 10:31:29</t>
  </si>
  <si>
    <t>H86915899</t>
  </si>
  <si>
    <t>2014/09/19 12:14:50</t>
  </si>
  <si>
    <t>B88086301</t>
  </si>
  <si>
    <t>2021/06/14 13:24:53</t>
  </si>
  <si>
    <t>2021/02/10 05:28:31</t>
  </si>
  <si>
    <t>2023/04/20 12:01:53</t>
  </si>
  <si>
    <t>B87145538</t>
  </si>
  <si>
    <t>2017/05/08 11:53:23</t>
  </si>
  <si>
    <t>2022/01/19 11:19:53</t>
  </si>
  <si>
    <t>B83306522</t>
  </si>
  <si>
    <t>2017/03/31 14:01:04</t>
  </si>
  <si>
    <t>B87388781</t>
  </si>
  <si>
    <t>2016/08/17 12:12:27</t>
  </si>
  <si>
    <t>2016/08/18 03:13:50</t>
  </si>
  <si>
    <t>2020/08/19 09:37:23</t>
  </si>
  <si>
    <t>B25389354</t>
  </si>
  <si>
    <t>EMPRESAS</t>
  </si>
  <si>
    <t>2014/04/15 17:32:11</t>
  </si>
  <si>
    <t>2014/12/17 12:13:15</t>
  </si>
  <si>
    <t>2022/12/14 09:11:11</t>
  </si>
  <si>
    <t>B80411366</t>
  </si>
  <si>
    <t>2021/04/20 11:41:02</t>
  </si>
  <si>
    <t>2022/01/13 04:06:45</t>
  </si>
  <si>
    <t>B86808193</t>
  </si>
  <si>
    <t>2019/11/11 16:21:16</t>
  </si>
  <si>
    <t>2017/09/21 04:45:39</t>
  </si>
  <si>
    <t>2021/06/09 01:36:20</t>
  </si>
  <si>
    <t>B86899325</t>
  </si>
  <si>
    <t>2019/10/16 15:50:36</t>
  </si>
  <si>
    <t>2018/03/23 10:22:06</t>
  </si>
  <si>
    <t>2019/11/27 12:05:03</t>
  </si>
  <si>
    <t>B84054667</t>
  </si>
  <si>
    <t>2019/12/10 10:27:22</t>
  </si>
  <si>
    <t>A45024411</t>
  </si>
  <si>
    <t>2015/03/05 11:30:53</t>
  </si>
  <si>
    <t>A28171627</t>
  </si>
  <si>
    <t>2015/01/05 11:33:23</t>
  </si>
  <si>
    <t>A84116698</t>
  </si>
  <si>
    <t>2023/03/29 10:57:29</t>
  </si>
  <si>
    <t>2017/07/25 10:50:51</t>
  </si>
  <si>
    <t>2022/10/18 01:26:22</t>
  </si>
  <si>
    <t>A28740314</t>
  </si>
  <si>
    <t>2020/06/15 09:25:47</t>
  </si>
  <si>
    <t>A83846139</t>
  </si>
  <si>
    <t>2023/03/29 11:21:28</t>
  </si>
  <si>
    <t>A87607917</t>
  </si>
  <si>
    <t>2020/01/24 09:23:14</t>
  </si>
  <si>
    <t>A28046316</t>
  </si>
  <si>
    <t>2020/01/20 15:05:22</t>
  </si>
  <si>
    <t>B13514070</t>
  </si>
  <si>
    <t>2017/08/30 10:46:48</t>
  </si>
  <si>
    <t>Q2818035D</t>
  </si>
  <si>
    <t>BA</t>
  </si>
  <si>
    <t>2015/09/16 17:51:31</t>
  </si>
  <si>
    <t>Q7855016G</t>
  </si>
  <si>
    <t>2011/06/01 14:35:07</t>
  </si>
  <si>
    <t>ALTA ADSL/ALTA CONJUNTA ADSL</t>
  </si>
  <si>
    <t>Q2868033H</t>
  </si>
  <si>
    <t>2013/05/28 02:50:58</t>
  </si>
  <si>
    <t>B83807586</t>
  </si>
  <si>
    <t>2013/04/03 00:00:52</t>
  </si>
  <si>
    <t>B79311080</t>
  </si>
  <si>
    <t>2020/01/15 12:03:09</t>
  </si>
  <si>
    <t>2019/01/23 05:30:37</t>
  </si>
  <si>
    <t>2020/02/25 10:38:49</t>
  </si>
  <si>
    <t>A28915957</t>
  </si>
  <si>
    <t>2023/02/06 12:52:15</t>
  </si>
  <si>
    <t>2017/12/21 02:08:31</t>
  </si>
  <si>
    <t>2023/02/06 12:37:45</t>
  </si>
  <si>
    <t>A78640174</t>
  </si>
  <si>
    <t>2013/12/05 18:08:14</t>
  </si>
  <si>
    <t>2014/11/06 06:05:21</t>
  </si>
  <si>
    <t>2021/04/12 10:28:18</t>
  </si>
  <si>
    <t>Q2868054D</t>
  </si>
  <si>
    <t>2014/02/04 12:43:46</t>
  </si>
  <si>
    <t>INTEGRA</t>
  </si>
  <si>
    <t>2018/06/20 08:03:46</t>
  </si>
  <si>
    <t>B47752118</t>
  </si>
  <si>
    <t>2018/12/12 11:35:24</t>
  </si>
  <si>
    <t>2018/11/09 02:38:38</t>
  </si>
  <si>
    <t>2022/05/25 11:09:53</t>
  </si>
  <si>
    <t>B87161600</t>
  </si>
  <si>
    <t>2016/07/21 17:57:54</t>
  </si>
  <si>
    <t>B80041544</t>
  </si>
  <si>
    <t>2019/04/01 11:11:51</t>
  </si>
  <si>
    <t>2015/05/28 05:56:24</t>
  </si>
  <si>
    <t>2023/04/13 05:41:09</t>
  </si>
  <si>
    <t>R2800091G</t>
  </si>
  <si>
    <t>2014/04/02 08:48:49</t>
  </si>
  <si>
    <t>A28222610</t>
  </si>
  <si>
    <t>2014/03/04 12:19:23</t>
  </si>
  <si>
    <t>B85625580</t>
  </si>
  <si>
    <t>2020/05/12 12:41:46</t>
  </si>
  <si>
    <t>B83147793</t>
  </si>
  <si>
    <t>2012/09/13 17:43:13</t>
  </si>
  <si>
    <t>B62996236</t>
  </si>
  <si>
    <t>2022/04/08 12:47:17</t>
  </si>
  <si>
    <t>2019/05/15 01:45:18</t>
  </si>
  <si>
    <t>2022/04/25 11:41:06</t>
  </si>
  <si>
    <t>B82272220</t>
  </si>
  <si>
    <t>2020/10/28 18:12:40</t>
  </si>
  <si>
    <t>2018/06/26 05:13:43</t>
  </si>
  <si>
    <t>2020/11/13 11:14:10</t>
  </si>
  <si>
    <t>B86585338</t>
  </si>
  <si>
    <t>2014/03/09 19:40:41</t>
  </si>
  <si>
    <t>2015/05/08 02:01:37</t>
  </si>
  <si>
    <t>2021/12/22 09:36:39</t>
  </si>
  <si>
    <t>B86823481</t>
  </si>
  <si>
    <t>2015/07/15 07:12:46</t>
  </si>
  <si>
    <t>2017/05/04 01:59:14</t>
  </si>
  <si>
    <t>B87266698</t>
  </si>
  <si>
    <t>2020/12/18 12:39:59</t>
  </si>
  <si>
    <t>2018/05/23 04:35:34</t>
  </si>
  <si>
    <t>2023/05/04 01:42:01</t>
  </si>
  <si>
    <t>B84811959</t>
  </si>
  <si>
    <t>2017/11/22 11:20:21</t>
  </si>
  <si>
    <t>B81171266</t>
  </si>
  <si>
    <t>2016/04/14 10:38:54</t>
  </si>
  <si>
    <t>2019/02/06 02:28:26</t>
  </si>
  <si>
    <t>2022/02/09 12:32:06</t>
  </si>
  <si>
    <t>B82527235</t>
  </si>
  <si>
    <t>2011/12/19 11:42:48</t>
  </si>
  <si>
    <t>A78683794</t>
  </si>
  <si>
    <t>2014/09/15 14:32:29</t>
  </si>
  <si>
    <t>2017/11/24 01:33:51</t>
  </si>
  <si>
    <t>2023/01/17 06:31:05</t>
  </si>
  <si>
    <t>B82685892</t>
  </si>
  <si>
    <t>2021/10/28 12:32:52</t>
  </si>
  <si>
    <t>2020/07/27 07:11:09</t>
  </si>
  <si>
    <t>2023/01/17 03:53:33</t>
  </si>
  <si>
    <t>U10626232</t>
  </si>
  <si>
    <t>2022/10/04 17:56:26</t>
  </si>
  <si>
    <t>B85428464</t>
  </si>
  <si>
    <t>2015/10/23 11:00:00</t>
  </si>
  <si>
    <t>B88123658</t>
  </si>
  <si>
    <t>2022/09/20 10:58:38</t>
  </si>
  <si>
    <t>2018/08/09 08:31:45</t>
  </si>
  <si>
    <t>2023/03/07 01:40:37</t>
  </si>
  <si>
    <t>A28701373</t>
  </si>
  <si>
    <t>2015/09/10 11:37:08</t>
  </si>
  <si>
    <t>2018/06/07 01:39:07</t>
  </si>
  <si>
    <t>2020/06/16 05:36:57</t>
  </si>
  <si>
    <t>G85531564</t>
  </si>
  <si>
    <t>2021/06/10 18:10:26</t>
  </si>
  <si>
    <t>A86227261</t>
  </si>
  <si>
    <t>2018/12/13 11:34:07</t>
  </si>
  <si>
    <t>G28729853</t>
  </si>
  <si>
    <t>2015/04/13 09:22:20</t>
  </si>
  <si>
    <t>G85301448</t>
  </si>
  <si>
    <t>2015/07/22 16:46:55</t>
  </si>
  <si>
    <t>2015/02/11 04:22:06</t>
  </si>
  <si>
    <t>2023/01/17 09:47:07</t>
  </si>
  <si>
    <t>G78332541</t>
  </si>
  <si>
    <t>2016/03/09 12:58:11</t>
  </si>
  <si>
    <t>2018/04/09 01:47:26</t>
  </si>
  <si>
    <t>2021/05/07 12:11:00</t>
  </si>
  <si>
    <t>V79297065</t>
  </si>
  <si>
    <t>2020/12/21 14:48:58</t>
  </si>
  <si>
    <t>2014/10/13 07:02:14</t>
  </si>
  <si>
    <t>2017/11/27 05:33:49</t>
  </si>
  <si>
    <t>G79294039</t>
  </si>
  <si>
    <t>2020/09/17 14:21:50</t>
  </si>
  <si>
    <t>2017/07/25 04:42:42</t>
  </si>
  <si>
    <t>2021/02/11 03:48:47</t>
  </si>
  <si>
    <t>G79097168</t>
  </si>
  <si>
    <t>2016/02/29 17:41:44</t>
  </si>
  <si>
    <t>2020/10/23 02:33:29</t>
  </si>
  <si>
    <t>G83185314</t>
  </si>
  <si>
    <t>2021/07/09 09:33:13</t>
  </si>
  <si>
    <t>G78965043</t>
  </si>
  <si>
    <t>2018/05/17 09:16:16</t>
  </si>
  <si>
    <t>ALTAS/PORTABILIDADES Y TERMINALES BONIFICADOS Y NO BONIFICADOS CLIENTES VERDES</t>
  </si>
  <si>
    <t>2018/01/29 06:39:53</t>
  </si>
  <si>
    <t>2023/04/21 09:35:29</t>
  </si>
  <si>
    <t>G78825478</t>
  </si>
  <si>
    <t>2022/05/24 10:40:47</t>
  </si>
  <si>
    <t>2018/04/25 04:16:16</t>
  </si>
  <si>
    <t>2023/03/24 01:26:58</t>
  </si>
  <si>
    <t>G80231103</t>
  </si>
  <si>
    <t>2013/07/16 11:04:24</t>
  </si>
  <si>
    <t>V78799392</t>
  </si>
  <si>
    <t>2020/01/22 11:07:49</t>
  </si>
  <si>
    <t>2018/06/27 10:57:41</t>
  </si>
  <si>
    <t>2022/05/10 07:00:26</t>
  </si>
  <si>
    <t>G78895695</t>
  </si>
  <si>
    <t>2022/04/01 09:56:22</t>
  </si>
  <si>
    <t>2021/12/15 12:48:51</t>
  </si>
  <si>
    <t>2022/05/25 09:29:44</t>
  </si>
  <si>
    <t>G78654399</t>
  </si>
  <si>
    <t>2017/04/05 09:11:15</t>
  </si>
  <si>
    <t>2023/01/19 01:00:27</t>
  </si>
  <si>
    <t>G28819290</t>
  </si>
  <si>
    <t>2015/02/24 13:28:38</t>
  </si>
  <si>
    <t>2016/04/29 04:03:28</t>
  </si>
  <si>
    <t>2021/03/12 09:30:43</t>
  </si>
  <si>
    <t>B82731324</t>
  </si>
  <si>
    <t>2013/06/18 12:25:42</t>
  </si>
  <si>
    <t>2016/04/15 06:48:16</t>
  </si>
  <si>
    <t>2018/08/22 03:27:22</t>
  </si>
  <si>
    <t>A80887201</t>
  </si>
  <si>
    <t>2022/12/16 12:01:47</t>
  </si>
  <si>
    <t>2014/03/25 02:09:47</t>
  </si>
  <si>
    <t>2023/02/07 01:18:32</t>
  </si>
  <si>
    <t>A79412771</t>
  </si>
  <si>
    <t>2015/01/07 13:27:19</t>
  </si>
  <si>
    <t>B83252957</t>
  </si>
  <si>
    <t>2012/06/04 10:23:42</t>
  </si>
  <si>
    <t>SERVICIO ENLACE</t>
  </si>
  <si>
    <t>2019/03/04 09:52:21</t>
  </si>
  <si>
    <t>2023/03/23 03:28:45</t>
  </si>
  <si>
    <t>B42903054</t>
  </si>
  <si>
    <t>2022/11/15 17:58:53</t>
  </si>
  <si>
    <t>B80437684</t>
  </si>
  <si>
    <t>2014/03/10 16:23:43</t>
  </si>
  <si>
    <t>2018/02/05 04:02:10</t>
  </si>
  <si>
    <t>2020/10/28 11:51:37</t>
  </si>
  <si>
    <t>B82792821</t>
  </si>
  <si>
    <t>2013/06/05 15:07:28</t>
  </si>
  <si>
    <t>2013/12/09 08:48:41</t>
  </si>
  <si>
    <t>2015/06/24 01:30:42</t>
  </si>
  <si>
    <t>B86042843</t>
  </si>
  <si>
    <t>2020/06/17 18:24:08</t>
  </si>
  <si>
    <t>2020/06/19 11:44:15</t>
  </si>
  <si>
    <t>2021/03/22 06:04:18</t>
  </si>
  <si>
    <t>B84024801</t>
  </si>
  <si>
    <t>2015/11/11 12:16:07</t>
  </si>
  <si>
    <t>B82535469</t>
  </si>
  <si>
    <t>2018/11/08 17:37:08</t>
  </si>
  <si>
    <t>2018/02/23 01:15:27</t>
  </si>
  <si>
    <t>2018/02/27 04:31:28</t>
  </si>
  <si>
    <t>B87467098</t>
  </si>
  <si>
    <t>2016/04/07 11:37:18</t>
  </si>
  <si>
    <t>A28106581</t>
  </si>
  <si>
    <t>2020/10/06 12:53:10</t>
  </si>
  <si>
    <t>A85169928</t>
  </si>
  <si>
    <t>2016/04/21 13:03:17</t>
  </si>
  <si>
    <t>B88050976</t>
  </si>
  <si>
    <t>2022/03/11 01:39:05</t>
  </si>
  <si>
    <t>2022/07/01 01:05:30</t>
  </si>
  <si>
    <t>B86592441</t>
  </si>
  <si>
    <t>2016/03/28 17:54:17</t>
  </si>
  <si>
    <t>2017/09/13 04:51:52</t>
  </si>
  <si>
    <t>2021/10/19 05:18:02</t>
  </si>
  <si>
    <t>B10936870</t>
  </si>
  <si>
    <t>2022/11/08 12:08:44</t>
  </si>
  <si>
    <t>2022/11/11 10:49:49</t>
  </si>
  <si>
    <t>A80428444</t>
  </si>
  <si>
    <t>2016/12/27 10:04:06</t>
  </si>
  <si>
    <t>2018/03/21 11:21:28</t>
  </si>
  <si>
    <t>2022/05/11 01:25:17</t>
  </si>
  <si>
    <t>A78115870</t>
  </si>
  <si>
    <t>2022/02/11 10:36:38</t>
  </si>
  <si>
    <t>2022/10/13 05:30:13</t>
  </si>
  <si>
    <t>B82145764</t>
  </si>
  <si>
    <t>2022/02/10 11:32:49</t>
  </si>
  <si>
    <t>2019/02/21 02:19:22</t>
  </si>
  <si>
    <t>2022/04/19 02:12:28</t>
  </si>
  <si>
    <t>B82954371</t>
  </si>
  <si>
    <t>2016/03/28 19:44:41</t>
  </si>
  <si>
    <t>B82100009</t>
  </si>
  <si>
    <t>2013/11/20 19:18:51</t>
  </si>
  <si>
    <t>F84333194</t>
  </si>
  <si>
    <t>2013/02/06 17:59:29</t>
  </si>
  <si>
    <t>G79466553</t>
  </si>
  <si>
    <t>2017/03/29 12:51:42</t>
  </si>
  <si>
    <t>G82698614</t>
  </si>
  <si>
    <t>2014/09/11 14:54:16</t>
  </si>
  <si>
    <t>2016/10/18 01:28:11</t>
  </si>
  <si>
    <t>2021/08/06 12:36:31</t>
  </si>
  <si>
    <t>G84743202</t>
  </si>
  <si>
    <t>2021/12/30 10:14:31</t>
  </si>
  <si>
    <t>2019/03/15 12:28:04</t>
  </si>
  <si>
    <t>2023/02/07 02:49:47</t>
  </si>
  <si>
    <t>G79485082</t>
  </si>
  <si>
    <t>2020/06/10 14:19:48</t>
  </si>
  <si>
    <t>G28826055</t>
  </si>
  <si>
    <t>2017/04/25 12:12:56</t>
  </si>
  <si>
    <t>2015/04/10 02:41:50</t>
  </si>
  <si>
    <t>2018/12/04 02:06:28</t>
  </si>
  <si>
    <t>N4003530E</t>
  </si>
  <si>
    <t>2020/04/24 14:53:41</t>
  </si>
  <si>
    <t>2015/07/02 11:52:37</t>
  </si>
  <si>
    <t>2022/07/22 09:54:39</t>
  </si>
  <si>
    <t>G81081598</t>
  </si>
  <si>
    <t>2018/05/11 12:03:28</t>
  </si>
  <si>
    <t>G84442755</t>
  </si>
  <si>
    <t>2021/04/30 10:31:43</t>
  </si>
  <si>
    <t>2015/07/08 04:16:28</t>
  </si>
  <si>
    <t>2023/03/23 11:51:00</t>
  </si>
  <si>
    <t>G83351346</t>
  </si>
  <si>
    <t>2020/07/23 09:07:24</t>
  </si>
  <si>
    <t>2022/07/07 03:30:15</t>
  </si>
  <si>
    <t>2022/10/10 05:03:06</t>
  </si>
  <si>
    <t>G82634163</t>
  </si>
  <si>
    <t>2022/04/08 11:37:43</t>
  </si>
  <si>
    <t>G86610144</t>
  </si>
  <si>
    <t>2020/02/03 12:14:06</t>
  </si>
  <si>
    <t>G83385781</t>
  </si>
  <si>
    <t>2018/12/05 09:31:32</t>
  </si>
  <si>
    <t>2016/12/13 04:29:48</t>
  </si>
  <si>
    <t>2020/11/09 03:44:51</t>
  </si>
  <si>
    <t>G81828493</t>
  </si>
  <si>
    <t>2013/07/23 08:18:08</t>
  </si>
  <si>
    <t>G81854283</t>
  </si>
  <si>
    <t>2014/11/14 11:46:12</t>
  </si>
  <si>
    <t>2022/03/10 04:54:19</t>
  </si>
  <si>
    <t>G79264552</t>
  </si>
  <si>
    <t>2019/11/15 11:38:59</t>
  </si>
  <si>
    <t>2019/11/18 02:48:05</t>
  </si>
  <si>
    <t>B88636428</t>
  </si>
  <si>
    <t>2020/09/03 08:24:16</t>
  </si>
  <si>
    <t>2020/06/29 12:29:47</t>
  </si>
  <si>
    <t>2022/01/11 01:51:54</t>
  </si>
  <si>
    <t>B87446902</t>
  </si>
  <si>
    <t>2022/05/30 10:53:07</t>
  </si>
  <si>
    <t>2020/01/21 09:46:24</t>
  </si>
  <si>
    <t>2021/12/30 02:47:43</t>
  </si>
  <si>
    <t>B88344601</t>
  </si>
  <si>
    <t>2020/01/16 04:53:13</t>
  </si>
  <si>
    <t>2023/05/08 02:33:01</t>
  </si>
  <si>
    <t>B82221029</t>
  </si>
  <si>
    <t>2015/08/18 17:55:24</t>
  </si>
  <si>
    <t>B88066840</t>
  </si>
  <si>
    <t>2020/09/17 09:45:39</t>
  </si>
  <si>
    <t>2023/03/27 04:37:00</t>
  </si>
  <si>
    <t>B28572303</t>
  </si>
  <si>
    <t>2013/09/16 13:38:41</t>
  </si>
  <si>
    <t>2018/03/12 12:55:05</t>
  </si>
  <si>
    <t>2023/04/13 05:15:16</t>
  </si>
  <si>
    <t>B86982014</t>
  </si>
  <si>
    <t>2014/10/20 16:56:27</t>
  </si>
  <si>
    <t>B88217039</t>
  </si>
  <si>
    <t>2020/09/18 14:23:03</t>
  </si>
  <si>
    <t>2018/12/10 12:20:49</t>
  </si>
  <si>
    <t>2023/04/21 02:33:54</t>
  </si>
  <si>
    <t>B30356208</t>
  </si>
  <si>
    <t>2015/05/25 17:11:06</t>
  </si>
  <si>
    <t>2020/06/10 12:32:44</t>
  </si>
  <si>
    <t>2020/08/27 01:22:26</t>
  </si>
  <si>
    <t>A83172254</t>
  </si>
  <si>
    <t>2015/05/28 12:25:49</t>
  </si>
  <si>
    <t>B84803378</t>
  </si>
  <si>
    <t>2021/10/06 12:23:42</t>
  </si>
  <si>
    <t>2016/06/10 12:46:32</t>
  </si>
  <si>
    <t>2019/02/21 05:11:12</t>
  </si>
  <si>
    <t>B09687518</t>
  </si>
  <si>
    <t>2022/11/23 16:18:42</t>
  </si>
  <si>
    <t>2022/02/24 03:37:20</t>
  </si>
  <si>
    <t>B88508254</t>
  </si>
  <si>
    <t>2021/11/24 13:50:19</t>
  </si>
  <si>
    <t>B86361805</t>
  </si>
  <si>
    <t>2014/06/17 08:03:33</t>
  </si>
  <si>
    <t>2014/05/06 05:03:01</t>
  </si>
  <si>
    <t>2021/02/23 11:30:52</t>
  </si>
  <si>
    <t>B83279083</t>
  </si>
  <si>
    <t>2020/01/17 14:07:08</t>
  </si>
  <si>
    <t>2022/12/15 02:18:05</t>
  </si>
  <si>
    <t>B85847374</t>
  </si>
  <si>
    <t>2018/02/05 08:50:56</t>
  </si>
  <si>
    <t>2016/12/19 06:17:31</t>
  </si>
  <si>
    <t>2020/05/06 02:40:50</t>
  </si>
  <si>
    <t>B88596911</t>
  </si>
  <si>
    <t>2021/04/26 09:46:02</t>
  </si>
  <si>
    <t>B88508262</t>
  </si>
  <si>
    <t>2021/05/14 10:32:46</t>
  </si>
  <si>
    <t>2021/03/18 11:25:31</t>
  </si>
  <si>
    <t>2023/04/25 05:26:23</t>
  </si>
  <si>
    <t>B88346036</t>
  </si>
  <si>
    <t>2021/09/28 17:17:51</t>
  </si>
  <si>
    <t>2020/07/13 08:56:21</t>
  </si>
  <si>
    <t>2022/11/06 07:50:36</t>
  </si>
  <si>
    <t>B82254731</t>
  </si>
  <si>
    <t>2016/05/09 14:37:20</t>
  </si>
  <si>
    <t>2017/09/21 04:36:56</t>
  </si>
  <si>
    <t>2022/12/13 12:55:54</t>
  </si>
  <si>
    <t>B02835007</t>
  </si>
  <si>
    <t>2021/02/18 08:24:56</t>
  </si>
  <si>
    <t>B13369566</t>
  </si>
  <si>
    <t>2022/10/24 19:29:32</t>
  </si>
  <si>
    <t>B81892366</t>
  </si>
  <si>
    <t>2020/03/25 12:30:19</t>
  </si>
  <si>
    <t>ACCESO REMOTO BASICO</t>
  </si>
  <si>
    <t>2017/09/22 07:00:10</t>
  </si>
  <si>
    <t>2022/11/25 04:18:12</t>
  </si>
  <si>
    <t>B83142174</t>
  </si>
  <si>
    <t>2018/09/17 01:40:09</t>
  </si>
  <si>
    <t>2022/07/04 04:46:25</t>
  </si>
  <si>
    <t>B82716390</t>
  </si>
  <si>
    <t>2023/04/27 10:08:29</t>
  </si>
  <si>
    <t>2016/09/21 03:52:12</t>
  </si>
  <si>
    <t>2017/04/06 03:53:25</t>
  </si>
  <si>
    <t>B82983818</t>
  </si>
  <si>
    <t>2012/02/15 16:37:32</t>
  </si>
  <si>
    <t>2016/11/22 02:24:30</t>
  </si>
  <si>
    <t>2022/09/02 01:01:40</t>
  </si>
  <si>
    <t>B86405446</t>
  </si>
  <si>
    <t>2018/12/17 12:10:37</t>
  </si>
  <si>
    <t>2016/02/03 05:50:09</t>
  </si>
  <si>
    <t>2018/11/27 08:42:37</t>
  </si>
  <si>
    <t>B73762858</t>
  </si>
  <si>
    <t>2013/05/04 18:46:43</t>
  </si>
  <si>
    <t>REPOSICIONAMIENTO FUSION BASICO</t>
  </si>
  <si>
    <t>B19292333</t>
  </si>
  <si>
    <t>2020/07/06 11:12:21</t>
  </si>
  <si>
    <t>B85713493</t>
  </si>
  <si>
    <t>2013/08/05 12:28:21</t>
  </si>
  <si>
    <t>B10629103</t>
  </si>
  <si>
    <t>2022/11/02 14:18:01</t>
  </si>
  <si>
    <t>TERMINALES NO BONIFICADOS CLIENTES AZULES</t>
  </si>
  <si>
    <t>G28561686</t>
  </si>
  <si>
    <t>2021/03/11 12:30:10</t>
  </si>
  <si>
    <t>2016/06/24 11:49:03</t>
  </si>
  <si>
    <t>2023/05/03 11:46:04</t>
  </si>
  <si>
    <t>G28515716</t>
  </si>
  <si>
    <t>2021/04/30 10:24:03</t>
  </si>
  <si>
    <t>2021/04/16 11:59:03</t>
  </si>
  <si>
    <t>B85223048</t>
  </si>
  <si>
    <t>2018/03/23 11:02:23</t>
  </si>
  <si>
    <t>B81334757</t>
  </si>
  <si>
    <t>2016/04/28 12:00:04</t>
  </si>
  <si>
    <t>B78185261</t>
  </si>
  <si>
    <t>2019/11/11 10:19:15</t>
  </si>
  <si>
    <t>CAMBIOS ADMINISTRATIVOS (SOLO PEDIDOS MULTIPLES)</t>
  </si>
  <si>
    <t>2019/02/27 11:10:54</t>
  </si>
  <si>
    <t>2022/12/23 01:09:39</t>
  </si>
  <si>
    <t>B10336501</t>
  </si>
  <si>
    <t>2021/12/03 09:26:51</t>
  </si>
  <si>
    <t>2021/08/06 08:37:39</t>
  </si>
  <si>
    <t>2021/10/04 10:45:46</t>
  </si>
  <si>
    <t>B86079019</t>
  </si>
  <si>
    <t>2019/08/02 02:59:57</t>
  </si>
  <si>
    <t>2020/02/06 12:00:58</t>
  </si>
  <si>
    <t>B83852822</t>
  </si>
  <si>
    <t>2021/02/02 11:16:32</t>
  </si>
  <si>
    <t>2019/11/18 07:44:44</t>
  </si>
  <si>
    <t>2022/12/20 12:42:10</t>
  </si>
  <si>
    <t>B86621547</t>
  </si>
  <si>
    <t>2018/09/24 18:10:54</t>
  </si>
  <si>
    <t>2018/10/22 04:41:31</t>
  </si>
  <si>
    <t>2018/11/15 03:18:40</t>
  </si>
  <si>
    <t>B45470572</t>
  </si>
  <si>
    <t>2013/09/12 11:23:40</t>
  </si>
  <si>
    <t>2014/12/15 01:55:33</t>
  </si>
  <si>
    <t>2018/12/19 12:53:43</t>
  </si>
  <si>
    <t>V88427612</t>
  </si>
  <si>
    <t>2019/11/18 12:41:43</t>
  </si>
  <si>
    <t>B80718166</t>
  </si>
  <si>
    <t>2016/12/30 23:09:05</t>
  </si>
  <si>
    <t>B87219655</t>
  </si>
  <si>
    <t>2020/07/13 08:04:40</t>
  </si>
  <si>
    <t>2019/09/02 10:17:24</t>
  </si>
  <si>
    <t>2023/05/09 07:56:36</t>
  </si>
  <si>
    <t>B88099684</t>
  </si>
  <si>
    <t>2019/05/07 11:09:24</t>
  </si>
  <si>
    <t>2018/06/20 11:04:30</t>
  </si>
  <si>
    <t>2018/11/26 12:13:05</t>
  </si>
  <si>
    <t>A08321184</t>
  </si>
  <si>
    <t>2014/06/30 17:53:16</t>
  </si>
  <si>
    <t>AUTORIZACION</t>
  </si>
  <si>
    <t>2013/09/26 01:37:23</t>
  </si>
  <si>
    <t>2023/05/03 12:15:40</t>
  </si>
  <si>
    <t>B46324406</t>
  </si>
  <si>
    <t>2013/05/29 12:59:51</t>
  </si>
  <si>
    <t>2017/07/05 09:48:14</t>
  </si>
  <si>
    <t>2022/09/09 05:39:42</t>
  </si>
  <si>
    <t>B87573051</t>
  </si>
  <si>
    <t>2016/06/17 10:27:56</t>
  </si>
  <si>
    <t>2018/11/07 10:11:58</t>
  </si>
  <si>
    <t>2021/03/26 12:40:19</t>
  </si>
  <si>
    <t>B66035999</t>
  </si>
  <si>
    <t>2021/07/15 13:14:56</t>
  </si>
  <si>
    <t>2018/06/08 02:22:06</t>
  </si>
  <si>
    <t>2023/03/01 09:50:29</t>
  </si>
  <si>
    <t>B88045521</t>
  </si>
  <si>
    <t>2019/01/17 14:01:09</t>
  </si>
  <si>
    <t>B85963072</t>
  </si>
  <si>
    <t>2016/03/17 17:37:01</t>
  </si>
  <si>
    <t>2015/10/30 03:19:52</t>
  </si>
  <si>
    <t>2022/03/07 06:54:51</t>
  </si>
  <si>
    <t>B88542188</t>
  </si>
  <si>
    <t>2022/11/21 10:40:34</t>
  </si>
  <si>
    <t>B88116785</t>
  </si>
  <si>
    <t>2020/07/07 15:16:33</t>
  </si>
  <si>
    <t>2020/07/09 11:06:53</t>
  </si>
  <si>
    <t>2022/08/05 04:50:12</t>
  </si>
  <si>
    <t>R2800108I</t>
  </si>
  <si>
    <t>2015/05/20 09:16:23</t>
  </si>
  <si>
    <t>R2800377J</t>
  </si>
  <si>
    <t>2020/05/22 14:34:36</t>
  </si>
  <si>
    <t>2020/05/28 10:52:56</t>
  </si>
  <si>
    <t>2021/06/02 11:57:45</t>
  </si>
  <si>
    <t>R2800077F</t>
  </si>
  <si>
    <t>2014/05/16 10:47:58</t>
  </si>
  <si>
    <t>2014/05/05 11:21:53</t>
  </si>
  <si>
    <t>2022/01/19 01:39:13</t>
  </si>
  <si>
    <t>R0600283F</t>
  </si>
  <si>
    <t>2016/05/25 17:03:51</t>
  </si>
  <si>
    <t>R2800676E</t>
  </si>
  <si>
    <t>2016/11/28 13:23:01</t>
  </si>
  <si>
    <t>2021/10/26 04:59:14</t>
  </si>
  <si>
    <t>2022/02/17 12:27:54</t>
  </si>
  <si>
    <t>R2800735I</t>
  </si>
  <si>
    <t>2020/05/15 14:19:51</t>
  </si>
  <si>
    <t>2018/02/13 04:31:18</t>
  </si>
  <si>
    <t>2022/09/15 01:49:57</t>
  </si>
  <si>
    <t>R2800129E</t>
  </si>
  <si>
    <t>2021/07/07 18:41:45</t>
  </si>
  <si>
    <t>B30853709</t>
  </si>
  <si>
    <t>2020/10/23 09:27:45</t>
  </si>
  <si>
    <t>TRAMITES ADMINISTRATIVOS</t>
  </si>
  <si>
    <t>A28985539</t>
  </si>
  <si>
    <t>2017/03/01 08:09:31</t>
  </si>
  <si>
    <t>2021/12/03 08:01:37</t>
  </si>
  <si>
    <t>B81264525</t>
  </si>
  <si>
    <t>2016/05/03 12:28:05</t>
  </si>
  <si>
    <t>2022/07/11 02:37:44</t>
  </si>
  <si>
    <t>B42802611</t>
  </si>
  <si>
    <t>2023/03/17 12:54:25</t>
  </si>
  <si>
    <t>2021/10/11 04:59:21</t>
  </si>
  <si>
    <t>2023/04/13 09:19:24</t>
  </si>
  <si>
    <t>R7800341E</t>
  </si>
  <si>
    <t>2017/02/02 11:18:23</t>
  </si>
  <si>
    <t>B79840450</t>
  </si>
  <si>
    <t>2013/05/13 07:13:07</t>
  </si>
  <si>
    <t>SOPORTE WINBACK</t>
  </si>
  <si>
    <t>B87483541</t>
  </si>
  <si>
    <t>2020/05/21 10:36:04</t>
  </si>
  <si>
    <t>2020/02/26 02:34:38</t>
  </si>
  <si>
    <t>2022/04/26 02:26:09</t>
  </si>
  <si>
    <t>G28756757</t>
  </si>
  <si>
    <t>2015/09/16 12:27:11</t>
  </si>
  <si>
    <t>TERMINALES / TARJETAS</t>
  </si>
  <si>
    <t>B28388197</t>
  </si>
  <si>
    <t>2013/05/14 16:19:23</t>
  </si>
  <si>
    <t>B87842092</t>
  </si>
  <si>
    <t>2018/03/14 11:54:29</t>
  </si>
  <si>
    <t>SERVICIOS AVANZADOS</t>
  </si>
  <si>
    <t>B83285452</t>
  </si>
  <si>
    <t>2018/12/14 11:06:33</t>
  </si>
  <si>
    <t>B81559171</t>
  </si>
  <si>
    <t>2022/07/01 12:38:12</t>
  </si>
  <si>
    <t>B80832082</t>
  </si>
  <si>
    <t>2020/02/24 10:09:59</t>
  </si>
  <si>
    <t>2015/06/03 07:58:21</t>
  </si>
  <si>
    <t>2021/04/23 12:33:38</t>
  </si>
  <si>
    <t>B88406012</t>
  </si>
  <si>
    <t>2022/11/21 12:51:26</t>
  </si>
  <si>
    <t>B55269039</t>
  </si>
  <si>
    <t>2023/02/10 15:10:33</t>
  </si>
  <si>
    <t>B28011286</t>
  </si>
  <si>
    <t>2021/05/19 18:02:00</t>
  </si>
  <si>
    <t>B83014753</t>
  </si>
  <si>
    <t>2022/11/14 18:31:10</t>
  </si>
  <si>
    <t>2017/03/10 04:39:10</t>
  </si>
  <si>
    <t>2023/04/11 01:51:43</t>
  </si>
  <si>
    <t>B81360083</t>
  </si>
  <si>
    <t>2013/05/17 08:34:44</t>
  </si>
  <si>
    <t>B86958931</t>
  </si>
  <si>
    <t>2021/09/24 13:41:00</t>
  </si>
  <si>
    <t>2019/11/06 08:52:11</t>
  </si>
  <si>
    <t>2021/09/24 09:48:11</t>
  </si>
  <si>
    <t>B74472317</t>
  </si>
  <si>
    <t>2022/09/15 09:38:20</t>
  </si>
  <si>
    <t>2020/12/14 06:48:05</t>
  </si>
  <si>
    <t>2021/05/04 11:49:29</t>
  </si>
  <si>
    <t>P2800031C</t>
  </si>
  <si>
    <t>2020/12/11 10:10:11</t>
  </si>
  <si>
    <t>B83369223</t>
  </si>
  <si>
    <t>2018/02/19 13:07:46</t>
  </si>
  <si>
    <t>2018/02/23 08:57:38</t>
  </si>
  <si>
    <t>2018/03/21 05:02:55</t>
  </si>
  <si>
    <t>B72565823</t>
  </si>
  <si>
    <t>2022/12/01 06:39:28</t>
  </si>
  <si>
    <t>Q2863002H</t>
  </si>
  <si>
    <t>2013/08/14 18:02:09</t>
  </si>
  <si>
    <t>Q2863005A</t>
  </si>
  <si>
    <t>2019/01/22 09:23:20</t>
  </si>
  <si>
    <t>B82801259</t>
  </si>
  <si>
    <t>2014/06/06 16:43:04</t>
  </si>
  <si>
    <t>A78460003</t>
  </si>
  <si>
    <t>2013/07/08 17:53:00</t>
  </si>
  <si>
    <t>2020/01/23 04:37:34</t>
  </si>
  <si>
    <t>2021/05/25 10:57:34</t>
  </si>
  <si>
    <t>B01996685</t>
  </si>
  <si>
    <t>2021/12/23 16:24:56</t>
  </si>
  <si>
    <t>2021/11/10 09:10:01</t>
  </si>
  <si>
    <t>2021/12/01 11:00:17</t>
  </si>
  <si>
    <t>B83071654</t>
  </si>
  <si>
    <t>2013/07/08 19:58:36</t>
  </si>
  <si>
    <t>2017/11/29 10:58:38</t>
  </si>
  <si>
    <t>2023/05/09 10:14:34</t>
  </si>
  <si>
    <t>A78469483</t>
  </si>
  <si>
    <t>2013/04/20 11:14:21</t>
  </si>
  <si>
    <t>A82295478</t>
  </si>
  <si>
    <t>2015/05/28 12:12:26</t>
  </si>
  <si>
    <t>A82335456</t>
  </si>
  <si>
    <t>2021/05/13 13:40:44</t>
  </si>
  <si>
    <t>B78002441</t>
  </si>
  <si>
    <t>2016/04/06 08:55:39</t>
  </si>
  <si>
    <t>2019/11/12 01:43:47</t>
  </si>
  <si>
    <t>2022/07/08 10:42:23</t>
  </si>
  <si>
    <t>B79367520</t>
  </si>
  <si>
    <t>2016/06/16 09:39:06</t>
  </si>
  <si>
    <t>2014/03/18 10:51:42</t>
  </si>
  <si>
    <t>2022/08/12 11:31:05</t>
  </si>
  <si>
    <t>B86243029</t>
  </si>
  <si>
    <t>2017/01/07 14:08:07</t>
  </si>
  <si>
    <t>B84923523</t>
  </si>
  <si>
    <t>2016/07/05 17:26:55</t>
  </si>
  <si>
    <t>B87059663</t>
  </si>
  <si>
    <t>2019/07/01 10:01:28</t>
  </si>
  <si>
    <t>2018/03/12 05:43:39</t>
  </si>
  <si>
    <t>2020/10/19 03:23:33</t>
  </si>
  <si>
    <t>B87496915</t>
  </si>
  <si>
    <t>2022/11/02 09:46:53</t>
  </si>
  <si>
    <t>2022/10/26 12:13:57</t>
  </si>
  <si>
    <t>2023/05/05 07:49:10</t>
  </si>
  <si>
    <t>B49248214</t>
  </si>
  <si>
    <t>2022/03/23 12:48:03</t>
  </si>
  <si>
    <t>2022/03/11 10:53:24</t>
  </si>
  <si>
    <t>2023/04/28 09:36:02</t>
  </si>
  <si>
    <t>B85866101</t>
  </si>
  <si>
    <t>2021/05/20 11:30:01</t>
  </si>
  <si>
    <t>Q2873018B</t>
  </si>
  <si>
    <t>2020/03/12 09:43:58</t>
  </si>
  <si>
    <t>B86645264</t>
  </si>
  <si>
    <t>2019/11/12 12:55:12</t>
  </si>
  <si>
    <t>2019/07/09 09:10:42</t>
  </si>
  <si>
    <t>2021/10/11 11:15:57</t>
  </si>
  <si>
    <t>B85915858</t>
  </si>
  <si>
    <t>2013/11/06 13:44:56</t>
  </si>
  <si>
    <t>2021/12/01 10:07:39</t>
  </si>
  <si>
    <t>2022/09/19 08:23:00</t>
  </si>
  <si>
    <t>G81196255</t>
  </si>
  <si>
    <t>2013/09/23 17:37:40</t>
  </si>
  <si>
    <t>B78627908</t>
  </si>
  <si>
    <t>2015/05/19 08:35:28</t>
  </si>
  <si>
    <t>2017/04/06 07:01:29</t>
  </si>
  <si>
    <t>2020/04/24 02:50:18</t>
  </si>
  <si>
    <t>B82585456</t>
  </si>
  <si>
    <t>2012/10/03 09:52:45</t>
  </si>
  <si>
    <t>2020/05/28 11:42:04</t>
  </si>
  <si>
    <t>2022/07/20 06:30:56</t>
  </si>
  <si>
    <t>B82917154</t>
  </si>
  <si>
    <t>2021/09/22 10:50:52</t>
  </si>
  <si>
    <t>2021/09/23 12:14:43</t>
  </si>
  <si>
    <t>2022/10/20 12:54:15</t>
  </si>
  <si>
    <t>A27843663</t>
  </si>
  <si>
    <t>2022/07/18 15:09:09</t>
  </si>
  <si>
    <t>2018/05/22 01:39:21</t>
  </si>
  <si>
    <t>2023/01/03 12:42:26</t>
  </si>
  <si>
    <t>N0601206F</t>
  </si>
  <si>
    <t>2016/10/03 17:46:50</t>
  </si>
  <si>
    <t>A81525008</t>
  </si>
  <si>
    <t>2019/05/09 14:09:53</t>
  </si>
  <si>
    <t>2017/06/15 01:12:56</t>
  </si>
  <si>
    <t>2022/06/16 10:25:40</t>
  </si>
  <si>
    <t>B87388468</t>
  </si>
  <si>
    <t>2016/11/14 08:25:15</t>
  </si>
  <si>
    <t>2016/04/18 11:24:34</t>
  </si>
  <si>
    <t>2016/10/17 04:29:53</t>
  </si>
  <si>
    <t>B07866940</t>
  </si>
  <si>
    <t>2014/02/19 18:39:35</t>
  </si>
  <si>
    <t>A28721264</t>
  </si>
  <si>
    <t>2022/05/26 16:56:48</t>
  </si>
  <si>
    <t>2021/06/25 11:52:06</t>
  </si>
  <si>
    <t>2023/03/23 03:52:38</t>
  </si>
  <si>
    <t>B87466595</t>
  </si>
  <si>
    <t>2016/08/11 18:14:28</t>
  </si>
  <si>
    <t>B86790227</t>
  </si>
  <si>
    <t>2022/10/13 04:33:53</t>
  </si>
  <si>
    <t>2023/03/15 12:48:08</t>
  </si>
  <si>
    <t>B80173883</t>
  </si>
  <si>
    <t>2017/06/23 14:12:22</t>
  </si>
  <si>
    <t>B83730002</t>
  </si>
  <si>
    <t>2012/11/02 16:17:42</t>
  </si>
  <si>
    <t>REPOSICIONAMIENTO VOZ E INTERNET</t>
  </si>
  <si>
    <t>B19643048</t>
  </si>
  <si>
    <t>2019/10/09 13:29:46</t>
  </si>
  <si>
    <t>B86110228</t>
  </si>
  <si>
    <t>2022/08/03 17:59:46</t>
  </si>
  <si>
    <t>B35564046</t>
  </si>
  <si>
    <t>2015/05/05 18:34:00</t>
  </si>
  <si>
    <t>B84103753</t>
  </si>
  <si>
    <t>2011/11/16 10:41:43</t>
  </si>
  <si>
    <t>B99516171</t>
  </si>
  <si>
    <t>2018/09/05 16:27:20</t>
  </si>
  <si>
    <t>2018/07/19 04:55:48</t>
  </si>
  <si>
    <t>B86879178</t>
  </si>
  <si>
    <t>2014/03/06 12:24:53</t>
  </si>
  <si>
    <t>2014/09/17 06:54:40</t>
  </si>
  <si>
    <t>2020/03/09 09:04:54</t>
  </si>
  <si>
    <t>B79971453</t>
  </si>
  <si>
    <t>2020/10/09 12:51:42</t>
  </si>
  <si>
    <t>2022/02/15 03:51:12</t>
  </si>
  <si>
    <t>B85138113</t>
  </si>
  <si>
    <t>2012/02/21 11:28:07</t>
  </si>
  <si>
    <t>MI COBERTURA MOVIL</t>
  </si>
  <si>
    <t>W0042762E</t>
  </si>
  <si>
    <t>2012/06/15 18:20:06</t>
  </si>
  <si>
    <t>B80345721</t>
  </si>
  <si>
    <t>2013/04/23 14:21:43</t>
  </si>
  <si>
    <t>B80126402</t>
  </si>
  <si>
    <t>2020/04/28 15:56:22</t>
  </si>
  <si>
    <t>B86762838</t>
  </si>
  <si>
    <t>2019/02/04 09:20:40</t>
  </si>
  <si>
    <t>B83128215</t>
  </si>
  <si>
    <t>2019/10/30 11:43:06</t>
  </si>
  <si>
    <t>B83607390</t>
  </si>
  <si>
    <t>2020/03/05 11:57:09</t>
  </si>
  <si>
    <t>B88602297</t>
  </si>
  <si>
    <t>2020/07/07 18:43:42</t>
  </si>
  <si>
    <t>2020/03/12 09:12:13</t>
  </si>
  <si>
    <t>2021/07/30 11:59:21</t>
  </si>
  <si>
    <t>B45582020</t>
  </si>
  <si>
    <t>2015/03/09 17:07:05</t>
  </si>
  <si>
    <t>2015/12/16 05:15:39</t>
  </si>
  <si>
    <t>B83392274</t>
  </si>
  <si>
    <t>2020/02/06 13:16:03</t>
  </si>
  <si>
    <t>2015/03/16 03:11:53</t>
  </si>
  <si>
    <t>2022/12/05 11:43:57</t>
  </si>
  <si>
    <t>B25418740</t>
  </si>
  <si>
    <t>2018/05/17 17:05:14</t>
  </si>
  <si>
    <t>2018/01/17 05:45:36</t>
  </si>
  <si>
    <t>2022/10/13 12:31:32</t>
  </si>
  <si>
    <t>B87053641</t>
  </si>
  <si>
    <t>2020/09/07 06:10:47</t>
  </si>
  <si>
    <t>2023/03/15 03:48:30</t>
  </si>
  <si>
    <t>J30846125</t>
  </si>
  <si>
    <t>2012/05/17 19:33:27</t>
  </si>
  <si>
    <t>SERVICIOS/PLANES/TARIFAS</t>
  </si>
  <si>
    <t>B83355578</t>
  </si>
  <si>
    <t>2021/11/25 11:06:29</t>
  </si>
  <si>
    <t>2016/09/19 04:24:39</t>
  </si>
  <si>
    <t>2022/09/01 11:02:13</t>
  </si>
  <si>
    <t>B81559478</t>
  </si>
  <si>
    <t>2015/12/22 17:44:51</t>
  </si>
  <si>
    <t>2021/01/26 10:46:30</t>
  </si>
  <si>
    <t>2021/01/27 01:46:42</t>
  </si>
  <si>
    <t>G78183258</t>
  </si>
  <si>
    <t>2015/06/15 17:56:58</t>
  </si>
  <si>
    <t>2016/12/02 12:44:10</t>
  </si>
  <si>
    <t>2019/12/05 05:04:36</t>
  </si>
  <si>
    <t>B88350913</t>
  </si>
  <si>
    <t>2022/02/14 12:32:31</t>
  </si>
  <si>
    <t>2019/12/20 01:01:24</t>
  </si>
  <si>
    <t>2023/01/04 04:59:57</t>
  </si>
  <si>
    <t>B80907249</t>
  </si>
  <si>
    <t>2021/04/08 08:07:20</t>
  </si>
  <si>
    <t>2017/06/20 04:55:43</t>
  </si>
  <si>
    <t>2022/06/21 12:52:38</t>
  </si>
  <si>
    <t>B84003185</t>
  </si>
  <si>
    <t>2015/07/30 09:44:32</t>
  </si>
  <si>
    <t>A78625100</t>
  </si>
  <si>
    <t>2019/04/30 12:13:42</t>
  </si>
  <si>
    <t>2018/11/30 10:01:34</t>
  </si>
  <si>
    <t>2019/03/15 01:36:13</t>
  </si>
  <si>
    <t>A82814906</t>
  </si>
  <si>
    <t>2013/04/23 12:35:22</t>
  </si>
  <si>
    <t>2015/07/03 10:25:20</t>
  </si>
  <si>
    <t>B87682548</t>
  </si>
  <si>
    <t>2021/12/02 13:43:30</t>
  </si>
  <si>
    <t>2019/11/11 11:43:16</t>
  </si>
  <si>
    <t>2022/01/31 01:34:28</t>
  </si>
  <si>
    <t>B84100072</t>
  </si>
  <si>
    <t>2019/06/11 15:25:10</t>
  </si>
  <si>
    <t>2017/07/21 03:10:08</t>
  </si>
  <si>
    <t>2023/02/22 09:58:32</t>
  </si>
  <si>
    <t>B67995019</t>
  </si>
  <si>
    <t>2022/09/06 12:21:21</t>
  </si>
  <si>
    <t>2022/08/12 12:47:14</t>
  </si>
  <si>
    <t>2023/03/01 03:04:54</t>
  </si>
  <si>
    <t>B88252952</t>
  </si>
  <si>
    <t>2021/03/02 13:24:24</t>
  </si>
  <si>
    <t>2021/02/23 07:12:57</t>
  </si>
  <si>
    <t>2021/12/09 01:25:07</t>
  </si>
  <si>
    <t>B80823354</t>
  </si>
  <si>
    <t>2020/06/15 10:40:43</t>
  </si>
  <si>
    <t>2018/07/24 11:58:29</t>
  </si>
  <si>
    <t>2022/07/18 12:31:29</t>
  </si>
  <si>
    <t>B86607389</t>
  </si>
  <si>
    <t>2023/04/13 08:49:51</t>
  </si>
  <si>
    <t>B01986249</t>
  </si>
  <si>
    <t>2023/02/08 12:57:01</t>
  </si>
  <si>
    <t>2021/09/21 11:58:49</t>
  </si>
  <si>
    <t>2023/01/27 02:38:00</t>
  </si>
  <si>
    <t>B01772797</t>
  </si>
  <si>
    <t>2022/11/08 17:04:29</t>
  </si>
  <si>
    <t>2022/08/12 12:43:51</t>
  </si>
  <si>
    <t>A87304655</t>
  </si>
  <si>
    <t>2019/09/18 12:23:40</t>
  </si>
  <si>
    <t>2016/11/30 02:00:26</t>
  </si>
  <si>
    <t>2021/09/02 11:20:51</t>
  </si>
  <si>
    <t>B11538543</t>
  </si>
  <si>
    <t>2020/05/25 11:33:56</t>
  </si>
  <si>
    <t>2014/01/08 08:08:41</t>
  </si>
  <si>
    <t>2021/11/11 11:56:32</t>
  </si>
  <si>
    <t>B85365070</t>
  </si>
  <si>
    <t>2016/03/03 14:22:09</t>
  </si>
  <si>
    <t>B83385237</t>
  </si>
  <si>
    <t>2015/12/22 16:58:53</t>
  </si>
  <si>
    <t>2016/04/14 03:44:33</t>
  </si>
  <si>
    <t>2018/08/22 01:23:50</t>
  </si>
  <si>
    <t>B86992245</t>
  </si>
  <si>
    <t>2021/06/14 11:16:01</t>
  </si>
  <si>
    <t>2021/09/14 11:43:14</t>
  </si>
  <si>
    <t>B87167045</t>
  </si>
  <si>
    <t>2017/03/24 11:38:29</t>
  </si>
  <si>
    <t>E84837830</t>
  </si>
  <si>
    <t>2017/07/19 13:40:49</t>
  </si>
  <si>
    <t>B83032912</t>
  </si>
  <si>
    <t>2018/03/21 10:06:28</t>
  </si>
  <si>
    <t>B81691255</t>
  </si>
  <si>
    <t>2013/04/17 18:45:51</t>
  </si>
  <si>
    <t>2014/02/11 09:47:33</t>
  </si>
  <si>
    <t>2017/04/18 05:47:44</t>
  </si>
  <si>
    <t>B87576732</t>
  </si>
  <si>
    <t>2020/02/27 04:46:24</t>
  </si>
  <si>
    <t>2020/03/05 11:19:55</t>
  </si>
  <si>
    <t>B85787166</t>
  </si>
  <si>
    <t>2014/11/29 09:50:22</t>
  </si>
  <si>
    <t>2018/12/14 01:53:15</t>
  </si>
  <si>
    <t>2022/10/19 10:48:57</t>
  </si>
  <si>
    <t>B86643095</t>
  </si>
  <si>
    <t>2019/06/18 11:46:30</t>
  </si>
  <si>
    <t>2014/09/17 04:23:40</t>
  </si>
  <si>
    <t>2023/02/21 02:16:32</t>
  </si>
  <si>
    <t>B81215717</t>
  </si>
  <si>
    <t>2012/05/28 11:13:14</t>
  </si>
  <si>
    <t>A78988359</t>
  </si>
  <si>
    <t>2022/12/01 10:05:48</t>
  </si>
  <si>
    <t>2017/12/29 06:15:09</t>
  </si>
  <si>
    <t>2022/12/28 01:09:10</t>
  </si>
  <si>
    <t>B86393188</t>
  </si>
  <si>
    <t>2012/11/09 10:14:53</t>
  </si>
  <si>
    <t>B82545146</t>
  </si>
  <si>
    <t>2021/02/18 12:26:56</t>
  </si>
  <si>
    <t>B45268695</t>
  </si>
  <si>
    <t>2018/04/17 12:04:58</t>
  </si>
  <si>
    <t>U85785897</t>
  </si>
  <si>
    <t>2015/05/28 12:20:54</t>
  </si>
  <si>
    <t>B87191383</t>
  </si>
  <si>
    <t>2015/04/07 18:49:28</t>
  </si>
  <si>
    <t>B82894122</t>
  </si>
  <si>
    <t>2019/04/25 12:38:05</t>
  </si>
  <si>
    <t>B86238508</t>
  </si>
  <si>
    <t>2016/12/14 13:36:54</t>
  </si>
  <si>
    <t>B82106782</t>
  </si>
  <si>
    <t>2013/07/16 14:03:58</t>
  </si>
  <si>
    <t>B15776651</t>
  </si>
  <si>
    <t>2020/05/12 13:26:47</t>
  </si>
  <si>
    <t>2018/10/26 02:10:08</t>
  </si>
  <si>
    <t>2022/06/21 12:13:17</t>
  </si>
  <si>
    <t>B06999445</t>
  </si>
  <si>
    <t>2021/10/22 13:33:15</t>
  </si>
  <si>
    <t>2022/04/29 05:44:14</t>
  </si>
  <si>
    <t>2022/08/29 10:17:00</t>
  </si>
  <si>
    <t>B87712220</t>
  </si>
  <si>
    <t>2018/01/09 19:14:58</t>
  </si>
  <si>
    <t>B85583938</t>
  </si>
  <si>
    <t>2016/01/08 12:04:56</t>
  </si>
  <si>
    <t>B82204371</t>
  </si>
  <si>
    <t>2018/06/15 12:52:04</t>
  </si>
  <si>
    <t>2017/12/07 12:06:24</t>
  </si>
  <si>
    <t>2022/02/28 11:39:57</t>
  </si>
  <si>
    <t>J03905023</t>
  </si>
  <si>
    <t>2013/10/08 10:25:56</t>
  </si>
  <si>
    <t>2016/12/15 01:31:59</t>
  </si>
  <si>
    <t>2018/08/29 10:55:32</t>
  </si>
  <si>
    <t>U85816692</t>
  </si>
  <si>
    <t>2020/10/14 16:34:24</t>
  </si>
  <si>
    <t>B82489279</t>
  </si>
  <si>
    <t>2013/11/25 11:41:45</t>
  </si>
  <si>
    <t>2017/03/31 12:47:45</t>
  </si>
  <si>
    <t>2021/02/24 07:51:07</t>
  </si>
  <si>
    <t>B42978544</t>
  </si>
  <si>
    <t>2021/05/28 13:09:22</t>
  </si>
  <si>
    <t>2021/05/20 01:47:55</t>
  </si>
  <si>
    <t>2021/06/15 01:21:53</t>
  </si>
  <si>
    <t>B82056862</t>
  </si>
  <si>
    <t>2021/01/26 10:49:08</t>
  </si>
  <si>
    <t>B88212196</t>
  </si>
  <si>
    <t>2022/06/24 11:36:29</t>
  </si>
  <si>
    <t>2022/10/11 05:01:04</t>
  </si>
  <si>
    <t>A78549599</t>
  </si>
  <si>
    <t>2015/05/13 14:06:46</t>
  </si>
  <si>
    <t>2018/10/18 04:27:18</t>
  </si>
  <si>
    <t>2022/02/09 12:11:50</t>
  </si>
  <si>
    <t>B87734539</t>
  </si>
  <si>
    <t>2018/11/20 17:16:19</t>
  </si>
  <si>
    <t>B84403419</t>
  </si>
  <si>
    <t>2020/12/17 18:38:45</t>
  </si>
  <si>
    <t>B67838029</t>
  </si>
  <si>
    <t>2021/12/29 12:12:13</t>
  </si>
  <si>
    <t>2021/12/17 12:21:37</t>
  </si>
  <si>
    <t>2021/12/29 09:56:58</t>
  </si>
  <si>
    <t>B87743183</t>
  </si>
  <si>
    <t>2017/06/07 13:47:33</t>
  </si>
  <si>
    <t>A82361759</t>
  </si>
  <si>
    <t>2015/09/21 12:16:00</t>
  </si>
  <si>
    <t>B87101879</t>
  </si>
  <si>
    <t>2015/06/10 16:54:39</t>
  </si>
  <si>
    <t>2015/07/02 01:25:07</t>
  </si>
  <si>
    <t>2015/07/02 05:04:55</t>
  </si>
  <si>
    <t>G85081222</t>
  </si>
  <si>
    <t>2015/05/18 09:54:15</t>
  </si>
  <si>
    <t>A79334678</t>
  </si>
  <si>
    <t>2021/01/22 10:11:00</t>
  </si>
  <si>
    <t>B87463220</t>
  </si>
  <si>
    <t>2018/05/19 13:38:25</t>
  </si>
  <si>
    <t>U86193240</t>
  </si>
  <si>
    <t>2021/11/09 17:03:45</t>
  </si>
  <si>
    <t>B86180452</t>
  </si>
  <si>
    <t>2016/06/16 15:38:51</t>
  </si>
  <si>
    <t>2015/11/27 05:35:44</t>
  </si>
  <si>
    <t>2022/03/29 11:01:39</t>
  </si>
  <si>
    <t>B78907250</t>
  </si>
  <si>
    <t>2015/05/28 12:14:19</t>
  </si>
  <si>
    <t>B72837289</t>
  </si>
  <si>
    <t>2023/03/16 02:00:45</t>
  </si>
  <si>
    <t>B86316171</t>
  </si>
  <si>
    <t>2020/01/21 14:43:26</t>
  </si>
  <si>
    <t>2019/10/14 01:08:38</t>
  </si>
  <si>
    <t>2020/08/13 10:59:21</t>
  </si>
  <si>
    <t>B86891678</t>
  </si>
  <si>
    <t>2017/01/09 13:13:33</t>
  </si>
  <si>
    <t>A84073105</t>
  </si>
  <si>
    <t>2020/10/01 14:37:29</t>
  </si>
  <si>
    <t>A28102366</t>
  </si>
  <si>
    <t>2023/02/03 13:52:51</t>
  </si>
  <si>
    <t>2019/09/06 02:36:33</t>
  </si>
  <si>
    <t>2023/01/23 03:29:59</t>
  </si>
  <si>
    <t>B82104365</t>
  </si>
  <si>
    <t>2015/02/27 16:39:55</t>
  </si>
  <si>
    <t>B83630830</t>
  </si>
  <si>
    <t>2013/07/02 18:11:39</t>
  </si>
  <si>
    <t>2014/07/01 10:18:28</t>
  </si>
  <si>
    <t>2020/03/12 10:52:27</t>
  </si>
  <si>
    <t>B87845707</t>
  </si>
  <si>
    <t>2022/02/21 15:14:27</t>
  </si>
  <si>
    <t>2020/03/18 01:17:04</t>
  </si>
  <si>
    <t>2023/02/22 01:48:52</t>
  </si>
  <si>
    <t>B86471752</t>
  </si>
  <si>
    <t>2015/08/12 14:00:37</t>
  </si>
  <si>
    <t>B82175746</t>
  </si>
  <si>
    <t>2021/06/01 11:30:53</t>
  </si>
  <si>
    <t>2015/05/30 12:47:51</t>
  </si>
  <si>
    <t>2021/07/28 11:27:30</t>
  </si>
  <si>
    <t>B85394039</t>
  </si>
  <si>
    <t>2014/02/03 13:38:56</t>
  </si>
  <si>
    <t>B91203646</t>
  </si>
  <si>
    <t>2019/11/06 02:35:54</t>
  </si>
  <si>
    <t>2023/02/03 01:15:46</t>
  </si>
  <si>
    <t>A78885167</t>
  </si>
  <si>
    <t>2015/02/02 13:31:22</t>
  </si>
  <si>
    <t>B09620311</t>
  </si>
  <si>
    <t>2022/10/26 12:02:11</t>
  </si>
  <si>
    <t>2022/04/08 10:57:33</t>
  </si>
  <si>
    <t>2023/04/18 06:04:29</t>
  </si>
  <si>
    <t>B85774925</t>
  </si>
  <si>
    <t>2016/09/07 12:49:15</t>
  </si>
  <si>
    <t>2016/06/14 11:36:37</t>
  </si>
  <si>
    <t>2020/01/30 01:44:41</t>
  </si>
  <si>
    <t>B12437141</t>
  </si>
  <si>
    <t>2016/10/28 10:15:16</t>
  </si>
  <si>
    <t>2015/10/16 01:37:10</t>
  </si>
  <si>
    <t>2022/11/23 11:29:26</t>
  </si>
  <si>
    <t>B86208386</t>
  </si>
  <si>
    <t>2021/03/24 09:45:45</t>
  </si>
  <si>
    <t>2015/11/30 09:57:38</t>
  </si>
  <si>
    <t>2023/02/03 02:55:18</t>
  </si>
  <si>
    <t>A28911121</t>
  </si>
  <si>
    <t>2013/08/29 13:55:39</t>
  </si>
  <si>
    <t>2016/03/24 07:49:09</t>
  </si>
  <si>
    <t>2022/10/19 04:43:05</t>
  </si>
  <si>
    <t>B82398306</t>
  </si>
  <si>
    <t>2019/02/05 14:13:40</t>
  </si>
  <si>
    <t>B78990082</t>
  </si>
  <si>
    <t>2017/09/26 11:18:24</t>
  </si>
  <si>
    <t>2021/03/23 10:16:41</t>
  </si>
  <si>
    <t>B81500092</t>
  </si>
  <si>
    <t>2019/03/12 09:47:15</t>
  </si>
  <si>
    <t>B86179058</t>
  </si>
  <si>
    <t>2021/01/05 12:53:22</t>
  </si>
  <si>
    <t>2018/06/04 08:39:00</t>
  </si>
  <si>
    <t>2020/11/17 10:58:17</t>
  </si>
  <si>
    <t>B87546016</t>
  </si>
  <si>
    <t>2019/06/17 11:55:50</t>
  </si>
  <si>
    <t>2018/08/27 11:56:57</t>
  </si>
  <si>
    <t>2022/11/21 05:13:46</t>
  </si>
  <si>
    <t>B85585156</t>
  </si>
  <si>
    <t>2022/03/21 14:13:38</t>
  </si>
  <si>
    <t>2019/10/14 03:43:41</t>
  </si>
  <si>
    <t>2022/04/19 01:37:39</t>
  </si>
  <si>
    <t>B87074043</t>
  </si>
  <si>
    <t>2018/03/16 17:29:53</t>
  </si>
  <si>
    <t>2015/09/14 06:31:23</t>
  </si>
  <si>
    <t>2023/02/02 02:21:28</t>
  </si>
  <si>
    <t>B88106281</t>
  </si>
  <si>
    <t>2021/10/07 15:55:05</t>
  </si>
  <si>
    <t>2021/05/26 02:19:58</t>
  </si>
  <si>
    <t>2023/03/28 06:11:07</t>
  </si>
  <si>
    <t>A28855153</t>
  </si>
  <si>
    <t>2015/03/02 11:37:53</t>
  </si>
  <si>
    <t>A28396737</t>
  </si>
  <si>
    <t>2018/04/17 10:18:29</t>
  </si>
  <si>
    <t>2016/02/24 04:52:18</t>
  </si>
  <si>
    <t>2022/10/24 10:16:04</t>
  </si>
  <si>
    <t>B79145934</t>
  </si>
  <si>
    <t>2015/10/27 18:42:55</t>
  </si>
  <si>
    <t>2016/06/23 05:47:01</t>
  </si>
  <si>
    <t>2019/12/28 10:42:39</t>
  </si>
  <si>
    <t>G85105302</t>
  </si>
  <si>
    <t>2022/12/21 14:33:10</t>
  </si>
  <si>
    <t>B84742006</t>
  </si>
  <si>
    <t>2015/10/05 16:18:13</t>
  </si>
  <si>
    <t>2016/08/09 12:01:44</t>
  </si>
  <si>
    <t>2023/04/20 04:19:07</t>
  </si>
  <si>
    <t>B86211745</t>
  </si>
  <si>
    <t>2013/09/27 11:27:09</t>
  </si>
  <si>
    <t>2014/06/24 05:27:48</t>
  </si>
  <si>
    <t>2022/09/14 05:00:08</t>
  </si>
  <si>
    <t>A78614302</t>
  </si>
  <si>
    <t>2020/08/21 09:26:11</t>
  </si>
  <si>
    <t>2021/11/24 04:30:13</t>
  </si>
  <si>
    <t>A81609935</t>
  </si>
  <si>
    <t>2018/01/25 13:31:36</t>
  </si>
  <si>
    <t>2017/06/26 11:35:58</t>
  </si>
  <si>
    <t>2020/06/12 03:14:11</t>
  </si>
  <si>
    <t>B45839065</t>
  </si>
  <si>
    <t>2021/08/25 11:24:20</t>
  </si>
  <si>
    <t>B80793656</t>
  </si>
  <si>
    <t>2012/03/16 11:17:09</t>
  </si>
  <si>
    <t>B83971945</t>
  </si>
  <si>
    <t>2013/05/09 10:34:53</t>
  </si>
  <si>
    <t>B04230785</t>
  </si>
  <si>
    <t>2013/09/11 18:25:42</t>
  </si>
  <si>
    <t>B85879997</t>
  </si>
  <si>
    <t>2018/05/03 15:06:10</t>
  </si>
  <si>
    <t>B87057436</t>
  </si>
  <si>
    <t>2017/04/03 09:50:09</t>
  </si>
  <si>
    <t>B85870178</t>
  </si>
  <si>
    <t>2018/07/13 09:34:31</t>
  </si>
  <si>
    <t>2014/12/26 11:17:57</t>
  </si>
  <si>
    <t>2023/02/02 04:32:37</t>
  </si>
  <si>
    <t>B79944864</t>
  </si>
  <si>
    <t>2018/11/28 18:35:23</t>
  </si>
  <si>
    <t>2016/11/15 03:29:39</t>
  </si>
  <si>
    <t>2023/01/25 01:01:29</t>
  </si>
  <si>
    <t>B85551398</t>
  </si>
  <si>
    <t>2018/10/03 11:47:59</t>
  </si>
  <si>
    <t>B10866028</t>
  </si>
  <si>
    <t>2022/12/01 09:22:09</t>
  </si>
  <si>
    <t>2023/02/27 01:35:33</t>
  </si>
  <si>
    <t>2023/03/10 11:56:42</t>
  </si>
  <si>
    <t>B83797720</t>
  </si>
  <si>
    <t>2016/05/03 13:32:28</t>
  </si>
  <si>
    <t>B84324821</t>
  </si>
  <si>
    <t>2014/06/04 10:18:57</t>
  </si>
  <si>
    <t>2013/12/12 05:12:51</t>
  </si>
  <si>
    <t>2022/02/04 04:50:36</t>
  </si>
  <si>
    <t>B76604321</t>
  </si>
  <si>
    <t>2016/06/13 12:55:20</t>
  </si>
  <si>
    <t>B84201102</t>
  </si>
  <si>
    <t>2018/05/23 14:08:27</t>
  </si>
  <si>
    <t>2017/03/10 10:27:24</t>
  </si>
  <si>
    <t>2022/07/13 06:41:06</t>
  </si>
  <si>
    <t>B87188876</t>
  </si>
  <si>
    <t>2016/12/25 23:55:05</t>
  </si>
  <si>
    <t>B87435673</t>
  </si>
  <si>
    <t>2023/03/09 12:59:58</t>
  </si>
  <si>
    <t>2020/03/11 10:21:28</t>
  </si>
  <si>
    <t>2023/03/27 04:09:25</t>
  </si>
  <si>
    <t>B62702204</t>
  </si>
  <si>
    <t>2013/04/20 07:40:52</t>
  </si>
  <si>
    <t>2015/07/03 09:29:39</t>
  </si>
  <si>
    <t>2015/07/06 11:03:43</t>
  </si>
  <si>
    <t>A78398096</t>
  </si>
  <si>
    <t>2020/12/21 13:16:13</t>
  </si>
  <si>
    <t>2017/02/27 12:19:27</t>
  </si>
  <si>
    <t>2023/01/10 12:08:20</t>
  </si>
  <si>
    <t>A79190062</t>
  </si>
  <si>
    <t>2015/02/23 12:55:29</t>
  </si>
  <si>
    <t>B87302410</t>
  </si>
  <si>
    <t>2020/02/13 08:49:06</t>
  </si>
  <si>
    <t>2019/04/12 11:49:41</t>
  </si>
  <si>
    <t>2022/07/06 03:38:26</t>
  </si>
  <si>
    <t>B28817054</t>
  </si>
  <si>
    <t>2015/10/13 16:19:23</t>
  </si>
  <si>
    <t>B06816177</t>
  </si>
  <si>
    <t>2022/09/01 11:53:47</t>
  </si>
  <si>
    <t>2021/12/01 07:28:37</t>
  </si>
  <si>
    <t>2022/01/01 07:15:37</t>
  </si>
  <si>
    <t>B86608221</t>
  </si>
  <si>
    <t>2014/06/11 12:50:56</t>
  </si>
  <si>
    <t>B85948065</t>
  </si>
  <si>
    <t>2016/08/30 09:43:01</t>
  </si>
  <si>
    <t>2018/08/03 12:02:53</t>
  </si>
  <si>
    <t>2022/08/19 04:09:56</t>
  </si>
  <si>
    <t>A84433440</t>
  </si>
  <si>
    <t>2012/08/29 13:51:06</t>
  </si>
  <si>
    <t>B86838315</t>
  </si>
  <si>
    <t>2020/02/12 17:20:24</t>
  </si>
  <si>
    <t>2020/02/05 04:57:10</t>
  </si>
  <si>
    <t>2023/05/03 01:25:18</t>
  </si>
  <si>
    <t>B81997132</t>
  </si>
  <si>
    <t>2022/11/16 12:03:18</t>
  </si>
  <si>
    <t>2018/06/28 04:05:02</t>
  </si>
  <si>
    <t>2023/01/24 01:13:06</t>
  </si>
  <si>
    <t>B82599689</t>
  </si>
  <si>
    <t>2015/05/05 15:22:41</t>
  </si>
  <si>
    <t>2015/02/23 02:57:01</t>
  </si>
  <si>
    <t>2022/02/07 10:16:36</t>
  </si>
  <si>
    <t>B81978942</t>
  </si>
  <si>
    <t>2015/09/21 09:37:38</t>
  </si>
  <si>
    <t>B87498952</t>
  </si>
  <si>
    <t>2016/12/09 14:16:45</t>
  </si>
  <si>
    <t>2016/05/20 12:57:10</t>
  </si>
  <si>
    <t>2021/02/01 12:05:52</t>
  </si>
  <si>
    <t>B80885825</t>
  </si>
  <si>
    <t>2014/12/02 18:47:45</t>
  </si>
  <si>
    <t>2016/03/11 04:01:43</t>
  </si>
  <si>
    <t>2023/04/24 09:23:58</t>
  </si>
  <si>
    <t>B87435921</t>
  </si>
  <si>
    <t>2016/02/05 11:40:32</t>
  </si>
  <si>
    <t>B81001703</t>
  </si>
  <si>
    <t>2015/07/06 11:58:58</t>
  </si>
  <si>
    <t>2022/04/29 09:54:53</t>
  </si>
  <si>
    <t>2023/01/23 11:57:39</t>
  </si>
  <si>
    <t>P2800015F</t>
  </si>
  <si>
    <t>2021/05/20 14:00:22</t>
  </si>
  <si>
    <t>2016/07/21 12:13:22</t>
  </si>
  <si>
    <t>2023/04/24 01:05:55</t>
  </si>
  <si>
    <t>G78922960</t>
  </si>
  <si>
    <t>2014/07/22 21:30:32</t>
  </si>
  <si>
    <t>P2800094A</t>
  </si>
  <si>
    <t>2018/02/13 10:15:28</t>
  </si>
  <si>
    <t>B80523541</t>
  </si>
  <si>
    <t>2012/11/12 16:16:27</t>
  </si>
  <si>
    <t>INTEGRA TOTAL</t>
  </si>
  <si>
    <t>B86116548</t>
  </si>
  <si>
    <t>2020/07/22 12:17:55</t>
  </si>
  <si>
    <t>B86438223</t>
  </si>
  <si>
    <t>2016/10/24 23:07:38</t>
  </si>
  <si>
    <t>B80452618</t>
  </si>
  <si>
    <t>2016/09/26 11:31:21</t>
  </si>
  <si>
    <t>A78381753</t>
  </si>
  <si>
    <t>2012/06/27 12:28:58</t>
  </si>
  <si>
    <t>IP MULTIPLE</t>
  </si>
  <si>
    <t>B81510133</t>
  </si>
  <si>
    <t>2018/07/12 10:40:39</t>
  </si>
  <si>
    <t>2021/11/17 03:23:44</t>
  </si>
  <si>
    <t>2022/11/30 09:52:16</t>
  </si>
  <si>
    <t>B87322053</t>
  </si>
  <si>
    <t>2017/07/20 14:12:49</t>
  </si>
  <si>
    <t>2015/09/06 10:12:23</t>
  </si>
  <si>
    <t>2019/07/19 12:48:17</t>
  </si>
  <si>
    <t>B96361399</t>
  </si>
  <si>
    <t>2018/12/19 11:18:02</t>
  </si>
  <si>
    <t>B88582853</t>
  </si>
  <si>
    <t>2022/07/08 10:16:24</t>
  </si>
  <si>
    <t>2022/07/18 05:41:57</t>
  </si>
  <si>
    <t>B82024563</t>
  </si>
  <si>
    <t>2016/07/22 18:12:58</t>
  </si>
  <si>
    <t>2016/07/22 04:02:06</t>
  </si>
  <si>
    <t>2020/07/03 05:19:48</t>
  </si>
  <si>
    <t>A80652423</t>
  </si>
  <si>
    <t>2013/04/18 16:13:11</t>
  </si>
  <si>
    <t>2020/09/16 11:48:58</t>
  </si>
  <si>
    <t>2022/07/27 02:35:42</t>
  </si>
  <si>
    <t>B80316771</t>
  </si>
  <si>
    <t>2013/07/12 13:07:20</t>
  </si>
  <si>
    <t>2015/07/10 02:37:15</t>
  </si>
  <si>
    <t>2023/03/15 05:34:46</t>
  </si>
  <si>
    <t>B82012444</t>
  </si>
  <si>
    <t>2023/04/12 16:38:34</t>
  </si>
  <si>
    <t>B81918690</t>
  </si>
  <si>
    <t>2011/05/12 13:58:55</t>
  </si>
  <si>
    <t>2020/09/18 11:13:47</t>
  </si>
  <si>
    <t>B84223015</t>
  </si>
  <si>
    <t>2015/10/06 09:31:13</t>
  </si>
  <si>
    <t>2016/02/09 01:43:51</t>
  </si>
  <si>
    <t>B84428754</t>
  </si>
  <si>
    <t>2019/06/04 12:56:42</t>
  </si>
  <si>
    <t>B87249660</t>
  </si>
  <si>
    <t>2020/06/12 16:55:17</t>
  </si>
  <si>
    <t>2020/06/15 11:19:29</t>
  </si>
  <si>
    <t>2020/08/05 09:47:24</t>
  </si>
  <si>
    <t>A63907539</t>
  </si>
  <si>
    <t>2017/07/26 09:43:55</t>
  </si>
  <si>
    <t>A65739658</t>
  </si>
  <si>
    <t>2015/05/28 12:25:48</t>
  </si>
  <si>
    <t>A63297832</t>
  </si>
  <si>
    <t>2015/05/28 12:29:03</t>
  </si>
  <si>
    <t>A62348099</t>
  </si>
  <si>
    <t>2015/05/28 12:22:01</t>
  </si>
  <si>
    <t>A63298236</t>
  </si>
  <si>
    <t>B86209913</t>
  </si>
  <si>
    <t>2022/11/22 12:46:13</t>
  </si>
  <si>
    <t>2023/01/30 11:57:33</t>
  </si>
  <si>
    <t>B85312932</t>
  </si>
  <si>
    <t>2011/06/22 13:45:36</t>
  </si>
  <si>
    <t>SERVICIOS 900</t>
  </si>
  <si>
    <t>B11422334</t>
  </si>
  <si>
    <t>2015/05/27 18:30:07</t>
  </si>
  <si>
    <t>B87670618</t>
  </si>
  <si>
    <t>2020/04/23 10:55:57</t>
  </si>
  <si>
    <t>A28327393</t>
  </si>
  <si>
    <t>2017/03/14 17:59:37</t>
  </si>
  <si>
    <t>U02801546</t>
  </si>
  <si>
    <t>2021/02/01 16:15:15</t>
  </si>
  <si>
    <t>B82333071</t>
  </si>
  <si>
    <t>2020/12/10 21:03:02</t>
  </si>
  <si>
    <t>2014/09/15 04:45:54</t>
  </si>
  <si>
    <t>2023/02/09 10:02:16</t>
  </si>
  <si>
    <t>A28001352</t>
  </si>
  <si>
    <t>2020/09/01 13:17:51</t>
  </si>
  <si>
    <t>B88559299</t>
  </si>
  <si>
    <t>2022/04/26 09:42:52</t>
  </si>
  <si>
    <t>A84780329</t>
  </si>
  <si>
    <t>2012/05/03 16:13:08</t>
  </si>
  <si>
    <t>MIT</t>
  </si>
  <si>
    <t>B10571115</t>
  </si>
  <si>
    <t>2022/08/31 10:57:53</t>
  </si>
  <si>
    <t>B86016128</t>
  </si>
  <si>
    <t>2016/09/28 11:13:01</t>
  </si>
  <si>
    <t>2018/11/16 10:10:26</t>
  </si>
  <si>
    <t>2022/12/23 04:20:37</t>
  </si>
  <si>
    <t>B87448270</t>
  </si>
  <si>
    <t>2019/03/30 11:55:21</t>
  </si>
  <si>
    <t>2018/11/08 11:44:56</t>
  </si>
  <si>
    <t>2020/02/12 04:38:06</t>
  </si>
  <si>
    <t>B10908549</t>
  </si>
  <si>
    <t>2022/12/30 04:20:23</t>
  </si>
  <si>
    <t>2023/04/04 12:08:16</t>
  </si>
  <si>
    <t>B81740185</t>
  </si>
  <si>
    <t>2023/02/27 17:41:59</t>
  </si>
  <si>
    <t>2019/06/26 03:56:08</t>
  </si>
  <si>
    <t>2020/10/05 05:27:30</t>
  </si>
  <si>
    <t>B84857622</t>
  </si>
  <si>
    <t>2018/08/10 03:18:08</t>
  </si>
  <si>
    <t>2018/12/05 10:22:13</t>
  </si>
  <si>
    <t>B87913455</t>
  </si>
  <si>
    <t>2020/02/13 00:17:28</t>
  </si>
  <si>
    <t>B85564425</t>
  </si>
  <si>
    <t>2019/01/31 10:40:40</t>
  </si>
  <si>
    <t>2018/05/29 06:42:06</t>
  </si>
  <si>
    <t>2023/02/17 10:37:35</t>
  </si>
  <si>
    <t>R2801693I</t>
  </si>
  <si>
    <t>2019/06/14 14:08:05</t>
  </si>
  <si>
    <t>2019/06/12 01:11:20</t>
  </si>
  <si>
    <t>2022/12/13 01:55:06</t>
  </si>
  <si>
    <t>W0233394F</t>
  </si>
  <si>
    <t>2022/05/03 12:07:22</t>
  </si>
  <si>
    <t>B79246500</t>
  </si>
  <si>
    <t>2015/11/25 16:41:49</t>
  </si>
  <si>
    <t>B87879227</t>
  </si>
  <si>
    <t>2020/05/08 10:48:13</t>
  </si>
  <si>
    <t>2017/09/19 02:59:10</t>
  </si>
  <si>
    <t>2020/09/29 12:33:01</t>
  </si>
  <si>
    <t>B87062659</t>
  </si>
  <si>
    <t>2017/07/24 16:36:32</t>
  </si>
  <si>
    <t>2017/07/04 08:24:51</t>
  </si>
  <si>
    <t>2021/05/25 10:13:27</t>
  </si>
  <si>
    <t>A79998316</t>
  </si>
  <si>
    <t>2020/06/24 11:58:13</t>
  </si>
  <si>
    <t>J86025665</t>
  </si>
  <si>
    <t>2015/11/05 17:16:01</t>
  </si>
  <si>
    <t>2016/09/09 02:02:23</t>
  </si>
  <si>
    <t>2016/11/11 04:08:46</t>
  </si>
  <si>
    <t>B87723284</t>
  </si>
  <si>
    <t>2018/02/02 21:04:15</t>
  </si>
  <si>
    <t>2017/02/07 06:13:49</t>
  </si>
  <si>
    <t>2023/01/04 02:12:30</t>
  </si>
  <si>
    <t>B42907568</t>
  </si>
  <si>
    <t>2022/10/20 15:36:20</t>
  </si>
  <si>
    <t>B87170437</t>
  </si>
  <si>
    <t>2015/07/16 10:57:42</t>
  </si>
  <si>
    <t>2016/10/05 04:28:36</t>
  </si>
  <si>
    <t>2022/10/17 10:24:42</t>
  </si>
  <si>
    <t>A79314589</t>
  </si>
  <si>
    <t>2015/11/03 12:07:39</t>
  </si>
  <si>
    <t>2018/11/16 05:57:49</t>
  </si>
  <si>
    <t>2021/05/25 12:49:19</t>
  </si>
  <si>
    <t>B78119856</t>
  </si>
  <si>
    <t>2016/05/30 18:10:43</t>
  </si>
  <si>
    <t>2014/06/17 03:44:03</t>
  </si>
  <si>
    <t>2023/04/05 09:32:51</t>
  </si>
  <si>
    <t>R2800540C</t>
  </si>
  <si>
    <t>2013/08/07 11:53:05</t>
  </si>
  <si>
    <t>B87844320</t>
  </si>
  <si>
    <t>2021/04/14 06:13:20</t>
  </si>
  <si>
    <t>2023/05/05 07:41:10</t>
  </si>
  <si>
    <t>B82928227</t>
  </si>
  <si>
    <t>2019/07/03 14:01:27</t>
  </si>
  <si>
    <t>2017/03/31 12:54:28</t>
  </si>
  <si>
    <t>2023/02/06 12:53:39</t>
  </si>
  <si>
    <t>B57926065</t>
  </si>
  <si>
    <t>2019/11/11 14:03:16</t>
  </si>
  <si>
    <t>B81357063</t>
  </si>
  <si>
    <t>2018/02/06 14:41:59</t>
  </si>
  <si>
    <t>2019/07/08 08:44:10</t>
  </si>
  <si>
    <t>2019/07/10 03:43:37</t>
  </si>
  <si>
    <t>B83676932</t>
  </si>
  <si>
    <t>2021/06/23 10:49:19</t>
  </si>
  <si>
    <t>2021/02/22 02:16:44</t>
  </si>
  <si>
    <t>2022/03/07 01:28:19</t>
  </si>
  <si>
    <t>B05305479</t>
  </si>
  <si>
    <t>2021/11/04 01:14:28</t>
  </si>
  <si>
    <t>2022/10/28 04:13:45</t>
  </si>
  <si>
    <t>B84071224</t>
  </si>
  <si>
    <t>2014/03/12 10:43:56</t>
  </si>
  <si>
    <t>2014/04/14 11:05:11</t>
  </si>
  <si>
    <t>2021/12/07 01:11:35</t>
  </si>
  <si>
    <t>A81896375</t>
  </si>
  <si>
    <t>2016/01/08 11:09:23</t>
  </si>
  <si>
    <t>A81569121</t>
  </si>
  <si>
    <t>2013/12/19 16:32:50</t>
  </si>
  <si>
    <t>B88600564</t>
  </si>
  <si>
    <t>2022/10/18 17:26:36</t>
  </si>
  <si>
    <t>2020/07/21 05:43:43</t>
  </si>
  <si>
    <t>2023/02/07 02:04:42</t>
  </si>
  <si>
    <t>B88522230</t>
  </si>
  <si>
    <t>2022/09/08 12:32:17</t>
  </si>
  <si>
    <t>2021/08/06 10:57:04</t>
  </si>
  <si>
    <t>2022/08/03 05:28:04</t>
  </si>
  <si>
    <t>B76802115</t>
  </si>
  <si>
    <t>2022/08/12 13:43:52</t>
  </si>
  <si>
    <t>B83602557</t>
  </si>
  <si>
    <t>2019/07/05 09:34:58</t>
  </si>
  <si>
    <t>2019/02/04 12:11:17</t>
  </si>
  <si>
    <t>2023/05/08 02:05:29</t>
  </si>
  <si>
    <t>B84005131</t>
  </si>
  <si>
    <t>2016/10/27 12:21:57</t>
  </si>
  <si>
    <t>B88350756</t>
  </si>
  <si>
    <t>2022/04/06 12:04:04</t>
  </si>
  <si>
    <t>2019/11/27 04:22:38</t>
  </si>
  <si>
    <t>2022/05/10 09:56:38</t>
  </si>
  <si>
    <t>N0172909D</t>
  </si>
  <si>
    <t>2016/11/07 14:10:34</t>
  </si>
  <si>
    <t>B88516224</t>
  </si>
  <si>
    <t>2022/01/12 10:30:46</t>
  </si>
  <si>
    <t>2021/11/30 09:49:53</t>
  </si>
  <si>
    <t>2022/01/28 12:16:05</t>
  </si>
  <si>
    <t>B86774882</t>
  </si>
  <si>
    <t>2022/08/02 16:11:07</t>
  </si>
  <si>
    <t>2021/11/12 10:31:48</t>
  </si>
  <si>
    <t>2022/08/25 11:19:45</t>
  </si>
  <si>
    <t>W4003146J</t>
  </si>
  <si>
    <t>2013/12/19 19:18:47</t>
  </si>
  <si>
    <t>2022/08/25 11:59:30</t>
  </si>
  <si>
    <t>2022/11/17 12:38:08</t>
  </si>
  <si>
    <t>B86251782</t>
  </si>
  <si>
    <t>2020/04/23 13:12:49</t>
  </si>
  <si>
    <t>2018/12/13 04:12:02</t>
  </si>
  <si>
    <t>2023/02/14 10:27:12</t>
  </si>
  <si>
    <t>B86388543</t>
  </si>
  <si>
    <t>2021/07/28 13:40:54</t>
  </si>
  <si>
    <t>2019/11/11 06:43:11</t>
  </si>
  <si>
    <t>2021/11/29 11:21:06</t>
  </si>
  <si>
    <t>B45318094</t>
  </si>
  <si>
    <t>2023/03/30 11:52:17</t>
  </si>
  <si>
    <t>2021/05/03 11:15:42</t>
  </si>
  <si>
    <t>G86525375</t>
  </si>
  <si>
    <t>2017/11/14 11:54:57</t>
  </si>
  <si>
    <t>B86594280</t>
  </si>
  <si>
    <t>2018/02/20 15:56:32</t>
  </si>
  <si>
    <t>2019/02/20 07:10:34</t>
  </si>
  <si>
    <t>E84026277</t>
  </si>
  <si>
    <t>2022/12/16 05:39:09</t>
  </si>
  <si>
    <t>2023/01/17 05:50:03</t>
  </si>
  <si>
    <t>E02727154</t>
  </si>
  <si>
    <t>2020/12/03 10:42:27</t>
  </si>
  <si>
    <t>2023/01/29 11:02:51</t>
  </si>
  <si>
    <t>B87232583</t>
  </si>
  <si>
    <t>2021/05/24 17:57:45</t>
  </si>
  <si>
    <t>2020/05/08 09:13:35</t>
  </si>
  <si>
    <t>2021/11/30 05:40:00</t>
  </si>
  <si>
    <t>B85625143</t>
  </si>
  <si>
    <t>2019/11/13 12:06:03</t>
  </si>
  <si>
    <t>2019/01/11 02:52:08</t>
  </si>
  <si>
    <t>2022/03/16 09:23:53</t>
  </si>
  <si>
    <t>A28004745</t>
  </si>
  <si>
    <t>2019/05/22 11:35:30</t>
  </si>
  <si>
    <t>2021/11/04 07:48:34</t>
  </si>
  <si>
    <t>R7800355E</t>
  </si>
  <si>
    <t>2021/10/15 12:21:08</t>
  </si>
  <si>
    <t>2019/07/03 06:31:29</t>
  </si>
  <si>
    <t>2022/07/05 05:06:26</t>
  </si>
  <si>
    <t>A79932927</t>
  </si>
  <si>
    <t>2015/09/17 16:27:22</t>
  </si>
  <si>
    <t>2022/10/21 11:05:32</t>
  </si>
  <si>
    <t>2022/11/14 08:41:02</t>
  </si>
  <si>
    <t>B85942217</t>
  </si>
  <si>
    <t>2023/02/08 17:10:50</t>
  </si>
  <si>
    <t>B45484706</t>
  </si>
  <si>
    <t>2020/03/09 09:41:15</t>
  </si>
  <si>
    <t>2018/01/31 02:27:50</t>
  </si>
  <si>
    <t>2020/12/11 05:13:06</t>
  </si>
  <si>
    <t>B42985564</t>
  </si>
  <si>
    <t>2021/06/14 11:50:09</t>
  </si>
  <si>
    <t>2021/05/22 10:56:34</t>
  </si>
  <si>
    <t>2022/06/10 03:05:42</t>
  </si>
  <si>
    <t>B83872028</t>
  </si>
  <si>
    <t>2017/06/07 13:19:48</t>
  </si>
  <si>
    <t>2017/03/22 04:44:49</t>
  </si>
  <si>
    <t>B81674525</t>
  </si>
  <si>
    <t>2015/06/09 16:14:59</t>
  </si>
  <si>
    <t>B82210220</t>
  </si>
  <si>
    <t>2020/02/04 11:10:37</t>
  </si>
  <si>
    <t>2017/03/30 06:32:26</t>
  </si>
  <si>
    <t>2022/11/16 03:20:57</t>
  </si>
  <si>
    <t>A28681724</t>
  </si>
  <si>
    <t>2020/01/22 14:06:18</t>
  </si>
  <si>
    <t>B02728491</t>
  </si>
  <si>
    <t>2021/06/14 13:00:33</t>
  </si>
  <si>
    <t>B87396206</t>
  </si>
  <si>
    <t>2022/06/06 14:20:28</t>
  </si>
  <si>
    <t>2016/05/23 01:59:34</t>
  </si>
  <si>
    <t>2020/12/04 12:27:43</t>
  </si>
  <si>
    <t>B86644911</t>
  </si>
  <si>
    <t>2015/02/13 09:48:56</t>
  </si>
  <si>
    <t>2016/10/21 01:32:56</t>
  </si>
  <si>
    <t>2023/03/08 01:55:13</t>
  </si>
  <si>
    <t>B67844944</t>
  </si>
  <si>
    <t>2022/08/16 14:58:34</t>
  </si>
  <si>
    <t>A97846000</t>
  </si>
  <si>
    <t>2013/11/08 12:01:06</t>
  </si>
  <si>
    <t>B50524685</t>
  </si>
  <si>
    <t>2023/03/01 10:29:16</t>
  </si>
  <si>
    <t>2018/06/21 03:14:34</t>
  </si>
  <si>
    <t>2023/03/20 11:52:02</t>
  </si>
  <si>
    <t>B84779842</t>
  </si>
  <si>
    <t>2018/02/05 13:32:29</t>
  </si>
  <si>
    <t>2020/04/14 08:20:52</t>
  </si>
  <si>
    <t>2021/12/09 11:24:31</t>
  </si>
  <si>
    <t>B88089271</t>
  </si>
  <si>
    <t>2021/11/05 01:43:34</t>
  </si>
  <si>
    <t>2022/12/27 05:36:58</t>
  </si>
  <si>
    <t>A87954111</t>
  </si>
  <si>
    <t>2021/06/21 17:37:09</t>
  </si>
  <si>
    <t>A78086444</t>
  </si>
  <si>
    <t>2020/09/03 16:33:51</t>
  </si>
  <si>
    <t>Q2801277A</t>
  </si>
  <si>
    <t>2017/03/30 15:03:42</t>
  </si>
  <si>
    <t>G28735595</t>
  </si>
  <si>
    <t>2018/04/25 11:07:32</t>
  </si>
  <si>
    <t>A79309753</t>
  </si>
  <si>
    <t>2021/04/29 10:13:22</t>
  </si>
  <si>
    <t>B85628147</t>
  </si>
  <si>
    <t>2015/10/13 01:10:47</t>
  </si>
  <si>
    <t>2018/03/16 12:45:10</t>
  </si>
  <si>
    <t>B87295242</t>
  </si>
  <si>
    <t>2021/12/13 12:26:41</t>
  </si>
  <si>
    <t>2020/05/06 05:55:24</t>
  </si>
  <si>
    <t>2023/02/24 09:22:54</t>
  </si>
  <si>
    <t>B81877730</t>
  </si>
  <si>
    <t>2019/01/11 17:55:53</t>
  </si>
  <si>
    <t>2018/07/24 03:50:40</t>
  </si>
  <si>
    <t>2021/04/15 10:56:40</t>
  </si>
  <si>
    <t>B84632520</t>
  </si>
  <si>
    <t>2014/10/03 09:36:43</t>
  </si>
  <si>
    <t>R2800017B</t>
  </si>
  <si>
    <t>2013/06/10 19:13:59</t>
  </si>
  <si>
    <t>B53711073</t>
  </si>
  <si>
    <t>2015/09/16 10:11:40</t>
  </si>
  <si>
    <t>R7800729A</t>
  </si>
  <si>
    <t>2023/02/14 09:39:38</t>
  </si>
  <si>
    <t>R7800854G</t>
  </si>
  <si>
    <t>2012/08/28 13:30:43</t>
  </si>
  <si>
    <t>2015/11/30 09:20:32</t>
  </si>
  <si>
    <t>2022/10/24 10:50:15</t>
  </si>
  <si>
    <t>R7800738B</t>
  </si>
  <si>
    <t>2019/07/18 08:23:12</t>
  </si>
  <si>
    <t>R7800113H</t>
  </si>
  <si>
    <t>2017/10/09 14:03:01</t>
  </si>
  <si>
    <t>2017/11/30 01:33:26</t>
  </si>
  <si>
    <t>2023/04/24 11:01:10</t>
  </si>
  <si>
    <t>R7800516B</t>
  </si>
  <si>
    <t>2020/01/17 17:24:26</t>
  </si>
  <si>
    <t>R7800561H</t>
  </si>
  <si>
    <t>2019/12/20 10:58:13</t>
  </si>
  <si>
    <t>2018/12/31 12:22:41</t>
  </si>
  <si>
    <t>2021/05/11 11:08:56</t>
  </si>
  <si>
    <t>R7800658B</t>
  </si>
  <si>
    <t>2019/04/26 12:36:02</t>
  </si>
  <si>
    <t>2019/07/09 05:50:06</t>
  </si>
  <si>
    <t>R7800814A</t>
  </si>
  <si>
    <t>2019/03/04 03:18:53</t>
  </si>
  <si>
    <t>2019/07/31 01:19:42</t>
  </si>
  <si>
    <t>R2800552H</t>
  </si>
  <si>
    <t>2016/05/18 13:16:22</t>
  </si>
  <si>
    <t>B86238292</t>
  </si>
  <si>
    <t>2019/07/18 11:28:11</t>
  </si>
  <si>
    <t>2017/03/30 03:22:34</t>
  </si>
  <si>
    <t>2023/01/30 10:56:22</t>
  </si>
  <si>
    <t>B05227053</t>
  </si>
  <si>
    <t>2019/08/02 12:21:49</t>
  </si>
  <si>
    <t>B83056150</t>
  </si>
  <si>
    <t>2013/09/25 15:56:57</t>
  </si>
  <si>
    <t>A96958285</t>
  </si>
  <si>
    <t>2014/12/19 11:49:26</t>
  </si>
  <si>
    <t>B87837456</t>
  </si>
  <si>
    <t>2019/10/16 16:24:26</t>
  </si>
  <si>
    <t>B65026239</t>
  </si>
  <si>
    <t>2021/07/23 12:02:18</t>
  </si>
  <si>
    <t>2021/07/15 10:30:20</t>
  </si>
  <si>
    <t>2021/07/20 01:26:09</t>
  </si>
  <si>
    <t>B88098033</t>
  </si>
  <si>
    <t>2021/08/25 13:11:24</t>
  </si>
  <si>
    <t>2023/03/13 01:37:57</t>
  </si>
  <si>
    <t>2023/04/19 09:08:33</t>
  </si>
  <si>
    <t>B87724720</t>
  </si>
  <si>
    <t>2022/10/25 10:10:42</t>
  </si>
  <si>
    <t>2018/06/07 11:29:55</t>
  </si>
  <si>
    <t>2021/03/16 05:49:59</t>
  </si>
  <si>
    <t>B82447178</t>
  </si>
  <si>
    <t>2016/05/18 09:23:08</t>
  </si>
  <si>
    <t>2014/03/06 03:32:54</t>
  </si>
  <si>
    <t>2023/01/02 01:56:33</t>
  </si>
  <si>
    <t>B83335794</t>
  </si>
  <si>
    <t>2021/01/21 11:19:17</t>
  </si>
  <si>
    <t>B82620642</t>
  </si>
  <si>
    <t>2022/03/31 15:33:18</t>
  </si>
  <si>
    <t>2016/03/18 02:07:06</t>
  </si>
  <si>
    <t>2018/08/20 11:29:52</t>
  </si>
  <si>
    <t>B85899938</t>
  </si>
  <si>
    <t>2020/12/09 05:40:13</t>
  </si>
  <si>
    <t>2020/12/28 11:34:09</t>
  </si>
  <si>
    <t>B01981059</t>
  </si>
  <si>
    <t>2023/03/02 09:34:07</t>
  </si>
  <si>
    <t>B83049973</t>
  </si>
  <si>
    <t>2016/01/19 12:55:32</t>
  </si>
  <si>
    <t>B87414363</t>
  </si>
  <si>
    <t>2021/06/24 12:34:35</t>
  </si>
  <si>
    <t>2018/10/17 03:39:57</t>
  </si>
  <si>
    <t>2022/12/15 04:14:26</t>
  </si>
  <si>
    <t>B02749745</t>
  </si>
  <si>
    <t>2021/06/22 18:20:17</t>
  </si>
  <si>
    <t>2021/09/10 05:44:12</t>
  </si>
  <si>
    <t>2023/03/31 05:28:12</t>
  </si>
  <si>
    <t>B87524435</t>
  </si>
  <si>
    <t>2020/09/16 14:07:48</t>
  </si>
  <si>
    <t>A78474335</t>
  </si>
  <si>
    <t>2021/11/11 11:16:11</t>
  </si>
  <si>
    <t>2015/07/21 09:42:03</t>
  </si>
  <si>
    <t>2022/02/28 10:25:34</t>
  </si>
  <si>
    <t>V87047692</t>
  </si>
  <si>
    <t>2022/04/28 18:35:51</t>
  </si>
  <si>
    <t>B87452934</t>
  </si>
  <si>
    <t>2022/10/10 19:54:08</t>
  </si>
  <si>
    <t>2022/09/07 09:50:38</t>
  </si>
  <si>
    <t>2023/03/27 11:15:01</t>
  </si>
  <si>
    <t>B86519931</t>
  </si>
  <si>
    <t>2022/04/27 13:09:03</t>
  </si>
  <si>
    <t>2022/01/24 07:26:18</t>
  </si>
  <si>
    <t>B86339314</t>
  </si>
  <si>
    <t>2015/06/02 11:46:39</t>
  </si>
  <si>
    <t>2015/09/16 07:05:39</t>
  </si>
  <si>
    <t>2018/02/19 03:47:10</t>
  </si>
  <si>
    <t>B79857942</t>
  </si>
  <si>
    <t>2013/03/05 18:41:06</t>
  </si>
  <si>
    <t>2019/03/14 05:24:09</t>
  </si>
  <si>
    <t>2023/01/09 05:41:04</t>
  </si>
  <si>
    <t>B45343571</t>
  </si>
  <si>
    <t>2012/12/27 17:09:43</t>
  </si>
  <si>
    <t>B82858689</t>
  </si>
  <si>
    <t>2019/06/05 10:44:23</t>
  </si>
  <si>
    <t>B84533199</t>
  </si>
  <si>
    <t>2019/03/04 12:17:35</t>
  </si>
  <si>
    <t>B81911836</t>
  </si>
  <si>
    <t>2020/02/19 10:55:23</t>
  </si>
  <si>
    <t>B84227651</t>
  </si>
  <si>
    <t>2018/12/14 11:37:37</t>
  </si>
  <si>
    <t>2019/03/29 01:03:04</t>
  </si>
  <si>
    <t>2022/05/23 11:01:37</t>
  </si>
  <si>
    <t>R2800622I</t>
  </si>
  <si>
    <t>2015/10/08 17:10:25</t>
  </si>
  <si>
    <t>R2800623G</t>
  </si>
  <si>
    <t>2021/04/26 13:39:08</t>
  </si>
  <si>
    <t>B87353470</t>
  </si>
  <si>
    <t>2021/05/19 08:40:20</t>
  </si>
  <si>
    <t>2021/11/26 12:55:12</t>
  </si>
  <si>
    <t>B82820366</t>
  </si>
  <si>
    <t>2016/03/23 04:05:41</t>
  </si>
  <si>
    <t>2017/04/04 05:51:35</t>
  </si>
  <si>
    <t>B82527581</t>
  </si>
  <si>
    <t>2016/03/08 20:29:37</t>
  </si>
  <si>
    <t>B81299208</t>
  </si>
  <si>
    <t>2011/10/20 12:35:55</t>
  </si>
  <si>
    <t>A31663719</t>
  </si>
  <si>
    <t>2011/11/25 11:32:42</t>
  </si>
  <si>
    <t>CANJES INYECTADOS</t>
  </si>
  <si>
    <t>B88099163</t>
  </si>
  <si>
    <t>2022/12/20 05:35:38</t>
  </si>
  <si>
    <t>2023/01/09 12:02:36</t>
  </si>
  <si>
    <t>B84729086</t>
  </si>
  <si>
    <t>2015/10/30 12:29:15</t>
  </si>
  <si>
    <t>B61509782</t>
  </si>
  <si>
    <t>2021/01/27 14:31:33</t>
  </si>
  <si>
    <t>B46354668</t>
  </si>
  <si>
    <t>2013/04/13 09:15:28</t>
  </si>
  <si>
    <t>B84939149</t>
  </si>
  <si>
    <t>2020/08/13 12:41:50</t>
  </si>
  <si>
    <t>2017/06/29 12:23:49</t>
  </si>
  <si>
    <t>2022/10/27 08:27:44</t>
  </si>
  <si>
    <t>A81380123</t>
  </si>
  <si>
    <t>2014/01/13 12:48:35</t>
  </si>
  <si>
    <t>B82266099</t>
  </si>
  <si>
    <t>2022/05/16 12:43:58</t>
  </si>
  <si>
    <t>2014/12/17 05:22:42</t>
  </si>
  <si>
    <t>2021/06/23 05:38:18</t>
  </si>
  <si>
    <t>F81071227</t>
  </si>
  <si>
    <t>2014/02/27 11:51:27</t>
  </si>
  <si>
    <t>A87645719</t>
  </si>
  <si>
    <t>2020/03/17 09:46:16</t>
  </si>
  <si>
    <t>B67254698</t>
  </si>
  <si>
    <t>2021/02/24 15:06:35</t>
  </si>
  <si>
    <t>B88337258</t>
  </si>
  <si>
    <t>2023/01/18 17:38:30</t>
  </si>
  <si>
    <t>2022/03/01 11:57:03</t>
  </si>
  <si>
    <t>B67711044</t>
  </si>
  <si>
    <t>2021/11/19 11:11:54</t>
  </si>
  <si>
    <t>2021/11/15 06:08:15</t>
  </si>
  <si>
    <t>2021/11/30 01:03:18</t>
  </si>
  <si>
    <t>B81658346</t>
  </si>
  <si>
    <t>2012/01/22 09:52:37</t>
  </si>
  <si>
    <t>G28246098</t>
  </si>
  <si>
    <t>2012/10/23 13:39:02</t>
  </si>
  <si>
    <t>MI NEGOCIO FIJO-MOVIL</t>
  </si>
  <si>
    <t>G28034718</t>
  </si>
  <si>
    <t>2020/05/26 10:41:46</t>
  </si>
  <si>
    <t>B82480393</t>
  </si>
  <si>
    <t>2018/09/18 11:35:15</t>
  </si>
  <si>
    <t>2018/12/03 09:40:43</t>
  </si>
  <si>
    <t>2021/04/16 04:23:42</t>
  </si>
  <si>
    <t>A28871101</t>
  </si>
  <si>
    <t>2015/02/03 17:55:03</t>
  </si>
  <si>
    <t>2014/11/17 08:01:53</t>
  </si>
  <si>
    <t>2023/05/05 12:42:13</t>
  </si>
  <si>
    <t>B86260106</t>
  </si>
  <si>
    <t>2012/10/10 13:32:43</t>
  </si>
  <si>
    <t>2017/05/19 05:55:21</t>
  </si>
  <si>
    <t>2021/07/09 08:13:01</t>
  </si>
  <si>
    <t>B80820970</t>
  </si>
  <si>
    <t>2017/06/13 16:31:53</t>
  </si>
  <si>
    <t>2014/05/21 01:20:57</t>
  </si>
  <si>
    <t>2020/10/14 11:00:14</t>
  </si>
  <si>
    <t>B86988334</t>
  </si>
  <si>
    <t>2022/08/26 10:08:36</t>
  </si>
  <si>
    <t>F85695476</t>
  </si>
  <si>
    <t>2017/10/27 19:28:48</t>
  </si>
  <si>
    <t>B87826244</t>
  </si>
  <si>
    <t>2022/01/31 09:27:52</t>
  </si>
  <si>
    <t>2022/01/19 09:30:49</t>
  </si>
  <si>
    <t>2023/04/11 07:49:05</t>
  </si>
  <si>
    <t>R2800697A</t>
  </si>
  <si>
    <t>2018/04/09 12:25:03</t>
  </si>
  <si>
    <t>R2801186D</t>
  </si>
  <si>
    <t>2023/04/26 13:32:51</t>
  </si>
  <si>
    <t>2022/07/13 11:43:02</t>
  </si>
  <si>
    <t>B82270265</t>
  </si>
  <si>
    <t>2020/05/26 02:22:09</t>
  </si>
  <si>
    <t>2020/06/25 12:00:20</t>
  </si>
  <si>
    <t>A28114759</t>
  </si>
  <si>
    <t>2022/09/21 13:44:22</t>
  </si>
  <si>
    <t>B87866562</t>
  </si>
  <si>
    <t>2021/06/29 09:29:33</t>
  </si>
  <si>
    <t>2021/06/09 09:27:35</t>
  </si>
  <si>
    <t>2023/03/14 02:14:21</t>
  </si>
  <si>
    <t>B87178091</t>
  </si>
  <si>
    <t>2018/01/23 13:28:22</t>
  </si>
  <si>
    <t>2017/11/07 04:56:48</t>
  </si>
  <si>
    <t>2019/04/16 05:31:21</t>
  </si>
  <si>
    <t>B72733496</t>
  </si>
  <si>
    <t>2022/12/13 02:45:42</t>
  </si>
  <si>
    <t>2022/12/28 05:47:47</t>
  </si>
  <si>
    <t>B18540799</t>
  </si>
  <si>
    <t>2018/06/27 12:14:30</t>
  </si>
  <si>
    <t>2018/05/08 10:17:38</t>
  </si>
  <si>
    <t>2023/02/20 02:04:06</t>
  </si>
  <si>
    <t>A28820769</t>
  </si>
  <si>
    <t>2016/05/12 12:08:26</t>
  </si>
  <si>
    <t>2017/07/04 04:12:48</t>
  </si>
  <si>
    <t>2023/04/13 05:26:39</t>
  </si>
  <si>
    <t>R2800424J</t>
  </si>
  <si>
    <t>2011/04/07 16:50:53</t>
  </si>
  <si>
    <t>CONTENCION ADSL</t>
  </si>
  <si>
    <t>R7800123G</t>
  </si>
  <si>
    <t>2018/04/09 05:00:14</t>
  </si>
  <si>
    <t>2022/01/27 12:00:14</t>
  </si>
  <si>
    <t>R2800865D</t>
  </si>
  <si>
    <t>2018/05/30 17:55:37</t>
  </si>
  <si>
    <t>R7800908A</t>
  </si>
  <si>
    <t>2016/02/29 10:33:27</t>
  </si>
  <si>
    <t>2015/12/30 10:14:38</t>
  </si>
  <si>
    <t>B42898445</t>
  </si>
  <si>
    <t>2022/03/28 12:43:05</t>
  </si>
  <si>
    <t>2022/07/07 11:35:43</t>
  </si>
  <si>
    <t>B72409972</t>
  </si>
  <si>
    <t>2022/09/19 17:03:29</t>
  </si>
  <si>
    <t>B86367760</t>
  </si>
  <si>
    <t>2019/01/08 09:47:03</t>
  </si>
  <si>
    <t>2017/10/23 03:23:22</t>
  </si>
  <si>
    <t>2023/04/24 04:50:05</t>
  </si>
  <si>
    <t>B83864769</t>
  </si>
  <si>
    <t>2019/10/21 16:34:58</t>
  </si>
  <si>
    <t>2014/03/31 03:47:05</t>
  </si>
  <si>
    <t>2020/07/17 02:40:19</t>
  </si>
  <si>
    <t>B65075178</t>
  </si>
  <si>
    <t>2019/06/27 09:48:51</t>
  </si>
  <si>
    <t>B71327126</t>
  </si>
  <si>
    <t>2019/11/28 11:50:42</t>
  </si>
  <si>
    <t>B85891356</t>
  </si>
  <si>
    <t>2023/04/28 11:07:57</t>
  </si>
  <si>
    <t>B72884497</t>
  </si>
  <si>
    <t>2023/04/27 11:26:37</t>
  </si>
  <si>
    <t>A80974405</t>
  </si>
  <si>
    <t>2020/03/05 13:01:33</t>
  </si>
  <si>
    <t>B45342714</t>
  </si>
  <si>
    <t>2022/07/18 16:38:01</t>
  </si>
  <si>
    <t>2017/10/25 10:21:43</t>
  </si>
  <si>
    <t>2023/01/24 10:52:07</t>
  </si>
  <si>
    <t>B88432786</t>
  </si>
  <si>
    <t>2022/07/08 10:09:36</t>
  </si>
  <si>
    <t>2022/11/15 04:58:06</t>
  </si>
  <si>
    <t>B83891614</t>
  </si>
  <si>
    <t>2021/02/03 11:35:39</t>
  </si>
  <si>
    <t>2017/04/05 11:29:11</t>
  </si>
  <si>
    <t>2023/01/02 01:51:43</t>
  </si>
  <si>
    <t>B85600187</t>
  </si>
  <si>
    <t>2016/09/21 16:39:44</t>
  </si>
  <si>
    <t>B87638771</t>
  </si>
  <si>
    <t>2016/12/30 09:59:56</t>
  </si>
  <si>
    <t>E81794620</t>
  </si>
  <si>
    <t>2022/12/14 01:23:26</t>
  </si>
  <si>
    <t>H87818993</t>
  </si>
  <si>
    <t>2019/08/28 09:16:08</t>
  </si>
  <si>
    <t>B83252825</t>
  </si>
  <si>
    <t>2016/02/12 12:04:32</t>
  </si>
  <si>
    <t>2022/05/20 01:17:14</t>
  </si>
  <si>
    <t>B85011682</t>
  </si>
  <si>
    <t>2017/10/16 13:56:23</t>
  </si>
  <si>
    <t>2017/11/24 09:57:32</t>
  </si>
  <si>
    <t>2020/12/10 06:40:43</t>
  </si>
  <si>
    <t>A63524706</t>
  </si>
  <si>
    <t>A63906150</t>
  </si>
  <si>
    <t>2015/05/28 12:16:01</t>
  </si>
  <si>
    <t>A78484961</t>
  </si>
  <si>
    <t>2022/05/24 10:43:59</t>
  </si>
  <si>
    <t>A80433519</t>
  </si>
  <si>
    <t>2015/05/28 12:19:37</t>
  </si>
  <si>
    <t>B80488687</t>
  </si>
  <si>
    <t>2022/09/21 12:25:31</t>
  </si>
  <si>
    <t>G28665305</t>
  </si>
  <si>
    <t>2013/01/29 16:06:07</t>
  </si>
  <si>
    <t>N0051160J</t>
  </si>
  <si>
    <t>2012/03/08 13:21:17</t>
  </si>
  <si>
    <t>2017/06/21 11:14:49</t>
  </si>
  <si>
    <t>2021/06/23 05:55:17</t>
  </si>
  <si>
    <t>B06784805</t>
  </si>
  <si>
    <t>2023/02/28 08:05:33</t>
  </si>
  <si>
    <t>2023/04/28 09:25:33</t>
  </si>
  <si>
    <t>B87474359</t>
  </si>
  <si>
    <t>2016/02/04 16:50:59</t>
  </si>
  <si>
    <t>B87958880</t>
  </si>
  <si>
    <t>2018/08/07 10:21:44</t>
  </si>
  <si>
    <t>2018/07/02 09:34:37</t>
  </si>
  <si>
    <t>2022/07/06 01:41:45</t>
  </si>
  <si>
    <t>R2800193A</t>
  </si>
  <si>
    <t>2013/12/11 09:03:25</t>
  </si>
  <si>
    <t>2018/06/06 10:52:47</t>
  </si>
  <si>
    <t>2022/02/07 03:26:31</t>
  </si>
  <si>
    <t>B83966234</t>
  </si>
  <si>
    <t>2014/03/05 17:46:30</t>
  </si>
  <si>
    <t>2016/03/03 01:47:36</t>
  </si>
  <si>
    <t>2019/10/31 10:58:50</t>
  </si>
  <si>
    <t>B85843571</t>
  </si>
  <si>
    <t>2018/04/25 13:52:02</t>
  </si>
  <si>
    <t>2017/11/14 10:01:18</t>
  </si>
  <si>
    <t>2022/10/11 06:35:47</t>
  </si>
  <si>
    <t>Q2877017J</t>
  </si>
  <si>
    <t>2020/03/05 11:16:08</t>
  </si>
  <si>
    <t>B82150996</t>
  </si>
  <si>
    <t>2017/05/29 14:42:37</t>
  </si>
  <si>
    <t>B67959734</t>
  </si>
  <si>
    <t>2022/03/31 17:32:29</t>
  </si>
  <si>
    <t>A78937224</t>
  </si>
  <si>
    <t>2021/06/11 12:58:59</t>
  </si>
  <si>
    <t>B83345652</t>
  </si>
  <si>
    <t>2022/05/27 12:38:25</t>
  </si>
  <si>
    <t>B53616157</t>
  </si>
  <si>
    <t>2018/10/25 10:09:01</t>
  </si>
  <si>
    <t>CONTENCION PORTADOS</t>
  </si>
  <si>
    <t>2013/04/29 01:39:43</t>
  </si>
  <si>
    <t>2019/03/20 08:45:19</t>
  </si>
  <si>
    <t>B82403072</t>
  </si>
  <si>
    <t>2018/10/02 13:26:46</t>
  </si>
  <si>
    <t>2016/04/21 01:52:26</t>
  </si>
  <si>
    <t>2023/03/13 04:26:18</t>
  </si>
  <si>
    <t>B88056015</t>
  </si>
  <si>
    <t>2019/12/23 09:42:06</t>
  </si>
  <si>
    <t>B70212774</t>
  </si>
  <si>
    <t>2018/04/13 11:14:13</t>
  </si>
  <si>
    <t>B83177881</t>
  </si>
  <si>
    <t>2015/07/08 17:55:14</t>
  </si>
  <si>
    <t>2016/10/06 12:58:13</t>
  </si>
  <si>
    <t>2022/10/05 12:13:08</t>
  </si>
  <si>
    <t>B06897763</t>
  </si>
  <si>
    <t>2021/08/24 13:19:42</t>
  </si>
  <si>
    <t>B79805230</t>
  </si>
  <si>
    <t>2016/07/06 17:06:46</t>
  </si>
  <si>
    <t>2014/02/04 10:26:30</t>
  </si>
  <si>
    <t>2023/03/31 02:42:09</t>
  </si>
  <si>
    <t>E85402121</t>
  </si>
  <si>
    <t>2023/04/05 13:58:13</t>
  </si>
  <si>
    <t>2020/12/04 12:33:15</t>
  </si>
  <si>
    <t>2023/03/27 06:22:22</t>
  </si>
  <si>
    <t>B81859290</t>
  </si>
  <si>
    <t>2014/12/19 11:30:38</t>
  </si>
  <si>
    <t>B87790440</t>
  </si>
  <si>
    <t>2019/08/28 19:36:08</t>
  </si>
  <si>
    <t>2021/04/09 01:45:00</t>
  </si>
  <si>
    <t>2022/04/21 02:35:23</t>
  </si>
  <si>
    <t>R2800189I</t>
  </si>
  <si>
    <t>2013/08/29 17:42:50</t>
  </si>
  <si>
    <t>2016/02/23 05:51:10</t>
  </si>
  <si>
    <t>2020/03/03 02:52:16</t>
  </si>
  <si>
    <t>B85662831</t>
  </si>
  <si>
    <t>2011/11/17 09:37:06</t>
  </si>
  <si>
    <t>G87566600</t>
  </si>
  <si>
    <t>2019/06/11 17:32:42</t>
  </si>
  <si>
    <t>2017/01/24 12:54:11</t>
  </si>
  <si>
    <t>2023/01/16 12:45:26</t>
  </si>
  <si>
    <t>G81142127</t>
  </si>
  <si>
    <t>2015/11/18 20:27:28</t>
  </si>
  <si>
    <t>2014/02/07 04:09:42</t>
  </si>
  <si>
    <t>2022/07/19 04:20:25</t>
  </si>
  <si>
    <t>B85865319</t>
  </si>
  <si>
    <t>2015/01/19 17:25:11</t>
  </si>
  <si>
    <t>B86777950</t>
  </si>
  <si>
    <t>2015/12/11 08:47:09</t>
  </si>
  <si>
    <t>2017/09/05 01:04:42</t>
  </si>
  <si>
    <t>2023/05/04 05:46:58</t>
  </si>
  <si>
    <t>A80225048</t>
  </si>
  <si>
    <t>2014/10/24 17:52:06</t>
  </si>
  <si>
    <t>A78684099</t>
  </si>
  <si>
    <t>2023/03/13 10:40:32</t>
  </si>
  <si>
    <t>2023/02/22 06:03:48</t>
  </si>
  <si>
    <t>2023/04/21 09:53:47</t>
  </si>
  <si>
    <t>B83405720</t>
  </si>
  <si>
    <t>2014/11/18 13:37:21</t>
  </si>
  <si>
    <t>2017/04/18 10:14:08</t>
  </si>
  <si>
    <t>2020/12/04 11:21:57</t>
  </si>
  <si>
    <t>B88576178</t>
  </si>
  <si>
    <t>2020/07/29 18:08:17</t>
  </si>
  <si>
    <t>B86813300</t>
  </si>
  <si>
    <t>2018/11/27 13:13:03</t>
  </si>
  <si>
    <t>2016/11/14 01:44:36</t>
  </si>
  <si>
    <t>2023/04/27 12:00:16</t>
  </si>
  <si>
    <t>A28179158</t>
  </si>
  <si>
    <t>2012/03/06 14:06:33</t>
  </si>
  <si>
    <t>A85280253</t>
  </si>
  <si>
    <t>2020/04/30 16:42:04</t>
  </si>
  <si>
    <t>F28944916</t>
  </si>
  <si>
    <t>2014/01/16 18:28:06</t>
  </si>
  <si>
    <t>2015/04/11 01:20:26</t>
  </si>
  <si>
    <t>B27818186</t>
  </si>
  <si>
    <t>2021/02/18 17:50:46</t>
  </si>
  <si>
    <t>2021/02/18 04:14:59</t>
  </si>
  <si>
    <t>2021/12/14 09:27:37</t>
  </si>
  <si>
    <t>G28489169</t>
  </si>
  <si>
    <t>2015/09/24 18:59:54</t>
  </si>
  <si>
    <t>2014/01/20 10:51:19</t>
  </si>
  <si>
    <t>2019/02/07 12:35:24</t>
  </si>
  <si>
    <t>V28264869</t>
  </si>
  <si>
    <t>2022/03/31 19:12:31</t>
  </si>
  <si>
    <t>2016/11/29 02:50:57</t>
  </si>
  <si>
    <t>2023/05/09 09:32:19</t>
  </si>
  <si>
    <t>B87287207</t>
  </si>
  <si>
    <t>2019/09/11 09:42:24</t>
  </si>
  <si>
    <t>2019/06/04 05:08:00</t>
  </si>
  <si>
    <t>2021/06/02 01:51:53</t>
  </si>
  <si>
    <t>A78784568</t>
  </si>
  <si>
    <t>2018/06/08 12:17:28</t>
  </si>
  <si>
    <t>2017/07/19 06:32:46</t>
  </si>
  <si>
    <t>2023/03/27 11:34:21</t>
  </si>
  <si>
    <t>B83379784</t>
  </si>
  <si>
    <t>2017/05/26 13:48:38</t>
  </si>
  <si>
    <t>2013/07/10 05:41:12</t>
  </si>
  <si>
    <t>B88020276</t>
  </si>
  <si>
    <t>2019/02/27 11:37:04</t>
  </si>
  <si>
    <t>2021/02/19 11:53:04</t>
  </si>
  <si>
    <t>2023/04/26 04:47:25</t>
  </si>
  <si>
    <t>B86984283</t>
  </si>
  <si>
    <t>2019/06/10 14:15:00</t>
  </si>
  <si>
    <t>B86662434</t>
  </si>
  <si>
    <t>2022/02/28 12:36:51</t>
  </si>
  <si>
    <t>2016/07/17 11:20:19</t>
  </si>
  <si>
    <t>2022/07/14 11:56:14</t>
  </si>
  <si>
    <t>B85988947</t>
  </si>
  <si>
    <t>2013/04/04 07:52:14</t>
  </si>
  <si>
    <t>G80378565</t>
  </si>
  <si>
    <t>2017/06/08 17:35:06</t>
  </si>
  <si>
    <t>2021/09/23 07:25:10</t>
  </si>
  <si>
    <t>B82923475</t>
  </si>
  <si>
    <t>2013/08/05 16:55:02</t>
  </si>
  <si>
    <t>U88013669</t>
  </si>
  <si>
    <t>2021/02/11 13:58:25</t>
  </si>
  <si>
    <t>B86215415</t>
  </si>
  <si>
    <t>2021/02/03 14:22:02</t>
  </si>
  <si>
    <t>2018/04/30 09:55:57</t>
  </si>
  <si>
    <t>2020/10/14 01:58:39</t>
  </si>
  <si>
    <t>B78556768</t>
  </si>
  <si>
    <t>2022/09/28 12:04:40</t>
  </si>
  <si>
    <t>2021/05/10 04:25:45</t>
  </si>
  <si>
    <t>2023/02/10 02:15:10</t>
  </si>
  <si>
    <t>B85351112</t>
  </si>
  <si>
    <t>2016/10/18 09:50:15</t>
  </si>
  <si>
    <t>2015/09/30 06:33:00</t>
  </si>
  <si>
    <t>2017/10/24 01:31:30</t>
  </si>
  <si>
    <t>B09986522</t>
  </si>
  <si>
    <t>2022/07/28 13:34:48</t>
  </si>
  <si>
    <t>B84672393</t>
  </si>
  <si>
    <t>2021/07/14 09:04:35</t>
  </si>
  <si>
    <t>2021/05/27 09:27:41</t>
  </si>
  <si>
    <t>B87544995</t>
  </si>
  <si>
    <t>2019/03/20 14:57:42</t>
  </si>
  <si>
    <t>2018/02/22 12:49:19</t>
  </si>
  <si>
    <t>2023/04/28 01:06:16</t>
  </si>
  <si>
    <t>B87579207</t>
  </si>
  <si>
    <t>2021/04/28 10:49:02</t>
  </si>
  <si>
    <t>2021/02/01 10:16:00</t>
  </si>
  <si>
    <t>2023/04/27 03:24:39</t>
  </si>
  <si>
    <t>B81181752</t>
  </si>
  <si>
    <t>2018/04/09 12:00:49</t>
  </si>
  <si>
    <t>2018/05/28 11:51:57</t>
  </si>
  <si>
    <t>2023/04/26 04:26:32</t>
  </si>
  <si>
    <t>B80959950</t>
  </si>
  <si>
    <t>2015/08/24 15:35:44</t>
  </si>
  <si>
    <t>2016/11/07 05:46:57</t>
  </si>
  <si>
    <t>2017/02/03 05:29:23</t>
  </si>
  <si>
    <t>B87460598</t>
  </si>
  <si>
    <t>2019/10/14 11:28:40</t>
  </si>
  <si>
    <t>A78529526</t>
  </si>
  <si>
    <t>2014/05/21 10:47:20</t>
  </si>
  <si>
    <t>DUPLICADO FACTURA</t>
  </si>
  <si>
    <t>B87233300</t>
  </si>
  <si>
    <t>2017/12/11 11:04:56</t>
  </si>
  <si>
    <t>2017/07/26 02:16:34</t>
  </si>
  <si>
    <t>2021/09/01 06:21:28</t>
  </si>
  <si>
    <t>B83018028</t>
  </si>
  <si>
    <t>2015/02/04 20:37:44</t>
  </si>
  <si>
    <t>B67323535</t>
  </si>
  <si>
    <t>2021/06/28 16:37:29</t>
  </si>
  <si>
    <t>2020/09/23 10:07:06</t>
  </si>
  <si>
    <t>2022/08/30 04:24:34</t>
  </si>
  <si>
    <t>B95878617</t>
  </si>
  <si>
    <t>2022/10/04 17:12:49</t>
  </si>
  <si>
    <t>B85741775</t>
  </si>
  <si>
    <t>2022/11/23 16:49:52</t>
  </si>
  <si>
    <t>2017/04/03 11:03:33</t>
  </si>
  <si>
    <t>2023/05/04 01:31:11</t>
  </si>
  <si>
    <t>B86692886</t>
  </si>
  <si>
    <t>2022/01/27 12:22:49</t>
  </si>
  <si>
    <t>2023/02/20 05:30:08</t>
  </si>
  <si>
    <t>B81799009</t>
  </si>
  <si>
    <t>2023/03/27 13:30:11</t>
  </si>
  <si>
    <t>2019/03/11 10:18:49</t>
  </si>
  <si>
    <t>2019/07/18 05:31:17</t>
  </si>
  <si>
    <t>B10559250</t>
  </si>
  <si>
    <t>2022/05/25 01:04:42</t>
  </si>
  <si>
    <t>B45603859</t>
  </si>
  <si>
    <t>2013/05/17 09:52:21</t>
  </si>
  <si>
    <t>2014/10/14 01:09:14</t>
  </si>
  <si>
    <t>2023/03/22 01:36:03</t>
  </si>
  <si>
    <t>B87980280</t>
  </si>
  <si>
    <t>2019/07/10 08:36:47</t>
  </si>
  <si>
    <t>2019/10/04 01:05:55</t>
  </si>
  <si>
    <t>2022/05/17 12:03:48</t>
  </si>
  <si>
    <t>B78470200</t>
  </si>
  <si>
    <t>2022/07/25 11:55:01</t>
  </si>
  <si>
    <t>2017/09/12 03:45:49</t>
  </si>
  <si>
    <t>2020/07/10 03:21:19</t>
  </si>
  <si>
    <t>B80703440</t>
  </si>
  <si>
    <t>2020/08/14 08:48:29</t>
  </si>
  <si>
    <t>2016/09/26 05:25:28</t>
  </si>
  <si>
    <t>2023/02/28 02:09:43</t>
  </si>
  <si>
    <t>B88471081</t>
  </si>
  <si>
    <t>2023/02/03 10:48:32</t>
  </si>
  <si>
    <t>2023/03/24 02:01:01</t>
  </si>
  <si>
    <t>G80476161</t>
  </si>
  <si>
    <t>2013/09/09 12:38:21</t>
  </si>
  <si>
    <t>2019/12/16 01:32:56</t>
  </si>
  <si>
    <t>2023/04/18 11:19:06</t>
  </si>
  <si>
    <t>B83639443</t>
  </si>
  <si>
    <t>2013/08/13 12:52:21</t>
  </si>
  <si>
    <t>2014/07/02 01:32:51</t>
  </si>
  <si>
    <t>B84880517</t>
  </si>
  <si>
    <t>2021/08/23 13:10:49</t>
  </si>
  <si>
    <t>B80090806</t>
  </si>
  <si>
    <t>2018/10/26 09:19:08</t>
  </si>
  <si>
    <t>2014/12/29 06:05:27</t>
  </si>
  <si>
    <t>2021/09/28 06:38:44</t>
  </si>
  <si>
    <t>B87222683</t>
  </si>
  <si>
    <t>2021/10/19 10:29:40</t>
  </si>
  <si>
    <t>2020/01/28 08:49:16</t>
  </si>
  <si>
    <t>2023/01/10 02:25:01</t>
  </si>
  <si>
    <t>B44603504</t>
  </si>
  <si>
    <t>2023/03/06 01:20:34</t>
  </si>
  <si>
    <t>2023/03/23 04:20:13</t>
  </si>
  <si>
    <t>B28437580</t>
  </si>
  <si>
    <t>2019/10/17 09:13:10</t>
  </si>
  <si>
    <t>2023/03/23 01:29:41</t>
  </si>
  <si>
    <t>A79006219</t>
  </si>
  <si>
    <t>2014/12/17 16:35:32</t>
  </si>
  <si>
    <t>B86293354</t>
  </si>
  <si>
    <t>2022/03/30 16:35:00</t>
  </si>
  <si>
    <t>2014/05/14 02:56:46</t>
  </si>
  <si>
    <t>2020/07/17 02:25:45</t>
  </si>
  <si>
    <t>B10993525</t>
  </si>
  <si>
    <t>2023/02/16 12:16:11</t>
  </si>
  <si>
    <t>B87096699</t>
  </si>
  <si>
    <t>2021/06/14 10:24:32</t>
  </si>
  <si>
    <t>A79281689</t>
  </si>
  <si>
    <t>B86591849</t>
  </si>
  <si>
    <t>2016/09/26 11:19:18</t>
  </si>
  <si>
    <t>2015/12/21 12:08:23</t>
  </si>
  <si>
    <t>2022/11/10 05:00:30</t>
  </si>
  <si>
    <t>E83616979</t>
  </si>
  <si>
    <t>2014/01/24 11:51:19</t>
  </si>
  <si>
    <t>A28273241</t>
  </si>
  <si>
    <t>2015/04/09 12:25:25</t>
  </si>
  <si>
    <t>2021/03/25 11:28:48</t>
  </si>
  <si>
    <t>2021/05/06 04:13:22</t>
  </si>
  <si>
    <t>B87775359</t>
  </si>
  <si>
    <t>2021/11/25 11:02:07</t>
  </si>
  <si>
    <t>2021/11/12 12:13:46</t>
  </si>
  <si>
    <t>2022/09/06 02:21:32</t>
  </si>
  <si>
    <t>B85601250</t>
  </si>
  <si>
    <t>2017/05/22 12:36:44</t>
  </si>
  <si>
    <t>2016/02/11 05:29:54</t>
  </si>
  <si>
    <t>2022/09/16 03:10:07</t>
  </si>
  <si>
    <t>B88362918</t>
  </si>
  <si>
    <t>2021/02/17 11:16:08</t>
  </si>
  <si>
    <t>B45834017</t>
  </si>
  <si>
    <t>2020/02/04 13:30:07</t>
  </si>
  <si>
    <t>B82388174</t>
  </si>
  <si>
    <t>2021/07/14 09:29:09</t>
  </si>
  <si>
    <t>2016/12/19 04:59:48</t>
  </si>
  <si>
    <t>2022/06/22 02:45:32</t>
  </si>
  <si>
    <t>A81726457</t>
  </si>
  <si>
    <t>2016/11/21 12:25:45</t>
  </si>
  <si>
    <t>A78246980</t>
  </si>
  <si>
    <t>2017/07/28 11:51:25</t>
  </si>
  <si>
    <t>2017/07/14 08:44:34</t>
  </si>
  <si>
    <t>2020/07/20 01:52:59</t>
  </si>
  <si>
    <t>B28978229</t>
  </si>
  <si>
    <t>2013/04/25 10:50:40</t>
  </si>
  <si>
    <t>B12054730</t>
  </si>
  <si>
    <t>2020/04/07 11:04:13</t>
  </si>
  <si>
    <t>B87306494</t>
  </si>
  <si>
    <t>2018/08/06 20:47:32</t>
  </si>
  <si>
    <t>2017/09/04 04:32:21</t>
  </si>
  <si>
    <t>2022/02/24 09:03:59</t>
  </si>
  <si>
    <t>B87777231</t>
  </si>
  <si>
    <t>2019/07/30 13:42:59</t>
  </si>
  <si>
    <t>2018/03/28 05:21:56</t>
  </si>
  <si>
    <t>2021/06/04 06:34:32</t>
  </si>
  <si>
    <t>B87760484</t>
  </si>
  <si>
    <t>2017/12/05 18:17:14</t>
  </si>
  <si>
    <t>B28872075</t>
  </si>
  <si>
    <t>2015/07/30 18:13:09</t>
  </si>
  <si>
    <t>B81609844</t>
  </si>
  <si>
    <t>2012/02/01 23:25:44</t>
  </si>
  <si>
    <t>2014/03/07 06:41:11</t>
  </si>
  <si>
    <t>2015/12/03 03:41:31</t>
  </si>
  <si>
    <t>B67498600</t>
  </si>
  <si>
    <t>2022/02/24 16:21:30</t>
  </si>
  <si>
    <t>B88433529</t>
  </si>
  <si>
    <t>2021/09/17 17:18:51</t>
  </si>
  <si>
    <t>2019/10/07 04:50:29</t>
  </si>
  <si>
    <t>2023/02/21 12:01:45</t>
  </si>
  <si>
    <t>B86770005</t>
  </si>
  <si>
    <t>2017/06/21 17:51:29</t>
  </si>
  <si>
    <t>2017/07/19 06:22:17</t>
  </si>
  <si>
    <t>2020/01/28 09:13:30</t>
  </si>
  <si>
    <t>B88456488</t>
  </si>
  <si>
    <t>2020/01/24 11:33:35</t>
  </si>
  <si>
    <t>2020/01/28 01:33:43</t>
  </si>
  <si>
    <t>B65335184</t>
  </si>
  <si>
    <t>2021/07/15 13:05:07</t>
  </si>
  <si>
    <t>2019/10/15 12:34:59</t>
  </si>
  <si>
    <t>2023/05/08 07:22:25</t>
  </si>
  <si>
    <t>G87358248</t>
  </si>
  <si>
    <t>2022/03/10 17:03:14</t>
  </si>
  <si>
    <t>A78798063</t>
  </si>
  <si>
    <t>2019/11/18 12:04:33</t>
  </si>
  <si>
    <t>G78054921</t>
  </si>
  <si>
    <t>2018/02/13 12:05:47</t>
  </si>
  <si>
    <t>2020/10/21 09:29:22</t>
  </si>
  <si>
    <t>G78092525</t>
  </si>
  <si>
    <t>2020/03/13 12:32:54</t>
  </si>
  <si>
    <t>G78501509</t>
  </si>
  <si>
    <t>2017/06/09 13:27:23</t>
  </si>
  <si>
    <t>2018/06/12 11:18:50</t>
  </si>
  <si>
    <t>2023/04/21 04:34:30</t>
  </si>
  <si>
    <t>A79610101</t>
  </si>
  <si>
    <t>2014/07/15 10:13:48</t>
  </si>
  <si>
    <t>Q2818014I</t>
  </si>
  <si>
    <t>2020/05/25 17:51:28</t>
  </si>
  <si>
    <t>B79122305</t>
  </si>
  <si>
    <t>2020/01/09 09:15:46</t>
  </si>
  <si>
    <t>Q2818015F</t>
  </si>
  <si>
    <t>2021/02/11 13:29:04</t>
  </si>
  <si>
    <t>A78518529</t>
  </si>
  <si>
    <t>2020/11/30 09:08:47</t>
  </si>
  <si>
    <t>A28223519</t>
  </si>
  <si>
    <t>2023/02/10 15:12:57</t>
  </si>
  <si>
    <t>B84417310</t>
  </si>
  <si>
    <t>2016/02/24 18:17:19</t>
  </si>
  <si>
    <t>2019/06/26 05:41:43</t>
  </si>
  <si>
    <t>2023/04/20 02:21:57</t>
  </si>
  <si>
    <t>B82452236</t>
  </si>
  <si>
    <t>2021/01/13 17:08:15</t>
  </si>
  <si>
    <t>U72483480</t>
  </si>
  <si>
    <t>2022/11/08 13:52:40</t>
  </si>
  <si>
    <t>U86792512</t>
  </si>
  <si>
    <t>2015/11/24 12:07:35</t>
  </si>
  <si>
    <t>U87581054</t>
  </si>
  <si>
    <t>2019/06/25 16:26:03</t>
  </si>
  <si>
    <t>U87339255</t>
  </si>
  <si>
    <t>2020/02/25 11:19:41</t>
  </si>
  <si>
    <t>U86360641</t>
  </si>
  <si>
    <t>2015/12/07 12:14:44</t>
  </si>
  <si>
    <t>U88177522</t>
  </si>
  <si>
    <t>2021/01/19 15:07:17</t>
  </si>
  <si>
    <t>U88203575</t>
  </si>
  <si>
    <t>2019/11/21 11:42:05</t>
  </si>
  <si>
    <t>U87688446</t>
  </si>
  <si>
    <t>2017/10/31 16:17:55</t>
  </si>
  <si>
    <t>U10880367</t>
  </si>
  <si>
    <t>2022/10/18 08:47:02</t>
  </si>
  <si>
    <t>U87374542</t>
  </si>
  <si>
    <t>2018/03/08 13:29:39</t>
  </si>
  <si>
    <t>U16710907</t>
  </si>
  <si>
    <t>2023/03/10 13:07:35</t>
  </si>
  <si>
    <t>U86981123</t>
  </si>
  <si>
    <t>2020/04/17 15:25:00</t>
  </si>
  <si>
    <t>U86983632</t>
  </si>
  <si>
    <t>2021/02/17 12:02:32</t>
  </si>
  <si>
    <t>U88213947</t>
  </si>
  <si>
    <t>2019/07/31 15:59:00</t>
  </si>
  <si>
    <t>U87136842</t>
  </si>
  <si>
    <t>2015/04/13 18:14:32</t>
  </si>
  <si>
    <t>U86846961</t>
  </si>
  <si>
    <t>2020/10/05 14:54:06</t>
  </si>
  <si>
    <t>U86847159</t>
  </si>
  <si>
    <t>2019/06/28 13:07:49</t>
  </si>
  <si>
    <t>U88415666</t>
  </si>
  <si>
    <t>2020/10/15 17:14:46</t>
  </si>
  <si>
    <t>U86762804</t>
  </si>
  <si>
    <t>2019/09/23 17:09:56</t>
  </si>
  <si>
    <t>U86762770</t>
  </si>
  <si>
    <t>2015/05/28 12:17:54</t>
  </si>
  <si>
    <t>U16738197</t>
  </si>
  <si>
    <t>2021/12/14 14:50:52</t>
  </si>
  <si>
    <t>U88369392</t>
  </si>
  <si>
    <t>2023/02/15 15:15:46</t>
  </si>
  <si>
    <t>2019/07/05 01:19:24</t>
  </si>
  <si>
    <t>2023/02/15 03:17:23</t>
  </si>
  <si>
    <t>U67306738</t>
  </si>
  <si>
    <t>2019/04/11 13:25:09</t>
  </si>
  <si>
    <t>U09968827</t>
  </si>
  <si>
    <t>2022/09/23 09:38:45</t>
  </si>
  <si>
    <t>U42783985</t>
  </si>
  <si>
    <t>2021/07/12 08:01:23</t>
  </si>
  <si>
    <t>U72456379</t>
  </si>
  <si>
    <t>2023/02/23 14:24:36</t>
  </si>
  <si>
    <t>U87640751</t>
  </si>
  <si>
    <t>2022/11/30 13:49:26</t>
  </si>
  <si>
    <t>U86764479</t>
  </si>
  <si>
    <t>2020/06/05 10:44:11</t>
  </si>
  <si>
    <t>2019/06/07 12:58:14</t>
  </si>
  <si>
    <t>2023/02/14 08:43:15</t>
  </si>
  <si>
    <t>U87118642</t>
  </si>
  <si>
    <t>2015/05/28 12:24:49</t>
  </si>
  <si>
    <t>U42745182</t>
  </si>
  <si>
    <t>2022/03/15 17:00:15</t>
  </si>
  <si>
    <t>U72483266</t>
  </si>
  <si>
    <t>2022/12/21 11:29:09</t>
  </si>
  <si>
    <t>B82971029</t>
  </si>
  <si>
    <t>2023/04/14 13:20:51</t>
  </si>
  <si>
    <t>2018/02/12 01:44:07</t>
  </si>
  <si>
    <t>2023/04/04 01:27:30</t>
  </si>
  <si>
    <t>B87247334</t>
  </si>
  <si>
    <t>2015/08/24 19:26:29</t>
  </si>
  <si>
    <t>B42724583</t>
  </si>
  <si>
    <t>2021/11/23 10:30:25</t>
  </si>
  <si>
    <t>B82558560</t>
  </si>
  <si>
    <t>2021/04/15 15:47:56</t>
  </si>
  <si>
    <t>2019/07/22 11:23:37</t>
  </si>
  <si>
    <t>2023/04/13 09:39:23</t>
  </si>
  <si>
    <t>B80412372</t>
  </si>
  <si>
    <t>2013/10/15 12:05:39</t>
  </si>
  <si>
    <t>2020/03/13 08:18:40</t>
  </si>
  <si>
    <t>2021/02/24 09:35:30</t>
  </si>
  <si>
    <t>B82160359</t>
  </si>
  <si>
    <t>2021/03/15 17:06:27</t>
  </si>
  <si>
    <t>2017/08/11 09:01:59</t>
  </si>
  <si>
    <t>2022/07/05 12:38:22</t>
  </si>
  <si>
    <t>B86372588</t>
  </si>
  <si>
    <t>2018/10/19 15:09:36</t>
  </si>
  <si>
    <t>2016/05/04 05:58:51</t>
  </si>
  <si>
    <t>2023/02/28 05:30:20</t>
  </si>
  <si>
    <t>B87035135</t>
  </si>
  <si>
    <t>2021/12/30 10:13:11</t>
  </si>
  <si>
    <t>2021/11/29 04:49:50</t>
  </si>
  <si>
    <t>2023/02/06 02:05:59</t>
  </si>
  <si>
    <t>A60369766</t>
  </si>
  <si>
    <t>2013/10/23 11:36:58</t>
  </si>
  <si>
    <t>A80901531</t>
  </si>
  <si>
    <t>2017/11/28 10:29:27</t>
  </si>
  <si>
    <t>2016/10/06 06:30:50</t>
  </si>
  <si>
    <t>2023/03/13 02:12:01</t>
  </si>
  <si>
    <t>A79945093</t>
  </si>
  <si>
    <t>2020/07/13 11:35:09</t>
  </si>
  <si>
    <t>2014/05/06 12:52:53</t>
  </si>
  <si>
    <t>2023/03/16 11:49:26</t>
  </si>
  <si>
    <t>J39089453</t>
  </si>
  <si>
    <t>2012/05/04 14:52:18</t>
  </si>
  <si>
    <t>A28896538</t>
  </si>
  <si>
    <t>2013/09/12 11:52:26</t>
  </si>
  <si>
    <t>2013/06/14 10:58:27</t>
  </si>
  <si>
    <t>2022/08/31 08:49:52</t>
  </si>
  <si>
    <t>B28551497</t>
  </si>
  <si>
    <t>2020/09/28 17:58:57</t>
  </si>
  <si>
    <t>2018/11/14 06:55:17</t>
  </si>
  <si>
    <t>2022/07/01 12:36:09</t>
  </si>
  <si>
    <t>R2800882I</t>
  </si>
  <si>
    <t>2021/06/29 13:55:48</t>
  </si>
  <si>
    <t>2018/04/17 04:00:03</t>
  </si>
  <si>
    <t>2023/01/23 09:01:14</t>
  </si>
  <si>
    <t>B87172888</t>
  </si>
  <si>
    <t>2017/04/04 15:09:38</t>
  </si>
  <si>
    <t>B85544484</t>
  </si>
  <si>
    <t>2017/02/22 05:00:30</t>
  </si>
  <si>
    <t>2023/03/01 10:00:34</t>
  </si>
  <si>
    <t>B83419382</t>
  </si>
  <si>
    <t>2016/01/19 10:49:42</t>
  </si>
  <si>
    <t>2016/03/16 04:27:12</t>
  </si>
  <si>
    <t>2017/12/11 12:34:44</t>
  </si>
  <si>
    <t>A78061389</t>
  </si>
  <si>
    <t>2021/02/11 16:17:34</t>
  </si>
  <si>
    <t>2018/10/24 06:29:07</t>
  </si>
  <si>
    <t>2021/03/15 01:15:36</t>
  </si>
  <si>
    <t>A80483878</t>
  </si>
  <si>
    <t>2015/09/14 16:54:39</t>
  </si>
  <si>
    <t>B88405915</t>
  </si>
  <si>
    <t>2020/03/08 17:50:04</t>
  </si>
  <si>
    <t>B88302641</t>
  </si>
  <si>
    <t>2021/02/16 17:59:04</t>
  </si>
  <si>
    <t>2019/06/03 03:50:15</t>
  </si>
  <si>
    <t>2023/05/02 09:33:47</t>
  </si>
  <si>
    <t>B88516497</t>
  </si>
  <si>
    <t>2022/07/19 17:55:04</t>
  </si>
  <si>
    <t>2019/11/25 01:59:31</t>
  </si>
  <si>
    <t>2023/01/26 02:53:00</t>
  </si>
  <si>
    <t>B87770913</t>
  </si>
  <si>
    <t>2018/06/11 09:52:51</t>
  </si>
  <si>
    <t>2020/06/11 02:15:56</t>
  </si>
  <si>
    <t>B87435731</t>
  </si>
  <si>
    <t>2021/05/24 13:29:15</t>
  </si>
  <si>
    <t>B86874807</t>
  </si>
  <si>
    <t>2016/05/26 15:14:35</t>
  </si>
  <si>
    <t>G83378000</t>
  </si>
  <si>
    <t>2013/10/15 18:45:58</t>
  </si>
  <si>
    <t>2017/03/23 04:09:44</t>
  </si>
  <si>
    <t>2018/09/11 08:59:34</t>
  </si>
  <si>
    <t>B01984848</t>
  </si>
  <si>
    <t>2022/03/11 14:10:03</t>
  </si>
  <si>
    <t>B88479548</t>
  </si>
  <si>
    <t>2020/11/10 17:38:35</t>
  </si>
  <si>
    <t>2020/11/19 04:51:57</t>
  </si>
  <si>
    <t>2022/01/31 01:43:33</t>
  </si>
  <si>
    <t>B82452178</t>
  </si>
  <si>
    <t>2020/12/10 12:32:37</t>
  </si>
  <si>
    <t>2021/09/20 01:30:20</t>
  </si>
  <si>
    <t>B84899079</t>
  </si>
  <si>
    <t>2021/12/20 16:31:22</t>
  </si>
  <si>
    <t>2014/04/16 01:54:29</t>
  </si>
  <si>
    <t>2022/07/12 01:47:48</t>
  </si>
  <si>
    <t>B87676805</t>
  </si>
  <si>
    <t>2020/08/03 14:09:45</t>
  </si>
  <si>
    <t>B80967979</t>
  </si>
  <si>
    <t>2013/05/10 15:36:05</t>
  </si>
  <si>
    <t>Cif Grupo</t>
  </si>
  <si>
    <t>Grupo</t>
  </si>
  <si>
    <t>Documento</t>
  </si>
  <si>
    <t>Nombre</t>
  </si>
  <si>
    <t>Vendedor</t>
  </si>
  <si>
    <t>Seguimiento</t>
  </si>
  <si>
    <t>00B83662338</t>
  </si>
  <si>
    <t>A B PROYECTOS TECNICOS MADRID S.L.</t>
  </si>
  <si>
    <t>COMPLUTEL COMUNICACIONES S.L. - PYMEPE-COMPLUTEL-MADRID</t>
  </si>
  <si>
    <t>00B83785683</t>
  </si>
  <si>
    <t>A D C A GLOBAL MADRID SL.</t>
  </si>
  <si>
    <t>PYME-MICROSHOP-SALAMANCA</t>
  </si>
  <si>
    <t>00B16940181</t>
  </si>
  <si>
    <t>ABBEY REALTY PARTNER MADRID SL</t>
  </si>
  <si>
    <t>COMMCENTER S.A. - PLUS-COMMCENTER-GUIPUZCOA</t>
  </si>
  <si>
    <t>00B86202918</t>
  </si>
  <si>
    <t>ACADEMIA DE CIENCIAS DE LA SALUD DE MADRID ESTP S.L</t>
  </si>
  <si>
    <t>, ASESOR COMERCIAL</t>
  </si>
  <si>
    <t>00B85549459</t>
  </si>
  <si>
    <t>ALOJAMIENTOS EN MADRID S.L.</t>
  </si>
  <si>
    <t>00B84717180</t>
  </si>
  <si>
    <t>Academia Internacional de Lenguas Madrid S.L.</t>
  </si>
  <si>
    <t>PYME-COMPLUTEL COMUNICACIONES-MADRID</t>
  </si>
  <si>
    <t>00A82487455</t>
  </si>
  <si>
    <t>ACCESOS DE MADRID CONCESIONARIA ESPAÑOLA S.A.</t>
  </si>
  <si>
    <t>TELEINFORM?TICA Y COMUNICACIONES, S.A.U - ME - TELYCO MADRID</t>
  </si>
  <si>
    <t>00A08001851</t>
  </si>
  <si>
    <t>ACCIONA S.A.</t>
  </si>
  <si>
    <t>00B85551265</t>
  </si>
  <si>
    <t>ACCIONA CENTRO ESPECIAL DE EMPLEO MADRID</t>
  </si>
  <si>
    <t>MIGUEL ULLOA, CAROLINA</t>
  </si>
  <si>
    <t>00B87239372</t>
  </si>
  <si>
    <t>ACEYTUNA MADRID S.L.</t>
  </si>
  <si>
    <t>MOBILE PHONE COMUNICACIONES, S.L. - BASICO MOBILE PHONE COMUNICACIONES</t>
  </si>
  <si>
    <t>00B85595692</t>
  </si>
  <si>
    <t>BUSINESS ASSESSMENT PLANS &amp; PROJECTS SL</t>
  </si>
  <si>
    <t>00B87015020</t>
  </si>
  <si>
    <t>ACOUNTAX MADRID S.L.</t>
  </si>
  <si>
    <t>CONTRERAS BELINCHON, JOSE LUIS</t>
  </si>
  <si>
    <t>00B83348938</t>
  </si>
  <si>
    <t>ACRIS &amp; DECOR MADRID S.L.</t>
  </si>
  <si>
    <t>HUETE ORTEGA, DAVID</t>
  </si>
  <si>
    <t>00B87626453</t>
  </si>
  <si>
    <t>ACTIVIDADES DE EMPRESA TEASESORA MADRID SL</t>
  </si>
  <si>
    <t>Actividades De Empresa Teasesora Madrid Sl</t>
  </si>
  <si>
    <t>00A33623505</t>
  </si>
  <si>
    <t>DISTRIBUIDORA DE ACUMULADORES IMPORTADOS S.A.</t>
  </si>
  <si>
    <t>00B78044864</t>
  </si>
  <si>
    <t>Acumuladores Madrid S.L.</t>
  </si>
  <si>
    <t>FERRERIA LADA, PABLO</t>
  </si>
  <si>
    <t>00B78636727</t>
  </si>
  <si>
    <t>ADADE MADRID S.L.</t>
  </si>
  <si>
    <t>CABEZAS SEGURADO, ALICIA</t>
  </si>
  <si>
    <t>00B87519682</t>
  </si>
  <si>
    <t>ADAN ADAN GOCARS MADRID SL</t>
  </si>
  <si>
    <t>Adan Adan Gocars Madrid Sl</t>
  </si>
  <si>
    <t>00G87093738</t>
  </si>
  <si>
    <t>ADECU MADRID</t>
  </si>
  <si>
    <t>00B84941475</t>
  </si>
  <si>
    <t>ADGM FINCAS GENERALES MADRID S.L.</t>
  </si>
  <si>
    <t>PYME - TELYCO - MADRID</t>
  </si>
  <si>
    <t>00B86320611</t>
  </si>
  <si>
    <t>ADJUDICACIONES Y DEPOSITOS MADRID S.L.</t>
  </si>
  <si>
    <t>COMERCIAL COMERCIAL, COMERCIAL FICTICIO</t>
  </si>
  <si>
    <t>00B88481510</t>
  </si>
  <si>
    <t>ADMINISTRACION DE LOTERIAS 165 MADRID S.L.</t>
  </si>
  <si>
    <t>CRUZ RODRIGUEZ, MARTA</t>
  </si>
  <si>
    <t>00B02725430</t>
  </si>
  <si>
    <t>ADMINISTRACION DE LOTERIAS 174 DE MADRID</t>
  </si>
  <si>
    <t>00B97407894</t>
  </si>
  <si>
    <t>ADMINISTRACIONES MADRID S.L.</t>
  </si>
  <si>
    <t>PYME-COMPLUTEL COMUNICACIONES-VALENCIA</t>
  </si>
  <si>
    <t>00B87045035</t>
  </si>
  <si>
    <t>ADMIRAL OPERATIONS SPAIN, S.L.</t>
  </si>
  <si>
    <t>00B28866010</t>
  </si>
  <si>
    <t>ADMIRAL GAMING MADRID, S.L.U.</t>
  </si>
  <si>
    <t>MORENO GONZÁLEZ, AARÓN</t>
  </si>
  <si>
    <t>00B86189834</t>
  </si>
  <si>
    <t>AE LAS VEGAS MADRID SUR S.L.</t>
  </si>
  <si>
    <t>00B80852056</t>
  </si>
  <si>
    <t>A.E.G. LIMPIEZA DE MADRID S.L.</t>
  </si>
  <si>
    <t>A.E.G. Limpieza De Madrid S.L.</t>
  </si>
  <si>
    <t>LARA CRUZ, GEMMA MARIA</t>
  </si>
  <si>
    <t>00G84044700</t>
  </si>
  <si>
    <t>AEGAL (ASC. EMP. Y PROF PARA GAYS Y LESBIANES DE MADRID)</t>
  </si>
  <si>
    <t>AEGAL (ASC. EMP. y Prof para Gays y Lesbianes de Madrid)</t>
  </si>
  <si>
    <t>CAPTADOR-COMPLUTEL COMUNICACIONES-MADRID</t>
  </si>
  <si>
    <t>00G79063301</t>
  </si>
  <si>
    <t>A.E.M.A Asociacion de Entidades de la Comunidad de Madrid para la Inspeccion Tecnica de Vehiculos</t>
  </si>
  <si>
    <t>00G81760886</t>
  </si>
  <si>
    <t>AFIBROM FIBROMIALGIA DE LA COMUNIDAD DE MADRID</t>
  </si>
  <si>
    <t>Afibrom Fibromialgia de la Comunidad de Madrid</t>
  </si>
  <si>
    <t>00B79078028</t>
  </si>
  <si>
    <t>AFILADOS MADRID S.L.</t>
  </si>
  <si>
    <t>Afilados Madrid S.L.</t>
  </si>
  <si>
    <t>00B64457427</t>
  </si>
  <si>
    <t>AFTER WORLDWIDE S.L.</t>
  </si>
  <si>
    <t>00B88170972</t>
  </si>
  <si>
    <t>AFTER MADRID S.L.</t>
  </si>
  <si>
    <t>SERRANO CANO, MABEL</t>
  </si>
  <si>
    <t>00A28396042</t>
  </si>
  <si>
    <t>GMP PROPERTY SOCIMI S.A.</t>
  </si>
  <si>
    <t>00B88157995</t>
  </si>
  <si>
    <t>AG MADRID BARAJAS S.L.</t>
  </si>
  <si>
    <t>GARROSA LOPEZ, RAFAEL</t>
  </si>
  <si>
    <t>00B86080710</t>
  </si>
  <si>
    <t>AGDOJAVI MADRID S.L.U</t>
  </si>
  <si>
    <t>Agdojavi Madrid S.L.u</t>
  </si>
  <si>
    <t>TELEINFORM?TICA Y COMUNICACIONES, S.A.U - ME- VALENCIA TELYCO</t>
  </si>
  <si>
    <t>00P7807907F</t>
  </si>
  <si>
    <t>AGENCIA PARA EL EMPLEO DE MADRID</t>
  </si>
  <si>
    <t>00Q7850054C</t>
  </si>
  <si>
    <t>AGENCIA PARA LA ADMINISTRACION DIGITAL DE LA COMUNIDAD DE MADRID</t>
  </si>
  <si>
    <t>CHAVEZ RIVAS, RODRIGO VINICIO</t>
  </si>
  <si>
    <t>00P2807900B</t>
  </si>
  <si>
    <t>AYUNTAMIENTO DE MADRID</t>
  </si>
  <si>
    <t>00P2800065A</t>
  </si>
  <si>
    <t>Agencia Tributaria Madrid</t>
  </si>
  <si>
    <t>PARAMIO AMBITE, MARIA INMACULADA</t>
  </si>
  <si>
    <t>00B82326380</t>
  </si>
  <si>
    <t>AGINSUR MADRID S.L.</t>
  </si>
  <si>
    <t>COBITRATEL - BASICO-COBITRATEL-MADRID</t>
  </si>
  <si>
    <t>00B85792745</t>
  </si>
  <si>
    <t>AGM ABOGADOS Y CONSULTORES DE MADRID S.L.</t>
  </si>
  <si>
    <t>00B30440549</t>
  </si>
  <si>
    <t>AGRICOLA MADRID GOMEZ S.L.</t>
  </si>
  <si>
    <t>00B30440523</t>
  </si>
  <si>
    <t>AGRICOLA MADRID SAURA S.L.</t>
  </si>
  <si>
    <t>Agricola Madrid Saura S.L.</t>
  </si>
  <si>
    <t>00B30466536</t>
  </si>
  <si>
    <t>FENIX NOVA S.L.</t>
  </si>
  <si>
    <t>00B67925248</t>
  </si>
  <si>
    <t>AGRICOLA MADRID 2100 SLU</t>
  </si>
  <si>
    <t>REDONDO ROCAMORA, CESAR</t>
  </si>
  <si>
    <t>00B23361355</t>
  </si>
  <si>
    <t>AGRICOLA PUERTA MADRID XXI S.L</t>
  </si>
  <si>
    <t>Agricola Puerta Madrid XXI S.L</t>
  </si>
  <si>
    <t>TELEINFORM?TICA Y COMUNICACIONES, S.A.U - PLUS -TELYCO -JAEN</t>
  </si>
  <si>
    <t>00B84317684</t>
  </si>
  <si>
    <t>AGROMADRID</t>
  </si>
  <si>
    <t>00B96995774</t>
  </si>
  <si>
    <t>AGROMADRID SERVICIOS AGRICOLAS Y GANADEROS S.L.</t>
  </si>
  <si>
    <t>Agromadrid Servicios Agricolas y Ganaderos S.L.</t>
  </si>
  <si>
    <t>CAPTADOR-COMPLUTEL COMUNICACIONES-VALENCIA</t>
  </si>
  <si>
    <t>00S2830002H</t>
  </si>
  <si>
    <t>MINISTERIO DE DEFENSA</t>
  </si>
  <si>
    <t>00S2830149G</t>
  </si>
  <si>
    <t>AGRUPACION CUARTEL GENERAL DEL AIRE - MADRID</t>
  </si>
  <si>
    <t>GARCIA MARTIN, FELIX</t>
  </si>
  <si>
    <t>00G82764465</t>
  </si>
  <si>
    <t>AGRUPACION DE CLUBES DE BRIDGE COMUNIDAD DE MADRID</t>
  </si>
  <si>
    <t>Agrupacion de Clubes de Bridge Comunidad de Madrid</t>
  </si>
  <si>
    <t>00G79103834</t>
  </si>
  <si>
    <t>AGRUPACION DE TRANSPORTISTAS DE CONTENEDORES DE OBRA DE MADRID</t>
  </si>
  <si>
    <t>Agrupacion de Transportistas de Contenedores de Obra de Madrid</t>
  </si>
  <si>
    <t>HERAS ORDOÑEZ, LILIAM</t>
  </si>
  <si>
    <t>00G78458809</t>
  </si>
  <si>
    <t>AGRUPACION SOCIEDADES LABORALES DE MADRID</t>
  </si>
  <si>
    <t>FELIX MARTINEZ, PATRICIA</t>
  </si>
  <si>
    <t>00A28212744</t>
  </si>
  <si>
    <t>AGUAS POTABLES DEL NOROESTE DE MADRID S.A.</t>
  </si>
  <si>
    <t>Aguas Potables del Noroeste de Madrid S.A.</t>
  </si>
  <si>
    <t>MOBILE PHONE COMUNICACIONES, S.L. - BASICO-MOBILE PHONE-MADRID</t>
  </si>
  <si>
    <t>00A78909900</t>
  </si>
  <si>
    <t>SAVILLS AGUIRRE NEWMAN S.A.U.</t>
  </si>
  <si>
    <t>00A82447947</t>
  </si>
  <si>
    <t>Aguirre Newman Madrid</t>
  </si>
  <si>
    <t>ESCRIBANO OLORIZ, CARLOS</t>
  </si>
  <si>
    <t>00B82179896</t>
  </si>
  <si>
    <t>AIRTER CLIMA MADRID S.L.</t>
  </si>
  <si>
    <t>Airter Clima Madrid S.L.</t>
  </si>
  <si>
    <t>CORTIZO SUAREZ, HECTOR</t>
  </si>
  <si>
    <t>00B01922376</t>
  </si>
  <si>
    <t>AKI MADRID AUTOMOCION</t>
  </si>
  <si>
    <t>00B10837094</t>
  </si>
  <si>
    <t>AL SUSHI MADRID SLU</t>
  </si>
  <si>
    <t>00B87800488</t>
  </si>
  <si>
    <t>ALANCAR MADRID SL</t>
  </si>
  <si>
    <t>MOBILE PHONE COMUNICACIONES, S.L. - PLUS-MOBILE PHONE COMUNICACIONES-MADRID</t>
  </si>
  <si>
    <t>00U86463668</t>
  </si>
  <si>
    <t>ALBERTIA FUNDACION RAMON REY MADRID</t>
  </si>
  <si>
    <t>Albertia Fundacion Ramon Rey Madrid</t>
  </si>
  <si>
    <t>00B86750973</t>
  </si>
  <si>
    <t>ALCAZAR Y MADRID DE TELECOMUNICACIONES SL.</t>
  </si>
  <si>
    <t>00B84012335</t>
  </si>
  <si>
    <t>ALDEBARAN TORRE DE MADRID SL</t>
  </si>
  <si>
    <t>00B80984636</t>
  </si>
  <si>
    <t>Algitama Madrid S.L</t>
  </si>
  <si>
    <t>00B47518840</t>
  </si>
  <si>
    <t>GRUPO NORTE AGRUPACION EMPRESARIAL DE SERVICIOS S.L.</t>
  </si>
  <si>
    <t>00B86177318</t>
  </si>
  <si>
    <t>ALIADOS POR LA INTEGRACION MADRID CEE SL</t>
  </si>
  <si>
    <t>TOLOSA NAVARRO, JESUS ANGEL</t>
  </si>
  <si>
    <t>00B85991636</t>
  </si>
  <si>
    <t>ALIAN ELECTRICOS MADRID 20 S.L.</t>
  </si>
  <si>
    <t>Alian Electricos Madrid 20 S.L.</t>
  </si>
  <si>
    <t>COMMCENTER S.A. - BASICO-COMCENTER-MADRID</t>
  </si>
  <si>
    <t>00B83741876</t>
  </si>
  <si>
    <t>ECI S.L.</t>
  </si>
  <si>
    <t>00E87422192</t>
  </si>
  <si>
    <t>ALIMENTACION MIRAMADRID</t>
  </si>
  <si>
    <t>AVILA BRAÑA, LAURA</t>
  </si>
  <si>
    <t>00G28965788</t>
  </si>
  <si>
    <t>ALLIANCE FRANCAISE DE MADRID</t>
  </si>
  <si>
    <t>00B88586045</t>
  </si>
  <si>
    <t>ALOJAMIENTOS BARRIO MADRID CENTRO SL</t>
  </si>
  <si>
    <t>PLUS-TELYCO, S.A-MADRID</t>
  </si>
  <si>
    <t>Alojamientos En Madrid S.L.</t>
  </si>
  <si>
    <t>00B10582229</t>
  </si>
  <si>
    <t>ALQUICOCHES MADRID SL</t>
  </si>
  <si>
    <t>00B84985589</t>
  </si>
  <si>
    <t>ALQUILERES Y GESTION PEGEMADRID 2001 S.L.</t>
  </si>
  <si>
    <t>Alquileres y Gestion Pegemadrid 2001 S.L.</t>
  </si>
  <si>
    <t>TLK - PYMEPE-TLK-MADRID</t>
  </si>
  <si>
    <t>00B86417979</t>
  </si>
  <si>
    <t>ALQUILOPISOSMADRID SL</t>
  </si>
  <si>
    <t>Alquilopisosmadrid Sl</t>
  </si>
  <si>
    <t>00A28618890</t>
  </si>
  <si>
    <t>ALUGOM MADRID S.A.</t>
  </si>
  <si>
    <t>SANGUINO SAN ROMAN, MARGARITA</t>
  </si>
  <si>
    <t>00B83833533</t>
  </si>
  <si>
    <t>ALUNI MADRID S.L.</t>
  </si>
  <si>
    <t>Aluni Madrid S.L.</t>
  </si>
  <si>
    <t>00B88375852</t>
  </si>
  <si>
    <t>ALVADECORMADRID SL</t>
  </si>
  <si>
    <t>00B83891937</t>
  </si>
  <si>
    <t>ALVATRANS MADRID S.L</t>
  </si>
  <si>
    <t>Alvatrans Madrid S.L</t>
  </si>
  <si>
    <t>TELECOM KNOWLEDGE S.L. - BASICO-S.G.TELECOM-MADRID</t>
  </si>
  <si>
    <t>00B81913378</t>
  </si>
  <si>
    <t>ANATOMICOS MADRID S.L.</t>
  </si>
  <si>
    <t>ESPECIALPE-COMPLUTEL-MADRID</t>
  </si>
  <si>
    <t>00B84955855</t>
  </si>
  <si>
    <t>ANDAMIOS COLGANTES MADRID S.L</t>
  </si>
  <si>
    <t>Andamios Colgantes Madrid S.L</t>
  </si>
  <si>
    <t>00B85917839</t>
  </si>
  <si>
    <t>ANDAMIOS DIAZ MADRID SL.</t>
  </si>
  <si>
    <t>00B88047048</t>
  </si>
  <si>
    <t>ANDAMIOS MADRID S.L.</t>
  </si>
  <si>
    <t>00A87012068</t>
  </si>
  <si>
    <t>ANDEL MADRID SA</t>
  </si>
  <si>
    <t>00B85966406</t>
  </si>
  <si>
    <t>ANGELES CUSTODIOS DE MADRID S.L.</t>
  </si>
  <si>
    <t>Angeles Custodios de Madrid S.L.</t>
  </si>
  <si>
    <t>00A78259264</t>
  </si>
  <si>
    <t>ANNAPURNA MADRID S.A.</t>
  </si>
  <si>
    <t>00B92192665</t>
  </si>
  <si>
    <t>A NOVO COMLINK ESPAÑA S.L.</t>
  </si>
  <si>
    <t>00B82479197</t>
  </si>
  <si>
    <t>ANOVO IBERICA MADRID S L</t>
  </si>
  <si>
    <t>MORALES BECERRA, CARLOS</t>
  </si>
  <si>
    <t>00B86661378</t>
  </si>
  <si>
    <t>antea madrid norte sl</t>
  </si>
  <si>
    <t>00B28757730</t>
  </si>
  <si>
    <t>C &amp; A MODAS S.L.U.</t>
  </si>
  <si>
    <t>00B83843946</t>
  </si>
  <si>
    <t>Anthos Madrid Service Office S.L</t>
  </si>
  <si>
    <t>RODRIGO MORENO, CESAR</t>
  </si>
  <si>
    <t>00B41754102</t>
  </si>
  <si>
    <t>ANTONIO JIMENEZ MADRID E HIJOS S.L</t>
  </si>
  <si>
    <t>Antonio Jimenez Madrid e Hijos S.L</t>
  </si>
  <si>
    <t>ARAQUE PEREZ, UBALDO</t>
  </si>
  <si>
    <t>00B88372818</t>
  </si>
  <si>
    <t>APARTAMENTOS GRAN VIA MADRID S.L.</t>
  </si>
  <si>
    <t>00G28566016</t>
  </si>
  <si>
    <t>APIT ASOC PROFESIONAL DE GUIAS DE TURISMO DE LA COMUNIDAD DE MADRID</t>
  </si>
  <si>
    <t>00A85850394</t>
  </si>
  <si>
    <t>IBERIA LÍNEAS AÉREAS DE ESPAÑA SOCIEDAD ANÓNIMA OPERADORA</t>
  </si>
  <si>
    <t>00B86322815</t>
  </si>
  <si>
    <t>APMIB MADRID S.L.U.</t>
  </si>
  <si>
    <t>MARTINEZ SANZ, DAVID</t>
  </si>
  <si>
    <t>00A28164796</t>
  </si>
  <si>
    <t>APTAR MADRID S.A.U.</t>
  </si>
  <si>
    <t>ALVAREZ BLATTE, MARCOS GABRIEL</t>
  </si>
  <si>
    <t>00A98350085</t>
  </si>
  <si>
    <t>APUESTAS DEPORTIVAS VALENCIANAS S.A.</t>
  </si>
  <si>
    <t>00A86737343</t>
  </si>
  <si>
    <t>APUESTAS DEPORTIVAS DE MADRID S.A.</t>
  </si>
  <si>
    <t>ROMERO EDO, ABRAHAM</t>
  </si>
  <si>
    <t>00B86927589</t>
  </si>
  <si>
    <t>AQUAGAS MADRID SL</t>
  </si>
  <si>
    <t>PLUS-MOBILE PHONE COMUNICACIONES-MADRID</t>
  </si>
  <si>
    <t>00A79524054</t>
  </si>
  <si>
    <t>URBASER S.A.</t>
  </si>
  <si>
    <t>00B88137328</t>
  </si>
  <si>
    <t>ARCA INTEGRACION MADRID EMPRESA DE INSERCION. S.L.</t>
  </si>
  <si>
    <t>ELORZA ARRONDO, IGOR</t>
  </si>
  <si>
    <t>00A81046856</t>
  </si>
  <si>
    <t>ARCELORMITTAL ESPAÑA S.A.</t>
  </si>
  <si>
    <t>00B80480304</t>
  </si>
  <si>
    <t>ARCELOR MADRID S.L.</t>
  </si>
  <si>
    <t>PEREZ GOMEZ, CARLOS</t>
  </si>
  <si>
    <t>00B85109726</t>
  </si>
  <si>
    <t>TLS GROUP EUROPE SPAIN SL</t>
  </si>
  <si>
    <t>00B87842118</t>
  </si>
  <si>
    <t>ARCHIRENT MADRID PROYECTOS S.L.</t>
  </si>
  <si>
    <t>PALOMAR MONTERO, MARIA ELENA</t>
  </si>
  <si>
    <t>00B84116094</t>
  </si>
  <si>
    <t>ARCO MADRID 2005 S.L.</t>
  </si>
  <si>
    <t>Arco Madrid 2005 S.L.</t>
  </si>
  <si>
    <t>PYME - COMMCENTER - MADRID</t>
  </si>
  <si>
    <t>00B83724641</t>
  </si>
  <si>
    <t>AREA MADRID ASESORES INMOBILIARIOS S.L.L.</t>
  </si>
  <si>
    <t>Area Madrid Asesores Inmobiliarios S.L.L.</t>
  </si>
  <si>
    <t>MOBILE PHONE COMUNICACIONES, S.L. - PYMEPE-MOBILE PHONE-MADRID</t>
  </si>
  <si>
    <t>00W0016706D</t>
  </si>
  <si>
    <t>AREVA MADRID</t>
  </si>
  <si>
    <t>Areva Madrid</t>
  </si>
  <si>
    <t>00A78662632</t>
  </si>
  <si>
    <t>ARIES MADRID SA</t>
  </si>
  <si>
    <t>00B85392009</t>
  </si>
  <si>
    <t>ARQUI MADRID ACABADOS</t>
  </si>
  <si>
    <t>Arqui Madrid Acabados</t>
  </si>
  <si>
    <t>MOBILE PHONE COMUNICACIONES, S.L. - BASICO-MOBILE PHONE COMUNICACIONES-MADRID</t>
  </si>
  <si>
    <t>00B88032412</t>
  </si>
  <si>
    <t>ARQUIMART MADRID, S.L.</t>
  </si>
  <si>
    <t>00B82875352</t>
  </si>
  <si>
    <t>ARROLA MADRID CORREDURIA DE SEGUROS S.L.</t>
  </si>
  <si>
    <t>Arrola Madrid Correduria de Seguros S.L.</t>
  </si>
  <si>
    <t>MUÑOZ DIEZ, ENRIQUE</t>
  </si>
  <si>
    <t>00B87725396</t>
  </si>
  <si>
    <t>ARSHOW MADRID COMMERCE S.L.</t>
  </si>
  <si>
    <t>00B86761251</t>
  </si>
  <si>
    <t>ART SPACE MADRID S.L</t>
  </si>
  <si>
    <t>RUIZ MUÑOZ, INMACULADA</t>
  </si>
  <si>
    <t>00B81026023</t>
  </si>
  <si>
    <t>ARTESANOS DEL FUEGO MADRID S.L.</t>
  </si>
  <si>
    <t>Artesanos del Fuego Madrid S.L.</t>
  </si>
  <si>
    <t>00A78192804</t>
  </si>
  <si>
    <t>ARTYMAN MADRID S.A.</t>
  </si>
  <si>
    <t>Artyman Madrid S.A.</t>
  </si>
  <si>
    <t>00A47366752</t>
  </si>
  <si>
    <t>BEGAR CONSTRUCCIONES Y CONTRATAS S.A.</t>
  </si>
  <si>
    <t>00B72800394</t>
  </si>
  <si>
    <t>ARUM INTEGRACION MADRID S.L.</t>
  </si>
  <si>
    <t>00E86578895</t>
  </si>
  <si>
    <t>ARV MADRID GLOBAL SERVICE C.B</t>
  </si>
  <si>
    <t>00R2800137H</t>
  </si>
  <si>
    <t>ARZOBISPADO DE MADRID</t>
  </si>
  <si>
    <t>SANCHEZ GARCIA, GEMA MARIA</t>
  </si>
  <si>
    <t>00B72587298</t>
  </si>
  <si>
    <t>ASADOR CRISTOBAL MADRID S.L.U.</t>
  </si>
  <si>
    <t>00S7800006D</t>
  </si>
  <si>
    <t>ASAMBLEA DE MADRID</t>
  </si>
  <si>
    <t>COBO RUEDA, ARTURO</t>
  </si>
  <si>
    <t>00Q2866001G</t>
  </si>
  <si>
    <t>CRUZ ROJA ESPAÑOLA</t>
  </si>
  <si>
    <t>00Q2827014H</t>
  </si>
  <si>
    <t>ASAMBLEA DE MADRID DE CRUZ ROJA ESPAÑOLA</t>
  </si>
  <si>
    <t>ALVARO LOPEZ, ALBERTO</t>
  </si>
  <si>
    <t>00B87309837</t>
  </si>
  <si>
    <t>ASCASO 125 MADRID S.L.</t>
  </si>
  <si>
    <t>Ascaso 125 Madrid S.L.</t>
  </si>
  <si>
    <t>00A81185456</t>
  </si>
  <si>
    <t>ASCENSORES MADRID S.A.</t>
  </si>
  <si>
    <t>Ascensores Madrid S.A.</t>
  </si>
  <si>
    <t>PALOMO GOMEZ, FERNANDO</t>
  </si>
  <si>
    <t>00A30608202</t>
  </si>
  <si>
    <t>ASENSIO MADRID S.A.</t>
  </si>
  <si>
    <t>COMPLUTEL COMUNICACIONES S.L. - PYMEPE-COMPLUTEL-MURCIA</t>
  </si>
  <si>
    <t>00F28662625</t>
  </si>
  <si>
    <t>ASERCO S. COOP MADRID</t>
  </si>
  <si>
    <t>Aserco S. Coop Madrid</t>
  </si>
  <si>
    <t>00B82597709</t>
  </si>
  <si>
    <t>ASESORA EMPRESARIAL DE MADRID S.L.L</t>
  </si>
  <si>
    <t>00B28458370</t>
  </si>
  <si>
    <t>ANTENAS LASSER S.L.</t>
  </si>
  <si>
    <t>00B85239945</t>
  </si>
  <si>
    <t>ASESORES DE SEGUROS MADRID SORIA</t>
  </si>
  <si>
    <t>GOMEZ SANZ, LAURA</t>
  </si>
  <si>
    <t>00B42963462</t>
  </si>
  <si>
    <t>ASESORES MADRID 85 S.L.</t>
  </si>
  <si>
    <t>00B79466058</t>
  </si>
  <si>
    <t>ASESORES Y CONSULTORES MADRID S.L.</t>
  </si>
  <si>
    <t>Asesores y Consultores Madrid S.L.</t>
  </si>
  <si>
    <t>BASICO-MOBILE PHONE COMUNICACIONES-MADRID</t>
  </si>
  <si>
    <t>00B85959690</t>
  </si>
  <si>
    <t>ASESORIA FUENLABRADA DIVISION MADRID SL</t>
  </si>
  <si>
    <t>00B29716800</t>
  </si>
  <si>
    <t>ASESORIA MADRID GOMEZ S.L.</t>
  </si>
  <si>
    <t>COMMCENTER S.A. - BASICO-COMMCENTER-MALAGA</t>
  </si>
  <si>
    <t>00B10994960</t>
  </si>
  <si>
    <t>ASESORIA MADRID SUR SL</t>
  </si>
  <si>
    <t>ROMERO MESA, FRANCISCO JAVIER</t>
  </si>
  <si>
    <t>00B85612430</t>
  </si>
  <si>
    <t>ASESORIA RIVAS VACIAMADRID 2010, SL</t>
  </si>
  <si>
    <t>00A41441122</t>
  </si>
  <si>
    <t>EIFFAGE INFRAESTRUCTURAS S.A</t>
  </si>
  <si>
    <t>00A82260134</t>
  </si>
  <si>
    <t>ASFALTOS MADRID</t>
  </si>
  <si>
    <t>CANDON FORJAN, PASCUAL</t>
  </si>
  <si>
    <t>00R0600330E</t>
  </si>
  <si>
    <t>ASILO ANCIANOS DESAMPARADOS HOGAR DE SAN JOSE HERMANITAS ANCIANOS DESAMPARADOS PROV MADRID</t>
  </si>
  <si>
    <t>LUQUE NUÑEZ, VICTOR MANUEL</t>
  </si>
  <si>
    <t>00R3700127H</t>
  </si>
  <si>
    <t>ASILO DE ANCIANOS EN AV S AGUSTIN 43-63 HERMANITAS DE LOS POBRES DE SALAMANCA PROV MADRID</t>
  </si>
  <si>
    <t>MICRO INFOR SALAMANCA S.L - BASICO-MICROSHOP-SALAMANCA</t>
  </si>
  <si>
    <t>00R4700189F</t>
  </si>
  <si>
    <t>ASILO DE ANCIANOS EN CM JUANA JUGAN SN HERMANITAS DE LOS POBRES PROV MADRID</t>
  </si>
  <si>
    <t>00R4500085H</t>
  </si>
  <si>
    <t>ASILO DE ANCIANOS EN TALAVERA DE LA REINA HERMANITAS DE LOS POBRES PROV MADRID</t>
  </si>
  <si>
    <t>MOBILE PHONE COMUNICACIONES, S.L. - PLUS-MOBILE PHONE COMUNICACIONES-TOLEDO</t>
  </si>
  <si>
    <t>00G80508633</t>
  </si>
  <si>
    <t>ASOC.CATOL.INTNAL.SERVCI.JUVENTD.FEMENINAS MADRID</t>
  </si>
  <si>
    <t>Asoc.Catol.Intnal.Servci.Juventd.Femeninas Madrid</t>
  </si>
  <si>
    <t>00G83691436</t>
  </si>
  <si>
    <t>ASOC.DES.DE EMPRESA FAMILIAR DE MADRID</t>
  </si>
  <si>
    <t>00G83550350</t>
  </si>
  <si>
    <t>ASOCIACION CIRCULO DE GESTORES DEPORTIVOS DE MADRID</t>
  </si>
  <si>
    <t>Asociacion Circulo De Gestores Deportivos De Madrid</t>
  </si>
  <si>
    <t>00G28247955</t>
  </si>
  <si>
    <t>ASOCIACION COLEGIO SUIZO DE MADRID</t>
  </si>
  <si>
    <t>COMMCENTER S.A. - COMMCENTER PLUS MADRID</t>
  </si>
  <si>
    <t>00G28887362</t>
  </si>
  <si>
    <t>ASOCIACION COMARCAL DE EMPRESARIOS NORTE-MADRID</t>
  </si>
  <si>
    <t>Asociacion Comarcal de Empresarios Norte-Madrid</t>
  </si>
  <si>
    <t>BRAVO ESCUDERO, BERTA MARIA</t>
  </si>
  <si>
    <t>00G84604032</t>
  </si>
  <si>
    <t>ASOCIACION CULTURAL MADRID ABIERTO</t>
  </si>
  <si>
    <t>00G28782514</t>
  </si>
  <si>
    <t>ASOCIACION CULTURAL SIDDHA YOGA DHAM MADRID</t>
  </si>
  <si>
    <t>Asociacion Cultural Siddha Yoga Dham Madrid</t>
  </si>
  <si>
    <t>COMMCENTER S.A. - PLUS-COMMCENTER-CADIZ</t>
  </si>
  <si>
    <t>00G78207065</t>
  </si>
  <si>
    <t>ASOCIACION DE ALMACENISTAS DE PLATANOS DE MERCAMADRID</t>
  </si>
  <si>
    <t>Asociacion de Almacenistas de Platanos de Mercamadrid</t>
  </si>
  <si>
    <t>TELEINFORM?TICA Y COMUNICACIONES, S.A.U - BASICO -TELYCO -JAEN</t>
  </si>
  <si>
    <t>00G78778727</t>
  </si>
  <si>
    <t>ASOCIACION DE CENILCETONURICOS DE MADRID</t>
  </si>
  <si>
    <t>Asociacion de Cenilcetonuricos de Madrid</t>
  </si>
  <si>
    <t>00G28876464</t>
  </si>
  <si>
    <t>Asociacion de Clinicas y Hospitales Privados de Madrid</t>
  </si>
  <si>
    <t>00G28695849</t>
  </si>
  <si>
    <t>ASOCIACION DE COCINEROS Y REPOSTEROS DE MADRID</t>
  </si>
  <si>
    <t>Asociacion de Cocineros y Reposteros de Madrid</t>
  </si>
  <si>
    <t>00G28702710</t>
  </si>
  <si>
    <t>ASOCIACION DE COMERCIANTES DE RECAMBIOS Y ACCESORIOS DE AUTOMOCION DE MADRID</t>
  </si>
  <si>
    <t>Asociacion de Comerciantes de Recambios y Accesorios de Automocion de Madrid</t>
  </si>
  <si>
    <t>SAMPER RUFO, ANTONIO</t>
  </si>
  <si>
    <t>00G87748463</t>
  </si>
  <si>
    <t>ASOCIACION DE COMERCIOS DEL HABITAT DE LA COMUNIDAD DE MADRID</t>
  </si>
  <si>
    <t>DAAL MENDEZ, DANIELA JOEL</t>
  </si>
  <si>
    <t>00G78080082</t>
  </si>
  <si>
    <t>ASOCIACION DE CUADROS CAJA MADRID S.A. AC</t>
  </si>
  <si>
    <t>CARDENAS HENAO, BIVIANA</t>
  </si>
  <si>
    <t>00G81148678</t>
  </si>
  <si>
    <t>ASOCIACIÓN DE EDUCADORES EVANGELICOS DE MADRID</t>
  </si>
  <si>
    <t>Asociación de Educadores Evangelicos de Madrid</t>
  </si>
  <si>
    <t>FIGUERAS FUERTES, DIANA</t>
  </si>
  <si>
    <t>00G28605095</t>
  </si>
  <si>
    <t>ASOCIACION DE EMPRESARIOS DETALLISTAS DE PESCADOS DE MADRID Y SU PROVINCIA</t>
  </si>
  <si>
    <t>00G28912657</t>
  </si>
  <si>
    <t>ASOCIACION DE EMPRESARIOS FARMACEUTICOS DE MADRID</t>
  </si>
  <si>
    <t>TELEINFORM?TICA Y COMUNICACIONES, S.A.U - PLUS-TELYCO, S.A.-MADRID</t>
  </si>
  <si>
    <t>00G79532354</t>
  </si>
  <si>
    <t>ASOCIACION DE EMPRESARIOS GALLEGOS EN MADRID</t>
  </si>
  <si>
    <t>Asociacion de Empresarios Gallegos en Madrid</t>
  </si>
  <si>
    <t>DIAZ RODRIGUEZ, SONIA</t>
  </si>
  <si>
    <t>00G28743979</t>
  </si>
  <si>
    <t>ASOCIACION DE EMPRESARIOS MAYORISTAS DE PESCADOS DE MADRID</t>
  </si>
  <si>
    <t>CAPARROS LOPEZ, ANTONIO JOSE</t>
  </si>
  <si>
    <t>00G28510329</t>
  </si>
  <si>
    <t>ASOCIACION DE EMPRESARIOS TALLERES REPARACION DE AUTOMOVILES MADRID</t>
  </si>
  <si>
    <t>00G28549947</t>
  </si>
  <si>
    <t>ASOCIACION DE EMPRESAS CONFECCIONISTAS DE LA PROVINCIA DE MADRID</t>
  </si>
  <si>
    <t>00G28535904</t>
  </si>
  <si>
    <t>ASOCIACION DE EMPRESAS DE LA CONSTRUCCION DE MADRID</t>
  </si>
  <si>
    <t>00G78122926</t>
  </si>
  <si>
    <t>ASOCIACIÓN DE ESTETICISTAS DE LA COMUNIDAD DE MADRID</t>
  </si>
  <si>
    <t>Asociación de Esteticistas de la Comunidad de Madrid</t>
  </si>
  <si>
    <t>TLK - BASICO-S.G. TELECOM-MADRID</t>
  </si>
  <si>
    <t>00G80283740</t>
  </si>
  <si>
    <t>ASOCIACION DE FABRICANTES DE MUEBLES Y AFINES DE LA COMUNIDAD DE MADRID</t>
  </si>
  <si>
    <t>Asociacion de Fabricantes de Muebles y Afines de la Comunidad de Madrid</t>
  </si>
  <si>
    <t>00G78483781</t>
  </si>
  <si>
    <t>ASOCIACION DE HEMOFILIA DE LA COMUNIDAD DE MADRID</t>
  </si>
  <si>
    <t>Asociacion de Hemofilia de la Comunidad de Madrid</t>
  </si>
  <si>
    <t>00G82258203</t>
  </si>
  <si>
    <t>ASOCIACION DE HORTICULTORES VILLA DEL PRADO HUERTA DE MADRID</t>
  </si>
  <si>
    <t>Asociacion de Horticultores Villa del Prado Huerta de Madrid</t>
  </si>
  <si>
    <t>00Q2870010B</t>
  </si>
  <si>
    <t>COLEGIO OFICIAL DE INGENIEROS INDUSTRIALES DE MADRID</t>
  </si>
  <si>
    <t>00G79203923</t>
  </si>
  <si>
    <t>Asociacion de Ingenieros Industriales de Madrid</t>
  </si>
  <si>
    <t>JIMÉNEZ CARRASCO, ALBA</t>
  </si>
  <si>
    <t>00G28961746</t>
  </si>
  <si>
    <t>ASOCIACION DE JOVENES EMPRESARIOS DE MADRID</t>
  </si>
  <si>
    <t>00G28019198</t>
  </si>
  <si>
    <t>ASOCIACION DE LA PRENSA DE MADRID</t>
  </si>
  <si>
    <t>00G78238540</t>
  </si>
  <si>
    <t>ASOCIACION DE PADRES LYCEO FRANCES DE MADRID</t>
  </si>
  <si>
    <t>Asociacion de Padres Lyceo Frances de Madrid</t>
  </si>
  <si>
    <t>VILLARREAL LLADA, JULIA</t>
  </si>
  <si>
    <t>00G81879603</t>
  </si>
  <si>
    <t>ASOCIACION DE PARADOS MADRID COMUNIDAD PM-40</t>
  </si>
  <si>
    <t>Asociacion de Parados Madrid Comunidad PM-40</t>
  </si>
  <si>
    <t>00G80010713</t>
  </si>
  <si>
    <t>ASOCIACION DE PARAPLEJICOS Y GRANDES MINUSVALIDOS DE LA COMUNIDADAUTONOMA DE MADRID</t>
  </si>
  <si>
    <t>Asociacion de Paraplejicos y Grandes Minusvalidos de la ComunidadAutonoma de Madrid</t>
  </si>
  <si>
    <t>00G28603660</t>
  </si>
  <si>
    <t>ASOCIACION DE PERFUMISTAS Y DROGUEROS DE LA PROVINCIA DE MADRID</t>
  </si>
  <si>
    <t>Asociacion de Perfumistas y Drogueros de la Provincia de Madrid</t>
  </si>
  <si>
    <t>00G79800140</t>
  </si>
  <si>
    <t>ASOCIACION DE PERSONAS CON DISCAPACIDAD DE VALDEMORO Y DE LA COMUNIDAD DE MADRID AMIVAL</t>
  </si>
  <si>
    <t>MARTIN FUNES, ELENA</t>
  </si>
  <si>
    <t>00G78317104</t>
  </si>
  <si>
    <t>ASOCIACION DE RECUPERACION DE MARGINADOS DE MADRID</t>
  </si>
  <si>
    <t>Asociacion de Recuperacion de Marginados de Madrid</t>
  </si>
  <si>
    <t>00G28449262</t>
  </si>
  <si>
    <t>ASOCIACION DE SORDOS DE MADRID</t>
  </si>
  <si>
    <t>00G28685600</t>
  </si>
  <si>
    <t>ASOCIACION DE VENDEDORES PROFESIONALES DE PRENSA DE MADRID</t>
  </si>
  <si>
    <t>00G83470112</t>
  </si>
  <si>
    <t>ASOCIACION DERECHO A MORIR DIGNAMENTE DE MADRID</t>
  </si>
  <si>
    <t>Asociacion Derecho a Morir Dignamente de Madrid</t>
  </si>
  <si>
    <t>00G83038794</t>
  </si>
  <si>
    <t>ASOCIACION EDAD DORADA MENSAJEROS DE LA PAZ MADRID</t>
  </si>
  <si>
    <t>00G28639383</t>
  </si>
  <si>
    <t>ASOCIACION EMPRESARIAL HOSTELERIA DE LA COMUNIDAD DE MADRID-LA VIÑA</t>
  </si>
  <si>
    <t>00G28610525</t>
  </si>
  <si>
    <t>ASOCIACION EMPRESARIAL HOTELERA DE MADRID</t>
  </si>
  <si>
    <t>Asociacion Empresarial Hotelera de Madrid</t>
  </si>
  <si>
    <t>00G28516268</t>
  </si>
  <si>
    <t>ASOCIACION EMPRESARIAL VOLUNTARIA DEL COMERCIO TEXTIL DE MADRID</t>
  </si>
  <si>
    <t>Asociacion Empresarial Voluntaria del Comercio Textil de Madrid</t>
  </si>
  <si>
    <t>00G28865905</t>
  </si>
  <si>
    <t>ASOCIACION EMPRESARIOS DE COMERCIO DE MUEBLES DE LA COMUNIDAD DE MADRID</t>
  </si>
  <si>
    <t>00G28966059</t>
  </si>
  <si>
    <t>ASOCIACION EMPRESARIOS OCIO NOCTURNO COMUNIDAD DE MADRID</t>
  </si>
  <si>
    <t>00G78364411</t>
  </si>
  <si>
    <t>ASOCIACION FAMILIAS NUMEROSAS DE MADRID</t>
  </si>
  <si>
    <t>Asociacion Familias Numerosas de Madrid</t>
  </si>
  <si>
    <t>00G16012643</t>
  </si>
  <si>
    <t>ASOCIACION FRAY SERAFIN MADRID SORIANO</t>
  </si>
  <si>
    <t>PLUS-MOBILE PHONE COMUNICACIONES-CUENCA</t>
  </si>
  <si>
    <t>00G28512481</t>
  </si>
  <si>
    <t>ASOCIACION GENERAL DE EMPRESAS DE PUBLICIDAD DE MADRID</t>
  </si>
  <si>
    <t>00G84347988</t>
  </si>
  <si>
    <t>ASOCIACIÓN GENERAL DE TAXISTAS DE MADRID AGETAXI</t>
  </si>
  <si>
    <t>Asociación General de Taxistas de Madrid AGETAXI</t>
  </si>
  <si>
    <t>00G28242014</t>
  </si>
  <si>
    <t>ASOCIACION GREMIAL DE AUTO-TAXI DE MADRID</t>
  </si>
  <si>
    <t>DE INZA SERRANO, MARIA CRISTINA</t>
  </si>
  <si>
    <t>00G79107850</t>
  </si>
  <si>
    <t>ASOCIACION INFANTIL ONCOLOGICA DE LA COMUNIDAD DE MADRID</t>
  </si>
  <si>
    <t>00G84778174</t>
  </si>
  <si>
    <t>ASOCIACION MADRID DIGITAL TERRESTRE</t>
  </si>
  <si>
    <t>00N8260361D</t>
  </si>
  <si>
    <t>HERBERT SMITH FREEHILLS SPAIN LLP</t>
  </si>
  <si>
    <t>00G01810498</t>
  </si>
  <si>
    <t>ASOCIACION MADRID FUTURO</t>
  </si>
  <si>
    <t>HERNÁNDEZ GARCÍA, SARA</t>
  </si>
  <si>
    <t>00G81633646</t>
  </si>
  <si>
    <t>ASOCIACION MADRID POSITIVO</t>
  </si>
  <si>
    <t>Asociacion Madrid Positivo</t>
  </si>
  <si>
    <t>00R2801449F</t>
  </si>
  <si>
    <t>ASOCIACION NUESTRA SEÑORA SALUS IMFIRMORUM DIODECIS DE MADRID</t>
  </si>
  <si>
    <t>MILLAN FERNANDEZ, ESPERANZA</t>
  </si>
  <si>
    <t>00V79485363</t>
  </si>
  <si>
    <t>ASOCIACION ORQUESTA Y CORO DE LA COMUNIDAD DE MADRID</t>
  </si>
  <si>
    <t>Asociacion Orquesta y Coro de la Comunidad de Madrid</t>
  </si>
  <si>
    <t>00G84263672</t>
  </si>
  <si>
    <t>ASOCIACION PARA LA DEFENSA DE LA PROPIEDAD URBANA DE MADRID</t>
  </si>
  <si>
    <t>00G80974710</t>
  </si>
  <si>
    <t>ASOCIACION PARKINSON ESPAÑA MADRID</t>
  </si>
  <si>
    <t>00G81154031</t>
  </si>
  <si>
    <t>ASOCIACION PLURAL EMSEMBLE DE MADRID</t>
  </si>
  <si>
    <t>00G28849610</t>
  </si>
  <si>
    <t>ASOCIACION PROFESIONAL DE INDUSTRIALES ELECTRICISTAS DE MADRID</t>
  </si>
  <si>
    <t>CARRETERO RODRIGUEZ, JORGE OSCAR</t>
  </si>
  <si>
    <t>00G79505863</t>
  </si>
  <si>
    <t>ASOCIACION PROFESIONAL DE TECNICOS TRIBUTARIOS DE LA COMUNIDAD AUTONOMA DE MADRID</t>
  </si>
  <si>
    <t>00F28680346</t>
  </si>
  <si>
    <t>ASOCIACION PROVINCIAL DE MADRID DE EMPRESAS OPERADORAS DE MAQUINAS</t>
  </si>
  <si>
    <t>00G28958775</t>
  </si>
  <si>
    <t>Asociacion Psicoanalitica de Madrid</t>
  </si>
  <si>
    <t>00G86739588</t>
  </si>
  <si>
    <t>ASOCIACION RED MADRE MADRID</t>
  </si>
  <si>
    <t>00G28646537</t>
  </si>
  <si>
    <t>ASOCIACION SINDICAL DE REPRESENTANTES DE COMERCIO DE MADRID</t>
  </si>
  <si>
    <t>Asociacion Sindical de Representantes de Comercio de Madrid</t>
  </si>
  <si>
    <t>SPERANZA MONTERO, BARTOLOME</t>
  </si>
  <si>
    <t>00G87858718</t>
  </si>
  <si>
    <t>ASOCIACION SOCIOCULTURAL ACHARYA MADRID</t>
  </si>
  <si>
    <t>00B65646028</t>
  </si>
  <si>
    <t>Assistance Express Madrid S.L.</t>
  </si>
  <si>
    <t>00A28049161</t>
  </si>
  <si>
    <t>SEAT S.A.</t>
  </si>
  <si>
    <t>00A78055076</t>
  </si>
  <si>
    <t>AUDI RETAIL MADRID S.A.</t>
  </si>
  <si>
    <t>SANZ GARCIA, BERTA</t>
  </si>
  <si>
    <t>00B83151464</t>
  </si>
  <si>
    <t>AUREN SERVICIOS PROFESIONALES AVANZADOS S.L.</t>
  </si>
  <si>
    <t>00B87337788</t>
  </si>
  <si>
    <t>AUREN SERVICIOS CENTRALIZADOS MADRID S.L.</t>
  </si>
  <si>
    <t>MACHO MORILLO, ESTHER</t>
  </si>
  <si>
    <t>00B87218723</t>
  </si>
  <si>
    <t>VECTOR RONDA TELEPORT SL</t>
  </si>
  <si>
    <t>00B19643030</t>
  </si>
  <si>
    <t>AUTO ANDALUCIA MADRID ALQUILER DE VEHICULOS SL</t>
  </si>
  <si>
    <t>PRADA SAN JOSE, JOSE ANTONIO</t>
  </si>
  <si>
    <t>00E47767850</t>
  </si>
  <si>
    <t>AUTO ENGRASE MADRID ENTIDAD SIN PERSONALIDAD JURIDICA</t>
  </si>
  <si>
    <t>COMMCENTER S.A. - COMMCENTER S.A. - B?SICO-COMMCENTER-VALLADOLID</t>
  </si>
  <si>
    <t>00B26008359</t>
  </si>
  <si>
    <t>AUTOBUSES JIMENEZ S.L.</t>
  </si>
  <si>
    <t>00B26443010</t>
  </si>
  <si>
    <t>Autobuses Pamplona-Madrid S.L.</t>
  </si>
  <si>
    <t>PABLO RAMIREZ, JESUS MANUEL</t>
  </si>
  <si>
    <t>00A82697947</t>
  </si>
  <si>
    <t>AUTOELIA MADRID S.A.</t>
  </si>
  <si>
    <t>00B85923738</t>
  </si>
  <si>
    <t>AUTOESCUELA FAMA MADRID S.L.</t>
  </si>
  <si>
    <t>Autoescuela Fama Madrid S.L.</t>
  </si>
  <si>
    <t>00B86474681</t>
  </si>
  <si>
    <t>AUTOMADRID GESTORIA ADMINISTRATIVA SLP.</t>
  </si>
  <si>
    <t>00B45405537</t>
  </si>
  <si>
    <t>AUTOMATICOS MADRIDEJOS S.L.</t>
  </si>
  <si>
    <t>Automaticos Madridejos S.L.</t>
  </si>
  <si>
    <t>00B82201211</t>
  </si>
  <si>
    <t>AUTOMECANICA MADRID S.L.</t>
  </si>
  <si>
    <t>Automecanica Madrid S.L.</t>
  </si>
  <si>
    <t>00B85424638</t>
  </si>
  <si>
    <t>AUTOMOCION TRUCK MADRID S.L.</t>
  </si>
  <si>
    <t>Automocion Truck Madrid S.L.</t>
  </si>
  <si>
    <t>00B47405022</t>
  </si>
  <si>
    <t>AUTOMOVILES AVENIDA MADRID S.L.</t>
  </si>
  <si>
    <t>Automoviles Avenida Madrid S.L.</t>
  </si>
  <si>
    <t>PYME-COMMCENTER-VALLADOLID</t>
  </si>
  <si>
    <t>00A85959484</t>
  </si>
  <si>
    <t>FERROVIAL CORPORACION S.A.</t>
  </si>
  <si>
    <t>00A83954081</t>
  </si>
  <si>
    <t>Autopista Madrid Levante S.A.</t>
  </si>
  <si>
    <t>MARTIN MEDINA, IGNACIO</t>
  </si>
  <si>
    <t>00A82919317</t>
  </si>
  <si>
    <t>AUTOPISTA MADRID SUR C.E. S.A.</t>
  </si>
  <si>
    <t>00A83932475</t>
  </si>
  <si>
    <t>AUTOPISTA MADRID-TOLEDO</t>
  </si>
  <si>
    <t>Autopista Madrid-Toledo</t>
  </si>
  <si>
    <t>NOGUERA DE LA FUENTE, SONIA</t>
  </si>
  <si>
    <t>00B86893146</t>
  </si>
  <si>
    <t>AUTORRECAMBIOS MADRID SUR</t>
  </si>
  <si>
    <t>Autorrecambios Madrid Sur</t>
  </si>
  <si>
    <t>00B84273218</t>
  </si>
  <si>
    <t>REPARACIONES MOTOR CARVI S.L.</t>
  </si>
  <si>
    <t>00B86702370</t>
  </si>
  <si>
    <t>AUTOS CARVI MADRID SLL.</t>
  </si>
  <si>
    <t>CONTRERAS LOPEZBREA, ISMAEL</t>
  </si>
  <si>
    <t>00B83234922</t>
  </si>
  <si>
    <t>AUTOSHOP MADRID S.L.</t>
  </si>
  <si>
    <t>Autoshop Madrid S.L.</t>
  </si>
  <si>
    <t>00B67010157</t>
  </si>
  <si>
    <t>AUTRAN DENTAL ACADEMY MADRID S.L.</t>
  </si>
  <si>
    <t>00B82104753</t>
  </si>
  <si>
    <t>AUXISER MADRID SERVICIOS AUXILIARES S.L.</t>
  </si>
  <si>
    <t>00G28737526</t>
  </si>
  <si>
    <t>AVAL MADRID S.G.R.</t>
  </si>
  <si>
    <t>00V28737526</t>
  </si>
  <si>
    <t>CARRILLO ROMERO, JESUS</t>
  </si>
  <si>
    <t>00B62849146</t>
  </si>
  <si>
    <t>GESTORA CLUBS DIR S.L.</t>
  </si>
  <si>
    <t>00A62508775</t>
  </si>
  <si>
    <t>AVINGUDA MADRID DIR S.A.</t>
  </si>
  <si>
    <t>CAMPS MOAR, SONIA</t>
  </si>
  <si>
    <t>00B45217494</t>
  </si>
  <si>
    <t>AYCE AUDITORES Y CONSULTORES S.L.</t>
  </si>
  <si>
    <t>00B84566637</t>
  </si>
  <si>
    <t>Aycemadrid Fuenlabrada S.L.</t>
  </si>
  <si>
    <t>GONZALEZ VILLA, MANUEL ALBERTO</t>
  </si>
  <si>
    <t>00P4911600G</t>
  </si>
  <si>
    <t>AYUNTAMIENTO DE MADRIDANOS</t>
  </si>
  <si>
    <t>Ayuntamiento de Madridanos</t>
  </si>
  <si>
    <t>00P4508800B</t>
  </si>
  <si>
    <t>AYUNTAMIENTO DE MADRIDEJOS</t>
  </si>
  <si>
    <t>LOPEZ ROMAN, RAFAEL</t>
  </si>
  <si>
    <t>00P2812300H</t>
  </si>
  <si>
    <t>AYUNTAMIENTO DE RIVAS VACIAMADRID</t>
  </si>
  <si>
    <t>GACITUAGA RUBIO, JAIRO</t>
  </si>
  <si>
    <t>00P5028000G</t>
  </si>
  <si>
    <t>Ayuntamiento De Valmadrid</t>
  </si>
  <si>
    <t>00B67851105</t>
  </si>
  <si>
    <t>AZAHARA ATUN ROJO MADRID</t>
  </si>
  <si>
    <t>PLUS-COBITRATEL-MADRID</t>
  </si>
  <si>
    <t>00B01998814</t>
  </si>
  <si>
    <t>AZTECA MADRID S.L.</t>
  </si>
  <si>
    <t>VALLS TUBELLA, MIQUEL</t>
  </si>
  <si>
    <t>00B82534090</t>
  </si>
  <si>
    <t>AZULEJOS CENTENERA MADRID S.L.</t>
  </si>
  <si>
    <t>Azulejos Centenera Madrid S.L.</t>
  </si>
  <si>
    <t>00B81346140</t>
  </si>
  <si>
    <t>BAKER &amp; MCKENZIE ABOGADOS MADRID S.L.</t>
  </si>
  <si>
    <t>GONZALEZ COSIO, JOSEFINA</t>
  </si>
  <si>
    <t>00B82892076</t>
  </si>
  <si>
    <t>BALANZAS Y REGISTRADORAS MADRID S.L.</t>
  </si>
  <si>
    <t>TELECOM KNOWLEDGE S.L. - PLUS-S.G.TELECOM-MADRID</t>
  </si>
  <si>
    <t>00B87585568</t>
  </si>
  <si>
    <t>BALCAR MADRID ESTE SL</t>
  </si>
  <si>
    <t>00B82473448</t>
  </si>
  <si>
    <t>BALMS ABOGADOS MADRID S.L.</t>
  </si>
  <si>
    <t>00B81521940</t>
  </si>
  <si>
    <t>Bancadas Madrid Sur S.L.</t>
  </si>
  <si>
    <t>00A28014207</t>
  </si>
  <si>
    <t>BANCO DE MADRID S.A.</t>
  </si>
  <si>
    <t>DE LA FUENTE MORACHO, PABLO</t>
  </si>
  <si>
    <t>00B10981298</t>
  </si>
  <si>
    <t>BAR DON BENITO MADRID S.L.</t>
  </si>
  <si>
    <t>00B88413109</t>
  </si>
  <si>
    <t>BAR HOP MADRID MLA, SL</t>
  </si>
  <si>
    <t>00B87043881</t>
  </si>
  <si>
    <t>BARAJAS PIZZA MADRID SL</t>
  </si>
  <si>
    <t>00B87580262</t>
  </si>
  <si>
    <t>BARBER SHOP NEW YORK MADRID S.L</t>
  </si>
  <si>
    <t>00B88462098</t>
  </si>
  <si>
    <t>BARISTA MADRID SL</t>
  </si>
  <si>
    <t>TORRECILLA GARCA, YOLANDA</t>
  </si>
  <si>
    <t>00B04934188</t>
  </si>
  <si>
    <t>BARRI MOTO MADRID S.L.</t>
  </si>
  <si>
    <t>00B80762669</t>
  </si>
  <si>
    <t>BASKIN R.MADRID2 SL</t>
  </si>
  <si>
    <t>Baskin R.Madrid2 Sl</t>
  </si>
  <si>
    <t>00B86223625</t>
  </si>
  <si>
    <t>BEBIDAS DE CALIDAD DE MADRID S.L</t>
  </si>
  <si>
    <t>bebidas de calidad de madrid s.l</t>
  </si>
  <si>
    <t>00A81641904</t>
  </si>
  <si>
    <t>GESTIONES CARNICAS DEL BIERZO-LEON</t>
  </si>
  <si>
    <t>00B88271119</t>
  </si>
  <si>
    <t>BEHAP MADRID LAS LETRAS S.L.</t>
  </si>
  <si>
    <t>BELLO FERNANDEZ, EVA MARIA</t>
  </si>
  <si>
    <t>00B88358882</t>
  </si>
  <si>
    <t>BEHAP MADRID MALASAÑA SL</t>
  </si>
  <si>
    <t>00A79443768</t>
  </si>
  <si>
    <t>BENITO Y MONJARDIN, S.A. S.V. MADRID</t>
  </si>
  <si>
    <t>00B20828364</t>
  </si>
  <si>
    <t>BERDIN SERVICIOS ADMINISTRATIVOS S.L.</t>
  </si>
  <si>
    <t>00B81685869</t>
  </si>
  <si>
    <t>BERDIN MADRID S.L</t>
  </si>
  <si>
    <t>GOMEZ DE CADIÑANOS MAURE, JOSE LUIS</t>
  </si>
  <si>
    <t>00B79965372</t>
  </si>
  <si>
    <t>BERGARECHE SUGAMON MADRID S.L.</t>
  </si>
  <si>
    <t>PLUS-S.G. TELECOM-MADRID</t>
  </si>
  <si>
    <t>00B54013727</t>
  </si>
  <si>
    <t>BEST TOYS MADRID SL</t>
  </si>
  <si>
    <t>00B87564779</t>
  </si>
  <si>
    <t>BETMADRID S.L.</t>
  </si>
  <si>
    <t>Betmadrid S.L.</t>
  </si>
  <si>
    <t>CABALLERO GARCIA, ELADIO</t>
  </si>
  <si>
    <t>00B87157806</t>
  </si>
  <si>
    <t>BGV VII EUROPA MADRID II TORREJON SLU</t>
  </si>
  <si>
    <t>VIZ GONZALEZ, MARIA</t>
  </si>
  <si>
    <t>00B88437926</t>
  </si>
  <si>
    <t>BIGMAMMADRIDFOOD SL</t>
  </si>
  <si>
    <t>00A08511149</t>
  </si>
  <si>
    <t>CIRSA GAMING CORPORATION S.A.</t>
  </si>
  <si>
    <t>00A84159714</t>
  </si>
  <si>
    <t>BINGOS DE MADRID REUNIDOS S.A.</t>
  </si>
  <si>
    <t>BOFILL DE ORBANEJA, SERGIO</t>
  </si>
  <si>
    <t>00B23336555</t>
  </si>
  <si>
    <t>BLAS MADRID S.L.</t>
  </si>
  <si>
    <t>Blas Madrid S.L.</t>
  </si>
  <si>
    <t>00A28713642</t>
  </si>
  <si>
    <t>B.M.W. IBERICA S.A.</t>
  </si>
  <si>
    <t>00B83901561</t>
  </si>
  <si>
    <t>BMW MADRID S.L.</t>
  </si>
  <si>
    <t>SAINZ DE AJA RAMOS, MIGUEL ANGEL</t>
  </si>
  <si>
    <t>00B78154556</t>
  </si>
  <si>
    <t>BNFIX CONSULTORES TRIBUTARIOS MADRID SL</t>
  </si>
  <si>
    <t>00Q2876020E</t>
  </si>
  <si>
    <t>BOLSA DE COMERCIO DE MADRID</t>
  </si>
  <si>
    <t>00B88001813</t>
  </si>
  <si>
    <t>BOMBEOS DE HORMIGON MADRID SL</t>
  </si>
  <si>
    <t>00B87337762</t>
  </si>
  <si>
    <t>BONUM VINUM MADRID SL</t>
  </si>
  <si>
    <t>00B67630343</t>
  </si>
  <si>
    <t>BOUTIQUE EXTENSION MADRID</t>
  </si>
  <si>
    <t>PLUS MOBILE PHONE -BARCELONA</t>
  </si>
  <si>
    <t>00B84372101</t>
  </si>
  <si>
    <t>BOUWFONDS EUROPEAN REAL ESTATE PARKING FUND SPAIN MADRID SL</t>
  </si>
  <si>
    <t>00B81830143</t>
  </si>
  <si>
    <t>BOVINADOS ELECTRICOS MADRID S.L.</t>
  </si>
  <si>
    <t>Bovinados Electricos Madrid S.L.</t>
  </si>
  <si>
    <t>00B67341891</t>
  </si>
  <si>
    <t>BRACH HOTEL MADRID SL</t>
  </si>
  <si>
    <t>DOMINGUEZ GONZALEZ, NURIA</t>
  </si>
  <si>
    <t>00B88461793</t>
  </si>
  <si>
    <t>BRASIL MADRID</t>
  </si>
  <si>
    <t>00B45460169</t>
  </si>
  <si>
    <t>BRESME MADRID S.L.</t>
  </si>
  <si>
    <t>PASCUAL ARES, LUIS</t>
  </si>
  <si>
    <t>00B87993093</t>
  </si>
  <si>
    <t>BRICODECOR MADRID S.L.</t>
  </si>
  <si>
    <t>00B83826396</t>
  </si>
  <si>
    <t>BRICOGARDEN MADRID S.L.</t>
  </si>
  <si>
    <t>Bricogarden Madrid S.L.</t>
  </si>
  <si>
    <t>RIVAS GARCIA, DARIS DE JESUS</t>
  </si>
  <si>
    <t>00B81702375</t>
  </si>
  <si>
    <t>BRICOMADRID SL</t>
  </si>
  <si>
    <t>Bricomadrid Sl</t>
  </si>
  <si>
    <t>00B78343894</t>
  </si>
  <si>
    <t>BRONCES MADRID S.L.</t>
  </si>
  <si>
    <t>Bronces Madrid S.L.</t>
  </si>
  <si>
    <t>00B88289384</t>
  </si>
  <si>
    <t>BROWNIE MADRID SLU</t>
  </si>
  <si>
    <t>Brownie Madrid Slu</t>
  </si>
  <si>
    <t>00B84609502</t>
  </si>
  <si>
    <t>BRUMIZONE MADRID S.L.</t>
  </si>
  <si>
    <t>Brumizone Madrid S.L.</t>
  </si>
  <si>
    <t>00B83524827</t>
  </si>
  <si>
    <t>BUFETE ESCURA MADRID SLU</t>
  </si>
  <si>
    <t>CAPTADOR-COMMCENTER-MADRID</t>
  </si>
  <si>
    <t>00B86243425</t>
  </si>
  <si>
    <t>BUNKYO MADRID SL.</t>
  </si>
  <si>
    <t>00B04718706</t>
  </si>
  <si>
    <t>BUS MADRID ALMERIA S.L.</t>
  </si>
  <si>
    <t>TELEINFORM?TICA Y COMUNICACIONES, S.A.U - ME - ALMERIA TELYCO</t>
  </si>
  <si>
    <t>00B85880573</t>
  </si>
  <si>
    <t>BUSINESS WORLD MADRID SL</t>
  </si>
  <si>
    <t>Business World Madrid Sl</t>
  </si>
  <si>
    <t>CUEVAS SEVILLA, PEDRO</t>
  </si>
  <si>
    <t>00B85618361</t>
  </si>
  <si>
    <t>BUSINING DESARROLLOS EMPRESARIALES S.L.</t>
  </si>
  <si>
    <t>00B86219763</t>
  </si>
  <si>
    <t>busining Madrid DF</t>
  </si>
  <si>
    <t>00B85492700</t>
  </si>
  <si>
    <t>Busquets Galvez Consultores Inmobiliarios Madrid S.L</t>
  </si>
  <si>
    <t>00B88225529</t>
  </si>
  <si>
    <t>BUZZ MADRID</t>
  </si>
  <si>
    <t>00A47000518</t>
  </si>
  <si>
    <t>RENAULT ESPAÑA S.A.</t>
  </si>
  <si>
    <t>00B10714152</t>
  </si>
  <si>
    <t>BYMYCAR MADRID SL</t>
  </si>
  <si>
    <t>MAROTO ROBLES, JOSE MARIA</t>
  </si>
  <si>
    <t>00B87336095</t>
  </si>
  <si>
    <t>CAB CAR MADRID, S.L.</t>
  </si>
  <si>
    <t>00B86446622</t>
  </si>
  <si>
    <t>CAFFITALIA MADRID S.L.</t>
  </si>
  <si>
    <t>Caffitalia Madrid S.L.</t>
  </si>
  <si>
    <t>00G58899998</t>
  </si>
  <si>
    <t>FUNDACIO BANCARIA CAIXA D'ESTALVIS I PENSIONS DE BARCELONA</t>
  </si>
  <si>
    <t>00G28029007</t>
  </si>
  <si>
    <t>CAJA MADRID</t>
  </si>
  <si>
    <t>COLLADO ORTIZ, MARIA CRISTINA</t>
  </si>
  <si>
    <t>00A28750545</t>
  </si>
  <si>
    <t>Calibrados Madrid S.A.</t>
  </si>
  <si>
    <t>00B64722572</t>
  </si>
  <si>
    <t>CALL CENTER BARCELONA MADRID</t>
  </si>
  <si>
    <t>PYME CATEL COMUNICACIONS BARCELONA</t>
  </si>
  <si>
    <t>00B87059176</t>
  </si>
  <si>
    <t>CALZAAZUL MADRID, S.L.</t>
  </si>
  <si>
    <t>00Q2801118G</t>
  </si>
  <si>
    <t>CAMARA AGRARIA DE LA COMUNIDAD DE MADRID</t>
  </si>
  <si>
    <t>Camara Agraria de la Comunidad de Madrid</t>
  </si>
  <si>
    <t>00S2800110E</t>
  </si>
  <si>
    <t>CAMARA DE CUENTAS DE LA COMUNIDAD DE MADRID</t>
  </si>
  <si>
    <t>00G28683589</t>
  </si>
  <si>
    <t>CAMARA DEL LIBRO DE MADRID</t>
  </si>
  <si>
    <t>MATEO MARQUEZ, MARIA JOSE</t>
  </si>
  <si>
    <t>00Q2873001H</t>
  </si>
  <si>
    <t>CAMARA OFICIAL DE COMERCIO E INDUSTRIA DE MADRID</t>
  </si>
  <si>
    <t>00B24332884</t>
  </si>
  <si>
    <t>CAMAROTE MADRID S.L.</t>
  </si>
  <si>
    <t>Camarote Madrid S.L.</t>
  </si>
  <si>
    <t>PYME-COMMCENTER-LEON</t>
  </si>
  <si>
    <t>00B80623093</t>
  </si>
  <si>
    <t>CAMISERIA A MEDIDA MADRID S.L.</t>
  </si>
  <si>
    <t>00A58885021</t>
  </si>
  <si>
    <t>CAMPING CENTER MADRID S.A.</t>
  </si>
  <si>
    <t>Camping Center Madrid S.A.</t>
  </si>
  <si>
    <t>00B28879971</t>
  </si>
  <si>
    <t>CANON EQUIPOS DE OFICINA MADRID 5 S.L.</t>
  </si>
  <si>
    <t>00B39750468</t>
  </si>
  <si>
    <t>CAÑADIO MADRID, S.L.</t>
  </si>
  <si>
    <t>COMMCENTER S.A. - BASICO-COMMCENTER-CANTABRIA</t>
  </si>
  <si>
    <t>00B85673903</t>
  </si>
  <si>
    <t>CAPITAL FX MADRID SL</t>
  </si>
  <si>
    <t>00B07722689</t>
  </si>
  <si>
    <t>CAPPUCCINO GRAND CAFE S.L.</t>
  </si>
  <si>
    <t>00B57812729</t>
  </si>
  <si>
    <t>CAPPUCCINO MADRID S.L.</t>
  </si>
  <si>
    <t>HERRERIA NUÑEZ, JUAN</t>
  </si>
  <si>
    <t>00B82848987</t>
  </si>
  <si>
    <t>CAR EVER MADRID S.L.</t>
  </si>
  <si>
    <t>00A28440907</t>
  </si>
  <si>
    <t>CARAVANING MADRID S.A.</t>
  </si>
  <si>
    <t>00B28537611</t>
  </si>
  <si>
    <t>CARCABA MADRID S.L.</t>
  </si>
  <si>
    <t>00B86832615</t>
  </si>
  <si>
    <t>CARE MOBILIARIO MADRID S.L.</t>
  </si>
  <si>
    <t>00R2800135B</t>
  </si>
  <si>
    <t>CARITAS DIOCESANA DE MADRID</t>
  </si>
  <si>
    <t>SANTOS MONTERO, MIGUEL ANGEL</t>
  </si>
  <si>
    <t>00B87446316</t>
  </si>
  <si>
    <t>AGRESTAURACIONGRUP S.L</t>
  </si>
  <si>
    <t>00B87838462</t>
  </si>
  <si>
    <t>CARLS MADRID S.L.</t>
  </si>
  <si>
    <t>GRANDMONTAGNE RODRIGUEZ, FELIPE</t>
  </si>
  <si>
    <t>00R2802298F</t>
  </si>
  <si>
    <t>CARMELITAS DESCALZO CONVENTO MADRID</t>
  </si>
  <si>
    <t>Carmelitas Descalzo Convento Madrid</t>
  </si>
  <si>
    <t>00R2802297H</t>
  </si>
  <si>
    <t>CARMELITAS DESCALZOS CONVENTO DE SANTA TERESA MADRID</t>
  </si>
  <si>
    <t>Carmelitas Descalzos Convento De Santa Teresa Madrid</t>
  </si>
  <si>
    <t>00R2800314C</t>
  </si>
  <si>
    <t>Carmelitas Misioneras Teresianas Provincia De Madrid Curia Provincial</t>
  </si>
  <si>
    <t>00A84395110</t>
  </si>
  <si>
    <t>SUMINISTROS CARNICOS VALLEJO SA</t>
  </si>
  <si>
    <t>00A78074168</t>
  </si>
  <si>
    <t>CARNES SIERRA MADRID S.A.</t>
  </si>
  <si>
    <t>LLORENTE MORENO, ADRIAN</t>
  </si>
  <si>
    <t>00B84701093</t>
  </si>
  <si>
    <t>CARNICAS SELECTAS GOURMET MADRID S.L.</t>
  </si>
  <si>
    <t>00B82587072</t>
  </si>
  <si>
    <t>CARPAS MADRID S.L</t>
  </si>
  <si>
    <t>Carpas Madrid S.L</t>
  </si>
  <si>
    <t>00A80901630</t>
  </si>
  <si>
    <t>CARRETILLAS MADRID S.A.</t>
  </si>
  <si>
    <t>00G28740785</t>
  </si>
  <si>
    <t>Casa de Cantabria en Madrid</t>
  </si>
  <si>
    <t>00B82028283</t>
  </si>
  <si>
    <t>CASA DE SUBASTAS DE MADRID S.L.</t>
  </si>
  <si>
    <t>Casa de Subastas de Madrid S.L.</t>
  </si>
  <si>
    <t>00B78917424</t>
  </si>
  <si>
    <t>CASA DEL PINTOR DE MADRID S.L.</t>
  </si>
  <si>
    <t>Casa del Pintor de Madrid S.L.</t>
  </si>
  <si>
    <t>00B86608742</t>
  </si>
  <si>
    <t>CASA Y CREDITO MADRID SL.</t>
  </si>
  <si>
    <t>00A28519304</t>
  </si>
  <si>
    <t>CASINO DE JUEGO GRAN MADRID S.A.</t>
  </si>
  <si>
    <t>GARCIAROMERAL ARANDA, SILVIA</t>
  </si>
  <si>
    <t>00B88604459</t>
  </si>
  <si>
    <t>CASINO DE JUEGO GRAN MADRID SERVICIOS S.L.</t>
  </si>
  <si>
    <t>00B85895399</t>
  </si>
  <si>
    <t>CASINO DE JUEGO GRAN MADRID SISTEMAS SL</t>
  </si>
  <si>
    <t>00G28011393</t>
  </si>
  <si>
    <t>CASINO DE MADRID</t>
  </si>
  <si>
    <t>MARTIN MARTIN, JAVIER</t>
  </si>
  <si>
    <t>00A81794778</t>
  </si>
  <si>
    <t>CASTELLANA 2000 VIVIENDAS DE MADRID S.A.</t>
  </si>
  <si>
    <t>00R2800073E</t>
  </si>
  <si>
    <t>CATEDRAL DE MADRID</t>
  </si>
  <si>
    <t>Catedral de Madrid</t>
  </si>
  <si>
    <t>00B81414278</t>
  </si>
  <si>
    <t>Catercar Madrid S.L</t>
  </si>
  <si>
    <t>00H09753831</t>
  </si>
  <si>
    <t>CDAD PROP ANTONIO MAURA 8 MADRID</t>
  </si>
  <si>
    <t>00E78274313</t>
  </si>
  <si>
    <t>CDAD PROP AV DE AMERICA 62 DE MADRID</t>
  </si>
  <si>
    <t>MOBILE PHONE COMUNICACIONES, S.L. - BASICO-MOVILPHONE COMUNICACIONES-MADRID</t>
  </si>
  <si>
    <t>00H16874372</t>
  </si>
  <si>
    <t>CDAD PROP CALLE PABLO ARANDA 3 DE MADRID</t>
  </si>
  <si>
    <t>RAMOS OROZCO, MORAVIA CECILIA</t>
  </si>
  <si>
    <t>00B82500257</t>
  </si>
  <si>
    <t>GRUPO VILLAR MIR S.L.</t>
  </si>
  <si>
    <t>00H01895739</t>
  </si>
  <si>
    <t>CDAD PROP CENTRO CANALEJAS MADRID</t>
  </si>
  <si>
    <t>GALLEGO ORIVE, ANTONIO</t>
  </si>
  <si>
    <t>00H79804563</t>
  </si>
  <si>
    <t>CDAD. PROP. CL ALCALA N 401 MADRID</t>
  </si>
  <si>
    <t>00A79074761</t>
  </si>
  <si>
    <t>CDM PROYECTOS DE CONSTRUCCIONES DIAGO MADRID S.A.</t>
  </si>
  <si>
    <t>CDM Proyectos de Construcciones Diago Madrid S.A.</t>
  </si>
  <si>
    <t>00B25774720</t>
  </si>
  <si>
    <t>ILERNA ONLINE S.L</t>
  </si>
  <si>
    <t>00B42970079</t>
  </si>
  <si>
    <t>CDP ALBOR MADRID S.L.</t>
  </si>
  <si>
    <t>SITJÀ FLOREJACHS, JAUME</t>
  </si>
  <si>
    <t>00B87037685</t>
  </si>
  <si>
    <t>C.E. CONSULTING EMPRESARIAL ESPAÑA, S.L.</t>
  </si>
  <si>
    <t>00B86562782</t>
  </si>
  <si>
    <t>CE CONSULTING ABOGADOS MADRID SLP.</t>
  </si>
  <si>
    <t>GARCIA LARA, RAMON</t>
  </si>
  <si>
    <t>00B83456053</t>
  </si>
  <si>
    <t>CENADORES DE MADRID S.L.</t>
  </si>
  <si>
    <t>Cenadores de Madrid S.L.</t>
  </si>
  <si>
    <t>00A81029399</t>
  </si>
  <si>
    <t>INDUSTRIAS CARNICAS LOS NORTEÑOS S.A.</t>
  </si>
  <si>
    <t>00A79393179</t>
  </si>
  <si>
    <t>CENTRAL DE CARNES MADRID NORTE S.A.</t>
  </si>
  <si>
    <t>ROMAN CORPORALES, PEDRO ANTONIO</t>
  </si>
  <si>
    <t>00G28494987</t>
  </si>
  <si>
    <t>CENTRO ASTURIANO DE MADRID</t>
  </si>
  <si>
    <t>00B86092145</t>
  </si>
  <si>
    <t>CENTRO CANALEJAS MADRID S.L.U.</t>
  </si>
  <si>
    <t>00N7201001J</t>
  </si>
  <si>
    <t>EMBAJADA DE LA REPUBLICA POPULAR CHINA</t>
  </si>
  <si>
    <t>00W7201107E</t>
  </si>
  <si>
    <t>Centro Cultural de China en Madrid</t>
  </si>
  <si>
    <t>SAN MARTIN ZIADET, DAVID</t>
  </si>
  <si>
    <t>00Q2869093A</t>
  </si>
  <si>
    <t>CENTRO DE ACOGIDA A REFUGIADOS DE VALLECAS (MADRID)</t>
  </si>
  <si>
    <t>00B84530302</t>
  </si>
  <si>
    <t>GRUPO SANITARIO AFFIDEA ESPA#A SL</t>
  </si>
  <si>
    <t>00A09113721</t>
  </si>
  <si>
    <t>CENTRO DE DIAGNOSTICO AFFIDEA MADRID SA</t>
  </si>
  <si>
    <t>00B86432929</t>
  </si>
  <si>
    <t>CENTRO DE ESTUDIOS SUPERIORES DE MADRID</t>
  </si>
  <si>
    <t>Centro De Estudios Superiores De Madrid</t>
  </si>
  <si>
    <t>00B53548780</t>
  </si>
  <si>
    <t>CENTRO DE LA CONSTRUCCION MADRID E HIJOS</t>
  </si>
  <si>
    <t>CAPTADOR-DAJIVA-ALICANTE</t>
  </si>
  <si>
    <t>00Q7855018C</t>
  </si>
  <si>
    <t>CENTRO DE LABORATORIOS Y SERVICIOS INDUSTRIALES DE MADRID</t>
  </si>
  <si>
    <t>00B87285086</t>
  </si>
  <si>
    <t>CENTRO DE NEGOCIOS INMOBILIARIOS MADRID, S.L.</t>
  </si>
  <si>
    <t>00Q7868132G</t>
  </si>
  <si>
    <t>CENTRO DE PROFESORES DE VILLAVERDE DE MADRID MEC</t>
  </si>
  <si>
    <t>00A78097656</t>
  </si>
  <si>
    <t>CENTRO DE TRANSPORTES DE MADRID S.A.</t>
  </si>
  <si>
    <t>VILLANUEVA MARTINEZ, RAUL</t>
  </si>
  <si>
    <t>00B82150509</t>
  </si>
  <si>
    <t>CENTRO DEL LASER REFRACTIVO DE MADRID SL</t>
  </si>
  <si>
    <t>00R2600408E</t>
  </si>
  <si>
    <t>HERMANOS MARISTAS PROVINCIA IBERICA</t>
  </si>
  <si>
    <t>00R2800962I</t>
  </si>
  <si>
    <t>CENTRO ESPIRITUALIDAD MARISTA PR MADRID CASA EN S. LORENZO ESCORIAL</t>
  </si>
  <si>
    <t>ESQUINA PINO, MARTA</t>
  </si>
  <si>
    <t>00A83525899</t>
  </si>
  <si>
    <t>AVANZA EXTERNALIZACION DE SERVICIOS S.A.</t>
  </si>
  <si>
    <t>00B83659730</t>
  </si>
  <si>
    <t>CENTRO GESTION INFORMATICA MADRID S.L.</t>
  </si>
  <si>
    <t>COTO DE FRUTOS, JUAN IGNACIO</t>
  </si>
  <si>
    <t>00E88555115</t>
  </si>
  <si>
    <t>CENTRO GIMENEZ GIL - MADRID</t>
  </si>
  <si>
    <t>00B82179862</t>
  </si>
  <si>
    <t>CENTRO GINECOLOGICO DE MADRID S.L.</t>
  </si>
  <si>
    <t>Centro Ginecologico De Madrid S.L.</t>
  </si>
  <si>
    <t>00B90113754</t>
  </si>
  <si>
    <t>ANTEA PREVENCION RIESGOS LABORALES S.L.</t>
  </si>
  <si>
    <t>00B86916350</t>
  </si>
  <si>
    <t>CENTRO MEDICO ANTEA MADRID S.L</t>
  </si>
  <si>
    <t>ABAURREA ORTIZ, M DEL CARMEN</t>
  </si>
  <si>
    <t>00B85303451</t>
  </si>
  <si>
    <t>CENTRO MÉDICO Y DE REHABILITACIÓN PREMIUMMADRID S.L.</t>
  </si>
  <si>
    <t>Centro médico y de rehabilitación premiummadrid S.L.</t>
  </si>
  <si>
    <t>00B87285516</t>
  </si>
  <si>
    <t>CENTRO MOLDES MADRID SL</t>
  </si>
  <si>
    <t>Centro Moldes Madrid Sl</t>
  </si>
  <si>
    <t>00B80369861</t>
  </si>
  <si>
    <t>SOFTWARE NEMOTEC S.L.</t>
  </si>
  <si>
    <t>00B85170611</t>
  </si>
  <si>
    <t>CENTRO NEMO MADRID S.L.</t>
  </si>
  <si>
    <t>PASTOR LECHUGA, RAQUEL</t>
  </si>
  <si>
    <t>00E83439216</t>
  </si>
  <si>
    <t>CENTRO OFTALMOLOGICO Y OCULOPLASTICO DE MADRID C.B.</t>
  </si>
  <si>
    <t>Centro Oftalmologico y Oculoplastico de Madrid C.B.</t>
  </si>
  <si>
    <t>00S2813060G</t>
  </si>
  <si>
    <t>SECRETARIA GENERAL DE INSTITUCIONES PENITENCIARIAS</t>
  </si>
  <si>
    <t>00S2813018E</t>
  </si>
  <si>
    <t>CENTRO PENITENCIARIO MADRID I (MECO)</t>
  </si>
  <si>
    <t>GONZALEZ RUBIO, VICTORINO</t>
  </si>
  <si>
    <t>00S2813019C</t>
  </si>
  <si>
    <t>CENTRO PENITENCIARIO MADRID II (MECO)</t>
  </si>
  <si>
    <t>00S2813066D</t>
  </si>
  <si>
    <t>CENTRO PENITENCIARIO MADRID III (VALDEMORO)</t>
  </si>
  <si>
    <t>00S2813065F</t>
  </si>
  <si>
    <t>CENTRO PENITENCIARIO MADRID IV(NAVALCARNERO)</t>
  </si>
  <si>
    <t>00Q2866035E</t>
  </si>
  <si>
    <t>CENTRO PENITENCIARIO MADRID V (SOTO DEL REAL)</t>
  </si>
  <si>
    <t>00Q7855061C</t>
  </si>
  <si>
    <t>CENTRO PENITENCIARIO MADRID VI (ARANJUEZ)</t>
  </si>
  <si>
    <t>00S2800559C</t>
  </si>
  <si>
    <t>CENTRO PENITENCIARIO MADRID VII (ESTREMERA)</t>
  </si>
  <si>
    <t>00G28489342</t>
  </si>
  <si>
    <t>CENTRO RIOJANO DE MADRID</t>
  </si>
  <si>
    <t>00G78380151</t>
  </si>
  <si>
    <t>Centro Superior De Diseño De Moda De Madrid</t>
  </si>
  <si>
    <t>00A80067853</t>
  </si>
  <si>
    <t>CENTRO SUPERIOR DE MARKETING DE MADRID S.A.</t>
  </si>
  <si>
    <t>00E84219880</t>
  </si>
  <si>
    <t>CENTRO VETERINARIO MADRID EXOTICO C.B.</t>
  </si>
  <si>
    <t>Centro Veterinario Madrid Exotico C.B.</t>
  </si>
  <si>
    <t>GUTIERREZ SANDONIS, LAURA</t>
  </si>
  <si>
    <t>00B86745494</t>
  </si>
  <si>
    <t>CENTRO VETERINARIO MADRID NORTE S.L.</t>
  </si>
  <si>
    <t>Centro Veterinario Madrid Norte S.L.</t>
  </si>
  <si>
    <t>00B87325536</t>
  </si>
  <si>
    <t>CENTRODECICLISMOMADRID SL</t>
  </si>
  <si>
    <t>00B82712217</t>
  </si>
  <si>
    <t>CENTROS GERONTOLOGICOS DE DIA MADRID SL</t>
  </si>
  <si>
    <t>00B86188562</t>
  </si>
  <si>
    <t>CERAGEM MADRID SUR S.L.</t>
  </si>
  <si>
    <t>Ceragem Madrid Sur S.L.</t>
  </si>
  <si>
    <t>DOMINGUEZ GARCIA, LUA</t>
  </si>
  <si>
    <t>00B37312675</t>
  </si>
  <si>
    <t>Cerrajeria Madrid Carabias S.L.</t>
  </si>
  <si>
    <t>00B83323345</t>
  </si>
  <si>
    <t>CERRAJERIA SIC MADRID S.L.</t>
  </si>
  <si>
    <t>00B87113288</t>
  </si>
  <si>
    <t>CERVEZAS VILLA DE MADRID SL</t>
  </si>
  <si>
    <t>00B87647046</t>
  </si>
  <si>
    <t>CESAM SPORT IBERICA MADRID SL</t>
  </si>
  <si>
    <t>00B10862118</t>
  </si>
  <si>
    <t>CHAMBAO MADRID S.L.</t>
  </si>
  <si>
    <t>IGLESIAS ZURRO, ADRIAN</t>
  </si>
  <si>
    <t>00B83136838</t>
  </si>
  <si>
    <t>CHAMPIONS DART MADRID S.L.</t>
  </si>
  <si>
    <t>Champions Dart Madrid S.L.</t>
  </si>
  <si>
    <t>00B85870806</t>
  </si>
  <si>
    <t>CHE MADRID DULCES Y SALADOS S.L</t>
  </si>
  <si>
    <t>Che Madrid Dulces y Salados S.L</t>
  </si>
  <si>
    <t>00B85066785</t>
  </si>
  <si>
    <t>CHRALUMINIUMMADRID S.L</t>
  </si>
  <si>
    <t>Chraluminiummadrid S.L</t>
  </si>
  <si>
    <t>00B02192391</t>
  </si>
  <si>
    <t>ARMADURAS DE ACERO FERRALIA S.L.</t>
  </si>
  <si>
    <t>00B02403160</t>
  </si>
  <si>
    <t>CIA. FERRALLISTAS DE MADRID Y ZARAGOZA S.L.</t>
  </si>
  <si>
    <t>MARTINEZ VINDEL, FERNANDO</t>
  </si>
  <si>
    <t>00B83703058</t>
  </si>
  <si>
    <t>CIA. FRU &amp; VER MADRID S.L.</t>
  </si>
  <si>
    <t>MONREAL IBERO, ESTHER</t>
  </si>
  <si>
    <t>00B87980926</t>
  </si>
  <si>
    <t>CICADA 1976 SL, MADRID</t>
  </si>
  <si>
    <t>00G28490845</t>
  </si>
  <si>
    <t>CIRCULO CATALAN DE MADRID</t>
  </si>
  <si>
    <t>00B82994195</t>
  </si>
  <si>
    <t>CIRCULO MADRID FILATELIA S.L.</t>
  </si>
  <si>
    <t>Circulo Madrid Filatelia S.L.</t>
  </si>
  <si>
    <t>00B84339258</t>
  </si>
  <si>
    <t>CIRPLASTIA MADRID S.L.</t>
  </si>
  <si>
    <t>00B83385013</t>
  </si>
  <si>
    <t>CIRUGIA OCULAR DE MADRID S.L.</t>
  </si>
  <si>
    <t>Cirugia Ocular de Madrid S.L.</t>
  </si>
  <si>
    <t>00S2813020A</t>
  </si>
  <si>
    <t>CIS Madrid Victoria Kent</t>
  </si>
  <si>
    <t>00S2800642G</t>
  </si>
  <si>
    <t>C.I.S. MELCHOR RODRIGUEZ GARCIA (ALCALA DE HENARES-MADRID)</t>
  </si>
  <si>
    <t>00B84182732</t>
  </si>
  <si>
    <t>CITCO CORPORATE MANAGEMENT MADRID</t>
  </si>
  <si>
    <t>00B13315544</t>
  </si>
  <si>
    <t>CIUDAD REAL-MADRID REPROGRAFIA S.L.</t>
  </si>
  <si>
    <t>Ciudad Real-Madrid Reprografia S.L.</t>
  </si>
  <si>
    <t>00A82416926</t>
  </si>
  <si>
    <t>CLASSIC &amp; NEW MADRID</t>
  </si>
  <si>
    <t>00B86887197</t>
  </si>
  <si>
    <t>CLICKDECOR MADRID S.L.</t>
  </si>
  <si>
    <t>00B85837003</t>
  </si>
  <si>
    <t>CLINICA DEL DOLOR DE MADRID S.L.</t>
  </si>
  <si>
    <t>Clinica del Dolor de Madrid S.L.</t>
  </si>
  <si>
    <t>00A78139268</t>
  </si>
  <si>
    <t>CLINICA MADRID S.A.</t>
  </si>
  <si>
    <t>00A28037042</t>
  </si>
  <si>
    <t>SANITAS S.A.</t>
  </si>
  <si>
    <t>00B84047570</t>
  </si>
  <si>
    <t>CLINICA NUEVA ESTETICA MADRID S.L</t>
  </si>
  <si>
    <t>CATALAN SANCHEZ, MARIA LETICIA</t>
  </si>
  <si>
    <t>00B40609364</t>
  </si>
  <si>
    <t>CLINICA OBESITAS MADRID</t>
  </si>
  <si>
    <t>00B83960641</t>
  </si>
  <si>
    <t>CLINICA VETERINARIA MADRID S.L.</t>
  </si>
  <si>
    <t>00A80373764</t>
  </si>
  <si>
    <t>CLUB ATLETICO DE MADRID S.A.D.</t>
  </si>
  <si>
    <t>LORENZO VALBUENA, VICTOR</t>
  </si>
  <si>
    <t>00G79261822</t>
  </si>
  <si>
    <t>CLUB DE BALONCESTO LICEO FRANCES DE MADRID</t>
  </si>
  <si>
    <t>00G28635902</t>
  </si>
  <si>
    <t>CLUB DE CAMPING Y CARAVANING DE MADRID</t>
  </si>
  <si>
    <t>Club de Camping y Caravaning de Madrid</t>
  </si>
  <si>
    <t>00A78010717</t>
  </si>
  <si>
    <t>CLUB DE CAMPO VILLA DE MADRID S.A.</t>
  </si>
  <si>
    <t>LOPES LOURIDO, ALEJANDRO</t>
  </si>
  <si>
    <t>00G87096061</t>
  </si>
  <si>
    <t>CLUB DEPORTIVO ELEMENTAL SKIDIVE MADRID</t>
  </si>
  <si>
    <t>00G78094992</t>
  </si>
  <si>
    <t>CLUB ESGRIMA DE MADRID</t>
  </si>
  <si>
    <t>Club Esgrima de Madrid</t>
  </si>
  <si>
    <t>TELEINFORM?TICA Y COMUNICACIONES, S.A.U - BASICO-TELYCO-MADRID</t>
  </si>
  <si>
    <t>00G83504464</t>
  </si>
  <si>
    <t>CNT DE MADRID</t>
  </si>
  <si>
    <t>CNT de Madrid</t>
  </si>
  <si>
    <t>00B16101784</t>
  </si>
  <si>
    <t>COBO MADRID S.L.</t>
  </si>
  <si>
    <t>Cobo Madrid S.L.</t>
  </si>
  <si>
    <t>00B88505797</t>
  </si>
  <si>
    <t>COCINA FACIL MADRID SL</t>
  </si>
  <si>
    <t>00A80173776</t>
  </si>
  <si>
    <t>CODERE MADRID S.A.</t>
  </si>
  <si>
    <t>VAZQUEZ ALVAREZ, VICTOR</t>
  </si>
  <si>
    <t>00B79081493</t>
  </si>
  <si>
    <t>Cofra Service Office Madrid S.L.</t>
  </si>
  <si>
    <t>00Q2866012D</t>
  </si>
  <si>
    <t>COL OF DE AYUDANTES TECNICOS SANITARIOS Y DIPLOMADOS EN ENFERMERIA DE MADRID</t>
  </si>
  <si>
    <t>TORRES CALVO, DIEGO</t>
  </si>
  <si>
    <t>00R0800073I</t>
  </si>
  <si>
    <t>ESCOLA PIA DE CATALUNYA</t>
  </si>
  <si>
    <t>00R2800690F</t>
  </si>
  <si>
    <t>COL.CALASANCIO EEPP MADRID</t>
  </si>
  <si>
    <t>MARRERO GONZALEZ, JUAN</t>
  </si>
  <si>
    <t>00G83631705</t>
  </si>
  <si>
    <t>COLECTIVO DE LESBIANAS, GAYS, BISEXUALES Y TRANSEXUALES, COLEGA MADRID</t>
  </si>
  <si>
    <t>Colectivo de Lesbianas, Gays, Bisexuales y Transexuales, Colega Madrid</t>
  </si>
  <si>
    <t>00G28191971</t>
  </si>
  <si>
    <t>COLEGIO AMERICANO DE MADRID</t>
  </si>
  <si>
    <t>00R2802263J</t>
  </si>
  <si>
    <t>HERMANAS DEL AMOR DE DIOS PROVINCIA DE ESPAÑA</t>
  </si>
  <si>
    <t>00R2800866B</t>
  </si>
  <si>
    <t>COLEGIO AMOR DE DIOS EN ALCORCON MADRID</t>
  </si>
  <si>
    <t>USATORRE CRESPO, MARTA</t>
  </si>
  <si>
    <t>00R2800308E</t>
  </si>
  <si>
    <t>COLEGIO AMOR DE DIOS GUTIERREZ CANALES MADRID</t>
  </si>
  <si>
    <t>00R4500099I</t>
  </si>
  <si>
    <t>COLEGIO AMOR DE DIOS MADRIDEJOS</t>
  </si>
  <si>
    <t>00R2800804C</t>
  </si>
  <si>
    <t>COLEGIO CHAMBERI HERMANOS MARISTAS PROVINCIA DE MADRID</t>
  </si>
  <si>
    <t>00Q2861009E</t>
  </si>
  <si>
    <t>COLEGIO DE ECONOMISTAS DE MADRID</t>
  </si>
  <si>
    <t>00Q2876038G</t>
  </si>
  <si>
    <t>COLEGIO DE MEDIADORES DE SEGUROS TITULADOS DE MADRID</t>
  </si>
  <si>
    <t>Colegio de Mediadores de Seguros Titulados de Madrid</t>
  </si>
  <si>
    <t>00R2800775E</t>
  </si>
  <si>
    <t>COLEGIO DE VALLECAS RR ASUNCION PROV MADRID</t>
  </si>
  <si>
    <t>00B78037751</t>
  </si>
  <si>
    <t>COLEGIO INTERNACIONAL DE MADRID S.L.</t>
  </si>
  <si>
    <t>00G28723252</t>
  </si>
  <si>
    <t>COLEGIO JAPONES DE MADRID</t>
  </si>
  <si>
    <t>00R2800291C</t>
  </si>
  <si>
    <t>HERMANOS DE LAS ESCUELAS CRISTIANAS F S C DISTRITO CENTRAL CURIA PROVINCIAL</t>
  </si>
  <si>
    <t>00R3800052G</t>
  </si>
  <si>
    <t>COLEGIO LA SALLE EN STA CRUZ DE TENERIFE ESCUELAS CRISTIANAS HERMANOS DISTRITO MADRID</t>
  </si>
  <si>
    <t>00R2800776C</t>
  </si>
  <si>
    <t>COLEGIO MATER INMACULADA EN MADRID MARIA INMACULADA MIS CLARETIANAS PROV ESPAÑA SUR</t>
  </si>
  <si>
    <t>00Q2863001J</t>
  </si>
  <si>
    <t>COLEGIO NOTARIAL DE MADRID</t>
  </si>
  <si>
    <t>00R2800358J</t>
  </si>
  <si>
    <t>FILIPENSES MISIONERAS DE ENSEÑANZA</t>
  </si>
  <si>
    <t>00R2800846D</t>
  </si>
  <si>
    <t>COLEGIO NTRA SRA DE VICTORIAS EN MADRID FILIPENSES MIS ENSE C GRAL</t>
  </si>
  <si>
    <t>GRIMALT SELA, PABLO</t>
  </si>
  <si>
    <t>00Q2875016D</t>
  </si>
  <si>
    <t>COLEGIO OFICIAL AGENTES DE LA PROPIEDAD INMOBILIARIA DE MADRID</t>
  </si>
  <si>
    <t>00Q2875017B</t>
  </si>
  <si>
    <t>COLEGIO OFICIAL ARQUITECTOS DE MADRID</t>
  </si>
  <si>
    <t>00Q2873006G</t>
  </si>
  <si>
    <t>COLEGIO OFICIAL DE AGENTES COMERCIALES DE LA COMUNIDAD DE MADRID</t>
  </si>
  <si>
    <t>00Q2875010G</t>
  </si>
  <si>
    <t>COLEGIO OFICIAL DE APAREJADORES Y ARQUITECTOS DE MADRID</t>
  </si>
  <si>
    <t>00V81400269</t>
  </si>
  <si>
    <t>COLEGIO OFICIAL DE DECORADORES DISEÑADORES DE INTERIOR MADRID</t>
  </si>
  <si>
    <t>00Q2867014I</t>
  </si>
  <si>
    <t>COLEGIO OFICIAL DE DELINEANTES DE MADRID</t>
  </si>
  <si>
    <t>Colegio Oficial de Delineantes de Madrid</t>
  </si>
  <si>
    <t>GONZALEZ DEL CABO, JOSE</t>
  </si>
  <si>
    <t>00V78437092</t>
  </si>
  <si>
    <t>COLEGIO OFICIAL DE DIPLOMADOS EN TRABAJO SOCIAL Y ASISTENTES SOCIALES DE MADRID</t>
  </si>
  <si>
    <t>Colegio Oficial de Diplomados en Trabajo Social y Asistentes Sociales de Madrid</t>
  </si>
  <si>
    <t>00Q2866011F</t>
  </si>
  <si>
    <t>COLEGIO OFICIAL DE FARMACEUTICOS DE MADRID</t>
  </si>
  <si>
    <t>MARTINEZ MIRANDA, BEATRIZ</t>
  </si>
  <si>
    <t>00Q2869065I</t>
  </si>
  <si>
    <t>COLEGIO OFICIAL DE GRADUADOS SOCIALES DE MADRID</t>
  </si>
  <si>
    <t>PYME -TELYCO -MADRID</t>
  </si>
  <si>
    <t>00Q2871004D</t>
  </si>
  <si>
    <t>COLEGIO OFICIAL DE INGENIEROS AGRONOMOS DE MADRID</t>
  </si>
  <si>
    <t>00Q2866010H</t>
  </si>
  <si>
    <t>COLEGIO OFICIAL DE MEDICOS DE MADRID</t>
  </si>
  <si>
    <t>00V83037937</t>
  </si>
  <si>
    <t>COLEGIO OFICIAL DE PSICOLOGOS DE MADRID</t>
  </si>
  <si>
    <t>RUBIO GOMEZ, MARIA JESUS</t>
  </si>
  <si>
    <t>00Q2861007I</t>
  </si>
  <si>
    <t>COLEGIO OFICIAL GESTORES ADMINISTRATIVOS DE MADRID</t>
  </si>
  <si>
    <t>00Q2870005B</t>
  </si>
  <si>
    <t>COLEGIO OFICIAL PERITOS E INGENIEROS TECNICOS INDUSTRIALES DE MADRID</t>
  </si>
  <si>
    <t>00Q7855059G</t>
  </si>
  <si>
    <t>COLEGIO PROFESIONAL DE FISIOTERAPEUTAS DE LA COMUNIDAD DE MADRID</t>
  </si>
  <si>
    <t>00V83659268</t>
  </si>
  <si>
    <t>COLEGIO PROFESIONAL DE HIGIENISTAS DENTALES DE LA COMUNIDAD DE MADRID</t>
  </si>
  <si>
    <t>Colegio Profesional de Higienistas Dentales de la Comunidad de Madrid</t>
  </si>
  <si>
    <t>BLAZQUEZ VALDERRAMA, SERGIO</t>
  </si>
  <si>
    <t>00Q2802125A</t>
  </si>
  <si>
    <t>COLEGIO PROFESIONAL DE LOGOPEDAS DE LA COMUNIDAD DE MADRID</t>
  </si>
  <si>
    <t>00V82474966</t>
  </si>
  <si>
    <t>COLEGIO PROFESIONAL DE PROTESICOS DENTALES DE LA COMUNIDAD DE MADRID</t>
  </si>
  <si>
    <t>Colegio Profesional de Protesicos Dentales de la Comunidad de Madrid</t>
  </si>
  <si>
    <t>00R2800813D</t>
  </si>
  <si>
    <t>COLEGIO S JUAN BAUTISTA DE MADRID SALESIANOS INSPECTORIA DE SAN JUAN BOSCO</t>
  </si>
  <si>
    <t>MARTOS MARTINEZ, MARTA</t>
  </si>
  <si>
    <t>00R2800754J</t>
  </si>
  <si>
    <t>COLEGIO SANTA CRUZ EN MADRID DE LAS HIJAS DE LA CARIDAD DE S VICENTE DE PAUL PROV S VICENTE DE PAUL</t>
  </si>
  <si>
    <t>00B85043354</t>
  </si>
  <si>
    <t>COMANSER MADRID 95 98 S.L</t>
  </si>
  <si>
    <t>Comanser Madrid 95 98 S.L</t>
  </si>
  <si>
    <t>00B87192670</t>
  </si>
  <si>
    <t>COMARCA MADRID TELECOM S.L.</t>
  </si>
  <si>
    <t>FERNANDEZ HERMOSA, OSCAR</t>
  </si>
  <si>
    <t>00B86182094</t>
  </si>
  <si>
    <t>COMDE ENCOFRADORES DE MADRID SL</t>
  </si>
  <si>
    <t>00B01409614</t>
  </si>
  <si>
    <t>COMER MADRID SOCIEDAD LIMITADA</t>
  </si>
  <si>
    <t>00B80917925</t>
  </si>
  <si>
    <t>COMERCIAL DE REGALOS MADRID SUR S.L.</t>
  </si>
  <si>
    <t>Comercial de Regalos Madrid Sur S.L.</t>
  </si>
  <si>
    <t>00B88248323</t>
  </si>
  <si>
    <t>COMERCIAL DIPIETRA MADRID S.L.</t>
  </si>
  <si>
    <t>00B78507647</t>
  </si>
  <si>
    <t>COMERCIAL SIDERURGICA MADRID S.L.</t>
  </si>
  <si>
    <t>00B86506425</t>
  </si>
  <si>
    <t>COMERCIALIZACION INOX MADRID</t>
  </si>
  <si>
    <t>Comercializacion Inox Madrid</t>
  </si>
  <si>
    <t>00B87240818</t>
  </si>
  <si>
    <t>COMERCIALIZACION M MUCHO MADRID CENTRO S.L</t>
  </si>
  <si>
    <t>00A28246759</t>
  </si>
  <si>
    <t>CENTRO INFORMATICA FARMACEUTICA S.A.</t>
  </si>
  <si>
    <t>00B87827960</t>
  </si>
  <si>
    <t>COMERCIALIZADORA DE PRODUCTOS FARMACEUTICOS DE MADRID S.A.U.</t>
  </si>
  <si>
    <t>FRAILE UGALDE, LUCIA</t>
  </si>
  <si>
    <t>00R7900102J</t>
  </si>
  <si>
    <t>Comision Diocesana de Justicia y Paz de Madrid</t>
  </si>
  <si>
    <t>00Q7850018H</t>
  </si>
  <si>
    <t>COMITE DE AGRICULTURA ECOLOGICA DE COMUNIDAD DE MADRID</t>
  </si>
  <si>
    <t>Comite de Agricultura Ecologica de Comunidad de Madrid</t>
  </si>
  <si>
    <t>00R2800032A</t>
  </si>
  <si>
    <t>COMPANIA DE MARIA MARIANISTAS PROVINCIA DE MADRID CURIA PROVINCIAL</t>
  </si>
  <si>
    <t>00R2800402F</t>
  </si>
  <si>
    <t>HIJAS DE LA CARIDAD SAN VICENTE PAUL</t>
  </si>
  <si>
    <t>00R2800307G</t>
  </si>
  <si>
    <t>COMPANIA HIJAS DE LA CARIDAD DE SAN VICENTE DE PAUL PROVINCIA DE MADRID</t>
  </si>
  <si>
    <t>DE LEON FERNANDEZ, DIEGO</t>
  </si>
  <si>
    <t>00A79428751</t>
  </si>
  <si>
    <t>COMPAÑIA DE FERRALLISTA MADRID S.A.</t>
  </si>
  <si>
    <t>00R2800656G</t>
  </si>
  <si>
    <t>COMPAÑIA DE MARIA MARIANISTAS PROV MADRID COLEGIO N S DEL PILAR</t>
  </si>
  <si>
    <t>Compañia de Maria Marianistas Prov Madrid Colegio N S del Pilar</t>
  </si>
  <si>
    <t>00H86086188</t>
  </si>
  <si>
    <t>Com.Prop. Trece Rosas, 12 Rivas Vaciamadrid</t>
  </si>
  <si>
    <t>00H83570812</t>
  </si>
  <si>
    <t>COM.PROP.C.C.RIVAS VACIAMADRID</t>
  </si>
  <si>
    <t>00S7800001E</t>
  </si>
  <si>
    <t>COMUNIDAD AUTONOMA DE MADRID</t>
  </si>
  <si>
    <t>SANTOS GALVEZ, MARIA ANGUSTIAS</t>
  </si>
  <si>
    <t>00Q2868745G</t>
  </si>
  <si>
    <t>COMUNIDAD AUTONOMA DE MADRID-CENTROS DE EDUCACION</t>
  </si>
  <si>
    <t>00Q2868215A</t>
  </si>
  <si>
    <t>00Q2868780D</t>
  </si>
  <si>
    <t>00R7800340G</t>
  </si>
  <si>
    <t>COMUNIDAD CASA SAN LUIS GONZAGA DE MADRID</t>
  </si>
  <si>
    <t>00G45254943</t>
  </si>
  <si>
    <t>COMUNIDAD DE LABRADORES DE MADRIDEJOS</t>
  </si>
  <si>
    <t>Comunidad de Labradores de Madridejos</t>
  </si>
  <si>
    <t>SANTOS CORONEL, ANTONIO MANUEL</t>
  </si>
  <si>
    <t>00H86628088</t>
  </si>
  <si>
    <t>COMUNIDAD DE PROPIETARIOS AV/MADRID 4</t>
  </si>
  <si>
    <t>Comunidad de propietarios Av/Madrid 4</t>
  </si>
  <si>
    <t>00B78342755</t>
  </si>
  <si>
    <t>ADMINISTRACIONES GALILEO</t>
  </si>
  <si>
    <t>00E78159126</t>
  </si>
  <si>
    <t>COMUNIDAD DE PROPIETARIOS CL DIEGO DE LEON N 10 MADRID</t>
  </si>
  <si>
    <t>JIMENEZ MUÑOZ, LOURDES</t>
  </si>
  <si>
    <t>00E78160868</t>
  </si>
  <si>
    <t>COMUNIDAD DE PROPIETARIOS CL VILLANUEVA N 2 MADRID</t>
  </si>
  <si>
    <t>00H36864916</t>
  </si>
  <si>
    <t>Comunidad de Propietarios de la Avenida de Madrid Doscientos Trece</t>
  </si>
  <si>
    <t>00E78138187</t>
  </si>
  <si>
    <t>COMUNIDAD DE PROPIETARIOS DE LA CALLE SAN VICENTE FERRER 1 DE MADRID</t>
  </si>
  <si>
    <t>00H83811216</t>
  </si>
  <si>
    <t>COMUNIDAD DE PROPIETARIOS DEL COMPLEJO COMERCIAL Y DE OCIO MADRID XANADU</t>
  </si>
  <si>
    <t>00E78512597</t>
  </si>
  <si>
    <t>COMUNIDAD DE PROPIETARIOS JARDIN ARICHUNA CL APOLONIO MORALES 6 8 10 MADRID</t>
  </si>
  <si>
    <t>00H19180199</t>
  </si>
  <si>
    <t>COMUNIDAD DE PROPIETARIOS MADRID 1</t>
  </si>
  <si>
    <t>Comunidad de Propietarios Madrid 1</t>
  </si>
  <si>
    <t>PLUS-COBITRATEL-GUADALAJARA</t>
  </si>
  <si>
    <t>00E78136108</t>
  </si>
  <si>
    <t>COMUNIDAD DE PROPIETARIOS MARQUES DE LA ENSENADA 16 DE MADRID</t>
  </si>
  <si>
    <t>00H85657716</t>
  </si>
  <si>
    <t>COMUNIDAD DE PROPIETARIOS PASEO LAGOS 1, POZUELO DE ALARCON (MADRID)</t>
  </si>
  <si>
    <t>Comunidad de Propietarios Paseo Lagos 1, Pozuelo de Alarcon (madrid)</t>
  </si>
  <si>
    <t>00H81132748</t>
  </si>
  <si>
    <t>COMUNIDAD DE PROPIETARIOS VISTA MADRID</t>
  </si>
  <si>
    <t>Comunidad de Propietarios Vista Madrid</t>
  </si>
  <si>
    <t>00G28496131</t>
  </si>
  <si>
    <t>CONFEDERACION SINDICAL C.C.O.O.</t>
  </si>
  <si>
    <t>00V87256285</t>
  </si>
  <si>
    <t>COMUNIDAD DE USUARIOS FEDERACIONES ESTATALES DE CC.OO DE LA C/ RAMIREZ DE ARELLANO N 19 MADRID</t>
  </si>
  <si>
    <t>DE LA RIVA DE CASTILLAARJONA, MYRIAM</t>
  </si>
  <si>
    <t>00R7800122I</t>
  </si>
  <si>
    <t>COMUNIDAD EN COLEGIO LA SALLE DE GRINON-ESCUELAS CRISTIANAS HH-DTO DE MADRID</t>
  </si>
  <si>
    <t>00H86142205</t>
  </si>
  <si>
    <t>COMUNIDAD GENERAL DE PROPIETARIOS TORRE DE MADRID</t>
  </si>
  <si>
    <t>Comunidad General De Propietarios Torre De Madrid</t>
  </si>
  <si>
    <t>PONTE SANTOS, MARIA JOSE</t>
  </si>
  <si>
    <t>00R2800546J</t>
  </si>
  <si>
    <t>COMUNIDAD JUDIA DE MADRID</t>
  </si>
  <si>
    <t>Comunidad Judia de Madrid</t>
  </si>
  <si>
    <t>00E78796158</t>
  </si>
  <si>
    <t>COMUNIDAD PROPIETARIOS PUERTA MADRID</t>
  </si>
  <si>
    <t>Comunidad Propietarios Puerta Madrid</t>
  </si>
  <si>
    <t>00H80595549</t>
  </si>
  <si>
    <t>COMUNIDAD RESTRINGIDA DE PROPIETARIOS DEL CENTRO COMERCIAL GRAN VIA DE HORTALEZA DE MADRID</t>
  </si>
  <si>
    <t>Comunidad Restringida de Propietarios del Centro Comercial Gran Via de Hortaleza de Madrid</t>
  </si>
  <si>
    <t>00B81771180</t>
  </si>
  <si>
    <t>COMUNIDADES MARCO MADRID S.L.</t>
  </si>
  <si>
    <t>00B83392407</t>
  </si>
  <si>
    <t>BERGE INFRAESTRUCTURAS Y SERVICIOS LOGISTICOS S.L.</t>
  </si>
  <si>
    <t>00A28731651</t>
  </si>
  <si>
    <t>CONDEMINAS MADRID S.A.</t>
  </si>
  <si>
    <t>FUENTES SERRANO, SALVADOR</t>
  </si>
  <si>
    <t>00G28513307</t>
  </si>
  <si>
    <t>CONFEDERACION EMPRESARIAL DE MADRID</t>
  </si>
  <si>
    <t>ARAGONES LERGA, IGNACIO CARLOS</t>
  </si>
  <si>
    <t>00Q7855055E</t>
  </si>
  <si>
    <t>CONSEJO DE COLEGIOS DE ABOGADOS DE MADRID</t>
  </si>
  <si>
    <t>Consejo de Colegios de Abogados de Madrid</t>
  </si>
  <si>
    <t>00V85124642</t>
  </si>
  <si>
    <t>CONSEJO REGULADOR DE LA DENOMINACION DE ORIGEN ACEITE DE MADRID</t>
  </si>
  <si>
    <t>00B82513516</t>
  </si>
  <si>
    <t>CONSERJES DE MADRID S.L.</t>
  </si>
  <si>
    <t>Conserjes De Madrid S.L.</t>
  </si>
  <si>
    <t>00A80241789</t>
  </si>
  <si>
    <t>SERVEO SERVICIOS S.A.U.</t>
  </si>
  <si>
    <t>00U86807468</t>
  </si>
  <si>
    <t>CONSERVACION MADRID M40 UTE</t>
  </si>
  <si>
    <t>00A82198847</t>
  </si>
  <si>
    <t>CONSESIONES DE MADRID S.A.</t>
  </si>
  <si>
    <t>Consesiones de Madrid S.A.</t>
  </si>
  <si>
    <t>00V81332918</t>
  </si>
  <si>
    <t>CONSORCIO DE GESTION GRUPO DE ACCION LOCAL SIERRA NORTE MADRID</t>
  </si>
  <si>
    <t>00B83171108</t>
  </si>
  <si>
    <t>CONSTRUCCIONES CORNIJAL MADRID, S.L</t>
  </si>
  <si>
    <t>Construcciones Cornijal Madrid, S.L</t>
  </si>
  <si>
    <t>00A20001020</t>
  </si>
  <si>
    <t>CONSTRUCCION AUXILIAR DE FERROCARRILES S.A.</t>
  </si>
  <si>
    <t>00B84509223</t>
  </si>
  <si>
    <t>Construcciones Ferroviarias de Madrid</t>
  </si>
  <si>
    <t>ARRIARAN RODRIGUEZ, PRUDENCIO</t>
  </si>
  <si>
    <t>00B19152347</t>
  </si>
  <si>
    <t>CONSTRUCCIONES JAVIER MADRID SL</t>
  </si>
  <si>
    <t>COBITRATEL - CAPT-COBITRATEL-GUADALAJARA</t>
  </si>
  <si>
    <t>00B97439814</t>
  </si>
  <si>
    <t>CONSTRUCCIONES JOSE MADRID S.L.</t>
  </si>
  <si>
    <t>Construcciones Jose Madrid S.L.</t>
  </si>
  <si>
    <t>00B04507299</t>
  </si>
  <si>
    <t>CONSTRUCCIONES JUAN MADRID S.L</t>
  </si>
  <si>
    <t>Construcciones Juan Madrid S.L</t>
  </si>
  <si>
    <t>CAPTADOR-JOVITEL-ALMERIA</t>
  </si>
  <si>
    <t>00A30035034</t>
  </si>
  <si>
    <t>CONSTRUCCIONES MIGUEL MADRID E HIJOS S.A.</t>
  </si>
  <si>
    <t>Construcciones Miguel Madrid e Hijos S.A.</t>
  </si>
  <si>
    <t>TELEINFORM?TICA Y COMUNICACIONES, S.A - BASICO - TELYCO S.A. - MURCIA</t>
  </si>
  <si>
    <t>00B80001993</t>
  </si>
  <si>
    <t>Construcciones Rayc Madrid S.L.</t>
  </si>
  <si>
    <t>00B01733591</t>
  </si>
  <si>
    <t>CONSTRUCCIONES SG MADRID SL.</t>
  </si>
  <si>
    <t>00B66013590</t>
  </si>
  <si>
    <t>EXPERIENCE STORE SL</t>
  </si>
  <si>
    <t>00B86025434</t>
  </si>
  <si>
    <t>consuela madrid S.L.</t>
  </si>
  <si>
    <t>00N4561003G</t>
  </si>
  <si>
    <t>CONSULADO DE LA REPUBLICA DOMINICANA MADRID</t>
  </si>
  <si>
    <t>00N5161001B</t>
  </si>
  <si>
    <t>CONSULADO GENERAL DE BOLIVIA EN MADRID</t>
  </si>
  <si>
    <t>00N5081077I</t>
  </si>
  <si>
    <t>CONSULADO GENERAL DE BRASIL EN MADRID</t>
  </si>
  <si>
    <t>Consulado General de Brasil en Madrid</t>
  </si>
  <si>
    <t>00N5121003G</t>
  </si>
  <si>
    <t>CONSULADO GENERAL DE CHILE EN MADRID</t>
  </si>
  <si>
    <t>00N4801007H</t>
  </si>
  <si>
    <t>CONSULADO GENERAL DE COLOMBIA EN MADRID</t>
  </si>
  <si>
    <t>00N0241927C</t>
  </si>
  <si>
    <t>CONSULADO GENERAL DE RUMANIA EN MADRID</t>
  </si>
  <si>
    <t>FLOREZESTRADA ORLANDISHABSBURGO, LUIS MARIA</t>
  </si>
  <si>
    <t>00N0243736F</t>
  </si>
  <si>
    <t>CONSULADO GENERAL DEL ECUADOR EN MADRID</t>
  </si>
  <si>
    <t>00N5041003D</t>
  </si>
  <si>
    <t>CONSULADO GENERAL DEL PERU EN MADRID</t>
  </si>
  <si>
    <t>00A20098570</t>
  </si>
  <si>
    <t>CONSULTORES SAYMA S.A.</t>
  </si>
  <si>
    <t>00B86623667</t>
  </si>
  <si>
    <t>CONSULTORES SAYMA MADRID S.L</t>
  </si>
  <si>
    <t>MONTOYA PEREZ, JOSEBA</t>
  </si>
  <si>
    <t>00B86818606</t>
  </si>
  <si>
    <t>CONSULTORÍA EMPRESARIAL MADRID S.L.</t>
  </si>
  <si>
    <t>Consultoría Empresarial Madrid S.L.</t>
  </si>
  <si>
    <t>00B88406277</t>
  </si>
  <si>
    <t>CONTENEDORES MADRID SL</t>
  </si>
  <si>
    <t>00B87391157</t>
  </si>
  <si>
    <t>CONTROLTAXIMADRID.S.L</t>
  </si>
  <si>
    <t>00R2802267A</t>
  </si>
  <si>
    <t>P.I.C.O.FRAILES MENORES OFM FRANCISCANOS</t>
  </si>
  <si>
    <t>00R2800863I</t>
  </si>
  <si>
    <t>Convento de San Francisco el Grande de Madrid</t>
  </si>
  <si>
    <t>00B02846384</t>
  </si>
  <si>
    <t>COOLNGO BORDADOS MADRID S.L.</t>
  </si>
  <si>
    <t>ZAMBRANO VARELA, GUSTAVO</t>
  </si>
  <si>
    <t>00F28156552</t>
  </si>
  <si>
    <t>COOPERATIVA AUTO-TAXIS DE MADRID</t>
  </si>
  <si>
    <t>00F28140093</t>
  </si>
  <si>
    <t>COOPERATIVA DE MAYORISTAS MERCADO CENTRAL PESCADOS MADRID</t>
  </si>
  <si>
    <t>00F78094828</t>
  </si>
  <si>
    <t>COOPERATIVA DE TRANSPORTES DE CALIZA DE MADRID SOCIEDAD COOPERATIVA LIMITADA</t>
  </si>
  <si>
    <t>Cooperativa de Transportes de Caliza de Madrid Sociedad Cooperativa Limitada</t>
  </si>
  <si>
    <t>00G85918282</t>
  </si>
  <si>
    <t>ASOCIACION DE RADIO TAXI DE ESPAÑA</t>
  </si>
  <si>
    <t>00F28383230</t>
  </si>
  <si>
    <t>COOPERATIVA RADIOTELEFONO TAXI DE MADRID</t>
  </si>
  <si>
    <t>00B84709286</t>
  </si>
  <si>
    <t>COPENHAGEN MERCHANTS MADRID S.L.</t>
  </si>
  <si>
    <t>00A79078663</t>
  </si>
  <si>
    <t>CORPORACION FINANCIERA DE CAJA DE MADRID</t>
  </si>
  <si>
    <t>00B09922626</t>
  </si>
  <si>
    <t>CORPORACION SALUD DENTAL MADRID S.L.</t>
  </si>
  <si>
    <t>00B78898822</t>
  </si>
  <si>
    <t>CORREDURIA DE SEGUROS DE MADRID S.L.</t>
  </si>
  <si>
    <t>00B61416798</t>
  </si>
  <si>
    <t>HOLPINDUS S.L.</t>
  </si>
  <si>
    <t>00B80628563</t>
  </si>
  <si>
    <t>Cosmetica Profesional Madrid S.L.</t>
  </si>
  <si>
    <t>PALOMAR JUAN, DAVID</t>
  </si>
  <si>
    <t>00Q2868069B</t>
  </si>
  <si>
    <t>CPROF MUS CONSERVATORIO PROFESIONAL DE MUSICA DE MADRID</t>
  </si>
  <si>
    <t>00B61401519</t>
  </si>
  <si>
    <t>CPWORKS BARCELONA S.L.</t>
  </si>
  <si>
    <t>00B83274621</t>
  </si>
  <si>
    <t>CPWORKS MADRID S.L.</t>
  </si>
  <si>
    <t>CAMPOS ALOY, M DESAMPARADOS</t>
  </si>
  <si>
    <t>00B87349072</t>
  </si>
  <si>
    <t>CR MADRID REPUESTOS DE AUTOMOVIL SL</t>
  </si>
  <si>
    <t>PEREZ PINERO, ROSA</t>
  </si>
  <si>
    <t>00A80736903</t>
  </si>
  <si>
    <t>CREA MADRID NUEVO NORTESA</t>
  </si>
  <si>
    <t>SAUCEDO SANCHEZ, JUAN IGNACIO</t>
  </si>
  <si>
    <t>00B28525962</t>
  </si>
  <si>
    <t>CRISTALERIAS MADRID S.L.</t>
  </si>
  <si>
    <t>00A48001655</t>
  </si>
  <si>
    <t>VOCENTO S.A.</t>
  </si>
  <si>
    <t>00B82062621</t>
  </si>
  <si>
    <t>CSC MADRID</t>
  </si>
  <si>
    <t>QUILES SOLANO, CARLOS</t>
  </si>
  <si>
    <t>00Q7850001D</t>
  </si>
  <si>
    <t>CSJO REG.DENOMINACION ORIGEN VINOS MADRID</t>
  </si>
  <si>
    <t>00Q2868055A</t>
  </si>
  <si>
    <t>CSU MUS REAL CONSERVATORIO SUPERIOR DE MUSICA DE MADRID</t>
  </si>
  <si>
    <t>00Q2801655H</t>
  </si>
  <si>
    <t>CTIF MADRID OESTE</t>
  </si>
  <si>
    <t>00Q2801653C</t>
  </si>
  <si>
    <t>CTIF MADRID SUR</t>
  </si>
  <si>
    <t>CAPTADOR-TELYCO-MADRID</t>
  </si>
  <si>
    <t>00B88537030</t>
  </si>
  <si>
    <t>CUEVAS EL SECRETO MADRID SL</t>
  </si>
  <si>
    <t>00A80702632</t>
  </si>
  <si>
    <t>CYC TELECOMUNICACIONES MADRID S.A.</t>
  </si>
  <si>
    <t>00B86486545</t>
  </si>
  <si>
    <t>CYCLE FACILITY SERVICE MADRID S.L.</t>
  </si>
  <si>
    <t>Cycle Facility Service Madrid S.L.</t>
  </si>
  <si>
    <t>00A47284138</t>
  </si>
  <si>
    <t>CYDMA MADRID S.A.</t>
  </si>
  <si>
    <t>Cydma Madrid S.A.</t>
  </si>
  <si>
    <t>PEREZ MORA, JAVIER</t>
  </si>
  <si>
    <t>00B42863282</t>
  </si>
  <si>
    <t>CYRUSONE MADRID 1 S.L.</t>
  </si>
  <si>
    <t>ESTEBAN CARRASCO, DANIEL</t>
  </si>
  <si>
    <t>00B83643924</t>
  </si>
  <si>
    <t>DAGOFER MADRID S.L.</t>
  </si>
  <si>
    <t>PYME -JOVITEL-MALAGA</t>
  </si>
  <si>
    <t>00A79380465</t>
  </si>
  <si>
    <t>MERCEDES-BENZ ESPAÑA S.A.</t>
  </si>
  <si>
    <t>00A79312583</t>
  </si>
  <si>
    <t>DAIMLER GROUP SERVICES MADRID S.A.U.</t>
  </si>
  <si>
    <t>CEREZO MATEO, RAFAEL</t>
  </si>
  <si>
    <t>00B83746081</t>
  </si>
  <si>
    <t>DAM MADRID S.L.</t>
  </si>
  <si>
    <t>Dam Madrid S.L.</t>
  </si>
  <si>
    <t>00B80187412</t>
  </si>
  <si>
    <t>DAMAJUANA MADRID S.L.</t>
  </si>
  <si>
    <t>00B88551049</t>
  </si>
  <si>
    <t>DARKHOURSER MADRID</t>
  </si>
  <si>
    <t>00B36853935</t>
  </si>
  <si>
    <t>DOLMEN GRANITOS Y MARMOLES S.A</t>
  </si>
  <si>
    <t>00B36853943</t>
  </si>
  <si>
    <t>DAVID FERNANDEZ GRANDE MADRID S.L.</t>
  </si>
  <si>
    <t>TELEINFORM?TICA Y COMUNICACIONES, S.A.U - BASICO-TELYCO-PONTEVEDRA</t>
  </si>
  <si>
    <t>00W8260680G</t>
  </si>
  <si>
    <t>WPP MARKETING COMMUNICATIONS SPAIN LTD.</t>
  </si>
  <si>
    <t>00B88350087</t>
  </si>
  <si>
    <t>DAVID THE AGENCY MADRID S.L.</t>
  </si>
  <si>
    <t>PERAN COSTA, SONIA TOMASA</t>
  </si>
  <si>
    <t>00B88349865</t>
  </si>
  <si>
    <t>DE TAPAS POR MADRID SL</t>
  </si>
  <si>
    <t>00B86596889</t>
  </si>
  <si>
    <t>DECOMADRID FUNDADA EN 1998 SL</t>
  </si>
  <si>
    <t>00B86392305</t>
  </si>
  <si>
    <t>DECOR ARTE MADRID S L</t>
  </si>
  <si>
    <t>00B80496102</t>
  </si>
  <si>
    <t>DECORACIONES INSTALACIONES Y CONSTRUCCIONES MADRID S.L.</t>
  </si>
  <si>
    <t>CAPTADOR-TELYCO -PONTEVEDRA</t>
  </si>
  <si>
    <t>00B45346699</t>
  </si>
  <si>
    <t>DECORACIONES MADRIDEJOS S.L.</t>
  </si>
  <si>
    <t>Decoraciones Madridejos S.L.</t>
  </si>
  <si>
    <t>MOBILE PHONE COMUNICACIONES, S.L. - BASICO-MOBILE PHONE COMUNICACIONES-TOLEDO</t>
  </si>
  <si>
    <t>00B45779253</t>
  </si>
  <si>
    <t>DECORINSTALACION OBRAS Y SERVICIOS MADRID SL.</t>
  </si>
  <si>
    <t>00S2833002E</t>
  </si>
  <si>
    <t>MINISTERIO DE POLITICA TERRITORIAL Y FUNCION PUBLICA</t>
  </si>
  <si>
    <t>00S2816009A</t>
  </si>
  <si>
    <t>DELEGACION DEL GOBIERNO EN LA COMUNIDAD AUTONOMA DE MADRID</t>
  </si>
  <si>
    <t>MARTIN GONZALEZ, SUSANA</t>
  </si>
  <si>
    <t>00S2826001F</t>
  </si>
  <si>
    <t>MINISTERIO DE HACIENDA</t>
  </si>
  <si>
    <t>00S2826051A</t>
  </si>
  <si>
    <t>DELEGACION ESPECIAL DE ECONOMIA Y HACIENDA DE MADRID</t>
  </si>
  <si>
    <t>PULIDO PIZARRO, JOSE LUIS</t>
  </si>
  <si>
    <t>00B78654720</t>
  </si>
  <si>
    <t>DELGADO DE MADRID S.L.</t>
  </si>
  <si>
    <t>00B82650193</t>
  </si>
  <si>
    <t>DELTECO MADRID S.L.</t>
  </si>
  <si>
    <t>Delteco Madrid S.L.</t>
  </si>
  <si>
    <t>00S2800441D</t>
  </si>
  <si>
    <t>MINISTERIO DE FOMENTO</t>
  </si>
  <si>
    <t>00S2817032B</t>
  </si>
  <si>
    <t>DEMARCACION DE CARRETERAS DEL ESTADO EN MADRID MOP</t>
  </si>
  <si>
    <t>00B85776276</t>
  </si>
  <si>
    <t>DEMOESTUDIO MADRID SL.</t>
  </si>
  <si>
    <t>MARROQUIN LARA, JOSE DANIEL</t>
  </si>
  <si>
    <t>00B90258716</t>
  </si>
  <si>
    <t>DEMOLICIONES, CONSTRUCCIONES Y ALBAÑILERIA MADRID SL</t>
  </si>
  <si>
    <t>Demoliciones, construcciones y albañileria Madrid SL</t>
  </si>
  <si>
    <t>00A28353902</t>
  </si>
  <si>
    <t>DENTAL MADRID S. A.</t>
  </si>
  <si>
    <t>Dental Madrid S. A.</t>
  </si>
  <si>
    <t>00B83527796</t>
  </si>
  <si>
    <t>DENTIPLAN-MADRIDEDAR S.L.</t>
  </si>
  <si>
    <t>Dentiplan-Madridedar S.L.</t>
  </si>
  <si>
    <t>PYME-S.G. TELECOM-MADRID</t>
  </si>
  <si>
    <t>00B88599238</t>
  </si>
  <si>
    <t>DESARROLLOS VEGETALES MADRID SL</t>
  </si>
  <si>
    <t>00B88523907</t>
  </si>
  <si>
    <t>DESHOST MADRID SL</t>
  </si>
  <si>
    <t>00B28840668</t>
  </si>
  <si>
    <t>DESINSECTACION MADRID S.L.</t>
  </si>
  <si>
    <t>00A78111952</t>
  </si>
  <si>
    <t>DESMA MADRID S.A.</t>
  </si>
  <si>
    <t>00B83327320</t>
  </si>
  <si>
    <t>DESPACHO INFERFORO MADRID S.L.</t>
  </si>
  <si>
    <t>00B86061108</t>
  </si>
  <si>
    <t>DESPACHO JURIDICO MADRID SUR S.L.P.</t>
  </si>
  <si>
    <t>00B06964597</t>
  </si>
  <si>
    <t>DEUS CAFE MADRID SL</t>
  </si>
  <si>
    <t>00B84031095</t>
  </si>
  <si>
    <t>DFLAT MADRID SERVICIO DE ALOJAMIENTO</t>
  </si>
  <si>
    <t>Dflat Madrid Servicio De Alojamiento</t>
  </si>
  <si>
    <t>GAMEZ TENA, JOSE LUIS</t>
  </si>
  <si>
    <t>00B20645701</t>
  </si>
  <si>
    <t>DHL PARCEL IBERIA S.L.U.</t>
  </si>
  <si>
    <t>00B28778165</t>
  </si>
  <si>
    <t>DHL PARCEL MADRID SPAIN S.L.U.</t>
  </si>
  <si>
    <t>00B83566976</t>
  </si>
  <si>
    <t>DHOLLANDIA MADRID SLU</t>
  </si>
  <si>
    <t>00B87797791</t>
  </si>
  <si>
    <t>DIAMOND STORE TARIMAS MADRID DISTRIBUIDORA DE MADERAS SL</t>
  </si>
  <si>
    <t>00S2801108H</t>
  </si>
  <si>
    <t>DIRECCION GENERAL DE INFRAESTRUCTURAS DE LA COMUNIDAD DE MADRID</t>
  </si>
  <si>
    <t>00Q2819017A</t>
  </si>
  <si>
    <t>DIRECCION PROVINCIAL DEL INSTITUTO SOCIAL DE LA MARINA DE MADRID</t>
  </si>
  <si>
    <t>00B86040615</t>
  </si>
  <si>
    <t>DISO MADRID S.L.</t>
  </si>
  <si>
    <t>Diso Madrid S.L.</t>
  </si>
  <si>
    <t>00B88603956</t>
  </si>
  <si>
    <t>DISTRIBUCION BOMBAS MADRID S.L.U.</t>
  </si>
  <si>
    <t>00B83707059</t>
  </si>
  <si>
    <t>DISTRIBUCION Y REPARTO DE COMBUSTIBLE MADRID S.L.</t>
  </si>
  <si>
    <t>Distribucion y Reparto de Combustible Madrid S.L.</t>
  </si>
  <si>
    <t>00A12371480</t>
  </si>
  <si>
    <t>AZULEV S.A.</t>
  </si>
  <si>
    <t>00B80639370</t>
  </si>
  <si>
    <t>DISTRIBUIDORA AZULEV MADRID S.L.</t>
  </si>
  <si>
    <t>TEJADA ORTIZ, JAVIER</t>
  </si>
  <si>
    <t>00A02103539</t>
  </si>
  <si>
    <t>DMQ ALBACETE S.A.</t>
  </si>
  <si>
    <t>00B02366177</t>
  </si>
  <si>
    <t>DISTRUBUCIONES MADRID RAQUIS S.L.</t>
  </si>
  <si>
    <t>BLAS MENDEZ DE VIGO, IGNACIO</t>
  </si>
  <si>
    <t>00B60336989</t>
  </si>
  <si>
    <t>IMAN TEMPORING ETT S.L.</t>
  </si>
  <si>
    <t>00B85702926</t>
  </si>
  <si>
    <t>DISWORK MADRID S.L.</t>
  </si>
  <si>
    <t>BAL RUIZ, JORDI</t>
  </si>
  <si>
    <t>00B84237841</t>
  </si>
  <si>
    <t>DIVEROCIO MADRID SL</t>
  </si>
  <si>
    <t>00B80872476</t>
  </si>
  <si>
    <t>DOBLE M MADRID MODELS S.L.</t>
  </si>
  <si>
    <t>00B83541953</t>
  </si>
  <si>
    <t>DocuMadrid S.L.</t>
  </si>
  <si>
    <t>00B86461753</t>
  </si>
  <si>
    <t>DOMO MADRID PRODUCCIONES Y EVENTOS SL</t>
  </si>
  <si>
    <t>00B87744157</t>
  </si>
  <si>
    <t>DON QUIXOTE SOUTH MADRID INTERNATIONAL AIRPORT S.L.</t>
  </si>
  <si>
    <t>00W4003233F</t>
  </si>
  <si>
    <t>DPW-MADRID L.L.C.</t>
  </si>
  <si>
    <t>00B17312349</t>
  </si>
  <si>
    <t>BEBIDAS Y MARKETING S.L.</t>
  </si>
  <si>
    <t>00B58443821</t>
  </si>
  <si>
    <t>DRINKS MADRID S.L.</t>
  </si>
  <si>
    <t>MORENO GORDILLO, FRANCISCO</t>
  </si>
  <si>
    <t>00B62950936</t>
  </si>
  <si>
    <t>DS SMITH PACKAGING HOLDING S.L.</t>
  </si>
  <si>
    <t>00B81907701</t>
  </si>
  <si>
    <t>DS SMITH PACKAGING MADRID S.L.</t>
  </si>
  <si>
    <t>RODRIGUEZ GALINDO, NAZARIO ROBERTO</t>
  </si>
  <si>
    <t>00B36969061</t>
  </si>
  <si>
    <t>INTEGRA LOGISTICA 2006 S.L.</t>
  </si>
  <si>
    <t>00B27850767</t>
  </si>
  <si>
    <t>DST MADRID 2012 SL</t>
  </si>
  <si>
    <t>FERNANDEZ CANDALES, ALBERTO</t>
  </si>
  <si>
    <t>00W4004160J</t>
  </si>
  <si>
    <t>DUKE UNIVERSITY IN MADRID</t>
  </si>
  <si>
    <t>Duke University in Madrid</t>
  </si>
  <si>
    <t>00B98189129</t>
  </si>
  <si>
    <t>DULCESA S L U</t>
  </si>
  <si>
    <t>00B83149773</t>
  </si>
  <si>
    <t>Dulmadrid S.L.</t>
  </si>
  <si>
    <t>RECUERO LOPEZ, JAVIER</t>
  </si>
  <si>
    <t>00B81390593</t>
  </si>
  <si>
    <t>DUPACAR MADRID S.L.</t>
  </si>
  <si>
    <t>Dupacar Madrid S.L.</t>
  </si>
  <si>
    <t>00B98224595</t>
  </si>
  <si>
    <t>DURBEK MADRID SL.</t>
  </si>
  <si>
    <t>00B87374690</t>
  </si>
  <si>
    <t>DZL AUTOMOTOR MADRID SL</t>
  </si>
  <si>
    <t>00Q7868250G</t>
  </si>
  <si>
    <t>E ARTE ESCUELA DE ARTE DE MADRID N10</t>
  </si>
  <si>
    <t>00Q7868021B</t>
  </si>
  <si>
    <t>E ARTE ESCUELA DE ARTE DE MADRID N3</t>
  </si>
  <si>
    <t>00B80560030</t>
  </si>
  <si>
    <t>EDICIONES GPS MADRID SL</t>
  </si>
  <si>
    <t>00H86915899</t>
  </si>
  <si>
    <t>EDIFICIO LOS ARCOS DE LA MONCLOA, MADRID CAPITAL, (28015)</t>
  </si>
  <si>
    <t>Edificio Los Arcos De La Moncloa, Madrid Capital, (28015)</t>
  </si>
  <si>
    <t>00B85833192</t>
  </si>
  <si>
    <t>EDIFIK MADRID SL</t>
  </si>
  <si>
    <t>00A79102331</t>
  </si>
  <si>
    <t>UNIDAD EDITORIAL S.A.</t>
  </si>
  <si>
    <t>00B81822074</t>
  </si>
  <si>
    <t>EDISERVICIOS MADRID 2000 S.L.U.</t>
  </si>
  <si>
    <t>FERIA PEREZ, MARIA ESTHER</t>
  </si>
  <si>
    <t>00B88423710</t>
  </si>
  <si>
    <t>EDIVINTE MADRID SL</t>
  </si>
  <si>
    <t>00B84910355</t>
  </si>
  <si>
    <t>EDYPRONET MADRID S.L</t>
  </si>
  <si>
    <t>00B88086301</t>
  </si>
  <si>
    <t>EJECUPROYECT MADRID SLL</t>
  </si>
  <si>
    <t>00B87145538</t>
  </si>
  <si>
    <t>EL ALMACEN DE LAS CARNES DE MADRID SL</t>
  </si>
  <si>
    <t>00B83091348</t>
  </si>
  <si>
    <t>EL CASAR DE MADRID S.L.</t>
  </si>
  <si>
    <t>00B70439948</t>
  </si>
  <si>
    <t>EL CHARRUA MADRID SL</t>
  </si>
  <si>
    <t>00B83306522</t>
  </si>
  <si>
    <t>EL DISTRITO DE MADRID COMUNICACIONES Y SERVICIOS S.L.</t>
  </si>
  <si>
    <t>00B88477278</t>
  </si>
  <si>
    <t>EL OLIVO DE MADRID S.L.</t>
  </si>
  <si>
    <t>00B87388781</t>
  </si>
  <si>
    <t>EL PARACAIDISTA MADRID, S.L.</t>
  </si>
  <si>
    <t>00B81518045</t>
  </si>
  <si>
    <t>EL PRIMER CLUB DEL VINO DE MADRID S.L.</t>
  </si>
  <si>
    <t>El Primer Club del Vino de Madrid S.L.</t>
  </si>
  <si>
    <t>00B88203187</t>
  </si>
  <si>
    <t>EL RECETARIO DE MADRID 2018 SL</t>
  </si>
  <si>
    <t>00B25389354</t>
  </si>
  <si>
    <t>ELECTRICA ANTONIO MADRID S.L.</t>
  </si>
  <si>
    <t>JESMON TELECOMUNICACIONES, S.L. - PYMEPE JESMON TELECOMUNICACIONS LLEIDA</t>
  </si>
  <si>
    <t>00A80414923</t>
  </si>
  <si>
    <t>LAMPARAS OWAL S.A.</t>
  </si>
  <si>
    <t>00B80411366</t>
  </si>
  <si>
    <t>Electricidad e Iluminacion Madrid S.L.</t>
  </si>
  <si>
    <t>LITRAN MELUL, NURIA YOLANDA</t>
  </si>
  <si>
    <t>00B86808193</t>
  </si>
  <si>
    <t>ELECTRO ELITE MADRID S.L.</t>
  </si>
  <si>
    <t>BASICO-S.G. TELECOM-MADRID</t>
  </si>
  <si>
    <t>00B86899325</t>
  </si>
  <si>
    <t>ELECTRO MONTAJES Y PROTECCIONES ESPECIALES MADRID SL.</t>
  </si>
  <si>
    <t>00B84054667</t>
  </si>
  <si>
    <t>ELECTROANP MADRID SL</t>
  </si>
  <si>
    <t>00A45024411</t>
  </si>
  <si>
    <t>EMILIANO MADRID E HIJOS S.A.</t>
  </si>
  <si>
    <t>00A28171627</t>
  </si>
  <si>
    <t>EMPRESA MIXTA DE SERVICIOS FUNERARIOS DE MADRID S.A.</t>
  </si>
  <si>
    <t>00P2812700I</t>
  </si>
  <si>
    <t>AYUNTAMIENTO DE LAS ROZAS</t>
  </si>
  <si>
    <t>00A84116698</t>
  </si>
  <si>
    <t>EMPRESA MUNICIPAL DE LA INNOVACION Y EL TRANSPORTE URBANO DE LAS ROZAS DE MADRID</t>
  </si>
  <si>
    <t>GARCIA PRIETO, ALVARO</t>
  </si>
  <si>
    <t>00A28740314</t>
  </si>
  <si>
    <t>EMPRESA MUNICIPAL DE LA VIVIENDA DE MADRID</t>
  </si>
  <si>
    <t>00A83846139</t>
  </si>
  <si>
    <t>Empresa Municipal de la Vivienda de Rivas-Vaciamadrid :.A.</t>
  </si>
  <si>
    <t>00A87607917</t>
  </si>
  <si>
    <t>EMPRESA MUNICIPAL DE SERVICIOS FUNERARIOS DE MADRID, S.A.</t>
  </si>
  <si>
    <t>00A28046316</t>
  </si>
  <si>
    <t>EMPRESA MUNICIPAL DE TRANSPORTES DE MADRID</t>
  </si>
  <si>
    <t>00B85810273</t>
  </si>
  <si>
    <t>ENERSOLAR MADRID S.L.</t>
  </si>
  <si>
    <t>Enersolar Madrid S.L.</t>
  </si>
  <si>
    <t>00B61122933</t>
  </si>
  <si>
    <t>APPLUS SERVICIOS TECNOLOGICOS S.L.</t>
  </si>
  <si>
    <t>00B13514070</t>
  </si>
  <si>
    <t>ENTIDAD IDV MADRID S.L.</t>
  </si>
  <si>
    <t>MELENCHON RODRIGUEZ, MARIA ISABEL</t>
  </si>
  <si>
    <t>00Q7868056H</t>
  </si>
  <si>
    <t>EOI DE LAS ROZAS DE MADRID</t>
  </si>
  <si>
    <t>00Q2818035D</t>
  </si>
  <si>
    <t>EOI DE MADRID MORATALAZ</t>
  </si>
  <si>
    <t>00Q2868417C</t>
  </si>
  <si>
    <t>EOI DE MADRID SAN BLAS</t>
  </si>
  <si>
    <t>00Q7855016G</t>
  </si>
  <si>
    <t>EOI DE MADRID -TRIBUNAL</t>
  </si>
  <si>
    <t>00Q7868268I</t>
  </si>
  <si>
    <t>EOI DE MADRID VILLAVERDE</t>
  </si>
  <si>
    <t>00Q2868033H</t>
  </si>
  <si>
    <t>EOI E.O.I. DE MADRID-JESUS MAESTRO</t>
  </si>
  <si>
    <t>00B83807586</t>
  </si>
  <si>
    <t>EPI - EUROPROP INTERNATIONAL MADRID S.L.</t>
  </si>
  <si>
    <t>00B79311080</t>
  </si>
  <si>
    <t>EQUILIBRADOS TECNICOS MADRID S.L.</t>
  </si>
  <si>
    <t>Equilibrados Tecnicos Madrid S.L.</t>
  </si>
  <si>
    <t>00A28915957</t>
  </si>
  <si>
    <t>EQUIPOS DE OFICINA DE MADRID 6 S.A.</t>
  </si>
  <si>
    <t>00A78640174</t>
  </si>
  <si>
    <t>EQUIPOS DE OFICINA DE MADRID-4 S.A.</t>
  </si>
  <si>
    <t>DE BURGOS GARCIA, CRISTINA</t>
  </si>
  <si>
    <t>00Q2868054D</t>
  </si>
  <si>
    <t>ES CANTO ESCUELA SUPERIOR DE CANTO DE MADRID</t>
  </si>
  <si>
    <t>00B47752118</t>
  </si>
  <si>
    <t>E.S. LAGUNA AVENIDA MADRID, S.L</t>
  </si>
  <si>
    <t>E.S. Laguna Avenida Madrid, S.L</t>
  </si>
  <si>
    <t>COMMCENTER S.A. - PYMEPE-COMMCENTER-VALLADOLID</t>
  </si>
  <si>
    <t>00B87161600</t>
  </si>
  <si>
    <t>ESCAPE ROOM MADRID SL</t>
  </si>
  <si>
    <t>00A80981657</t>
  </si>
  <si>
    <t>ESCUELA DE BUCEO BAHIA MADRID S.A.</t>
  </si>
  <si>
    <t>Escuela de Buceo Bahia Madrid S.A.</t>
  </si>
  <si>
    <t>00G80636996</t>
  </si>
  <si>
    <t>Escuela De Futbol de Rivas Vaciamadrid</t>
  </si>
  <si>
    <t>00B80041544</t>
  </si>
  <si>
    <t>ESCUELA DE OSTEOPATIA DE MADRID S.L.</t>
  </si>
  <si>
    <t>00S2801347B</t>
  </si>
  <si>
    <t>ESCUELA OFICIAL DE IDIOMAS RIVAS VACIAMADRID</t>
  </si>
  <si>
    <t>00B87630117</t>
  </si>
  <si>
    <t>ESCUELA SUPERIOR TERAPIAS NATURALES MADRID S.L.</t>
  </si>
  <si>
    <t>00R2800091G</t>
  </si>
  <si>
    <t>ESCUELAS CRISTIANAS HERMANOS PROVINCIA DE MADRID CURIA PROVINCIAL</t>
  </si>
  <si>
    <t>00B64405731</t>
  </si>
  <si>
    <t>AVANZA SPAIN S.L.</t>
  </si>
  <si>
    <t>00A28222610</t>
  </si>
  <si>
    <t>ESTACION SUR AUTOBUSES DE MADRID S.A.</t>
  </si>
  <si>
    <t>00B86038486</t>
  </si>
  <si>
    <t>ESTACIONES DE SERVICIO MADRID 2010 S.L.</t>
  </si>
  <si>
    <t>00B62258371</t>
  </si>
  <si>
    <t>EUROESTRELLAS GRUP S.L.</t>
  </si>
  <si>
    <t>00A82407610</t>
  </si>
  <si>
    <t>ESTRELLA MADRID SERVICES S.A.</t>
  </si>
  <si>
    <t>MARQUEZ CARO, JOSE LUIS</t>
  </si>
  <si>
    <t>00B85625580</t>
  </si>
  <si>
    <t>ESTRELLAS DE GASTRONOMIA DE ALIMENTOS DE MADRID S.L.</t>
  </si>
  <si>
    <t>00B83147793</t>
  </si>
  <si>
    <t>ESTRUCTURAS Y OBRAS ALZAF MADRID</t>
  </si>
  <si>
    <t>Estructuras Y Obras Alzaf Madrid</t>
  </si>
  <si>
    <t>00B62996236</t>
  </si>
  <si>
    <t>ESTUDI AVDA MADRID,S.L</t>
  </si>
  <si>
    <t>Estudi Avda Madrid,S.L</t>
  </si>
  <si>
    <t>00B82272220</t>
  </si>
  <si>
    <t>ESTUDIO DE FINANCIACIONES DE MADRID S.L.</t>
  </si>
  <si>
    <t>Estudio de Financiaciones de Madrid S.L.</t>
  </si>
  <si>
    <t>00B86585338</t>
  </si>
  <si>
    <t>ESTUDIO GRAFICO MADRID</t>
  </si>
  <si>
    <t>00B86823481</t>
  </si>
  <si>
    <t>ESTUDIO LEGAL ROCA ASOC. MADRID</t>
  </si>
  <si>
    <t>00B87266698</t>
  </si>
  <si>
    <t>ESTUDIO MADRID DOMOS S.L</t>
  </si>
  <si>
    <t>00B84192020</t>
  </si>
  <si>
    <t>ESTUDIOS E INFORMACION CAPITAL MADRID S.L.</t>
  </si>
  <si>
    <t>00B84811959</t>
  </si>
  <si>
    <t>ESTUDIOS HOME MADRID, S.L.</t>
  </si>
  <si>
    <t>Estudios Home Madrid, S.L.</t>
  </si>
  <si>
    <t>00B87532784</t>
  </si>
  <si>
    <t>ESTUDIOS Y DESARROLLOS LUZ MADRID SL</t>
  </si>
  <si>
    <t>00B85292092</t>
  </si>
  <si>
    <t>ETHIA MADRID S.L.</t>
  </si>
  <si>
    <t>00B81171266</t>
  </si>
  <si>
    <t>EUROCLIMA MADRID S.L.</t>
  </si>
  <si>
    <t>00B54961990</t>
  </si>
  <si>
    <t>GRUPO ARESI DE INVERSIONES SPAIN SL</t>
  </si>
  <si>
    <t>00B82527235</t>
  </si>
  <si>
    <t>EURONAMAS GESTION DE FINCAS MADRID S.L.U.</t>
  </si>
  <si>
    <t>00A78683794</t>
  </si>
  <si>
    <t>EUROPARK MADRID S.A.</t>
  </si>
  <si>
    <t>SANZ HERAS, OSCAR</t>
  </si>
  <si>
    <t>00B78683794</t>
  </si>
  <si>
    <t>EUROPARK MADRID S.L</t>
  </si>
  <si>
    <t>00B82685892</t>
  </si>
  <si>
    <t>EURO-REPARACIONES 3 J L MADRID S.L.</t>
  </si>
  <si>
    <t>Euro-Reparaciones 3 J L Madrid S.L.</t>
  </si>
  <si>
    <t>00B50093012</t>
  </si>
  <si>
    <t>EXPANDA LOGISTICA ZARAGOZA SL</t>
  </si>
  <si>
    <t>00B86683919</t>
  </si>
  <si>
    <t>Expanda Logistica Madrid, S.L.u</t>
  </si>
  <si>
    <t>TELEINFORM?TICA Y COMUNICACIONES, S.A.U - PLUS-TELYCO-ZARAGOZA</t>
  </si>
  <si>
    <t>00A28004885</t>
  </si>
  <si>
    <t>ACS ACTIVIDADES DE CONSTRUCCION Y SERVICIOS S.A.</t>
  </si>
  <si>
    <t>00U10626232</t>
  </si>
  <si>
    <t>EXPLOTACION TUNELES MADRID</t>
  </si>
  <si>
    <t>00A08452567</t>
  </si>
  <si>
    <t>HOTELES TURISTICOS UNIDOS S.A.</t>
  </si>
  <si>
    <t>00B85428464</t>
  </si>
  <si>
    <t>Explotadora Madrid Tower S.L.U.</t>
  </si>
  <si>
    <t>VALERO GAMBOA, MIGUEL ANGEL</t>
  </si>
  <si>
    <t>00B80575483</t>
  </si>
  <si>
    <t>EXTINCION Y SEGURIDAD MADRID S.L.</t>
  </si>
  <si>
    <t>00B88123658</t>
  </si>
  <si>
    <t>FAB. HIERROS MADRID</t>
  </si>
  <si>
    <t>00A28834422</t>
  </si>
  <si>
    <t>AISER S.A.</t>
  </si>
  <si>
    <t>00A28701373</t>
  </si>
  <si>
    <t>FABRICA EMBALAJES MADRID S.A.</t>
  </si>
  <si>
    <t>FERNANDEZ CASAL, JAVIER JESUS</t>
  </si>
  <si>
    <t>00G91344986</t>
  </si>
  <si>
    <t>FACUA-CONSUMIDORES EN ACCION</t>
  </si>
  <si>
    <t>00G85531564</t>
  </si>
  <si>
    <t>FACUA MADRID</t>
  </si>
  <si>
    <t>LEYVA GONZALEZ, FRANCISCO JAVIER</t>
  </si>
  <si>
    <t>00A86227261</t>
  </si>
  <si>
    <t>FAMAR HEALTH CARE SERVICES MADRID, S.A.U.</t>
  </si>
  <si>
    <t>00B82221557</t>
  </si>
  <si>
    <t>FB MADRID-7 S.L.</t>
  </si>
  <si>
    <t>FB Madrid-7 S.L.</t>
  </si>
  <si>
    <t>00G28729853</t>
  </si>
  <si>
    <t>FEAPS MADRID FEDERACION DE ORGANIZACIONES A FAVOR DE PERSONAS CON RETRASO MENTAL</t>
  </si>
  <si>
    <t>00A28759918</t>
  </si>
  <si>
    <t>AERZEN IBERICA S.A.U.</t>
  </si>
  <si>
    <t>00G85301448</t>
  </si>
  <si>
    <t>FEDA Madrid</t>
  </si>
  <si>
    <t>00G78332541</t>
  </si>
  <si>
    <t>FEDERACION BALONCESTO DE MADRID</t>
  </si>
  <si>
    <t>00V79297065</t>
  </si>
  <si>
    <t>FEDERACION DE ATLETISMO DE MADRID</t>
  </si>
  <si>
    <t>Federacion De Atletismo De Madrid</t>
  </si>
  <si>
    <t>00G79294039</t>
  </si>
  <si>
    <t>FEDERACION DE AUTOMOVILISMO DE MADRID</t>
  </si>
  <si>
    <t>Federacion de Automovilismo de Madrid</t>
  </si>
  <si>
    <t>00G79217618</t>
  </si>
  <si>
    <t>CONFEDERACION DE CENTROS EDUCACION Y GESTION</t>
  </si>
  <si>
    <t>00G79097168</t>
  </si>
  <si>
    <t>FEDERACION DE CENTROS DE EDUCACION Y GESTION DE MADRID</t>
  </si>
  <si>
    <t>MINGUITO SERRANO, JOAQUIN</t>
  </si>
  <si>
    <t>00G83185314</t>
  </si>
  <si>
    <t>FEDERACION DE COMERCIO AGRUPADO Y MERCADOS DE LA COMUNIDAD DE MADRID</t>
  </si>
  <si>
    <t>Federacion de Comercio Agrupado y Mercados de la Comunidad De Madrid</t>
  </si>
  <si>
    <t>00V83674119</t>
  </si>
  <si>
    <t>FEDERACIÓN DE EMPRESARIOS MADRID NORTE-CEIM</t>
  </si>
  <si>
    <t>00G78965043</t>
  </si>
  <si>
    <t>FEDERACION DE FUTBOL DE MADRID</t>
  </si>
  <si>
    <t>RAMOS MILLARES, ALEJANDRO DAVID</t>
  </si>
  <si>
    <t>00G78825478</t>
  </si>
  <si>
    <t>FEDERACION DE GOLF DE MADRID</t>
  </si>
  <si>
    <t>DEL TORO GROSSO, LUIS</t>
  </si>
  <si>
    <t>00V80922107</t>
  </si>
  <si>
    <t>FEDERACION DE INDUSTRIAS TEXTIL PIEL QUIMICAS Y AFINES DE CCOOO DE MADRID</t>
  </si>
  <si>
    <t>00G78258084</t>
  </si>
  <si>
    <t>FEDERACION DE MERCADOS Y GALERIAS DE MADRID</t>
  </si>
  <si>
    <t>Federacion de Mercados y Galerias de Madrid</t>
  </si>
  <si>
    <t>00G80231103</t>
  </si>
  <si>
    <t>FEDERACION DE MUNICIPIOS DE MADRID</t>
  </si>
  <si>
    <t>00V78799392</t>
  </si>
  <si>
    <t>FEDERACION DE RUGBY DE MADRID</t>
  </si>
  <si>
    <t>Federacion de Rugby de Madrid</t>
  </si>
  <si>
    <t>00G78895695</t>
  </si>
  <si>
    <t>FEDERACION DE TENIS DE MADRID</t>
  </si>
  <si>
    <t>00G78654399</t>
  </si>
  <si>
    <t>FEDERACION HIPICA DE MADRID</t>
  </si>
  <si>
    <t>Federacion Hipica de Madrid</t>
  </si>
  <si>
    <t>00G28819290</t>
  </si>
  <si>
    <t>FEDERACION PROFESIONAL DEL TAXI DE MADRID</t>
  </si>
  <si>
    <t>SANCHEZ HOLGADO, RUBEN</t>
  </si>
  <si>
    <t>00V80727225</t>
  </si>
  <si>
    <t>FEDERACION SCOUT REGIONAL DE MADRID</t>
  </si>
  <si>
    <t>00B82731324</t>
  </si>
  <si>
    <t>FERLASA MADRID S.L.UNIPERSONAL</t>
  </si>
  <si>
    <t>00E72098189</t>
  </si>
  <si>
    <t>FERNANDEZ-MADRID/IBAÑEZ DE ALDECOA NOTARIOS CB</t>
  </si>
  <si>
    <t>Fernandez-Madrid/ibañez de Aldecoa Notarios CB</t>
  </si>
  <si>
    <t>00A80887201</t>
  </si>
  <si>
    <t>FERRETERIA IBERMADRID SAL</t>
  </si>
  <si>
    <t>00B86769387</t>
  </si>
  <si>
    <t>FIBEROPTICA MADRID SL.</t>
  </si>
  <si>
    <t>00A28157360</t>
  </si>
  <si>
    <t>BANKINTER S.A.</t>
  </si>
  <si>
    <t>00A79412771</t>
  </si>
  <si>
    <t>FINANMADRID EFC S.A.</t>
  </si>
  <si>
    <t>PINILLA BARRIO, ALBERTO</t>
  </si>
  <si>
    <t>00B83252957</t>
  </si>
  <si>
    <t>FINC MADRID S.L.</t>
  </si>
  <si>
    <t>00B82750811</t>
  </si>
  <si>
    <t>FISCAL MADRID S.L.</t>
  </si>
  <si>
    <t>Fiscal Madrid S.L.</t>
  </si>
  <si>
    <t>00B42903054</t>
  </si>
  <si>
    <t>FISHERS MADRID S.L.</t>
  </si>
  <si>
    <t>00B87820379</t>
  </si>
  <si>
    <t>INVERSIONES FITNESS 2017 S.L.</t>
  </si>
  <si>
    <t>00B87441283</t>
  </si>
  <si>
    <t>FITNESS 24 HORAS MADRID NORTE S.L.</t>
  </si>
  <si>
    <t>00B80437684</t>
  </si>
  <si>
    <t>FIV MADRID S.L.</t>
  </si>
  <si>
    <t>FIV Madrid S.L.</t>
  </si>
  <si>
    <t>00B82792821</t>
  </si>
  <si>
    <t>FLAMENCO MADRID S.L.</t>
  </si>
  <si>
    <t>Flamenco Madrid S.L.</t>
  </si>
  <si>
    <t>00B60441441</t>
  </si>
  <si>
    <t>FLASH D'OR S.L.</t>
  </si>
  <si>
    <t>00B84835461</t>
  </si>
  <si>
    <t>Flash Boutique Ortega Y Gasset Madrid Sl.</t>
  </si>
  <si>
    <t>00B65273468</t>
  </si>
  <si>
    <t>FLASH MADRID SL</t>
  </si>
  <si>
    <t>00B02823425</t>
  </si>
  <si>
    <t>MON PARNASSE FLORES SL</t>
  </si>
  <si>
    <t>00B86042843</t>
  </si>
  <si>
    <t>Floreo Investia Madrid</t>
  </si>
  <si>
    <t>00B84024801</t>
  </si>
  <si>
    <t>FLORISTAS MADRID NORTE S.L.</t>
  </si>
  <si>
    <t>Floristas Madrid Norte S.L.</t>
  </si>
  <si>
    <t>00B82535469</t>
  </si>
  <si>
    <t>FLOWER PARK MADRID S.L.</t>
  </si>
  <si>
    <t>00A28869592</t>
  </si>
  <si>
    <t>ESTUCTURA Y DISEÑO S.A.</t>
  </si>
  <si>
    <t>00B87467098</t>
  </si>
  <si>
    <t>FLY FOOD MADRID S.L.</t>
  </si>
  <si>
    <t>00A20031076</t>
  </si>
  <si>
    <t>GRUPO HOSPITALARIO QUIRON S.A.</t>
  </si>
  <si>
    <t>00A28106581</t>
  </si>
  <si>
    <t>FMC SERVICES MADRID, S.A.</t>
  </si>
  <si>
    <t>CASTAÑO RODRIGUEZ, EMILIO JOSE</t>
  </si>
  <si>
    <t>00A28126597</t>
  </si>
  <si>
    <t>FOMENTO DE CENTROS DE ENSEÑANZA S.A.</t>
  </si>
  <si>
    <t>00A85169928</t>
  </si>
  <si>
    <t>Fomento de Centros de Enseñanza de Madrid S.A</t>
  </si>
  <si>
    <t>00B88050976</t>
  </si>
  <si>
    <t>FOOBIGANI MADRID, S.L.</t>
  </si>
  <si>
    <t>00B46824538</t>
  </si>
  <si>
    <t>POLLOS PLANES S.L.</t>
  </si>
  <si>
    <t>00B98854912</t>
  </si>
  <si>
    <t>FOR FUN RESTAURANTS MADRID S.L.</t>
  </si>
  <si>
    <t>BELDA MOCHOLI, JOSE VICTOR</t>
  </si>
  <si>
    <t>00B70323571</t>
  </si>
  <si>
    <t>FOREST PANELS MADRID S.L</t>
  </si>
  <si>
    <t>00B85908432</t>
  </si>
  <si>
    <t>FORESTAL PARK MADRID GUADARRAMA</t>
  </si>
  <si>
    <t>00B86592441</t>
  </si>
  <si>
    <t>FOROCOTA MADRID SOCIEDAD LIMITADA</t>
  </si>
  <si>
    <t>PEREZ NIETO, VICTOR</t>
  </si>
  <si>
    <t>00A28076685</t>
  </si>
  <si>
    <t>FOTOFILM MADRID S.A</t>
  </si>
  <si>
    <t>Fotofilm Madrid S.A</t>
  </si>
  <si>
    <t>00A41097205</t>
  </si>
  <si>
    <t>A CARDOSO S.A.</t>
  </si>
  <si>
    <t>00B91988212</t>
  </si>
  <si>
    <t>FRAGANCIAS MADRID S.L.</t>
  </si>
  <si>
    <t>PINAZO CONDE, FRANCISCO JOSE</t>
  </si>
  <si>
    <t>00B10936870</t>
  </si>
  <si>
    <t>FRAMAX MADRID S.L.</t>
  </si>
  <si>
    <t>00J08754400</t>
  </si>
  <si>
    <t>FRANCISCO BAEZ TABERO CARLOS HERRANZ MADRID Y ANTONIO MATIAS NOVOA SOCIEDAD CIVIL</t>
  </si>
  <si>
    <t>00A80428444</t>
  </si>
  <si>
    <t>FRIGAMADRID S.A.</t>
  </si>
  <si>
    <t>Frigamadrid S.A.</t>
  </si>
  <si>
    <t>COMMCENTER S.A. - PYMEPE-COMMCENTER-MADRID</t>
  </si>
  <si>
    <t>00B87214284</t>
  </si>
  <si>
    <t>FRUITLAND POSITIVE MADRID S.L</t>
  </si>
  <si>
    <t>00A78115870</t>
  </si>
  <si>
    <t>FRUTAS NIQUI MADRID S.A.</t>
  </si>
  <si>
    <t>00B82145764</t>
  </si>
  <si>
    <t>FRUTAS Y VERDURAS MADRID S.L.</t>
  </si>
  <si>
    <t>Frutas y Verduras Madrid S.L.</t>
  </si>
  <si>
    <t>00B82954371</t>
  </si>
  <si>
    <t>FRUTAS ZARAMADRID S.L.</t>
  </si>
  <si>
    <t>Frutas Zaramadrid S.L.</t>
  </si>
  <si>
    <t>00B86454170</t>
  </si>
  <si>
    <t>FRUTATUA MADRID SLU</t>
  </si>
  <si>
    <t>Frutatua Madrid Slu</t>
  </si>
  <si>
    <t>00B81423410</t>
  </si>
  <si>
    <t>SUMINISTROS Y SERVICIOS FRY S.L.</t>
  </si>
  <si>
    <t>00B82100009</t>
  </si>
  <si>
    <t>Fry Madrid S.L.</t>
  </si>
  <si>
    <t>ORTEGA DEL SALADO, REBECA</t>
  </si>
  <si>
    <t>00B86846482</t>
  </si>
  <si>
    <t>FUENMAEL MADRID, S.L.</t>
  </si>
  <si>
    <t>Fuenmael Madrid, S.L.</t>
  </si>
  <si>
    <t>00F84333194</t>
  </si>
  <si>
    <t>FUENTES DEL REY SCOOPMADRID</t>
  </si>
  <si>
    <t>00B70323993</t>
  </si>
  <si>
    <t>FUERTES MADRID SL</t>
  </si>
  <si>
    <t>00G79466553</t>
  </si>
  <si>
    <t>FUNDACION ALAS MADRID</t>
  </si>
  <si>
    <t>00G82698614</t>
  </si>
  <si>
    <t>FUNDACIÓN BANCO DE ALIMENTOS DE MADRID</t>
  </si>
  <si>
    <t>Fundación Banco de Alimentos de Madrid</t>
  </si>
  <si>
    <t>00G84743202</t>
  </si>
  <si>
    <t>FUNDACION DE LA ENERGIA DE LA COMUNIDAD DE MADRID</t>
  </si>
  <si>
    <t>Fundacion de la Energia de la Comunidad de Madrid</t>
  </si>
  <si>
    <t>00G81033417</t>
  </si>
  <si>
    <t>FUNDACION DE LA ESCUELA DE LA CINEMATOGRAFIA Y DEL AUDIOVISUAL DE LA COMUNIDAD DE MADRID</t>
  </si>
  <si>
    <t>00G84307438</t>
  </si>
  <si>
    <t>FUNDACION DE MADRID CASTILLA LA MANCHA DE ALERGOLOGIA E INMUNOLOGIA CLINICA</t>
  </si>
  <si>
    <t>ESCAPA CALVO, RICARDO</t>
  </si>
  <si>
    <t>00Q2818013A</t>
  </si>
  <si>
    <t>UNIVERSIDAD AUTONOMA DE MADRID</t>
  </si>
  <si>
    <t>00G80065279</t>
  </si>
  <si>
    <t>FUNDACION GENERAL DE LA UNIVERSIDAD AUTONOMA DE MADRID</t>
  </si>
  <si>
    <t>CARRASCO CARPIO, JAVIER</t>
  </si>
  <si>
    <t>00Q2818014I</t>
  </si>
  <si>
    <t>UNIVERSIDAD COMPLUTENSE DE MADRID</t>
  </si>
  <si>
    <t>00G79485082</t>
  </si>
  <si>
    <t>FUNDACION GENERAL DE LA UNIVERSIDAD CUMPLETENSE DE MADRID</t>
  </si>
  <si>
    <t>CACERES MONTERO, PEDRO</t>
  </si>
  <si>
    <t>00G28826055</t>
  </si>
  <si>
    <t>FUNDACION GENERAL UNIVERSIDAD POLITECNICA DE MADRID</t>
  </si>
  <si>
    <t>00N4003530E</t>
  </si>
  <si>
    <t>FUNDACION IES MADRID</t>
  </si>
  <si>
    <t>00G82392176</t>
  </si>
  <si>
    <t>FUNDACION MADRID NUEVO SIGLO</t>
  </si>
  <si>
    <t>00G81081598</t>
  </si>
  <si>
    <t>FUNDACION MADRID PAZ Y SOLIDARIDAD</t>
  </si>
  <si>
    <t>00G84442755</t>
  </si>
  <si>
    <t>FUNDACION MADRID POR LA COMPETITIVIDAD</t>
  </si>
  <si>
    <t>RUIZ CORSANI, LAURA</t>
  </si>
  <si>
    <t>00G85658623</t>
  </si>
  <si>
    <t>FUNDACION MADRID VIVO</t>
  </si>
  <si>
    <t>00G83351346</t>
  </si>
  <si>
    <t>FUNDACION MADRID Y MAS PARA EL CONOCIMIENTO</t>
  </si>
  <si>
    <t>00G82634163</t>
  </si>
  <si>
    <t>FUNDACION NEUMOMADRID</t>
  </si>
  <si>
    <t>ASENSIO CELESTINO, MARIA ISABEL</t>
  </si>
  <si>
    <t>00G86610144</t>
  </si>
  <si>
    <t>FUNDACION OBRA SOCIAL Y MONTE DE PIEDAD DE MADRID</t>
  </si>
  <si>
    <t>00G83385781</t>
  </si>
  <si>
    <t>FUNDACION ORQUESTA Y CORO DE MADRID</t>
  </si>
  <si>
    <t>00G83341842</t>
  </si>
  <si>
    <t>FUNDACION PARA EL ESTUDIO Y DESARROLLO DEL ESTE DE MADRID</t>
  </si>
  <si>
    <t>00G28034718</t>
  </si>
  <si>
    <t>REAL MADRID CLUB DE FUTBOL</t>
  </si>
  <si>
    <t>00G81828493</t>
  </si>
  <si>
    <t>FUNDACION REAL MADRID</t>
  </si>
  <si>
    <t>DIAZ SANCHEZ, PEDRO</t>
  </si>
  <si>
    <t>00G81854283</t>
  </si>
  <si>
    <t>FUNDACION SINDROME DE DOWN DE MADRID</t>
  </si>
  <si>
    <t>00G79264552</t>
  </si>
  <si>
    <t>FUNDACION TUTELAR PARA PERSONAS CON DISMINUCION PSIQUICA DE MADRID</t>
  </si>
  <si>
    <t>00B88636428</t>
  </si>
  <si>
    <t>FUNESIERRA MADRID S.L.</t>
  </si>
  <si>
    <t>00B88567011</t>
  </si>
  <si>
    <t>FUTONLINEMADRID SL</t>
  </si>
  <si>
    <t>00B87446902</t>
  </si>
  <si>
    <t>FUTURAUTO MADRID S.L.</t>
  </si>
  <si>
    <t>00B88344601</t>
  </si>
  <si>
    <t>F-V MADRID RACING S.L.</t>
  </si>
  <si>
    <t>00B86991387</t>
  </si>
  <si>
    <t>F4 MADRID NEGOCIOS S.L.</t>
  </si>
  <si>
    <t>F4 Madrid Negocios S.L.</t>
  </si>
  <si>
    <t>00B82221029</t>
  </si>
  <si>
    <t>GABINETE VETERINARIO DE MADRID S.L.</t>
  </si>
  <si>
    <t>Gabinete Veterinario de Madrid S.L.</t>
  </si>
  <si>
    <t>00B88066840</t>
  </si>
  <si>
    <t>GAESCORI MADRID S.L</t>
  </si>
  <si>
    <t>00B28572303</t>
  </si>
  <si>
    <t>GALA MADRID SUR S.L.</t>
  </si>
  <si>
    <t>00B41027517</t>
  </si>
  <si>
    <t>ALMACENES ARIAS S.L.</t>
  </si>
  <si>
    <t>00A41016171</t>
  </si>
  <si>
    <t>GALERIAS MADRID S.A.</t>
  </si>
  <si>
    <t>BARTOLOME JIMENEZ, JORGE ALVARO</t>
  </si>
  <si>
    <t>00A83443556</t>
  </si>
  <si>
    <t>GENERAL ALQUILER DE MAQUINARIA S.A.</t>
  </si>
  <si>
    <t>00A28736882</t>
  </si>
  <si>
    <t>GAM MADRID SUR S.A.</t>
  </si>
  <si>
    <t>MARTIN FERNANDEZ, MANUEL</t>
  </si>
  <si>
    <t>00A78809662</t>
  </si>
  <si>
    <t>HAVAS MEDIA GROUP SPAIN S.A.</t>
  </si>
  <si>
    <t>00B86982014</t>
  </si>
  <si>
    <t>GAMELOFT MADRID S.L.U</t>
  </si>
  <si>
    <t>00B88217039</t>
  </si>
  <si>
    <t>GANGACARS MADRID S.L.</t>
  </si>
  <si>
    <t>MOBILE PHONE COMUNICACIONES, S.L. - PYMEPE-MOBILE PHONE MADRID</t>
  </si>
  <si>
    <t>00H78308624</t>
  </si>
  <si>
    <t>Garaje R.MADRID 1985</t>
  </si>
  <si>
    <t>00B30356208</t>
  </si>
  <si>
    <t>GARCIA MADRID S.L.</t>
  </si>
  <si>
    <t>Garcia Madrid S.L.</t>
  </si>
  <si>
    <t>TELEINFORM?TICA Y COMUNICACIONES, S.A.U - BASICO - TELYCO S.A. - MURCIA</t>
  </si>
  <si>
    <t>00B59994996</t>
  </si>
  <si>
    <t>INTEGRATED SERVICE SOLUTIONS S.L.</t>
  </si>
  <si>
    <t>00A83172254</t>
  </si>
  <si>
    <t>GELIM MADRID S.A.</t>
  </si>
  <si>
    <t>PUIGGROS RIBERA, ALBERT</t>
  </si>
  <si>
    <t>00B25751868</t>
  </si>
  <si>
    <t>GENERACION ARANESA MADRID SL</t>
  </si>
  <si>
    <t>00A09289588</t>
  </si>
  <si>
    <t>RECREATIVOS UNION 94 S.A.</t>
  </si>
  <si>
    <t>00B84803378</t>
  </si>
  <si>
    <t>Gente En Madrid</t>
  </si>
  <si>
    <t>GARCIA MARTINEZ, ALVARO</t>
  </si>
  <si>
    <t>00B09687518</t>
  </si>
  <si>
    <t>GERCO MADRID</t>
  </si>
  <si>
    <t>00Q2877030C</t>
  </si>
  <si>
    <t>GERENCIA ATENCION PRIMARIA AREA II MADRID</t>
  </si>
  <si>
    <t>00Q2877024F</t>
  </si>
  <si>
    <t>GERENCIA ATENCION PRIMARIA AREA IV MADRID</t>
  </si>
  <si>
    <t>00Q2801221I</t>
  </si>
  <si>
    <t>SERVICIO MADRILEÑO DE SALUD</t>
  </si>
  <si>
    <t>00Q2877025C</t>
  </si>
  <si>
    <t>GERENCIA ATENCION PRIMARIA AREA V MADRID</t>
  </si>
  <si>
    <t>00Q2877021B</t>
  </si>
  <si>
    <t>GERENCIA ATENCION PRIMARIA AREA XI MADRID</t>
  </si>
  <si>
    <t>00Q2877031A</t>
  </si>
  <si>
    <t>GERENCIA ATENCION PRIMARIA MADRID-AREA I</t>
  </si>
  <si>
    <t>00B88508254</t>
  </si>
  <si>
    <t>GERMADRID</t>
  </si>
  <si>
    <t>PLUS-S.G. TELECOM-SEGOVIA</t>
  </si>
  <si>
    <t>00B18838912</t>
  </si>
  <si>
    <t>GEROINNOVA GESTION S.L.</t>
  </si>
  <si>
    <t>00B86361805</t>
  </si>
  <si>
    <t>GEROINNOVA MIRAMADRID S.L.</t>
  </si>
  <si>
    <t>MOLINA TERRON, EMILIA</t>
  </si>
  <si>
    <t>00B83279083</t>
  </si>
  <si>
    <t>GESFINCAS MADRID S.L.</t>
  </si>
  <si>
    <t>00B85847374</t>
  </si>
  <si>
    <t>GESMADRID ABOGADOS SOCIEDAD LIMITADA</t>
  </si>
  <si>
    <t>00B88596911</t>
  </si>
  <si>
    <t>GESMADRID ADMINISTRACIONES DE FINCAS SL</t>
  </si>
  <si>
    <t>00B88508262</t>
  </si>
  <si>
    <t>GESMADRID CONSULTORES</t>
  </si>
  <si>
    <t>00B88346036</t>
  </si>
  <si>
    <t>GESTINMO FINANMADRID</t>
  </si>
  <si>
    <t>00B82254731</t>
  </si>
  <si>
    <t>GESTINOVA 99 S.L.MADRID</t>
  </si>
  <si>
    <t>Gestinova 99 S.L.Madrid</t>
  </si>
  <si>
    <t>JIMENEZ ZAPATA, OLIVIA</t>
  </si>
  <si>
    <t>00B85681898</t>
  </si>
  <si>
    <t>GESTINVER CONSULTORES MADRID SL</t>
  </si>
  <si>
    <t>00B02835007</t>
  </si>
  <si>
    <t>GESTIOCIO MADRID 2020 S.L.</t>
  </si>
  <si>
    <t>00B81634420</t>
  </si>
  <si>
    <t>GESTION DE CONSTRUCCIONES POLCOR MADRID</t>
  </si>
  <si>
    <t>Gestion De Construcciones Polcor Madrid</t>
  </si>
  <si>
    <t>00B13369566</t>
  </si>
  <si>
    <t>GESTION DE EMPRESAS MADRID ALMADEN S.L.</t>
  </si>
  <si>
    <t>Gestion dE Empresas Madrid Almaden S.L.</t>
  </si>
  <si>
    <t>MOBILE PHONE COMUNICACIONES, S.L. - BASICO-MOBILE PHONE-CIUDAD REAL</t>
  </si>
  <si>
    <t>00B81892366</t>
  </si>
  <si>
    <t>GESTION DE NEGOCIOS MADRID SL</t>
  </si>
  <si>
    <t>00B87779807</t>
  </si>
  <si>
    <t>GESTION DE PATRIMONIO FIS MADRID SL</t>
  </si>
  <si>
    <t>00B83142174</t>
  </si>
  <si>
    <t>GESTION INTEGRAL DEL SURESTE DE MADRID</t>
  </si>
  <si>
    <t>Gestion Integral del Sureste de Madrid</t>
  </si>
  <si>
    <t>COMMCENTER S.A. - PYME-COMMCENTER-MADRID</t>
  </si>
  <si>
    <t>00B84810597</t>
  </si>
  <si>
    <t>GESTION MADRID CONJUNTO EMPRESARIAL ACR</t>
  </si>
  <si>
    <t>00A84885441</t>
  </si>
  <si>
    <t>PARQUES REUNIDOS SERVICIOS CENTRALES S.A.</t>
  </si>
  <si>
    <t>00B85690824</t>
  </si>
  <si>
    <t>GESTION PARQUE DE ANIMALES MADRID S.L. FAUNIA</t>
  </si>
  <si>
    <t>SERRADA GARCIA, JOSE ANTONIO</t>
  </si>
  <si>
    <t>00B57336786</t>
  </si>
  <si>
    <t>GAMADI CONSULTING BALEARS S.L.</t>
  </si>
  <si>
    <t>00B65715542</t>
  </si>
  <si>
    <t>GESTITURSA MADRID S.L.</t>
  </si>
  <si>
    <t>MATEU VIDAL, JOAN ANTONI</t>
  </si>
  <si>
    <t>00B82716390</t>
  </si>
  <si>
    <t>GESTORA DE HOTEL VILLAMADRID S.L.</t>
  </si>
  <si>
    <t>Gestora de Hotel Villamadrid S.L.</t>
  </si>
  <si>
    <t>00B88603279</t>
  </si>
  <si>
    <t>GESTORA INMOBILIARIA MADRID SIGLO XXI SL</t>
  </si>
  <si>
    <t>00B82983818</t>
  </si>
  <si>
    <t>GESTORIA DE LA MADRID S.L</t>
  </si>
  <si>
    <t>Gestoria de la Madrid S.L</t>
  </si>
  <si>
    <t>00B83478636</t>
  </si>
  <si>
    <t>GIMGI DESIGNMADRID SL</t>
  </si>
  <si>
    <t>00A78481769</t>
  </si>
  <si>
    <t>CRISTALERIAS BERLANAS S.A.</t>
  </si>
  <si>
    <t>00B86405446</t>
  </si>
  <si>
    <t>GLASS MADRID SOLUCIONES INDUSTRIALES SL</t>
  </si>
  <si>
    <t>00B30265680</t>
  </si>
  <si>
    <t>CRISTALERIAS CORBALAN S.L.</t>
  </si>
  <si>
    <t>00B73762858</t>
  </si>
  <si>
    <t>GLASSCOR INSTALACIONES MADRID S.L</t>
  </si>
  <si>
    <t>TELEINFORM?TICA Y COMUNICACIONES, S.A.U - ME-MURCIA TELYCO</t>
  </si>
  <si>
    <t>00A84159730</t>
  </si>
  <si>
    <t>GLOBAL BINGO MADRID S.A.</t>
  </si>
  <si>
    <t>00B82788886</t>
  </si>
  <si>
    <t>GLOBAL SWITCH PROPERTY MADRID S.L.</t>
  </si>
  <si>
    <t>00B19292333</t>
  </si>
  <si>
    <t>GLOBAL TECNICOS Y SERVICIOS MADRID SL</t>
  </si>
  <si>
    <t>GlobaL Tecnicos Y Servicios Madrid SL</t>
  </si>
  <si>
    <t>PYME-COMMCENTER-A CORU?A</t>
  </si>
  <si>
    <t>00A07835077</t>
  </si>
  <si>
    <t>GLOBALIA CORPORACION EMPRESARIAL S.A.</t>
  </si>
  <si>
    <t>00U84858034</t>
  </si>
  <si>
    <t>GLOBALIA HANDLING S.A.U. MADRID U.T.E. GROUNDFORCE MADRID U.T.E.</t>
  </si>
  <si>
    <t>NGUEMA MARTINEZ, JULIO</t>
  </si>
  <si>
    <t>00B86865649</t>
  </si>
  <si>
    <t>GOCARS MADRID SL</t>
  </si>
  <si>
    <t>Gocars Madrid Sl</t>
  </si>
  <si>
    <t>00B86755402</t>
  </si>
  <si>
    <t>GOSLING MADRID S.L</t>
  </si>
  <si>
    <t>PYME-COMMCENTER-MADRID</t>
  </si>
  <si>
    <t>00B85713493</t>
  </si>
  <si>
    <t>GOWEX MADRID S.L.</t>
  </si>
  <si>
    <t>00B16326670</t>
  </si>
  <si>
    <t>Graficas Madrid Moreno Sl</t>
  </si>
  <si>
    <t>00A28027944</t>
  </si>
  <si>
    <t>N.H. HOTEL GROUP S.A.</t>
  </si>
  <si>
    <t>00A78071909</t>
  </si>
  <si>
    <t>GRAN CIRCULO DE MADRID S.A.</t>
  </si>
  <si>
    <t>SANCHEZ RODRIGUEZ, DANIEL</t>
  </si>
  <si>
    <t>00B64081839</t>
  </si>
  <si>
    <t>CONSUPAN S.L.</t>
  </si>
  <si>
    <t>00B86733672</t>
  </si>
  <si>
    <t>GRANIER MADRID S.L.</t>
  </si>
  <si>
    <t>RUIZ SALINAS, ANGELA</t>
  </si>
  <si>
    <t>00B08914830</t>
  </si>
  <si>
    <t>GRANT THORNTON S.L.P.</t>
  </si>
  <si>
    <t>00B10629103</t>
  </si>
  <si>
    <t>GRANT THORNTON LEGAL MADRID S.L.P.</t>
  </si>
  <si>
    <t>VALLS PELLEJERO, ELENA</t>
  </si>
  <si>
    <t>00B78016276</t>
  </si>
  <si>
    <t>GRAPHIC COMPUTER MADRID S.L.</t>
  </si>
  <si>
    <t>00B73914210</t>
  </si>
  <si>
    <t>GREGORIO MADRID E HIJOS S.L.</t>
  </si>
  <si>
    <t>00G28561686</t>
  </si>
  <si>
    <t>GREMIO DE EDITORES DE MADRID</t>
  </si>
  <si>
    <t>Gremio de Editores de Madrid</t>
  </si>
  <si>
    <t>00G28515716</t>
  </si>
  <si>
    <t>GREMIO FISCAL DE JOYEROS PLATEROS Y RELOJEROS DE MADRID</t>
  </si>
  <si>
    <t>00B86711579</t>
  </si>
  <si>
    <t>GROCERY STORE MADRID EXPRESS</t>
  </si>
  <si>
    <t>00B85649325</t>
  </si>
  <si>
    <t>GROVIK MADRID S.L.</t>
  </si>
  <si>
    <t>00B85223048</t>
  </si>
  <si>
    <t>GRUAS AMAVI 99 MADRID S.L.</t>
  </si>
  <si>
    <t>00A08401895</t>
  </si>
  <si>
    <t>GRUPO BN FACILITY SERVICES S.A.</t>
  </si>
  <si>
    <t>00B81334757</t>
  </si>
  <si>
    <t>GRUPO BN Madrid Limpieza y mantenimiento SLU</t>
  </si>
  <si>
    <t>CALVO MARTINEZ, MERCEDES</t>
  </si>
  <si>
    <t>00A80238066</t>
  </si>
  <si>
    <t>GRUPO DE PROYECTOS SOCIALES MADRID S.A.</t>
  </si>
  <si>
    <t>00B84266576</t>
  </si>
  <si>
    <t>GRUPO EUROPAN TOLEDO SL</t>
  </si>
  <si>
    <t>00B78185261</t>
  </si>
  <si>
    <t>GRUPO EUROPAN MADRID S.L.</t>
  </si>
  <si>
    <t>MOBILE PHONE COMUNICACIONES, S.L. - PYMEPE-MOBILE PHONE COMUNICACIONES-TOLEDO</t>
  </si>
  <si>
    <t>00B10219913</t>
  </si>
  <si>
    <t>FISSA FINALIDAD SOCIAL S.L.</t>
  </si>
  <si>
    <t>00B10336501</t>
  </si>
  <si>
    <t>Grupo Fissa Madrid GIS S.L.</t>
  </si>
  <si>
    <t>RANGEL VAZQUEZ, ENRIQUE CRISTO</t>
  </si>
  <si>
    <t>00B86079019</t>
  </si>
  <si>
    <t>GRUPO LESLI MADRID SL</t>
  </si>
  <si>
    <t>00B80196777</t>
  </si>
  <si>
    <t>GRUPO MADRID ARQUITECTURA S.L.</t>
  </si>
  <si>
    <t>00B82946138</t>
  </si>
  <si>
    <t>GRUPO MADRID 1754 S.L.</t>
  </si>
  <si>
    <t>Grupo Madrid 1754 S.L.</t>
  </si>
  <si>
    <t>00B83852822</t>
  </si>
  <si>
    <t>GRUPO MARDEFLORES MADRID S.L</t>
  </si>
  <si>
    <t>Grupo Mardeflores Madrid S.L</t>
  </si>
  <si>
    <t>00B86621547</t>
  </si>
  <si>
    <t>GRUPO MARVALL Y MADRID S L</t>
  </si>
  <si>
    <t>JIMENEZ MORRO, VERONICA</t>
  </si>
  <si>
    <t>00B45470572</t>
  </si>
  <si>
    <t>GRUPO MOBILIARIO DE MADRID S.L.</t>
  </si>
  <si>
    <t>00A03301439</t>
  </si>
  <si>
    <t>MARCOS Y SERVICIOS S.A.</t>
  </si>
  <si>
    <t>00B96466602</t>
  </si>
  <si>
    <t>GRUPO MONTALT MADRID OESTE S.L.</t>
  </si>
  <si>
    <t>LLAMAS ALVAREZ, DAVID</t>
  </si>
  <si>
    <t>00G86867108</t>
  </si>
  <si>
    <t>VOX</t>
  </si>
  <si>
    <t>00V88427612</t>
  </si>
  <si>
    <t>GRUPO PARLAMENTARIO VOX MADRID</t>
  </si>
  <si>
    <t>PORRES MOLINA, DAVID</t>
  </si>
  <si>
    <t>00B16771701</t>
  </si>
  <si>
    <t>GRUPO TABI MADRID S.L.</t>
  </si>
  <si>
    <t>00B87715918</t>
  </si>
  <si>
    <t>GRUPO TEXTIL CELINA MADRID SL</t>
  </si>
  <si>
    <t>00B80718166</t>
  </si>
  <si>
    <t>GRUPO 94 MADRID SL</t>
  </si>
  <si>
    <t>Grupo 94 Madrid Sl</t>
  </si>
  <si>
    <t>00B87219655</t>
  </si>
  <si>
    <t>GS CONSTRUCCIONES Y OBRAS MADRID S.L</t>
  </si>
  <si>
    <t>00B88099684</t>
  </si>
  <si>
    <t>GTX GESCAB MOBILITY MADRID SL.</t>
  </si>
  <si>
    <t>00A08321184</t>
  </si>
  <si>
    <t>GUELL LAMADRID S.A.</t>
  </si>
  <si>
    <t>RUIZ GOMEZ, LAURA</t>
  </si>
  <si>
    <t>00B46324406</t>
  </si>
  <si>
    <t>GUERRERO MADRID S.L.</t>
  </si>
  <si>
    <t>00B87573051</t>
  </si>
  <si>
    <t>GUIAS DE TURISMO MADRID S.L.</t>
  </si>
  <si>
    <t>00B63003586</t>
  </si>
  <si>
    <t>UNICO HOSPITALITY GROUP SLU</t>
  </si>
  <si>
    <t>00B66035999</t>
  </si>
  <si>
    <t>GV2 MADRID BUSINESS S.L.</t>
  </si>
  <si>
    <t>RIDOLFI , LUIS ALBERTO</t>
  </si>
  <si>
    <t>00B83176966</t>
  </si>
  <si>
    <t>HALCON MADRID SUR S.L</t>
  </si>
  <si>
    <t>SERRALLET REDONDO, SANDRA</t>
  </si>
  <si>
    <t>00B88045521</t>
  </si>
  <si>
    <t>HALLS IBERIA MADRID SL</t>
  </si>
  <si>
    <t>00B85963072</t>
  </si>
  <si>
    <t>HELP MADRID S.L.</t>
  </si>
  <si>
    <t>Help Madrid S.L.</t>
  </si>
  <si>
    <t>00B88542188</t>
  </si>
  <si>
    <t>HENNER MADRID SL</t>
  </si>
  <si>
    <t>00B88116785</t>
  </si>
  <si>
    <t>HEREDEROS DE ESTORES MADRID S.L.</t>
  </si>
  <si>
    <t>00A79076873</t>
  </si>
  <si>
    <t>SATRE S.A.</t>
  </si>
  <si>
    <t>00B87942827</t>
  </si>
  <si>
    <t>HERITAGE MADRID 2017 SL</t>
  </si>
  <si>
    <t>00R2802306G</t>
  </si>
  <si>
    <t>PROVINCIA CANONICA DE ESPAÑA HERMANAS HOSPITALARIAS</t>
  </si>
  <si>
    <t>00R2800108I</t>
  </si>
  <si>
    <t>HERMANAS HOSPITALARIAS DEL SAGRADO CORAZON DE JESUS PROVINCIA DE MADRID</t>
  </si>
  <si>
    <t>LOPEZ CHAPERO, MARIA INMACULADA</t>
  </si>
  <si>
    <t>00R2800377J</t>
  </si>
  <si>
    <t>HERMANAS MERCEDARIAS DE LA CARIDAD PROVINCIA DE MADRID CURIA PROVINCIAL</t>
  </si>
  <si>
    <t>HERMANAS MERCEDARIAS DE LA CARIDAD PROVINCIA DE MADRID CURIA PROVINCIAl</t>
  </si>
  <si>
    <t>00R2800077F</t>
  </si>
  <si>
    <t>HERMANDADES DEL TRABAJO CENTRO DE MADRID</t>
  </si>
  <si>
    <t>00R0600283F</t>
  </si>
  <si>
    <t>HERMANITAS DE LOS ANCIANOS DESAMPARADOS PROV MADRID HOGAR DE ANCIANOS SANTA TERESA JORNET</t>
  </si>
  <si>
    <t>TELEINFORM?TICA Y COMUNICACIONES, S.A.U - PLUS- TELYCO-BADAJOZ</t>
  </si>
  <si>
    <t>00R2800676E</t>
  </si>
  <si>
    <t>HERMANITAS DE LOS POBRES PROV MADRID ASILO DE ANCIANOS EN DOCTOR ESQUERDO 49</t>
  </si>
  <si>
    <t>00R2800129E</t>
  </si>
  <si>
    <t>HERMANITAS DE LOS POBRES PROVINCIA DE MADRID CURIA PROVINCIAL</t>
  </si>
  <si>
    <t>00R2800735I</t>
  </si>
  <si>
    <t>HERMANITAS DE LOS POBRES PROV MADRID ASILO DE ANCIANOS EN LOS MOLINOS</t>
  </si>
  <si>
    <t>FIGUEIRAS ESTEVEZ, MARIO</t>
  </si>
  <si>
    <t>00B30878656</t>
  </si>
  <si>
    <t>DESARROLLO Y PRODUCTOS AGRICOLAS FAMILIA DURAN S.L.</t>
  </si>
  <si>
    <t>00B30853709</t>
  </si>
  <si>
    <t>HERNANDEZ MADRID CONSULTORES, S.L.</t>
  </si>
  <si>
    <t>GONZALEZ RODRIGUEZ, RAMON</t>
  </si>
  <si>
    <t>00A28985539</t>
  </si>
  <si>
    <t>HIDRAULICA MADRID S.A.</t>
  </si>
  <si>
    <t>00B81264525</t>
  </si>
  <si>
    <t>HIERROS Y ACEROS MADRID S.L.</t>
  </si>
  <si>
    <t>Hierros y Aceros Madrid S.L.</t>
  </si>
  <si>
    <t>00B42802611</t>
  </si>
  <si>
    <t>HIFLY MADRID S.L.</t>
  </si>
  <si>
    <t>00B02924926</t>
  </si>
  <si>
    <t>HIGHER EDUCATION IBERIA S.L.</t>
  </si>
  <si>
    <t>00B42726794</t>
  </si>
  <si>
    <t>HIGHER EDUCATION MADRID S.L.</t>
  </si>
  <si>
    <t>SEGARRA ESPADERO, ZORAIDA</t>
  </si>
  <si>
    <t>00R7800341E</t>
  </si>
  <si>
    <t>HIJAS DE LA CARIDAD DE SAN VICENTE PAUL PROV STA LUISA DE MARILLAC CASA PROVINCIAL EN MADRID</t>
  </si>
  <si>
    <t>00B79840450</t>
  </si>
  <si>
    <t>HOGAR DEL GAS MADRID S.L</t>
  </si>
  <si>
    <t>Hogar Del Gas Madrid S.L</t>
  </si>
  <si>
    <t>00B87483541</t>
  </si>
  <si>
    <t>HOGAR MADRID ASESORES S.L.</t>
  </si>
  <si>
    <t>00G28756757</t>
  </si>
  <si>
    <t>Hogar Vasco de Madrid</t>
  </si>
  <si>
    <t>00B28388197</t>
  </si>
  <si>
    <t>HOLMEN PAPER MADRID S.L.</t>
  </si>
  <si>
    <t>00B86972569</t>
  </si>
  <si>
    <t>HOME MADRID ALOJAMIENTOS</t>
  </si>
  <si>
    <t>00B87842092</t>
  </si>
  <si>
    <t>HOME STAGGING MADRID S.L.</t>
  </si>
  <si>
    <t>00B86738812</t>
  </si>
  <si>
    <t>HORMIGON SIERRA MADRID SL</t>
  </si>
  <si>
    <t>00B86664786</t>
  </si>
  <si>
    <t>HOSPEDAJES MADRID S.L.</t>
  </si>
  <si>
    <t>Hospedajes Madrid S.L.</t>
  </si>
  <si>
    <t>00B83285452</t>
  </si>
  <si>
    <t>HOSPITAL VETERINARIO MADRID SUR S.L.</t>
  </si>
  <si>
    <t>Hospital Veterinario Madrid Sur S.L.</t>
  </si>
  <si>
    <t>00B81559171</t>
  </si>
  <si>
    <t>HOSPITAL VETERINARIO SIERRA DE MADRID S.L.</t>
  </si>
  <si>
    <t>00B53539789</t>
  </si>
  <si>
    <t>INSTITUTO GERIATRICO MEDITERRANEO S.L.</t>
  </si>
  <si>
    <t>00B80832082</t>
  </si>
  <si>
    <t>HOSPITALES Y CENTROS CASAVERDE MADRID S.L.</t>
  </si>
  <si>
    <t>00E45420684</t>
  </si>
  <si>
    <t>HOSTAL MADRID CB</t>
  </si>
  <si>
    <t>00B88406012</t>
  </si>
  <si>
    <t>HOSTEL BARAJAS MADRID SL</t>
  </si>
  <si>
    <t>CAPTADOR-CATPHONE NET-BARCELONA</t>
  </si>
  <si>
    <t>00B87633673</t>
  </si>
  <si>
    <t>HOTEL ATOCHA MADRID S.L.</t>
  </si>
  <si>
    <t>00A08371346</t>
  </si>
  <si>
    <t>ACCORINVEST SPAIN S.A.</t>
  </si>
  <si>
    <t>00B55269039</t>
  </si>
  <si>
    <t>HOTEL ECONOMIQUE MADRID SLU</t>
  </si>
  <si>
    <t>ESPINOSA MARTINEZ, YOLANDA</t>
  </si>
  <si>
    <t>00A61351540</t>
  </si>
  <si>
    <t>GRUPO INVERSOR HESPERIA S.A.</t>
  </si>
  <si>
    <t>00B80267875</t>
  </si>
  <si>
    <t>Hotel Hesperia Madrid S.L.</t>
  </si>
  <si>
    <t>CIRUJANO GARZO, JAVIER</t>
  </si>
  <si>
    <t>00B86610524</t>
  </si>
  <si>
    <t>HOTEL MADRID CENTRO LAVAPIES S.L.</t>
  </si>
  <si>
    <t>00B28011286</t>
  </si>
  <si>
    <t>HOTEL RITZ MADRID SL</t>
  </si>
  <si>
    <t>00B83975847</t>
  </si>
  <si>
    <t>HOTEL VELADA MADRID S.L.</t>
  </si>
  <si>
    <t>00B85557585</t>
  </si>
  <si>
    <t>HOTELES GESTION MADRID S.L.</t>
  </si>
  <si>
    <t>00B83014753</t>
  </si>
  <si>
    <t>HOTELES J.C. MADRID S.L.</t>
  </si>
  <si>
    <t>Hoteles J.C. Madrid S.L.</t>
  </si>
  <si>
    <t>MERCHAN JIMENEZ-ANDRADES, REYES</t>
  </si>
  <si>
    <t>00B81360083</t>
  </si>
  <si>
    <t>HUDSON GLOBAL RESOURCES MADRID S.L.U.</t>
  </si>
  <si>
    <t>Hudson Global Resources Madrid S.L.U.</t>
  </si>
  <si>
    <t>00B86958931</t>
  </si>
  <si>
    <t>HURRICANE FACTORY MADRID SL</t>
  </si>
  <si>
    <t>00B48111595</t>
  </si>
  <si>
    <t>SOCIEDAD GENERAL DE IMPORTACIONES GALEA S.L.</t>
  </si>
  <si>
    <t>00B81288144</t>
  </si>
  <si>
    <t>HYGOLET MADRID S.L.</t>
  </si>
  <si>
    <t>MARTIN MEDIAVILLA, RAUL</t>
  </si>
  <si>
    <t>00B74472317</t>
  </si>
  <si>
    <t>I MAS D MADRID SL</t>
  </si>
  <si>
    <t>RUIZ BOULEY, ROSA MARIA</t>
  </si>
  <si>
    <t>00P2800031C</t>
  </si>
  <si>
    <t>IAM INFORMATICA DEL AYUNTAMIENTO DE MADRID</t>
  </si>
  <si>
    <t>00B83369223</t>
  </si>
  <si>
    <t>IBECOR MADRID S.L.</t>
  </si>
  <si>
    <t>Ibecor Madrid S.L.</t>
  </si>
  <si>
    <t>00B72565823</t>
  </si>
  <si>
    <t>IDEAL REFORMAS MADRID SL</t>
  </si>
  <si>
    <t>00Q2801208F</t>
  </si>
  <si>
    <t>IES HOTEL ESCUELA DE LA COMUNIDAD DE MADRID</t>
  </si>
  <si>
    <t>00S2800122J</t>
  </si>
  <si>
    <t>IES MADRID-SUR</t>
  </si>
  <si>
    <t>00R2802492E</t>
  </si>
  <si>
    <t>IGLESIA BAUTISTA LAGOINHA MADRID</t>
  </si>
  <si>
    <t>00R2801358I</t>
  </si>
  <si>
    <t>IGLESIA EVANGELICA NUEVA VIDA ASAMBLEAS DE DIOS DE MADRID</t>
  </si>
  <si>
    <t>Iglesia Evangelica Nueva Vida Asambleas De Dios De Madrid</t>
  </si>
  <si>
    <t>00Q2863002H</t>
  </si>
  <si>
    <t>ILUSTRE COLEGIO DE ABOGADOS DE MADRID</t>
  </si>
  <si>
    <t>COLOMO QUESADA, RAUL</t>
  </si>
  <si>
    <t>00Q2863005A</t>
  </si>
  <si>
    <t>ILUSTRE COLEGIO PROCURADORES DE MADRID</t>
  </si>
  <si>
    <t>00B84956721</t>
  </si>
  <si>
    <t>OPS GRUPO TECNICO GESTOR S.L.</t>
  </si>
  <si>
    <t>00B82801259</t>
  </si>
  <si>
    <t>IMAPLA MADRID S.L.</t>
  </si>
  <si>
    <t>ABAD LLANO, LEIRE</t>
  </si>
  <si>
    <t>00A78460003</t>
  </si>
  <si>
    <t>IMEXCO MADRID S.A.</t>
  </si>
  <si>
    <t>00B01996685</t>
  </si>
  <si>
    <t>IMPALA MADRID 2020 S.L.</t>
  </si>
  <si>
    <t>00B83071654</t>
  </si>
  <si>
    <t>IMPRIMADRID PUBLICITARIOS S.L.</t>
  </si>
  <si>
    <t>00B79405965</t>
  </si>
  <si>
    <t>IMVAL MADRID S.L.</t>
  </si>
  <si>
    <t>Imval Madrid S.L.</t>
  </si>
  <si>
    <t>00A78469483</t>
  </si>
  <si>
    <t>INDEL MADRID S.A.</t>
  </si>
  <si>
    <t>00A85718153</t>
  </si>
  <si>
    <t>INDUSTRIA DE LA MADERA LACADA MADRID S.A.</t>
  </si>
  <si>
    <t>Industria De La Madera Lacada Madrid S.A.</t>
  </si>
  <si>
    <t>00A82295478</t>
  </si>
  <si>
    <t>INDUSTRIAL DE PREFABRICADOS TECNOLOGICOS DE HORMIGON DE MADRID S.A.</t>
  </si>
  <si>
    <t>00A82335456</t>
  </si>
  <si>
    <t>INDUSTRIAL MADRID CONSULTING INMOBILIARIO S.A.</t>
  </si>
  <si>
    <t>Industrial Madrid Consulting Inmobiliario S.A.</t>
  </si>
  <si>
    <t>00B78002441</t>
  </si>
  <si>
    <t>INDUSTRIAS CROMADOS MADRID SLU</t>
  </si>
  <si>
    <t>Industrias Cromados Madrid SLU</t>
  </si>
  <si>
    <t>00B79367520</t>
  </si>
  <si>
    <t>INDUSTRIAS DE RECAMBIOS MADRID S.L.</t>
  </si>
  <si>
    <t>00B86243029</t>
  </si>
  <si>
    <t>INFORMATICA HOSTELERA MADRID S.L.</t>
  </si>
  <si>
    <t>Informatica Hostelera Madrid S.L.</t>
  </si>
  <si>
    <t>00B84923523</t>
  </si>
  <si>
    <t>INICIATIVAS URBAMADRID S.L.</t>
  </si>
  <si>
    <t>Iniciativas Urbamadrid S.L.</t>
  </si>
  <si>
    <t>00B28283216</t>
  </si>
  <si>
    <t>INMOBILIARIA MADRID RIAZA S.L.</t>
  </si>
  <si>
    <t>Inmobiliaria Madrid Riaza S.L.</t>
  </si>
  <si>
    <t>PYME-S.G. TELECOM-SEGOVIA</t>
  </si>
  <si>
    <t>00B87059663</t>
  </si>
  <si>
    <t>INMOBILIARIA RIVAS VACIAMADRID 2014 SLU</t>
  </si>
  <si>
    <t>Inmobiliaria Rivas Vaciamadrid 2014 Slu</t>
  </si>
  <si>
    <t>00B87321535</t>
  </si>
  <si>
    <t>INMOGESTION MADRID NORTE SLU</t>
  </si>
  <si>
    <t>00B87496915</t>
  </si>
  <si>
    <t>INNEDITO 16 EL CIELO DE MADRID S.L.</t>
  </si>
  <si>
    <t>00B85495612</t>
  </si>
  <si>
    <t>INNOSIGHT MADRID SL</t>
  </si>
  <si>
    <t>00B49020316</t>
  </si>
  <si>
    <t>INNOVA CHEF S.L.</t>
  </si>
  <si>
    <t>00B49248214</t>
  </si>
  <si>
    <t>INNOVA CHEF GASTRONOMIA MADRID SL</t>
  </si>
  <si>
    <t>ALONSO SANDOVAL, VERONICA MARIA</t>
  </si>
  <si>
    <t>00B62331426</t>
  </si>
  <si>
    <t>INNOVACION Y CONSULTING TECNOLOGICO S.L.</t>
  </si>
  <si>
    <t>00B86346525</t>
  </si>
  <si>
    <t>INNOVACION Y CONSULTING TECNOLOGICO DE MADRID</t>
  </si>
  <si>
    <t>MULERO GOMEZ, PEDRO JOSE</t>
  </si>
  <si>
    <t>00B80926033</t>
  </si>
  <si>
    <t>INST. TELECOM MADRID S.L.</t>
  </si>
  <si>
    <t>Inst. Telecom Madrid S.L.</t>
  </si>
  <si>
    <t>00B84574003</t>
  </si>
  <si>
    <t>INSTAELEC MADRID S.L.</t>
  </si>
  <si>
    <t>00B87147286</t>
  </si>
  <si>
    <t>INSTALACIONES FERRICAS MADRID SL</t>
  </si>
  <si>
    <t>BARBA ARAGON, LAURA</t>
  </si>
  <si>
    <t>00B85866101</t>
  </si>
  <si>
    <t>INSTALACIONES MADRID DISPLAY S. L.</t>
  </si>
  <si>
    <t>Instalaciones Madrid Display S. L.</t>
  </si>
  <si>
    <t>00Q2873018B</t>
  </si>
  <si>
    <t>INSTITUCION FERIAL DE MADRID</t>
  </si>
  <si>
    <t>00B66658485</t>
  </si>
  <si>
    <t>INSTITUT VASCULAR GARCIA MADRID, S.A</t>
  </si>
  <si>
    <t>00B87651048</t>
  </si>
  <si>
    <t>INSTITUTO BERNABEU MADRID, S.L.</t>
  </si>
  <si>
    <t>Instituto Bernabeu Madrid, S.L.</t>
  </si>
  <si>
    <t>00B86645264</t>
  </si>
  <si>
    <t>INSTITUTO DE CIRUGIA MAXILOFACIAL MADRID 2013 S.L.</t>
  </si>
  <si>
    <t>00Q2840001H</t>
  </si>
  <si>
    <t>INSTITUTO DE LA VIVIENDA DE MADRID</t>
  </si>
  <si>
    <t>Instituto De La Vivienda De Madrid</t>
  </si>
  <si>
    <t>00B85915858</t>
  </si>
  <si>
    <t>INSTITUTO DE OTORRINOLARINGOLOGIA Y CIRUGIA DE CABEZA Y CUELLO DE MADRID, S.L.P.</t>
  </si>
  <si>
    <t>00B85087773</t>
  </si>
  <si>
    <t>INSTITUTO EUROLOGIA Y ANDROLOGIA DE MADRID S.L.</t>
  </si>
  <si>
    <t>00N0011504H</t>
  </si>
  <si>
    <t>INSTITUTO FRANCES DE MADRID</t>
  </si>
  <si>
    <t>COMMCENTER S.A. - CAPTADORPE-COMMCENTER-VIZCAYA</t>
  </si>
  <si>
    <t>00G81196255</t>
  </si>
  <si>
    <t>INSTITUTO LABORAL COMUNIDAD DE MADRID</t>
  </si>
  <si>
    <t>00B78627908</t>
  </si>
  <si>
    <t>INSTITUTO MEDICO ESTETICO DE MADRID S.L.</t>
  </si>
  <si>
    <t>00B82585456</t>
  </si>
  <si>
    <t>INSTITUTO NEUROCONDUCTUAL DE MADRID S.L.</t>
  </si>
  <si>
    <t>00B82917154</t>
  </si>
  <si>
    <t>INSTITUTO OFTALMOLÓGICO DE MADRID S.L.P.</t>
  </si>
  <si>
    <t>Instituto Oftalmológico de Madrid S.L.P.</t>
  </si>
  <si>
    <t>00A27843663</t>
  </si>
  <si>
    <t>INSTITUTO ORTODONCIA DE MADRID S.A.</t>
  </si>
  <si>
    <t>00N0601003G</t>
  </si>
  <si>
    <t>EMBAJADA DE LA REPUBLICA DE POLONIA</t>
  </si>
  <si>
    <t>00N0601206F</t>
  </si>
  <si>
    <t>Instituto Polaco en Madrid</t>
  </si>
  <si>
    <t>00D00337451</t>
  </si>
  <si>
    <t>INSTITUTO SAUDI DE MADRID</t>
  </si>
  <si>
    <t>00A81525008</t>
  </si>
  <si>
    <t>INTELMA INSTALACIONES ELECTRICAS Y MANTENIMIENTOS DE MADRID S.A.</t>
  </si>
  <si>
    <t>00B87388468</t>
  </si>
  <si>
    <t>INTER CGA MADRID SUR S.L.</t>
  </si>
  <si>
    <t>00B07085533</t>
  </si>
  <si>
    <t>ANGEL 24 S.L.</t>
  </si>
  <si>
    <t>00B07866940</t>
  </si>
  <si>
    <t>Internacional Madrid Courier S.L</t>
  </si>
  <si>
    <t>00A28721264</t>
  </si>
  <si>
    <t>INTERNATIONAL HOUSE MADRID S.A.</t>
  </si>
  <si>
    <t>00B48026140</t>
  </si>
  <si>
    <t>CARTONAJES INTERNACIONAL S.L.</t>
  </si>
  <si>
    <t>00B87466595</t>
  </si>
  <si>
    <t>International Paper Madrid Mill S.L.</t>
  </si>
  <si>
    <t>00B86790227</t>
  </si>
  <si>
    <t>INTERNATIONAL WOMEN S HEALTH CENTER MADRID SL</t>
  </si>
  <si>
    <t>International Women S Health Center Madrid Sl</t>
  </si>
  <si>
    <t>00B45901188</t>
  </si>
  <si>
    <t>INVERAZUL MADRID</t>
  </si>
  <si>
    <t>00B80173883</t>
  </si>
  <si>
    <t>INVERCITAT MADRID S.L.</t>
  </si>
  <si>
    <t>00B83730002</t>
  </si>
  <si>
    <t>INVERGESTION MADRID S.L.U</t>
  </si>
  <si>
    <t>Invergestion Madrid S.L.u</t>
  </si>
  <si>
    <t>00B83480772</t>
  </si>
  <si>
    <t>Invermadrid Alfateal Sl</t>
  </si>
  <si>
    <t>00B19643048</t>
  </si>
  <si>
    <t>INVERSIONES ANDALUCIA ALQUILER VEHICULOS MADRID 2014 SL</t>
  </si>
  <si>
    <t>00B87435731</t>
  </si>
  <si>
    <t>WELLCOME MADRID EXPERIENCES S.L.</t>
  </si>
  <si>
    <t>00B87070108</t>
  </si>
  <si>
    <t>INVERSIONES Y PROY.PLATINUM MADRID SL</t>
  </si>
  <si>
    <t>00B86989795</t>
  </si>
  <si>
    <t>INVERTAXI MADRID SL.</t>
  </si>
  <si>
    <t>00B86110228</t>
  </si>
  <si>
    <t>IRENASA CONSTRUCCIONES MADRID SL</t>
  </si>
  <si>
    <t>00B16847501</t>
  </si>
  <si>
    <t>ISABELLA S MADRID SL</t>
  </si>
  <si>
    <t>00B30738470</t>
  </si>
  <si>
    <t>ISIDORO ROMERO Y JUAN FRANCISCO MADRID S.L.L.</t>
  </si>
  <si>
    <t>Isidoro Romero y Juan Francisco Madrid S.L.L.</t>
  </si>
  <si>
    <t>ESPECIALPE -TELYCO -MURCIA</t>
  </si>
  <si>
    <t>00B35564046</t>
  </si>
  <si>
    <t>ISLA MADRID S.L.</t>
  </si>
  <si>
    <t>00B84103753</t>
  </si>
  <si>
    <t>ISOLEE MADRID S.L.</t>
  </si>
  <si>
    <t>00B99297020</t>
  </si>
  <si>
    <t>TEAM &amp; GROUP Z.G.Z S.L</t>
  </si>
  <si>
    <t>00B99516171</t>
  </si>
  <si>
    <t>ITALIAN FOOD MADRID S.L.</t>
  </si>
  <si>
    <t>CRESPO SANTAFE, ANA</t>
  </si>
  <si>
    <t>00B84751536</t>
  </si>
  <si>
    <t>GRUPO ITEVELESA S.L.</t>
  </si>
  <si>
    <t>00B86879178</t>
  </si>
  <si>
    <t>ITV MADRID VILLAVERDE S.L.</t>
  </si>
  <si>
    <t>MARTIN STURLA, DANIEL</t>
  </si>
  <si>
    <t>00B79971453</t>
  </si>
  <si>
    <t>IUSFINDER MADRID S.L.</t>
  </si>
  <si>
    <t>Iusfinder Madrid S.L.</t>
  </si>
  <si>
    <t>00B87238010</t>
  </si>
  <si>
    <t>IVANINTEGRALES MADRID SL</t>
  </si>
  <si>
    <t>00B85138113</t>
  </si>
  <si>
    <t>IVF SPAIN MADRID S.L.U.</t>
  </si>
  <si>
    <t>00B96410568</t>
  </si>
  <si>
    <t>EQUIPO IVI S.L.</t>
  </si>
  <si>
    <t>00B81368623</t>
  </si>
  <si>
    <t>IVI MADRID S.L.</t>
  </si>
  <si>
    <t>PRADES FELIP, GERARDO</t>
  </si>
  <si>
    <t>00W0042762E</t>
  </si>
  <si>
    <t>IVZ IMMOBILIEN IVZ IMMOBILIEN VERWALTUNGNS GMBH &amp; CO. MADRID 1 KG SUCURSAL (CENTRO COMERCIAL LA BRET</t>
  </si>
  <si>
    <t>Ivz Immobilien Ivz Immobilien Verwaltungns Gmbh &amp; Co. Madrid 1 Kg Sucursal (centro Comercial La Bretxa)</t>
  </si>
  <si>
    <t>00G81424301</t>
  </si>
  <si>
    <t>IZQUIERDA UNIDA COMUNIDAD DE MADRID</t>
  </si>
  <si>
    <t>00B80345721</t>
  </si>
  <si>
    <t>J. C.MADRID DEPORTE Y CULTURA S.L.</t>
  </si>
  <si>
    <t>J. C.MADRID Deporte y Cultura S.L.</t>
  </si>
  <si>
    <t>VARELA AGRA, ROBERTO CARLOS</t>
  </si>
  <si>
    <t>00B80126402</t>
  </si>
  <si>
    <t>JAMONERIA STOP MADRID S.L.</t>
  </si>
  <si>
    <t>Jamoneria Stop Madrid S.L.</t>
  </si>
  <si>
    <t>00B45903754</t>
  </si>
  <si>
    <t>JAMONES MADRID SL</t>
  </si>
  <si>
    <t>00B86762838</t>
  </si>
  <si>
    <t>JARRITUS MADRID HOSTELERIA SL.</t>
  </si>
  <si>
    <t>00B83128215</t>
  </si>
  <si>
    <t>JASOMADRID S.L.</t>
  </si>
  <si>
    <t>00B87823597</t>
  </si>
  <si>
    <t>JAVIER-MADRID ESTUDIO SL</t>
  </si>
  <si>
    <t>Javier-Madrid Estudio Sl</t>
  </si>
  <si>
    <t>00B83607390</t>
  </si>
  <si>
    <t>JC PERITOS AUTOS MADRID S.L.</t>
  </si>
  <si>
    <t>00B88602297</t>
  </si>
  <si>
    <t>JF PERITOS AUTOS MADRID S.L.</t>
  </si>
  <si>
    <t>00B03195468</t>
  </si>
  <si>
    <t>GIMENEZ GANGA S.L.</t>
  </si>
  <si>
    <t>00B45582020</t>
  </si>
  <si>
    <t>JIMENEZ GANGA MADRID S.L.</t>
  </si>
  <si>
    <t>00B83392274</t>
  </si>
  <si>
    <t>J.J. SHOPS MADRID S.L. UNIPERSONAL</t>
  </si>
  <si>
    <t>SAAVEDRA LOPEZ, JULIO CESAR</t>
  </si>
  <si>
    <t>00A78970365</t>
  </si>
  <si>
    <t>JOHNSON CONTROLS MADRID S.A.</t>
  </si>
  <si>
    <t>00B25418740</t>
  </si>
  <si>
    <t>JOSE ANDRES MADRID S.L.</t>
  </si>
  <si>
    <t>00B73274623</t>
  </si>
  <si>
    <t>JOSE MADRID ASESORES S.L.P.</t>
  </si>
  <si>
    <t>00B87053641</t>
  </si>
  <si>
    <t>JOYERIA PONTEJOS MADRID S.L.</t>
  </si>
  <si>
    <t>00B62658315</t>
  </si>
  <si>
    <t>JOYERIA VASARI MADRID S.L.</t>
  </si>
  <si>
    <t>00J30846125</t>
  </si>
  <si>
    <t>JUANA ELENA Y JUAN MADRID S.COOP</t>
  </si>
  <si>
    <t>Juana Elena Y Juan Madrid S.coop</t>
  </si>
  <si>
    <t>00B87536371</t>
  </si>
  <si>
    <t>JUGUETES MADRID SL</t>
  </si>
  <si>
    <t>00B45785052</t>
  </si>
  <si>
    <t>JUGUETES MADRIDEJOS. S.L</t>
  </si>
  <si>
    <t>Juguetes Madridejos. S.L</t>
  </si>
  <si>
    <t>00B83355578</t>
  </si>
  <si>
    <t>JURISMADRID S.L.</t>
  </si>
  <si>
    <t>Jurismadrid S.L.</t>
  </si>
  <si>
    <t>00B88615752</t>
  </si>
  <si>
    <t>JUST OVER MADRID ANNEXE S.L.U.</t>
  </si>
  <si>
    <t>00B88615760</t>
  </si>
  <si>
    <t>JUST OVER MADRID CLAUDIO COELLO SL</t>
  </si>
  <si>
    <t>SALINAS CRESPO, JORGE ENRIQUE</t>
  </si>
  <si>
    <t>00B81559478</t>
  </si>
  <si>
    <t>JUSTIPRECIO MADRID S.L.</t>
  </si>
  <si>
    <t>Justiprecio Madrid S.L.</t>
  </si>
  <si>
    <t>00G78183258</t>
  </si>
  <si>
    <t>JUVENTUDES MUSICALES DE MADRID</t>
  </si>
  <si>
    <t>00B88350913</t>
  </si>
  <si>
    <t>JVG MADRID 2019 SERVICIOS INMOBILIARIOS</t>
  </si>
  <si>
    <t>00B87944609</t>
  </si>
  <si>
    <t>KA DABRA MADRID S L</t>
  </si>
  <si>
    <t>00B80907249</t>
  </si>
  <si>
    <t>KARTING MADRID S.L</t>
  </si>
  <si>
    <t>Karting Madrid S.L</t>
  </si>
  <si>
    <t>00B84003185</t>
  </si>
  <si>
    <t>KASTNER MADRID SL.</t>
  </si>
  <si>
    <t>00A78625100</t>
  </si>
  <si>
    <t>KATAFORESIS MADRID S.A.</t>
  </si>
  <si>
    <t>00B64351687</t>
  </si>
  <si>
    <t>KEEPING THE APARTMENTS MADRID SL</t>
  </si>
  <si>
    <t>00A81487027</t>
  </si>
  <si>
    <t>KINEPOLIS ESPAÑA S.A.</t>
  </si>
  <si>
    <t>00A82814906</t>
  </si>
  <si>
    <t>KINEPOLIS MADRID S.A.</t>
  </si>
  <si>
    <t>00A78904356</t>
  </si>
  <si>
    <t>CINELUX S.A.U.</t>
  </si>
  <si>
    <t>00B87682548</t>
  </si>
  <si>
    <t>KINOLUX MADRID S.L.U.</t>
  </si>
  <si>
    <t>00B86933165</t>
  </si>
  <si>
    <t>KITUR MADRID , S.L.</t>
  </si>
  <si>
    <t>00B83497396</t>
  </si>
  <si>
    <t>KIA MOTORS IBERICA</t>
  </si>
  <si>
    <t>00B84100072</t>
  </si>
  <si>
    <t>KMIB RETAIL MADRID S.L.</t>
  </si>
  <si>
    <t>HERNANDEZ SANCHEZ, DIEGO</t>
  </si>
  <si>
    <t>00B67995019</t>
  </si>
  <si>
    <t>KORBER SUPPLY CHAIN MADRID, S.L.U.</t>
  </si>
  <si>
    <t>00B10735454</t>
  </si>
  <si>
    <t>KRAL AUTO MADRID SL</t>
  </si>
  <si>
    <t>00A80901192</t>
  </si>
  <si>
    <t>KYMCO MOBILITY S.A.</t>
  </si>
  <si>
    <t>00B88252952</t>
  </si>
  <si>
    <t>KYMCO MOBILITY MADRID SL</t>
  </si>
  <si>
    <t>00B87801239</t>
  </si>
  <si>
    <t>KYN MADRID CENTROS ESPECIALIZADOS SL</t>
  </si>
  <si>
    <t>00B80823354</t>
  </si>
  <si>
    <t>LA ARMERIA DE MADRID S.L.</t>
  </si>
  <si>
    <t>La Armeria de Madrid S.L.</t>
  </si>
  <si>
    <t>00B87714010</t>
  </si>
  <si>
    <t>LA EMPANADERIA MADRID GALICIA SL</t>
  </si>
  <si>
    <t>00A28007482</t>
  </si>
  <si>
    <t>La Equitativa de Madrid S.A.</t>
  </si>
  <si>
    <t>00B28033199</t>
  </si>
  <si>
    <t>LA EQUITATIVA DE MADRID, S.L.</t>
  </si>
  <si>
    <t>00B88357256</t>
  </si>
  <si>
    <t>LA FAMOSA MADRID SL</t>
  </si>
  <si>
    <t>00B86740610</t>
  </si>
  <si>
    <t>LA FEE MARABOUTEE MADRID SL</t>
  </si>
  <si>
    <t>La Fee Maraboutee Madrid sl</t>
  </si>
  <si>
    <t>00B86607389</t>
  </si>
  <si>
    <t>LA LUPITA MADRID SL</t>
  </si>
  <si>
    <t>La Lupita Madrid SL</t>
  </si>
  <si>
    <t>00B06861116</t>
  </si>
  <si>
    <t>LA QUERENCIA MADRID S.L.</t>
  </si>
  <si>
    <t>00B10684041</t>
  </si>
  <si>
    <t>LA SELVA NEGRA MADRID SL</t>
  </si>
  <si>
    <t>PLUS-S.G. TELECOM-AVILA</t>
  </si>
  <si>
    <t>00B86496585</t>
  </si>
  <si>
    <t>LA TERCERA DE MADRID, S.L</t>
  </si>
  <si>
    <t>La Tercera de Madrid, S.L</t>
  </si>
  <si>
    <t>00B01986249</t>
  </si>
  <si>
    <t>LA UNICA MADRID RESTAURACION SL</t>
  </si>
  <si>
    <t>00B01772797</t>
  </si>
  <si>
    <t>LABECERIA MADRID S.L.</t>
  </si>
  <si>
    <t>00B86624822</t>
  </si>
  <si>
    <t>LACADOS MADRID SL</t>
  </si>
  <si>
    <t>Lacados Madrid SL</t>
  </si>
  <si>
    <t>00A87304655</t>
  </si>
  <si>
    <t>LACROIX CITY MADRID SAU.</t>
  </si>
  <si>
    <t>MOZA BARRADO, CRISTINA</t>
  </si>
  <si>
    <t>00B87973251</t>
  </si>
  <si>
    <t>LAMADRID DECORACION Y CONTRACT SL</t>
  </si>
  <si>
    <t>00B11538543</t>
  </si>
  <si>
    <t>LAMADRID ECONOMISTAS Y ASESORES S.L.</t>
  </si>
  <si>
    <t>Lamadrid Economistas y Asesores S.L.</t>
  </si>
  <si>
    <t>JOVITEL, S.L. - PYMEPE-JOVITEL-CADIZ</t>
  </si>
  <si>
    <t>00A41597006</t>
  </si>
  <si>
    <t>LAMAIGNERE S.A.</t>
  </si>
  <si>
    <t>00B85365070</t>
  </si>
  <si>
    <t>LAMAIGNERE CARGO MADRID SL</t>
  </si>
  <si>
    <t>00B88132568</t>
  </si>
  <si>
    <t>LAMINAR RESIDENCIAL MADRID NORTE S.L.</t>
  </si>
  <si>
    <t>00A28993251</t>
  </si>
  <si>
    <t>LAMINEX MADRID S.A.</t>
  </si>
  <si>
    <t>00A82159054</t>
  </si>
  <si>
    <t>LAS QUEBRADAS DE MONROY S.A. MADRID</t>
  </si>
  <si>
    <t>00B10896017</t>
  </si>
  <si>
    <t>LAS TABLAS HOSTELERIA MADRID S.L.</t>
  </si>
  <si>
    <t>00B87387437</t>
  </si>
  <si>
    <t>LAS TABLAS PIZZA MADRID SL</t>
  </si>
  <si>
    <t>00B83385237</t>
  </si>
  <si>
    <t>LASERCART MADRID S.L.</t>
  </si>
  <si>
    <t>00B86992245</t>
  </si>
  <si>
    <t>LASERGRAN MADRID S.L.</t>
  </si>
  <si>
    <t>00B88053863</t>
  </si>
  <si>
    <t>LAUMAR LIMPIEZA INTEGRALES MADRID S.L.</t>
  </si>
  <si>
    <t>PYME JESMON TELECOMUNICACIONS BARCELONA</t>
  </si>
  <si>
    <t>00A79268769</t>
  </si>
  <si>
    <t>Lautrans Madrid S.A.</t>
  </si>
  <si>
    <t>00B46607727</t>
  </si>
  <si>
    <t>LAVADO Y ENGRASE MADRID S.L.</t>
  </si>
  <si>
    <t>Lavado y Engrase Madrid S.L.</t>
  </si>
  <si>
    <t>00B87167045</t>
  </si>
  <si>
    <t>LAWYERS IN PARTNERSHIP MADRID, S.L.P.</t>
  </si>
  <si>
    <t>00E84837830</t>
  </si>
  <si>
    <t>L.C. DELEGACIÓN MADRID, C.B.</t>
  </si>
  <si>
    <t>L.C. Delegación Madrid, C.B.</t>
  </si>
  <si>
    <t>00B87981981</t>
  </si>
  <si>
    <t>LEAN MANAGEMENT PROPERTY MADRID S.L.</t>
  </si>
  <si>
    <t>00B83032912</t>
  </si>
  <si>
    <t>LEGIS MADRID GESTORIA ADMINISTRATIVA S.L.</t>
  </si>
  <si>
    <t>Legis Madrid Gestoria Administrativa S.L.</t>
  </si>
  <si>
    <t>00B81691255</t>
  </si>
  <si>
    <t>LEILOCAR MADRID S.L.</t>
  </si>
  <si>
    <t>Leilocar Madrid S.L.</t>
  </si>
  <si>
    <t>00B87576732</t>
  </si>
  <si>
    <t>LEONARDO HOTELS OPCO MADRID S.L.U.</t>
  </si>
  <si>
    <t>00B87860417</t>
  </si>
  <si>
    <t>LEVEL REAL ESTATE MADRID SL</t>
  </si>
  <si>
    <t>00B85787166</t>
  </si>
  <si>
    <t>LICENCIAS Y CERTIFICACIONES DE MADRID S.L.</t>
  </si>
  <si>
    <t>Licencias Y Certificaciones De Madrid S.L.</t>
  </si>
  <si>
    <t>00B86643095</t>
  </si>
  <si>
    <t>LIKE HOME MADRID SL</t>
  </si>
  <si>
    <t>00B80822588</t>
  </si>
  <si>
    <t>LIMOUSINES MADRID S.L.</t>
  </si>
  <si>
    <t>00B81215717</t>
  </si>
  <si>
    <t>LIMPIAMADRID S.L.</t>
  </si>
  <si>
    <t>00A78988359</t>
  </si>
  <si>
    <t>LIMPIEZA Y CONSERVACION MADRID S.A.</t>
  </si>
  <si>
    <t>00B86035482</t>
  </si>
  <si>
    <t>LIMPIEZAS GILSAN SERVIMADRID S.L.</t>
  </si>
  <si>
    <t>Limpiezas Gilsan Servimadrid S.L.</t>
  </si>
  <si>
    <t>00B86393188</t>
  </si>
  <si>
    <t>LIMPIEZAS GLOBALES MADRID S.L.</t>
  </si>
  <si>
    <t>00B82545146</t>
  </si>
  <si>
    <t>LIMPIEZAS LIDER MADRID S.L.</t>
  </si>
  <si>
    <t>Limpiezas Lider Madrid S.L.</t>
  </si>
  <si>
    <t>00B45268695</t>
  </si>
  <si>
    <t>LIMPIEZAS MADRID TALAVERA S.L</t>
  </si>
  <si>
    <t>PLUS-MOBILE PHONE COMUNICACIONES-TOLEDO</t>
  </si>
  <si>
    <t>00B20850921</t>
  </si>
  <si>
    <t>XEY CORPORACION EMPRESARIAL S.L.</t>
  </si>
  <si>
    <t>00B20699773</t>
  </si>
  <si>
    <t>LINDHOGAR MADRID S.L.</t>
  </si>
  <si>
    <t>HERNANDEZ RUIZ, DANIEL</t>
  </si>
  <si>
    <t>00U85785897</t>
  </si>
  <si>
    <t>LÍNEA 9 MADRID</t>
  </si>
  <si>
    <t>Línea 9 Madrid</t>
  </si>
  <si>
    <t>00B80892912</t>
  </si>
  <si>
    <t>LINGUA CENTRES MADRID SL</t>
  </si>
  <si>
    <t>00B35794478</t>
  </si>
  <si>
    <t>LINK SOLUCIONES INFORMATICAS S.L.</t>
  </si>
  <si>
    <t>00B87191383</t>
  </si>
  <si>
    <t>LINK SOLUCIONES INFORMATICAS MADRID S.L.</t>
  </si>
  <si>
    <t>ROUL COMUNICACIONES, S.L. - BASICO - ROUL COMUNICACIONES - LAS PALMAS</t>
  </si>
  <si>
    <t>00B66897976</t>
  </si>
  <si>
    <t>LIVENSA MADRID 2 S.L.</t>
  </si>
  <si>
    <t>00B82894122</t>
  </si>
  <si>
    <t>LLORENTE &amp; CUENCA MADRID S.L.</t>
  </si>
  <si>
    <t>Llorente &amp; Cuenca Madrid S.L.</t>
  </si>
  <si>
    <t>00B86238508</t>
  </si>
  <si>
    <t>LO MEJOR DE MADRID, S.L.</t>
  </si>
  <si>
    <t>Lo Mejor De Madrid, S.L.</t>
  </si>
  <si>
    <t>00B85786788</t>
  </si>
  <si>
    <t>LOGINTEGRAL DISTRIBUCION MADRID S.L.</t>
  </si>
  <si>
    <t>00B82106782</t>
  </si>
  <si>
    <t>LOGISTICA URGENTE MADRID S.L.</t>
  </si>
  <si>
    <t>Logistica Urgente Madrid S.L.</t>
  </si>
  <si>
    <t>00B83085571</t>
  </si>
  <si>
    <t>LONDON AND PROPERTIES MADRID S.L.</t>
  </si>
  <si>
    <t>00B15742695</t>
  </si>
  <si>
    <t>ASLENGA S.L.</t>
  </si>
  <si>
    <t>00B15776651</t>
  </si>
  <si>
    <t>LOS MAESTROS DEL COBRO DE MADRID S.L.</t>
  </si>
  <si>
    <t>00B06999445</t>
  </si>
  <si>
    <t>LOS SAUCES MADRID SL</t>
  </si>
  <si>
    <t>00B87712220</t>
  </si>
  <si>
    <t>LOS SERENOS DE MADRID S.L</t>
  </si>
  <si>
    <t>Los Serenos De Madrid S.L</t>
  </si>
  <si>
    <t>00B86514726</t>
  </si>
  <si>
    <t>Loteria 219 de madrid S.L.U.</t>
  </si>
  <si>
    <t>00B85583938</t>
  </si>
  <si>
    <t>LOTO LOGISTICA MADRID S.L.</t>
  </si>
  <si>
    <t>Loto Logistica Madrid S.L.</t>
  </si>
  <si>
    <t>00B81884819</t>
  </si>
  <si>
    <t>LUBISA MADRID S.L.</t>
  </si>
  <si>
    <t>00B82204371</t>
  </si>
  <si>
    <t>LUDIPLAS MADRID S.L.</t>
  </si>
  <si>
    <t>Ludiplas Madrid S.L.</t>
  </si>
  <si>
    <t>00J03905023</t>
  </si>
  <si>
    <t>LUIS ROGLA BENEDITO Y LUISA MADRID GIMENO S.C.</t>
  </si>
  <si>
    <t>PYME-DAJIVA-ALICANTE</t>
  </si>
  <si>
    <t>00B86212917</t>
  </si>
  <si>
    <t>LUNIA MADRID NORTE SL</t>
  </si>
  <si>
    <t>GUTIERREZ BLAZQUEZ, FRANCISCO JOSE</t>
  </si>
  <si>
    <t>00B65274524</t>
  </si>
  <si>
    <t>LUXMADRID 2009 S.L.</t>
  </si>
  <si>
    <t>00U85816692</t>
  </si>
  <si>
    <t>Luz Madrid, UTE</t>
  </si>
  <si>
    <t>00G28228393</t>
  </si>
  <si>
    <t>LYCEE FRANCAIS DE MADRID</t>
  </si>
  <si>
    <t>00B82489279</t>
  </si>
  <si>
    <t>M &amp; M MANAGERING MADRID S.L.</t>
  </si>
  <si>
    <t>M &amp; M Managering Madrid S.L.</t>
  </si>
  <si>
    <t>00B42978544</t>
  </si>
  <si>
    <t>MADAMMADRID SL</t>
  </si>
  <si>
    <t>00B87864724</t>
  </si>
  <si>
    <t>MADERAS Y RECHAPADOS MADRID SL</t>
  </si>
  <si>
    <t>00B82056862</t>
  </si>
  <si>
    <t>MADIS MADRID S.L.</t>
  </si>
  <si>
    <t>Madis Madrid S.L.</t>
  </si>
  <si>
    <t>00B88212196</t>
  </si>
  <si>
    <t>MADRID &amp; DARRACOTT, S. L.</t>
  </si>
  <si>
    <t>00A78549599</t>
  </si>
  <si>
    <t>MADRID ACTIVA, S.A.U</t>
  </si>
  <si>
    <t>Madrid Activa, S.A.U</t>
  </si>
  <si>
    <t>00B86976552</t>
  </si>
  <si>
    <t>MADRID AHORRA ENERIGA SERVICIOS ENERGETICOS S.L</t>
  </si>
  <si>
    <t>Madrid Ahorra Eneriga Servicios Energeticos S.l</t>
  </si>
  <si>
    <t>00B82663824</t>
  </si>
  <si>
    <t>MADRID ARANDA EMPRESA CONSTRUCTORA S.L</t>
  </si>
  <si>
    <t>Madrid Aranda Empresa Constructora S.L</t>
  </si>
  <si>
    <t>00B87734539</t>
  </si>
  <si>
    <t>MADRID ART GESTION DE ARTE SLMADRID ART GESTION DE ARTE SL</t>
  </si>
  <si>
    <t>00B84403419</t>
  </si>
  <si>
    <t>MADRID BEBIDAS DIFUSION S.L</t>
  </si>
  <si>
    <t>Madrid Bebidas Difusion S.L</t>
  </si>
  <si>
    <t>00B67838029</t>
  </si>
  <si>
    <t>MADRID BEST DANCE</t>
  </si>
  <si>
    <t>00B87743183</t>
  </si>
  <si>
    <t>MADRID BEST ROOM SL</t>
  </si>
  <si>
    <t>00B87734257</t>
  </si>
  <si>
    <t>MADRID CAMPER VAN SL</t>
  </si>
  <si>
    <t>00A82361759</t>
  </si>
  <si>
    <t>MADRID CARS 2000 S.L.</t>
  </si>
  <si>
    <t>00B87101879</t>
  </si>
  <si>
    <t>MADRID CENTRAL SUITS, S.L.</t>
  </si>
  <si>
    <t>Madrid Central Suits, S.L.</t>
  </si>
  <si>
    <t>00G85081222</t>
  </si>
  <si>
    <t>MADRID CENTRO</t>
  </si>
  <si>
    <t>00A79334678</t>
  </si>
  <si>
    <t>MADRID CENTRO INTERNACIONAL DE NEGOCIOS S.A.</t>
  </si>
  <si>
    <t>Madrid Centro Internacional de Negocios S.A.</t>
  </si>
  <si>
    <t>00B79334678</t>
  </si>
  <si>
    <t>MADRID CENTRO INTERNACIONAL DE NEGOCIOS, S.L.</t>
  </si>
  <si>
    <t>00B87463220</t>
  </si>
  <si>
    <t>MADRID CENTRO 2015 S.L.</t>
  </si>
  <si>
    <t>00B59373654</t>
  </si>
  <si>
    <t>JULIA INTERNACIONAL S.L.</t>
  </si>
  <si>
    <t>00U86193240</t>
  </si>
  <si>
    <t>MADRID CITYTOUR</t>
  </si>
  <si>
    <t>SAEZ MARIN, MIGUEL</t>
  </si>
  <si>
    <t>00G86038189</t>
  </si>
  <si>
    <t>MADRID CLUB DE FUTBOL</t>
  </si>
  <si>
    <t>URBANO ZUMALACARREGUI, CARLOS</t>
  </si>
  <si>
    <t>00B86180452</t>
  </si>
  <si>
    <t>MADRID COMUNICACION GRAFICA</t>
  </si>
  <si>
    <t>Madrid Comunicacion Grafica</t>
  </si>
  <si>
    <t>00R3168001J</t>
  </si>
  <si>
    <t>UNIVERSIDAD DE NAVARRA</t>
  </si>
  <si>
    <t>00B78907250</t>
  </si>
  <si>
    <t>MADRID CONSULTING GROUP SL</t>
  </si>
  <si>
    <t>SAENZ FERNANDEZ, LUCIA</t>
  </si>
  <si>
    <t>00B48403489</t>
  </si>
  <si>
    <t>SUMINISTROS COPROVEN S.L.</t>
  </si>
  <si>
    <t>00B86625761</t>
  </si>
  <si>
    <t>Madrid Coproven Climatización S.L.</t>
  </si>
  <si>
    <t>RUIZ RUIZ DE LA ILLA, ERNESTO</t>
  </si>
  <si>
    <t>00E37463544</t>
  </si>
  <si>
    <t>Madrid Cuesta C.B.</t>
  </si>
  <si>
    <t>00B72837289</t>
  </si>
  <si>
    <t>MADRID DENTAL CLINIC ORTODONCIA SL</t>
  </si>
  <si>
    <t>00B86316171</t>
  </si>
  <si>
    <t>MADRID DENTAL PLANS S.L</t>
  </si>
  <si>
    <t>00A25028630</t>
  </si>
  <si>
    <t>ASYSUM S.A.</t>
  </si>
  <si>
    <t>00B86891678</t>
  </si>
  <si>
    <t>MADRID DESGUACE S.L.</t>
  </si>
  <si>
    <t>00A84073105</t>
  </si>
  <si>
    <t>MADRID DESTINO CULTURA TURISMO Y NEGOCIO</t>
  </si>
  <si>
    <t>00A28102366</t>
  </si>
  <si>
    <t>MADRID DIARIO DE LA NOCHE</t>
  </si>
  <si>
    <t>00B82104365</t>
  </si>
  <si>
    <t>MADRID D5 SERVICIOS DE MENSAJERIA S.L.</t>
  </si>
  <si>
    <t>Madrid D5 Servicios de Mensajeria S.L.</t>
  </si>
  <si>
    <t>00B83630830</t>
  </si>
  <si>
    <t>MADRID EASY CONSULTORES S.L</t>
  </si>
  <si>
    <t>Madrid Easy Consultores S.L</t>
  </si>
  <si>
    <t>00B87845707</t>
  </si>
  <si>
    <t>MADRID EASY GESTION ALQUILER S</t>
  </si>
  <si>
    <t>00B86561412</t>
  </si>
  <si>
    <t>COCA-COLA EUROPACIFIC PARTNERS IBERIA S.L.U.</t>
  </si>
  <si>
    <t>00B86471752</t>
  </si>
  <si>
    <t>MADRID ECO PLATFORM S.L.</t>
  </si>
  <si>
    <t>DAVILA FERNANDEZ, HENRY GUSTAVO</t>
  </si>
  <si>
    <t>00B82175746</t>
  </si>
  <si>
    <t>MADRID ENERGIA S.L.</t>
  </si>
  <si>
    <t>Madrid Energia S.L.</t>
  </si>
  <si>
    <t>00B85394039</t>
  </si>
  <si>
    <t>MADRID ES AZUL</t>
  </si>
  <si>
    <t>Madrid Es Azul</t>
  </si>
  <si>
    <t>00B91203646</t>
  </si>
  <si>
    <t>MADRID ESCALANTES SL</t>
  </si>
  <si>
    <t>COMMCENTER S.A. - BASICO-COMMCENTER-SEVILLA</t>
  </si>
  <si>
    <t>00A78885167</t>
  </si>
  <si>
    <t>MADRID ESPACIOS Y CONGRESOS S.A.</t>
  </si>
  <si>
    <t>00B87300513</t>
  </si>
  <si>
    <t>MADRID EXPRESS CLOTHING</t>
  </si>
  <si>
    <t>00B09620311</t>
  </si>
  <si>
    <t>MADRID FACILITY SERVICE S.L.</t>
  </si>
  <si>
    <t>NOGALES VALLE, VICTOR</t>
  </si>
  <si>
    <t>00B85774925</t>
  </si>
  <si>
    <t>MADRID FAS MACHINE S.L.</t>
  </si>
  <si>
    <t>00B12437141</t>
  </si>
  <si>
    <t>MADRID FERRANDO TRAVER ASOCIADOS S.L.</t>
  </si>
  <si>
    <t>Madrid Ferrando Traver Asociados S.L.</t>
  </si>
  <si>
    <t>PLUS-TELECOMUNIC. PHONEMOVIL-CASTELLON</t>
  </si>
  <si>
    <t>00B86208386</t>
  </si>
  <si>
    <t>MADRID FLY S.L.</t>
  </si>
  <si>
    <t>00A28911121</t>
  </si>
  <si>
    <t>MADRID FOREST S.A.</t>
  </si>
  <si>
    <t>00B30686075</t>
  </si>
  <si>
    <t>MADRID FORT CORREDURIA DE SEGUROS S.L.</t>
  </si>
  <si>
    <t>Madrid Fort Correduria de Seguros S.L.</t>
  </si>
  <si>
    <t>00B82398306</t>
  </si>
  <si>
    <t>MADRID FUSION S.L.</t>
  </si>
  <si>
    <t>00B78990082</t>
  </si>
  <si>
    <t>MADRID GESTODON S L</t>
  </si>
  <si>
    <t>00B40528531</t>
  </si>
  <si>
    <t>MADRID GRUPO MONTALT SOCIEDAD LIMITADA</t>
  </si>
  <si>
    <t>00B84073030</t>
  </si>
  <si>
    <t>MADRID HISTORICO S.L.</t>
  </si>
  <si>
    <t>00B87465993</t>
  </si>
  <si>
    <t>MADRID HOME DESIGN AND STYLE S.L.</t>
  </si>
  <si>
    <t>00B81500092</t>
  </si>
  <si>
    <t>MADRID HOSTELERIA DE SUMINISTROS S.L.</t>
  </si>
  <si>
    <t>Madrid Hosteleria de Suministros S.L.</t>
  </si>
  <si>
    <t>00B86179058</t>
  </si>
  <si>
    <t>MADRID IN LOVE STUDIO S.L</t>
  </si>
  <si>
    <t>Madrid in love studio S.L</t>
  </si>
  <si>
    <t>00B82748898</t>
  </si>
  <si>
    <t>MADRID INFORENT SL</t>
  </si>
  <si>
    <t>00B87499075</t>
  </si>
  <si>
    <t>MADRID INTEGRAL SISTEMAS Y MANTENIMIENTO</t>
  </si>
  <si>
    <t>00B87546016</t>
  </si>
  <si>
    <t>MADRID INTERNACIONAL FOOD TRADE IMPORT Y EXPORT SL</t>
  </si>
  <si>
    <t>00B85585156</t>
  </si>
  <si>
    <t>MADRID INVERSIONES DE HOSTELERIA</t>
  </si>
  <si>
    <t>Madrid Inversiones De Hosteleria</t>
  </si>
  <si>
    <t>00B87074043</t>
  </si>
  <si>
    <t>MADRID LEISURE PARTNERS S.L.</t>
  </si>
  <si>
    <t>Madrid Leisure Partners S.L.</t>
  </si>
  <si>
    <t>00B88077474</t>
  </si>
  <si>
    <t>MADRID LONDON RESTAURACIONES S.L</t>
  </si>
  <si>
    <t>Madrid London Restauraciones S.L</t>
  </si>
  <si>
    <t>00B86784576</t>
  </si>
  <si>
    <t>MADRID LOVERS S.L</t>
  </si>
  <si>
    <t>00B86329745</t>
  </si>
  <si>
    <t>MADRID MARBELLA CONSTRUCCIONES Y CONTRATAS SL.</t>
  </si>
  <si>
    <t>00B88106281</t>
  </si>
  <si>
    <t>MADRID MARMOLES CALIZAS Y GRANITOS SL</t>
  </si>
  <si>
    <t>00A28855153</t>
  </si>
  <si>
    <t>MADRID MOVILIDAD</t>
  </si>
  <si>
    <t>00A28396737</t>
  </si>
  <si>
    <t>MADRID MUSICAL S.A.</t>
  </si>
  <si>
    <t>EGEA ROJAS, FERNANDO</t>
  </si>
  <si>
    <t>00B87351300</t>
  </si>
  <si>
    <t>MADRID NATURAL EVENTS SL</t>
  </si>
  <si>
    <t>00B79145934</t>
  </si>
  <si>
    <t>MADRID N.C. S.L.</t>
  </si>
  <si>
    <t>00G85105302</t>
  </si>
  <si>
    <t>MADRID NETWORK</t>
  </si>
  <si>
    <t>00B84742006</t>
  </si>
  <si>
    <t>MADRID PALES LOPEZ S.L.</t>
  </si>
  <si>
    <t>Madrid Pales Lopez S.L.</t>
  </si>
  <si>
    <t>00B86211745</t>
  </si>
  <si>
    <t>MADRID PAPEL IMPORT S.L</t>
  </si>
  <si>
    <t>00B84902576</t>
  </si>
  <si>
    <t>Madrid Pedriatrica Atencion Continuada Sk</t>
  </si>
  <si>
    <t>00B93043495</t>
  </si>
  <si>
    <t>MADRID PLAYA 71 S.L.</t>
  </si>
  <si>
    <t>PYME-COMPLUTEL COMUNICACIONES-MALAGA</t>
  </si>
  <si>
    <t>00B87264370</t>
  </si>
  <si>
    <t>MADRID PREVENCION FORMACION PROFESIONAL SL</t>
  </si>
  <si>
    <t>00B82262676</t>
  </si>
  <si>
    <t>OFICINAS DE LA MORALEJA S.L.</t>
  </si>
  <si>
    <t>00B05339189</t>
  </si>
  <si>
    <t>MADRID PROJET CORPORATE S.L.</t>
  </si>
  <si>
    <t>00A78614302</t>
  </si>
  <si>
    <t>MADRID RAMOS SIERRA S.A.</t>
  </si>
  <si>
    <t>00A81609935</t>
  </si>
  <si>
    <t>MADRID REPARACIONES Y MATERIALES S.A.</t>
  </si>
  <si>
    <t>Madrid Reparaciones y Materiales S.A.</t>
  </si>
  <si>
    <t>00G08360232</t>
  </si>
  <si>
    <t>ACONDICIONAMIENTO TARRASENSE</t>
  </si>
  <si>
    <t>00B86204187</t>
  </si>
  <si>
    <t>Madrid Research Institute, S.L.u.</t>
  </si>
  <si>
    <t>DOMENECH VIÑALLONGA, LIDIA</t>
  </si>
  <si>
    <t>00B45839065</t>
  </si>
  <si>
    <t>MADRID RESTAURACION 2015 S.L.</t>
  </si>
  <si>
    <t>Madrid Restauracion 2015 S.L.</t>
  </si>
  <si>
    <t>00B80793656</t>
  </si>
  <si>
    <t>Madrid Ropilsa S.L.</t>
  </si>
  <si>
    <t>00B83971945</t>
  </si>
  <si>
    <t>MADRID SAL Y VEN CON NOSOTROS S.L</t>
  </si>
  <si>
    <t>Madrid Sal y ven con nosotros S.L</t>
  </si>
  <si>
    <t>CLEMENT CUELLAR, MARIA ANGELES</t>
  </si>
  <si>
    <t>00B04230785</t>
  </si>
  <si>
    <t>MADRID SALVADOR FERRE S.L.</t>
  </si>
  <si>
    <t>00B85879997</t>
  </si>
  <si>
    <t>MADRID SCHOOL MARKETING, S.L.</t>
  </si>
  <si>
    <t>Madrid School Marketing, S.L.</t>
  </si>
  <si>
    <t>00B10897262</t>
  </si>
  <si>
    <t>MADRID SCIENCE &amp; INNOVATION DISTRICT S.L.</t>
  </si>
  <si>
    <t>00B87057436</t>
  </si>
  <si>
    <t>MADRID SERMAN 17, S.L.</t>
  </si>
  <si>
    <t>Madrid Serman 17, S.L.</t>
  </si>
  <si>
    <t>00B85870178</t>
  </si>
  <si>
    <t>MADRID SERVICIOS INTEGRALES SL</t>
  </si>
  <si>
    <t>00B79944864</t>
  </si>
  <si>
    <t>MADRID SERVICIOS TECNICOS CULTURALES S.L.</t>
  </si>
  <si>
    <t>Madrid Servicios Tecnicos Culturales S.L.</t>
  </si>
  <si>
    <t>00B85551398</t>
  </si>
  <si>
    <t>MADRID SERVIMEDIC SL</t>
  </si>
  <si>
    <t>Madrid Servimedic Sl</t>
  </si>
  <si>
    <t>00B10866028</t>
  </si>
  <si>
    <t>MADRID SHIPPING ADVISOR SL</t>
  </si>
  <si>
    <t>00B84915826</t>
  </si>
  <si>
    <t>MADRID SIN DOLOR</t>
  </si>
  <si>
    <t>Madrid Sin Dolor</t>
  </si>
  <si>
    <t>00B83797720</t>
  </si>
  <si>
    <t>MADRID SISTEMAS COMFORT S.L.</t>
  </si>
  <si>
    <t>Madrid Sistemas Comfort S.L.</t>
  </si>
  <si>
    <t>00B87839791</t>
  </si>
  <si>
    <t>COMPRAS Y SERVICIOS ARCA S.L.</t>
  </si>
  <si>
    <t>00B86732674</t>
  </si>
  <si>
    <t>Madrid Souvelirs Restauracion S.l</t>
  </si>
  <si>
    <t>00G88150099</t>
  </si>
  <si>
    <t>MADRID STARTUP COMMUNITY FORUM</t>
  </si>
  <si>
    <t>BOEDO GRANERO, ALFONSO</t>
  </si>
  <si>
    <t>00B84324821</t>
  </si>
  <si>
    <t>MADRID SUBASTAS S.L.</t>
  </si>
  <si>
    <t>00B80167364</t>
  </si>
  <si>
    <t>MADRID SUMINISTROS INFORMATICOS S.L.</t>
  </si>
  <si>
    <t>00B38209870</t>
  </si>
  <si>
    <t>GERARDO MELENDEZ S.L.</t>
  </si>
  <si>
    <t>00B76604321</t>
  </si>
  <si>
    <t>Madrid Support Services S.L.</t>
  </si>
  <si>
    <t>MODROÑO FREIRE, FRANCISCO JAVIER</t>
  </si>
  <si>
    <t>00B88399514</t>
  </si>
  <si>
    <t>MADRID SUR AUTOCASION CAR SL</t>
  </si>
  <si>
    <t>00B84201102</t>
  </si>
  <si>
    <t>MADRID TATTO CREW S.L</t>
  </si>
  <si>
    <t>Madrid Tatto Crew S.L</t>
  </si>
  <si>
    <t>GARCIA GONZALEZ, OSCAR</t>
  </si>
  <si>
    <t>00B87188876</t>
  </si>
  <si>
    <t>MADRID TEAM S.L</t>
  </si>
  <si>
    <t>Madrid Team S.L</t>
  </si>
  <si>
    <t>00B83331041</t>
  </si>
  <si>
    <t>MADRID THEME PARK MANAGEMENT S.L.U.</t>
  </si>
  <si>
    <t>00B87435673</t>
  </si>
  <si>
    <t>MADRID TOURISTIC CAPITAL S.L</t>
  </si>
  <si>
    <t>00B62702204</t>
  </si>
  <si>
    <t>MADRID TROPHY PROMOTION S.L.</t>
  </si>
  <si>
    <t>00B84729664</t>
  </si>
  <si>
    <t>MADRID TYMEL S.L.</t>
  </si>
  <si>
    <t>Madrid Tymel S.L.</t>
  </si>
  <si>
    <t>00B87098943</t>
  </si>
  <si>
    <t>MADRID URBAN SPACE S.L</t>
  </si>
  <si>
    <t>00B88214085</t>
  </si>
  <si>
    <t>MADRID URBAN WETAXI S.L.U.</t>
  </si>
  <si>
    <t>00B86214202</t>
  </si>
  <si>
    <t>MADRID VERTICAL OBRAS Y SERVICIOS SL</t>
  </si>
  <si>
    <t>00A78398096</t>
  </si>
  <si>
    <t>MADRID VISION S.A.</t>
  </si>
  <si>
    <t>00A79190062</t>
  </si>
  <si>
    <t>MADRID VISITORS &amp; CONVENTION BUREAU S.A.</t>
  </si>
  <si>
    <t>00B87302410</t>
  </si>
  <si>
    <t>MADRID WS 05 S.L.</t>
  </si>
  <si>
    <t>00B28817054</t>
  </si>
  <si>
    <t>MADRID 1 SISTEMAS DE OFICINA S.L.</t>
  </si>
  <si>
    <t>Madrid 1 Sistemas De Oficina S.L.</t>
  </si>
  <si>
    <t>00B06816177</t>
  </si>
  <si>
    <t>MADRID 1883 CORPORACION SL</t>
  </si>
  <si>
    <t>00B86608221</t>
  </si>
  <si>
    <t>MADRID 2000 OBRAS Y REFORMAS SL</t>
  </si>
  <si>
    <t>00A83337477</t>
  </si>
  <si>
    <t>M-45 CONSERVACION S.A.</t>
  </si>
  <si>
    <t>00B85948065</t>
  </si>
  <si>
    <t>MADRID 407 CONSERVACION S.L.</t>
  </si>
  <si>
    <t>00A84433440</t>
  </si>
  <si>
    <t>MADRID 407 SOCIEDADCONCESIONARIA S.A.</t>
  </si>
  <si>
    <t>00B86838315</t>
  </si>
  <si>
    <t>MADRIDCAR S.L.</t>
  </si>
  <si>
    <t>00B81997132</t>
  </si>
  <si>
    <t>MADRIDCOLOR IMPRESION DIGITAL S.L.</t>
  </si>
  <si>
    <t>Madridcolor Impresion Digital S.L.</t>
  </si>
  <si>
    <t>00B83897041</t>
  </si>
  <si>
    <t>MADRIDELICIA REPOSTERIA S.L.</t>
  </si>
  <si>
    <t>Madridelicia Reposteria S.L.</t>
  </si>
  <si>
    <t>00B82599689</t>
  </si>
  <si>
    <t>MADRIDIARIO S.L.</t>
  </si>
  <si>
    <t>00B81978942</t>
  </si>
  <si>
    <t>MADRID-LATINA S.L.</t>
  </si>
  <si>
    <t>Madrid-Latina S.L.</t>
  </si>
  <si>
    <t>00A84523505</t>
  </si>
  <si>
    <t>INTEGRACION AGENCIAS DE VIAJES S.A</t>
  </si>
  <si>
    <t>00B87498952</t>
  </si>
  <si>
    <t>MADRIDLUXE S.L.</t>
  </si>
  <si>
    <t>DIEZ VIVERN, ANA</t>
  </si>
  <si>
    <t>00B83065342</t>
  </si>
  <si>
    <t>MADRIDMARIA FORTUNA S.L.</t>
  </si>
  <si>
    <t>00B36735504</t>
  </si>
  <si>
    <t>ROUTVIGO S.L. PONTEVEDRA</t>
  </si>
  <si>
    <t>00B80885825</t>
  </si>
  <si>
    <t>MADRIDNOR S.L.</t>
  </si>
  <si>
    <t>FONTENLA RODRIGUEZ, ALFONSO</t>
  </si>
  <si>
    <t>00B83979773</t>
  </si>
  <si>
    <t>Madridnorte Servicios Franquiciados S.L</t>
  </si>
  <si>
    <t>00B85944478</t>
  </si>
  <si>
    <t>MAGHREB TRANSPORT SERVICE MADRID SL</t>
  </si>
  <si>
    <t>00B87435921</t>
  </si>
  <si>
    <t>MAIN HOUSE TEXTIL S.L. MADRID</t>
  </si>
  <si>
    <t>00B81001703</t>
  </si>
  <si>
    <t>MAKINOSTRA HDOFFMADRID S.L.</t>
  </si>
  <si>
    <t>Makinostra Hdoffmadrid S.L.</t>
  </si>
  <si>
    <t>HERNANDEZ DE LAS HERAS, JORGE PABLO</t>
  </si>
  <si>
    <t>00B87145447</t>
  </si>
  <si>
    <t>MAMMAFIORE MADRID SL</t>
  </si>
  <si>
    <t>Mammafiore Madrid Sl</t>
  </si>
  <si>
    <t>00P2800015F</t>
  </si>
  <si>
    <t>MANCOMUNIDAD INTERMUNICIPAL DEL SUDESTE DE LA COMUNIDAD AUTONOMA DE MADRID</t>
  </si>
  <si>
    <t>00G78922960</t>
  </si>
  <si>
    <t>MANCOMUNIDAD SERVICIOS SUROESTE DE MADRID</t>
  </si>
  <si>
    <t>00P2800094A</t>
  </si>
  <si>
    <t>00B80523541</t>
  </si>
  <si>
    <t>MANIPULADOS MADRID S.L.</t>
  </si>
  <si>
    <t>Manipulados Madrid S.L.</t>
  </si>
  <si>
    <t>00U85846350</t>
  </si>
  <si>
    <t>MANTENIMIENTO VALLAS MADRID UTE</t>
  </si>
  <si>
    <t>00B86116548</t>
  </si>
  <si>
    <t>MANTENIMIENTO Y OCIO MADRID S.L</t>
  </si>
  <si>
    <t>00B62185632</t>
  </si>
  <si>
    <t>MANUBENS &amp; ASOCIADOS S.L.</t>
  </si>
  <si>
    <t>00B86438223</t>
  </si>
  <si>
    <t>MANUBENS MADRID</t>
  </si>
  <si>
    <t>PENA LOPEZ, YOLANDA</t>
  </si>
  <si>
    <t>00B28888832</t>
  </si>
  <si>
    <t>INVERSIONES PELUQUERIA Y BELLEZA S.L.</t>
  </si>
  <si>
    <t>00B04492971</t>
  </si>
  <si>
    <t>Mapel Peluqueros Madrid S.L</t>
  </si>
  <si>
    <t>00A82178468</t>
  </si>
  <si>
    <t>MAPFRE TECH S.A.</t>
  </si>
  <si>
    <t>00A80434699</t>
  </si>
  <si>
    <t>MAPFRE CAJA MADRID VIDA S.A.</t>
  </si>
  <si>
    <t>ESCURA GARCIA, JOSE MIGUEL</t>
  </si>
  <si>
    <t>00B80452618</t>
  </si>
  <si>
    <t>MAQUINARIA DE ELEVACION MADRID S.L.</t>
  </si>
  <si>
    <t>00A78381753</t>
  </si>
  <si>
    <t>MAQUINARIA MADRID S.A.</t>
  </si>
  <si>
    <t>00B36010098</t>
  </si>
  <si>
    <t>MARCELINO MARTINEZ S.L.</t>
  </si>
  <si>
    <t>00B81510133</t>
  </si>
  <si>
    <t>MARCELINO MARTINEZ MADRID S.L.</t>
  </si>
  <si>
    <t>RAMIREZ PEREA, ANGEL</t>
  </si>
  <si>
    <t>00B87322053</t>
  </si>
  <si>
    <t>MARKET CENTER REAL STATE MADRID S.L</t>
  </si>
  <si>
    <t>RODRIGUEZ DEL ALAMO, MARIA RAQUEL</t>
  </si>
  <si>
    <t>00B85880029</t>
  </si>
  <si>
    <t>MARTECH CAR AUTOMOCION MADRID SL</t>
  </si>
  <si>
    <t>00B96361399</t>
  </si>
  <si>
    <t>MARTINEZ MADRID S.L.</t>
  </si>
  <si>
    <t>Martinez Madrid S.L.</t>
  </si>
  <si>
    <t>00G88309315</t>
  </si>
  <si>
    <t>MAS MADRID</t>
  </si>
  <si>
    <t>00B88582853</t>
  </si>
  <si>
    <t>MASTERMIND MADRID S.L</t>
  </si>
  <si>
    <t>00B82024563</t>
  </si>
  <si>
    <t>MAT CARGO MADRID S.L.</t>
  </si>
  <si>
    <t>Mat Cargo Madrid S.L.</t>
  </si>
  <si>
    <t>00A80652423</t>
  </si>
  <si>
    <t>MATADERO MADRID NORTE S.A.</t>
  </si>
  <si>
    <t>00B03453818</t>
  </si>
  <si>
    <t>MATERIAL DE CONSTRUCCION MADRID HERMANOS S.L.</t>
  </si>
  <si>
    <t>Material de Construccion Madrid Hermanos S.L.</t>
  </si>
  <si>
    <t>00B80316771</t>
  </si>
  <si>
    <t>MAY COURIER MADRID S.L.</t>
  </si>
  <si>
    <t>00B98930324</t>
  </si>
  <si>
    <t>FONTESTAD CITRUS S.L.</t>
  </si>
  <si>
    <t>00B82012444</t>
  </si>
  <si>
    <t>MAYORISTAS DE CITRICOS EN MADRID S.L.</t>
  </si>
  <si>
    <t>NORIEGA DEL OLMO, NOELIA</t>
  </si>
  <si>
    <t>00B81918690</t>
  </si>
  <si>
    <t>MBT MADRID ASESORES EMPRESARIALES S.L.</t>
  </si>
  <si>
    <t>MBT Madrid Asesores Empresariales S.L.</t>
  </si>
  <si>
    <t>00B59363762</t>
  </si>
  <si>
    <t>GRUPO MC ASOCIADOS CONSULTORIA RRHH S.L.</t>
  </si>
  <si>
    <t>00B84223015</t>
  </si>
  <si>
    <t>Mc Asociados Madrid S.L.</t>
  </si>
  <si>
    <t>ALCOCEBA GALLEGO, RAUL</t>
  </si>
  <si>
    <t>00B84428754</t>
  </si>
  <si>
    <t>MCSAATCHI MADRID SL</t>
  </si>
  <si>
    <t>MCSaatchi Madrid SL</t>
  </si>
  <si>
    <t>00B16295149</t>
  </si>
  <si>
    <t>EMPRESAS AGRUPADAS MONEDERO SL.</t>
  </si>
  <si>
    <t>00B87249660</t>
  </si>
  <si>
    <t>MECANOPART MADRID</t>
  </si>
  <si>
    <t>ILLANA CONTRERAS, PEDRO</t>
  </si>
  <si>
    <t>00A62348107</t>
  </si>
  <si>
    <t>MEDIA MARKT SATURN ADMINISTRACION ESPAÑA S.A.U</t>
  </si>
  <si>
    <t>00A63907539</t>
  </si>
  <si>
    <t>MEDIA MARKT ISLAZUL MADRID, S.A.</t>
  </si>
  <si>
    <t>HIGUERA ORO, JAVIER</t>
  </si>
  <si>
    <t>00A65739658</t>
  </si>
  <si>
    <t>MEDIA MARKT MADRID BENLLIURE S.A.</t>
  </si>
  <si>
    <t>00A65739708</t>
  </si>
  <si>
    <t>MEDIA MARKT MADRID CASTELLANA S.A.</t>
  </si>
  <si>
    <t>00A65739435</t>
  </si>
  <si>
    <t>Media Markt Madrid Plaza del Carmen S.A.</t>
  </si>
  <si>
    <t>00A63297832</t>
  </si>
  <si>
    <t>MEDIA MARKT MADRID PLENILUNIO VIDEO TV HIFI ELEKTRO COMPUTER FOTO S.A.</t>
  </si>
  <si>
    <t>00A66673575</t>
  </si>
  <si>
    <t>MEDIA MARKT MADRID-VALLECAS S.A.</t>
  </si>
  <si>
    <t>00A62348099</t>
  </si>
  <si>
    <t>MEDIA MARKT MADRID-VILLAVERDE VIDEO-TV-ELEKTRO-COMPUTER-FOTO</t>
  </si>
  <si>
    <t>00A63298236</t>
  </si>
  <si>
    <t>MEDIA MARKT RIVAS VACIAMADRID VIDEO-TV-HIFI-ELEKTRO-COMPUTER-FOTO S.A.U.</t>
  </si>
  <si>
    <t>00B86209913</t>
  </si>
  <si>
    <t>MEDICAL ASSISTENCE SERVICES MADRID</t>
  </si>
  <si>
    <t>00B65825499</t>
  </si>
  <si>
    <t>MEDICAL HOME BARCELONA MADRID S.L</t>
  </si>
  <si>
    <t>RODRIGUEZ RODRIGUEZ, LUIS MARIA</t>
  </si>
  <si>
    <t>00G31361405</t>
  </si>
  <si>
    <t>MEDICUS MUNDI NAVARRA, ARAGON, MADRID</t>
  </si>
  <si>
    <t>00B85312932</t>
  </si>
  <si>
    <t>MEDINA LABORAL ASESORES Y AUDITORES MADRID, S.L.</t>
  </si>
  <si>
    <t>Medina Laboral Asesores Y Auditores Madrid, S.L.</t>
  </si>
  <si>
    <t>00B11422334</t>
  </si>
  <si>
    <t>MEDINA LAMADRID CONSULTORES S.L.</t>
  </si>
  <si>
    <t>00B82150970</t>
  </si>
  <si>
    <t>MELOCARGO MADRID S.L.</t>
  </si>
  <si>
    <t>00G81597213</t>
  </si>
  <si>
    <t>MENSAJEROS DE LA PAZ MADRID</t>
  </si>
  <si>
    <t>00B87670618</t>
  </si>
  <si>
    <t>MERAKI STUDIO MADRID SL</t>
  </si>
  <si>
    <t>00A28327393</t>
  </si>
  <si>
    <t>MERCAMADRID S.A.</t>
  </si>
  <si>
    <t>AMARILLA CASTUERA, AMBROSIO</t>
  </si>
  <si>
    <t>00A82741067</t>
  </si>
  <si>
    <t>PREZERO ESPA#A S.A.U.</t>
  </si>
  <si>
    <t>00U02801546</t>
  </si>
  <si>
    <t>MERCAMADRID UTE</t>
  </si>
  <si>
    <t>00B82333071</t>
  </si>
  <si>
    <t>METALICAS SAN NICOLAS MADRID SL</t>
  </si>
  <si>
    <t>00A28001352</t>
  </si>
  <si>
    <t>METRO DE MADRID S.A.</t>
  </si>
  <si>
    <t>00B87459897</t>
  </si>
  <si>
    <t>CENTRAL ASTURCOVA S.L.U.</t>
  </si>
  <si>
    <t>00B88559299</t>
  </si>
  <si>
    <t>METROPOLIS 2020 MADRID S.L.</t>
  </si>
  <si>
    <t>ORON MIRANDA, ROCIO</t>
  </si>
  <si>
    <t>00A84780329</t>
  </si>
  <si>
    <t>METROS LIGEROS DE MADRID S.A</t>
  </si>
  <si>
    <t>00B10571115</t>
  </si>
  <si>
    <t>MEZZAPHOTO MADRID SL</t>
  </si>
  <si>
    <t>BERNAL ESPERJO, PATRICIA</t>
  </si>
  <si>
    <t>00B66952524</t>
  </si>
  <si>
    <t>MGB MADRID, TOLEDO 87, S.L.</t>
  </si>
  <si>
    <t>00B86016128</t>
  </si>
  <si>
    <t>MIAMI AD SCHOOL MADRID S.L.</t>
  </si>
  <si>
    <t>Miami Ad School Madrid S.L.</t>
  </si>
  <si>
    <t>00B87448270</t>
  </si>
  <si>
    <t>MIF MADRID 2016 S.L.</t>
  </si>
  <si>
    <t>Mif Madrid 2016 S.L.</t>
  </si>
  <si>
    <t>00B10908549</t>
  </si>
  <si>
    <t>MIHO MADRID SL</t>
  </si>
  <si>
    <t>00B85498269</t>
  </si>
  <si>
    <t>MILCH ASSISTANCE MADRID,S.L.</t>
  </si>
  <si>
    <t>00B81740185</t>
  </si>
  <si>
    <t>MINERALES MADRID S.L.</t>
  </si>
  <si>
    <t>Minerales Madrid S.L.</t>
  </si>
  <si>
    <t>00B84857622</t>
  </si>
  <si>
    <t>MINI WORKS MADRID S.L.</t>
  </si>
  <si>
    <t>Mini Works Madrid S.L.</t>
  </si>
  <si>
    <t>00B62127618</t>
  </si>
  <si>
    <t>MINIM ARQUITECTURA INTERIOR S.L.</t>
  </si>
  <si>
    <t>00B87913455</t>
  </si>
  <si>
    <t>MINIM FURNITURE AND PREMIUM KITCHENS MADRID SL</t>
  </si>
  <si>
    <t>RUBIO RODEJA, GEMMA</t>
  </si>
  <si>
    <t>00B85564425</t>
  </si>
  <si>
    <t>MIRAMADRID CONSULTORA EMPRESARIAL SL</t>
  </si>
  <si>
    <t>Miramadrid Consultora Empresarial Sl</t>
  </si>
  <si>
    <t>00R2801693I</t>
  </si>
  <si>
    <t>MISION DE LA IGLESIA SCIENTOLOGY DE MADRID</t>
  </si>
  <si>
    <t>Mision De La Iglesia Scientology De Madrid</t>
  </si>
  <si>
    <t>00B78856317</t>
  </si>
  <si>
    <t>MITA MADRID S.L.</t>
  </si>
  <si>
    <t>00W0233394F</t>
  </si>
  <si>
    <t>MITSUBISHI CORPORATION SUCURSAL EN MADRID</t>
  </si>
  <si>
    <t>ZEGARRA MAGUIÑA, DIEGO ALEX</t>
  </si>
  <si>
    <t>00B79246500</t>
  </si>
  <si>
    <t>MOBEL MADRID S.L.</t>
  </si>
  <si>
    <t>00B86965563</t>
  </si>
  <si>
    <t>MODA Y OLE MADRID SOUVENIRS S.L</t>
  </si>
  <si>
    <t>00B87879227</t>
  </si>
  <si>
    <t>MODULOS MADRID S.L.</t>
  </si>
  <si>
    <t>00B87062659</t>
  </si>
  <si>
    <t>MOLIGAS MADRID SL</t>
  </si>
  <si>
    <t>00A28121192</t>
  </si>
  <si>
    <t>MC CANN ERICKSON S.A.</t>
  </si>
  <si>
    <t>00A79998316</t>
  </si>
  <si>
    <t>MOMENTUM MADRID S.A.</t>
  </si>
  <si>
    <t>CANO NAVARRO, LUCIA</t>
  </si>
  <si>
    <t>00J86025665</t>
  </si>
  <si>
    <t>MONTERO PROCURADORES ASOCIADOS MADRID S.C.P</t>
  </si>
  <si>
    <t>00B87723284</t>
  </si>
  <si>
    <t>MONTERO SEGURA PROCURADORES ASOCIADOS MADRID S.L.P.</t>
  </si>
  <si>
    <t>00B87619698</t>
  </si>
  <si>
    <t>DONTE GROUP S.L.U.</t>
  </si>
  <si>
    <t>00B42907568</t>
  </si>
  <si>
    <t>MOONZ MADRID S.L.</t>
  </si>
  <si>
    <t>GOMEZ OLIVEIRA, JAVIER</t>
  </si>
  <si>
    <t>00B84098102</t>
  </si>
  <si>
    <t>MORVEL MADRID S.L.</t>
  </si>
  <si>
    <t>Morvel Madrid S.L.</t>
  </si>
  <si>
    <t>00B87170437</t>
  </si>
  <si>
    <t>MOTOCICLETAS MADRID MOTOR CENTER S.L.</t>
  </si>
  <si>
    <t>00A79314589</t>
  </si>
  <si>
    <t>MOTOR VALLECAS MADRID S.A.</t>
  </si>
  <si>
    <t>Motor Vallecas Madrid S.A.</t>
  </si>
  <si>
    <t>00B82611252</t>
  </si>
  <si>
    <t>MOTOS SORIA MADRID S.L.</t>
  </si>
  <si>
    <t>Motos Soria Madrid S.L.</t>
  </si>
  <si>
    <t>00B78119856</t>
  </si>
  <si>
    <t>MOVIL MADRID S. A.</t>
  </si>
  <si>
    <t>Movil Madrid S. A.</t>
  </si>
  <si>
    <t>00R2800540C</t>
  </si>
  <si>
    <t>MOVIMIENTO DE LOS FOCOLARES U OBRA DE MARIA-OBRA FEMENINA MADRID</t>
  </si>
  <si>
    <t>00B87844320</t>
  </si>
  <si>
    <t>MR. CLEAN MADRID 2000 S.L.</t>
  </si>
  <si>
    <t>00B88296231</t>
  </si>
  <si>
    <t>MRC TELECOMUNICACIONES Y ELECTRICIDAD MADRID SLU</t>
  </si>
  <si>
    <t>00B82928227</t>
  </si>
  <si>
    <t>M.R.Managering Madrid S.L.</t>
  </si>
  <si>
    <t>00B57883837</t>
  </si>
  <si>
    <t>MRO - ROYAL CASINO S.L.</t>
  </si>
  <si>
    <t>00B57926065</t>
  </si>
  <si>
    <t>MRO GAMING MADRID S.L.</t>
  </si>
  <si>
    <t>SAEZ DIEZ, RUTH</t>
  </si>
  <si>
    <t>00B81357063</t>
  </si>
  <si>
    <t>MSMS.MADRID S.L.</t>
  </si>
  <si>
    <t>MSMS.Madrid S.L.</t>
  </si>
  <si>
    <t>00B46438917</t>
  </si>
  <si>
    <t>MUDINMAR MOBILITY S.L.</t>
  </si>
  <si>
    <t>00B83676932</t>
  </si>
  <si>
    <t>MUDINMAR REMOVALS MADRID SLU</t>
  </si>
  <si>
    <t>BENITA MARTINEZ., JAVIER</t>
  </si>
  <si>
    <t>00B83645689</t>
  </si>
  <si>
    <t>MULTICAR MADRID S.L.</t>
  </si>
  <si>
    <t>00B05305479</t>
  </si>
  <si>
    <t>MULTIMEDIA POST MADRID S.L.</t>
  </si>
  <si>
    <t>CASAS SAIZ, DAVID</t>
  </si>
  <si>
    <t>00B84071224</t>
  </si>
  <si>
    <t>MULTIPANEL INTERNACIONAL MADRID S.L</t>
  </si>
  <si>
    <t>Multipanel Internacional Madrid S.L</t>
  </si>
  <si>
    <t>00A82117193</t>
  </si>
  <si>
    <t>BOOMERANG TELEVISION S.A.</t>
  </si>
  <si>
    <t>00A81896375</t>
  </si>
  <si>
    <t>MULTIPARK MADRID S.A.</t>
  </si>
  <si>
    <t>00A81569121</t>
  </si>
  <si>
    <t>MULTIPOINT MADRID 3 S.A.</t>
  </si>
  <si>
    <t>00B88600564</t>
  </si>
  <si>
    <t>MULTIREPUESTOS MADRID SL</t>
  </si>
  <si>
    <t>00B88522230</t>
  </si>
  <si>
    <t>MURCIA 20 MADRID SLU</t>
  </si>
  <si>
    <t>00B76802115</t>
  </si>
  <si>
    <t>MUSIMADRID EVENTOS Y ESPECTACULOS SL</t>
  </si>
  <si>
    <t>00B88429444</t>
  </si>
  <si>
    <t>M48 MADRID SL</t>
  </si>
  <si>
    <t>00B83602557</t>
  </si>
  <si>
    <t>NAC NAC MADRID S.L.</t>
  </si>
  <si>
    <t>Nac Nac Madrid S.L.</t>
  </si>
  <si>
    <t>00A61414843</t>
  </si>
  <si>
    <t>NAEKO LOGISTICS S.A.</t>
  </si>
  <si>
    <t>00B84005131</t>
  </si>
  <si>
    <t>NAEKO HANDLING MADRID S.L.U.</t>
  </si>
  <si>
    <t>ARCOS FUENTESROBLES, ISABEL</t>
  </si>
  <si>
    <t>00B86287463</t>
  </si>
  <si>
    <t>NAIF MADRID SL.</t>
  </si>
  <si>
    <t>00B86272325</t>
  </si>
  <si>
    <t>FEMAC ASESORES S.L.</t>
  </si>
  <si>
    <t>00B88350756</t>
  </si>
  <si>
    <t>NALETTA MADRID S.L.</t>
  </si>
  <si>
    <t>00B72639628</t>
  </si>
  <si>
    <t>NAPOLES MADRID S.L.</t>
  </si>
  <si>
    <t>00B82387564</t>
  </si>
  <si>
    <t>NAVES Y LOCALES MADRID SUR S.L.</t>
  </si>
  <si>
    <t>Naves y Locales Madrid Sur S.L.</t>
  </si>
  <si>
    <t>00N0172909D</t>
  </si>
  <si>
    <t>NCI AGENCY DESTACAMENTO MADRID</t>
  </si>
  <si>
    <t>00A48186415</t>
  </si>
  <si>
    <t>DOMINION INSTALACIONES Y MONTAJES S.A.U.</t>
  </si>
  <si>
    <t>00B85477792</t>
  </si>
  <si>
    <t>Near Technologies Madrid S.L.</t>
  </si>
  <si>
    <t>JIMENEZ GONZALEZ, JUAN</t>
  </si>
  <si>
    <t>00B88516224</t>
  </si>
  <si>
    <t>NEGOHOME MADRID SL</t>
  </si>
  <si>
    <t>00B87330544</t>
  </si>
  <si>
    <t>NEUMADRID 2015 SL</t>
  </si>
  <si>
    <t>00E45862539</t>
  </si>
  <si>
    <t>NEUMATICOS PUERTA DE MADRID C.B.</t>
  </si>
  <si>
    <t>00A78964335</t>
  </si>
  <si>
    <t>INSTITUTO MULTIDISCIPLINAR DE ONCOLOGIA, S.A.</t>
  </si>
  <si>
    <t>00B85813509</t>
  </si>
  <si>
    <t>NEUROCIRUGIA Y NEUROLOGIA MADRID, S.L.P.</t>
  </si>
  <si>
    <t>PACHON GALLARDO, RAFAEL</t>
  </si>
  <si>
    <t>00B86774882</t>
  </si>
  <si>
    <t>NEW POINT MADRID S.L.</t>
  </si>
  <si>
    <t>00W4003146J</t>
  </si>
  <si>
    <t>NEW YORK UNIVERSITY IN MADRID</t>
  </si>
  <si>
    <t>New York University In Madrid</t>
  </si>
  <si>
    <t>00B86251782</t>
  </si>
  <si>
    <t>NEWCO INMOMADRID S.L.</t>
  </si>
  <si>
    <t>Newco Inmomadrid S.L.</t>
  </si>
  <si>
    <t>COBITRATEL - PLUS-COBITRATEL-MADRID</t>
  </si>
  <si>
    <t>00B06750525</t>
  </si>
  <si>
    <t>NEWIRI EXTREMADURA SL</t>
  </si>
  <si>
    <t>00B86388543</t>
  </si>
  <si>
    <t>Newiri Madrid, S.L.</t>
  </si>
  <si>
    <t>00B87277836</t>
  </si>
  <si>
    <t>NEXTSTEP MADRID SL</t>
  </si>
  <si>
    <t>00B45318094</t>
  </si>
  <si>
    <t>NICOLAS MADRID S.L.</t>
  </si>
  <si>
    <t>Nicolas Madrid S.L.</t>
  </si>
  <si>
    <t>00G86525375</t>
  </si>
  <si>
    <t>NIDCAPMADRID S.L.</t>
  </si>
  <si>
    <t>00B86594280</t>
  </si>
  <si>
    <t>NOCOM CONSULTING MADRID PARIS, S.L.</t>
  </si>
  <si>
    <t>00E84026277</t>
  </si>
  <si>
    <t>NOTARIA MADRIDEJOS-TENA C.B.</t>
  </si>
  <si>
    <t>RAMIREZ FRANCO, LAURA</t>
  </si>
  <si>
    <t>00E02727154</t>
  </si>
  <si>
    <t>NOTARIOS MADRID C ORENSE N 8</t>
  </si>
  <si>
    <t>CALVO LEON, JUAN DIEGO</t>
  </si>
  <si>
    <t>00B87232583</t>
  </si>
  <si>
    <t>NOVAHOME MADRID SL</t>
  </si>
  <si>
    <t>Novahome Madrid Sl</t>
  </si>
  <si>
    <t>00B62201751</t>
  </si>
  <si>
    <t>TIC KOBEX S.L.</t>
  </si>
  <si>
    <t>00B87919973</t>
  </si>
  <si>
    <t>NOVELEC MADRID INDUSTRIA Y TECNOLOGIA S.L.</t>
  </si>
  <si>
    <t>MARTIN ARIZA, AGUSTIN</t>
  </si>
  <si>
    <t>00B83430124</t>
  </si>
  <si>
    <t>NROOT MADRID S.L.</t>
  </si>
  <si>
    <t>Nroot Madrid S.L.</t>
  </si>
  <si>
    <t>00B86457850</t>
  </si>
  <si>
    <t>NUEVAS LINEAS MADRID S.L.</t>
  </si>
  <si>
    <t>Nuevas Lineas Madrid S.L.</t>
  </si>
  <si>
    <t>00G78341179</t>
  </si>
  <si>
    <t>NUEVO CLUB DE GOLF DE MADRID</t>
  </si>
  <si>
    <t>Nuevo Club de Golf de Madrid</t>
  </si>
  <si>
    <t>00B83499871</t>
  </si>
  <si>
    <t>NUEVO ESTUDIO MADRID SUR S.L.</t>
  </si>
  <si>
    <t>00B85625143</t>
  </si>
  <si>
    <t>NUEVO MADRID CONST Y REFORMAS</t>
  </si>
  <si>
    <t>Nuevo Madrid Const Y Reformas</t>
  </si>
  <si>
    <t>00A28004745</t>
  </si>
  <si>
    <t>NUEVO MADRID S.A.</t>
  </si>
  <si>
    <t>Nuevo Madrid S.A.</t>
  </si>
  <si>
    <t>00R7800355E</t>
  </si>
  <si>
    <t>OBRA MISIONERA DE JESUS Y MARIA COMUNIDAD DE MADRID</t>
  </si>
  <si>
    <t>Obra Misionera De Jesus Y Maria Comunidad de Madrid</t>
  </si>
  <si>
    <t>MUÑOZ MARTINEZ, RUBEN</t>
  </si>
  <si>
    <t>00A79932927</t>
  </si>
  <si>
    <t>OBRAS DE MADRID GESTION DE OBRA E INFRAESTRUCTURAS S.A.</t>
  </si>
  <si>
    <t>00B85942217</t>
  </si>
  <si>
    <t>OBRAS INTEGRALES MADRID S.L</t>
  </si>
  <si>
    <t>00B45484706</t>
  </si>
  <si>
    <t>OBRAS Y CONSTRUCCIONES MADRIDEJOS ALV S.L.</t>
  </si>
  <si>
    <t>Obras y Construcciones Madridejos ALV S.L.</t>
  </si>
  <si>
    <t>00B42985564</t>
  </si>
  <si>
    <t>OBRAS Y MATERIALES MADRID</t>
  </si>
  <si>
    <t>00B83872028</t>
  </si>
  <si>
    <t>ODEMA-OBRAS DE MADRID S.L.</t>
  </si>
  <si>
    <t>Odema-Obras de Madrid S.L.</t>
  </si>
  <si>
    <t>00B81674525</t>
  </si>
  <si>
    <t>OFICINA ADMINISTRATIVA MADRID SL</t>
  </si>
  <si>
    <t>LOBATO LOPEZ, MONTSERRAT</t>
  </si>
  <si>
    <t>00B82210220</t>
  </si>
  <si>
    <t>OFICINA MADRID SEIS CORREDURIA DE SEGUROS S.L.</t>
  </si>
  <si>
    <t>Oficina Madrid Seis Correduria de Seguros S.L.</t>
  </si>
  <si>
    <t>00A28681724</t>
  </si>
  <si>
    <t>Ogilvy &amp; Mather Publicidad Madrid S.A.</t>
  </si>
  <si>
    <t>00B02728491</t>
  </si>
  <si>
    <t>OIKOTOP MADRID S.L</t>
  </si>
  <si>
    <t>00B87396206</t>
  </si>
  <si>
    <t>OLE CON OLE HOSTELERIA MADRID S.L.U.</t>
  </si>
  <si>
    <t>00B33202193</t>
  </si>
  <si>
    <t>COMERCIAL ENOC S.L.</t>
  </si>
  <si>
    <t>00B86644911</t>
  </si>
  <si>
    <t>OLEVENDING MADRID S.L</t>
  </si>
  <si>
    <t>00J97707525</t>
  </si>
  <si>
    <t>OM ESPACIOS DE IDENTIDAD MADRID S.C.</t>
  </si>
  <si>
    <t>00B84589324</t>
  </si>
  <si>
    <t>OMEGA MADRID S.L.</t>
  </si>
  <si>
    <t>Omega Madrid S.L.</t>
  </si>
  <si>
    <t>00A61299111</t>
  </si>
  <si>
    <t>SOCIEDAD MERIDIONAL EJERCICIO DE TRANSPORTE S.A.</t>
  </si>
  <si>
    <t>00B87428090</t>
  </si>
  <si>
    <t>Omr Truck Components Madrid S.L</t>
  </si>
  <si>
    <t>COPETE ROJAS, MANUEL</t>
  </si>
  <si>
    <t>00B67844944</t>
  </si>
  <si>
    <t>OPEN 24 MADRID CENTRO SL</t>
  </si>
  <si>
    <t>00B98404197</t>
  </si>
  <si>
    <t>OPERINTER HOLDING S.L.</t>
  </si>
  <si>
    <t>00A97846000</t>
  </si>
  <si>
    <t>OPERINTER MADRID S.A.</t>
  </si>
  <si>
    <t>ALVAREZ MUÑOZ, JOSE LUIS</t>
  </si>
  <si>
    <t>00B50524685</t>
  </si>
  <si>
    <t>OPTICA MADRID SL</t>
  </si>
  <si>
    <t>TELEHILO, S.L. - BASICO-TELEHILO-ZARAGOZA</t>
  </si>
  <si>
    <t>00B84779842</t>
  </si>
  <si>
    <t>OPTICAS MADRID XXI S.L.</t>
  </si>
  <si>
    <t>Opticas Madrid XXI S.L.</t>
  </si>
  <si>
    <t>00B88089271</t>
  </si>
  <si>
    <t>OPTICAS MARLONSO MADRID S.L.</t>
  </si>
  <si>
    <t>Opticas Marlonso Madrid S.L.</t>
  </si>
  <si>
    <t>00B82835943</t>
  </si>
  <si>
    <t>GRUPO ORENES S.L.</t>
  </si>
  <si>
    <t>00A87954111</t>
  </si>
  <si>
    <t>ORENES APUESTAS MADRID S.A.</t>
  </si>
  <si>
    <t>MARTINEZ MARTINEZ, JOSE ENRIQUE</t>
  </si>
  <si>
    <t>00A78086444</t>
  </si>
  <si>
    <t>ORENES BINGOS MADRID S.A.</t>
  </si>
  <si>
    <t>00A7850054C</t>
  </si>
  <si>
    <t>Organismo Autonomo de Informatica y Comunicaciones de la Comunidad de Madrid</t>
  </si>
  <si>
    <t>00Q2801277A</t>
  </si>
  <si>
    <t>ORGANISMO AUTONOMO MADRID 112</t>
  </si>
  <si>
    <t>00B20673141</t>
  </si>
  <si>
    <t>ORIGINAL MADRID S.L.</t>
  </si>
  <si>
    <t>00G28735595</t>
  </si>
  <si>
    <t>ORQUESTA SINFONICA DE MADRID</t>
  </si>
  <si>
    <t>Orquesta Sinfonica de Madrid</t>
  </si>
  <si>
    <t>00A79309753</t>
  </si>
  <si>
    <t>OSET MADRID S.A.</t>
  </si>
  <si>
    <t>00B45853603</t>
  </si>
  <si>
    <t>OUKU MADRID S.L.</t>
  </si>
  <si>
    <t>00B85628147</t>
  </si>
  <si>
    <t>OUTLET CARS MADRID S.L.</t>
  </si>
  <si>
    <t>Outlet Cars Madrid S.L.</t>
  </si>
  <si>
    <t>00B87295242</t>
  </si>
  <si>
    <t>OVEN MADRID NORTE S.L.</t>
  </si>
  <si>
    <t>00B81877730</t>
  </si>
  <si>
    <t>OVERSEAS LOGISTIC MADRID S.L.</t>
  </si>
  <si>
    <t>Overseas Logistic Madrid S.L.</t>
  </si>
  <si>
    <t>00B81943011</t>
  </si>
  <si>
    <t>P Y A CONSULTORES MADRID S.L.</t>
  </si>
  <si>
    <t>00B84632520</t>
  </si>
  <si>
    <t>PA MADRID CONSULTORIA Y FORMACION S.L.</t>
  </si>
  <si>
    <t>00R2800017B</t>
  </si>
  <si>
    <t>PADRES PAULES PROVINCIA DE MADRID CURIA PROVINCIAL</t>
  </si>
  <si>
    <t>00S2830146C</t>
  </si>
  <si>
    <t>PAGADURIA DE SERVICIOS DEL ORGANO CENTRAL DE MADRID</t>
  </si>
  <si>
    <t>00B09835885</t>
  </si>
  <si>
    <t>PAMPA MADRID S</t>
  </si>
  <si>
    <t>MARTINEZ OLIVERA, MARIA</t>
  </si>
  <si>
    <t>00B53711073</t>
  </si>
  <si>
    <t>PANDERIA PLAZA DE MADRID S.L</t>
  </si>
  <si>
    <t>Panderia Plaza De Madrid S.L</t>
  </si>
  <si>
    <t>00B90012063</t>
  </si>
  <si>
    <t>PANDOLAMADRID SOCIEDAD LIMITADA.</t>
  </si>
  <si>
    <t>00A28013811</t>
  </si>
  <si>
    <t>SACYR S.A.</t>
  </si>
  <si>
    <t>00B72760853</t>
  </si>
  <si>
    <t>PANTALA MADRID S.L.</t>
  </si>
  <si>
    <t>PULIDO TRABANCA, EVA MARIA</t>
  </si>
  <si>
    <t>00B87106555</t>
  </si>
  <si>
    <t>Paramama Madrid Sl</t>
  </si>
  <si>
    <t>00G83077891</t>
  </si>
  <si>
    <t>PARQUE CIENTIFICO DE MADRID</t>
  </si>
  <si>
    <t>00R7800729A</t>
  </si>
  <si>
    <t>PARROQUIA DE LA VIRGEN DE LA CANDELARIA. MADRID</t>
  </si>
  <si>
    <t>00R7800854G</t>
  </si>
  <si>
    <t>PARROQUIA DE NUESTRA SEÑORA DEL PILAR. MADRID</t>
  </si>
  <si>
    <t>00R7800787I</t>
  </si>
  <si>
    <t>PARROQUIA DE SAN IRINEO. MADRID</t>
  </si>
  <si>
    <t>00R7800738B</t>
  </si>
  <si>
    <t>PARROQUIA DE SAN JORGE. MADRID</t>
  </si>
  <si>
    <t>AYUGA TORIBIO, SANTIAGO</t>
  </si>
  <si>
    <t>00R7800562F</t>
  </si>
  <si>
    <t>PARROQUIA DE SAN JOSE OBRERO MADRID</t>
  </si>
  <si>
    <t>00R7800113H</t>
  </si>
  <si>
    <t>PARROQUIA DE SAN JUAN DE RIBERA. MADRID</t>
  </si>
  <si>
    <t>00R7800516B</t>
  </si>
  <si>
    <t>PARROQUIA DE SAN LEON MAGNO. MADRID</t>
  </si>
  <si>
    <t>00R7800561H</t>
  </si>
  <si>
    <t>PARROQUIA DE SAN MANUEL Y SAN BENITO. MADRID</t>
  </si>
  <si>
    <t>00R7800658B</t>
  </si>
  <si>
    <t>PARROQUIA DE SANTA FELICIANA. MADRID</t>
  </si>
  <si>
    <t>00R7800814A</t>
  </si>
  <si>
    <t>PARROQUIA DE SANTA RITA DE MADRID</t>
  </si>
  <si>
    <t>00R2800552H</t>
  </si>
  <si>
    <t>PARROQUIA SAN GERMAN MADRID</t>
  </si>
  <si>
    <t>00R7800689G</t>
  </si>
  <si>
    <t>PARRQOUIA DE SAN BUENAVENTURA. MADRID</t>
  </si>
  <si>
    <t>00B86238292</t>
  </si>
  <si>
    <t>PASTELERIA CALA MILLOR MADRID, S.L.</t>
  </si>
  <si>
    <t>00B05227053</t>
  </si>
  <si>
    <t>PATRINVESTMENT MADRID S.L</t>
  </si>
  <si>
    <t>Patrinvestment Madrid S.L</t>
  </si>
  <si>
    <t>TLK - PYMEPE-S.G. TELECOM-SEGOVIA</t>
  </si>
  <si>
    <t>00B88480553</t>
  </si>
  <si>
    <t>PAUVER MADRID 2019 SL</t>
  </si>
  <si>
    <t>00B82337973</t>
  </si>
  <si>
    <t>PAVESTONE MADRID S.L.</t>
  </si>
  <si>
    <t>00B83056150</t>
  </si>
  <si>
    <t>PEDIATRAS DE MADRID S.L.</t>
  </si>
  <si>
    <t>00E30678270</t>
  </si>
  <si>
    <t>PEDRO ACOSTA GARCIA Y DAMIAN MENDEZ MADRID CB</t>
  </si>
  <si>
    <t>00A96958285</t>
  </si>
  <si>
    <t>PEISA MADRID S.A.</t>
  </si>
  <si>
    <t>00B47427398</t>
  </si>
  <si>
    <t>POST QUAM COSMETIC S.L.</t>
  </si>
  <si>
    <t>00B47743059</t>
  </si>
  <si>
    <t>PELUQUERIAS JCO MADRID, S.L.</t>
  </si>
  <si>
    <t>VELICIA RODRIGUEZ, ADRIAN</t>
  </si>
  <si>
    <t>00G43389691</t>
  </si>
  <si>
    <t>Penya Madridista Baix Ebre I Montsia</t>
  </si>
  <si>
    <t>00G60444148</t>
  </si>
  <si>
    <t>PEÑA DEL REAL MADRID CERDANYOLA DEL VALLES</t>
  </si>
  <si>
    <t>Peña del Real Madrid Cerdanyola del Valles</t>
  </si>
  <si>
    <t>TELEINFORM?TICA Y COMUNICACIONES, S.A.U - PLUS-TELYCO-BARCELONA</t>
  </si>
  <si>
    <t>00G29500998</t>
  </si>
  <si>
    <t>PEÑA MADRIDISTA ALAMEDA</t>
  </si>
  <si>
    <t>Peña Madridista Alameda</t>
  </si>
  <si>
    <t>00G61046637</t>
  </si>
  <si>
    <t>PEÑA MADRIDISTA LA LLAGOSTA</t>
  </si>
  <si>
    <t>Peña Madridista La Llagosta</t>
  </si>
  <si>
    <t>CAPTADOR-JESMON TELECOMUNICACIONES-BARCELONA</t>
  </si>
  <si>
    <t>00B87837456</t>
  </si>
  <si>
    <t>PEOPLE AND FITNESS MADRID S.L.</t>
  </si>
  <si>
    <t>00E81144123</t>
  </si>
  <si>
    <t>PEREZ DE MADRID Y SANZ C.B.</t>
  </si>
  <si>
    <t>00B65026239</t>
  </si>
  <si>
    <t>PEREZ MADRID ASESORES S.L</t>
  </si>
  <si>
    <t>PYME CATPHONE NET BARCELONA</t>
  </si>
  <si>
    <t>00B19292481</t>
  </si>
  <si>
    <t>PERFILADOS METÁLICOS MADRID S.L.U.</t>
  </si>
  <si>
    <t>Perfilados Metálicos Madrid S.L.U.</t>
  </si>
  <si>
    <t>00B88098033</t>
  </si>
  <si>
    <t>PERGOLAS Y CORTINAS DE CRISTAL MADRID SL</t>
  </si>
  <si>
    <t>00B87724720</t>
  </si>
  <si>
    <t>PERIO CENTRUM MADRID REINA MERCEDES S.L.</t>
  </si>
  <si>
    <t>00B81655102</t>
  </si>
  <si>
    <t>PERONDA MADRID S.L.</t>
  </si>
  <si>
    <t>Peronda Madrid S.L.</t>
  </si>
  <si>
    <t>00B82447178</t>
  </si>
  <si>
    <t>PERSYCOM MADRID S.L.</t>
  </si>
  <si>
    <t>00B83335794</t>
  </si>
  <si>
    <t>PESAJE MADRID SL</t>
  </si>
  <si>
    <t>Pesaje Madrid SL</t>
  </si>
  <si>
    <t>00B04591236</t>
  </si>
  <si>
    <t>PESCADOS JUAN LUIS MADRID SLU</t>
  </si>
  <si>
    <t>Pescados Juan Luis Madrid Slu</t>
  </si>
  <si>
    <t>00B82620642</t>
  </si>
  <si>
    <t>PESCADOS MADRID S.L.</t>
  </si>
  <si>
    <t>Pescados Madrid S.L.</t>
  </si>
  <si>
    <t>00B23725526</t>
  </si>
  <si>
    <t>PESCADOS Y MARISCOS ROSALES MADRID S.L</t>
  </si>
  <si>
    <t>00B88061924</t>
  </si>
  <si>
    <t>PESTAÑASMADRID SL</t>
  </si>
  <si>
    <t>00B85948909</t>
  </si>
  <si>
    <t>PET SPA MADRID S.L</t>
  </si>
  <si>
    <t>00B85899938</t>
  </si>
  <si>
    <t>PETIRROJO MADRID S.L.</t>
  </si>
  <si>
    <t>Petirrojo Madrid S.L.</t>
  </si>
  <si>
    <t>00B01981059</t>
  </si>
  <si>
    <t>PETRA &amp; MADRID 1960 SL</t>
  </si>
  <si>
    <t>00B83049973</t>
  </si>
  <si>
    <t>PGI INGENIERIA MADRID S.L.</t>
  </si>
  <si>
    <t>Pgi Ingenieria Madrid S.L.</t>
  </si>
  <si>
    <t>GARCIA MACEDO, MIGUEL ANGEL</t>
  </si>
  <si>
    <t>00B87414363</t>
  </si>
  <si>
    <t>PIANOCRASC MADRID S.L</t>
  </si>
  <si>
    <t>00B87536348</t>
  </si>
  <si>
    <t>PIMPAM MADRID SL</t>
  </si>
  <si>
    <t>00B02749745</t>
  </si>
  <si>
    <t>PISCOLABIS MADRID SL</t>
  </si>
  <si>
    <t>SANCHEZ DIAZ, JOSE RAMON</t>
  </si>
  <si>
    <t>00B87524435</t>
  </si>
  <si>
    <t>PITTUMADRID S.L.</t>
  </si>
  <si>
    <t>00A78474335</t>
  </si>
  <si>
    <t>PLANETARIO MADRID S.A.</t>
  </si>
  <si>
    <t>Planetario Madrid S.A.</t>
  </si>
  <si>
    <t>00V87047692</t>
  </si>
  <si>
    <t>PLATAFORMA MADRID AIE</t>
  </si>
  <si>
    <t>00B87452934</t>
  </si>
  <si>
    <t>PLATAFORMA VIVIENDA MADRID S.L.</t>
  </si>
  <si>
    <t>00B86519931</t>
  </si>
  <si>
    <t>PLATAMANIA MADRID S.L</t>
  </si>
  <si>
    <t>Platamania Madrid S.L</t>
  </si>
  <si>
    <t>00B86339314</t>
  </si>
  <si>
    <t>PLATEA MADRID SL</t>
  </si>
  <si>
    <t>Platea Madrid Sl</t>
  </si>
  <si>
    <t>00B79857942</t>
  </si>
  <si>
    <t>P.L.C. MADRID S.L.</t>
  </si>
  <si>
    <t>P.l.c. Madrid S.L.</t>
  </si>
  <si>
    <t>00A28212033</t>
  </si>
  <si>
    <t>PLOMOS INDUSTRIALES DE MADRID S.A.</t>
  </si>
  <si>
    <t>00B45343571</t>
  </si>
  <si>
    <t>POCERIAS Y SANEAMIENTOS MADRID S.L.</t>
  </si>
  <si>
    <t>Pocerias y Saneamientos Madrid S.L.</t>
  </si>
  <si>
    <t>00B82858689</t>
  </si>
  <si>
    <t>POLAR SUR DE MADRID S.L.</t>
  </si>
  <si>
    <t>Polar Sur De Madrid S.L.</t>
  </si>
  <si>
    <t>00B84533199</t>
  </si>
  <si>
    <t>POLICLINICA MADRID SUR, S.L.</t>
  </si>
  <si>
    <t>Policlinica Madrid Sur, S.L.</t>
  </si>
  <si>
    <t>00B80538812</t>
  </si>
  <si>
    <t>POLIMADRID S.L. VERGARA</t>
  </si>
  <si>
    <t>Polimadrid S.L. Vergara</t>
  </si>
  <si>
    <t>00B06838353</t>
  </si>
  <si>
    <t>PONCIO MADRID S.L.</t>
  </si>
  <si>
    <t>00V12465118</t>
  </si>
  <si>
    <t>PORCELANOSA GRUPO AIE</t>
  </si>
  <si>
    <t>00A78455912</t>
  </si>
  <si>
    <t>PORCELANOSA MADRID S.A.U.</t>
  </si>
  <si>
    <t>BRUNORI LAITA, MARIO FERNANDO</t>
  </si>
  <si>
    <t>00B81911836</t>
  </si>
  <si>
    <t>PORSAMADRID S.L.</t>
  </si>
  <si>
    <t>00B84227651</t>
  </si>
  <si>
    <t>PORTICO MADRID S.L.</t>
  </si>
  <si>
    <t>Portico Madrid S.L.</t>
  </si>
  <si>
    <t>00B80657679</t>
  </si>
  <si>
    <t>PRACTICA LEGAL MADRID SL</t>
  </si>
  <si>
    <t>00R2800622I</t>
  </si>
  <si>
    <t>PRELATURA OPUS DEI-DELEG. MADRID OESTE</t>
  </si>
  <si>
    <t>00R2800623G</t>
  </si>
  <si>
    <t>PRELATURA OPUS DELEGACION MADRID ESTE</t>
  </si>
  <si>
    <t>00B87353470</t>
  </si>
  <si>
    <t>PREMIUM MADRID-IMS SL</t>
  </si>
  <si>
    <t>00B82820366</t>
  </si>
  <si>
    <t>PRO SHOP MADRID SL</t>
  </si>
  <si>
    <t>00B49226079</t>
  </si>
  <si>
    <t>PRODUCCIONES FOTOVOLTAICAS MADRIDANOS SL</t>
  </si>
  <si>
    <t>00B82527581</t>
  </si>
  <si>
    <t>PRODUCCIONES TEATRALES MADRID S.L.</t>
  </si>
  <si>
    <t>Producciones Teatrales Madrid S.L.</t>
  </si>
  <si>
    <t>00G78474855</t>
  </si>
  <si>
    <t>PRODUCTORES DE LECHE DE MADRID</t>
  </si>
  <si>
    <t>00B16270639</t>
  </si>
  <si>
    <t>PRODUCTOS AGRICOLAS REDONDO MADRID, S.L.</t>
  </si>
  <si>
    <t>00B81299208</t>
  </si>
  <si>
    <t>PRODUCTOS DE CONSUMO Y ELECTRODOMESTICOS DE MADRID S.L.</t>
  </si>
  <si>
    <t>Productos de Consumo y Electrodomesticos de Madrid S.L.</t>
  </si>
  <si>
    <t>00A61829594</t>
  </si>
  <si>
    <t>COFME S.A.</t>
  </si>
  <si>
    <t>00A31663719</t>
  </si>
  <si>
    <t>PROMOCIONES NAVARRA MADRID S.A.</t>
  </si>
  <si>
    <t>ALBIÑANA LOPEZ, JAZMIN</t>
  </si>
  <si>
    <t>00B88099163</t>
  </si>
  <si>
    <t>PROPERTIES MADRID PROJECT S.L.</t>
  </si>
  <si>
    <t>00B87981999</t>
  </si>
  <si>
    <t>PROPERTY LEASES FTS MADRID S.L.</t>
  </si>
  <si>
    <t>Property Leases Fts Madrid S.L.</t>
  </si>
  <si>
    <t>00A80409808</t>
  </si>
  <si>
    <t>SIDERURGICAS DEL JARAMA S.A.L.</t>
  </si>
  <si>
    <t>00B84729086</t>
  </si>
  <si>
    <t>PROTECCION AMBIENTAL MADRID S.L.</t>
  </si>
  <si>
    <t>00B88227566</t>
  </si>
  <si>
    <t>PROTECCION TECNICA Y TRATAMIENTOS MADRID SL</t>
  </si>
  <si>
    <t>00UK4816192</t>
  </si>
  <si>
    <t>OMNICOM EUROPE LIMITED</t>
  </si>
  <si>
    <t>00B61509782</t>
  </si>
  <si>
    <t>PROXIMITY MADRID-AGENCIA DE COMUNICACION SL</t>
  </si>
  <si>
    <t>ROIG RELLOSO, ALEX</t>
  </si>
  <si>
    <t>00B86424504</t>
  </si>
  <si>
    <t>PSICOMEDICOS DE MADRID SL.</t>
  </si>
  <si>
    <t>00B86477213</t>
  </si>
  <si>
    <t>PUBLIC-IDEAS MADRID SL</t>
  </si>
  <si>
    <t>00A58116369</t>
  </si>
  <si>
    <t>SERVEIS DE L'ESPECTACLE FOCUS S.A.</t>
  </si>
  <si>
    <t>00B85683209</t>
  </si>
  <si>
    <t>Publiesena Madrid S.L</t>
  </si>
  <si>
    <t>RODRIGUEZ PIÑON, MARI DEL CARMEN</t>
  </si>
  <si>
    <t>00B46354668</t>
  </si>
  <si>
    <t>PUERTAS CUBELLS MADRID S.L.</t>
  </si>
  <si>
    <t>00B84939149</t>
  </si>
  <si>
    <t>PUERTO CELEIRO MADRID S L</t>
  </si>
  <si>
    <t>Puerto Celeiro Madrid S L</t>
  </si>
  <si>
    <t>00A81380123</t>
  </si>
  <si>
    <t>PUERTO SECO DE MADRID</t>
  </si>
  <si>
    <t>Puerto Seco de Madrid</t>
  </si>
  <si>
    <t>00B88366778</t>
  </si>
  <si>
    <t>PUNK KITCHEN MADRID SL</t>
  </si>
  <si>
    <t>00B86213006</t>
  </si>
  <si>
    <t>QUALITY HOUSE MADRID</t>
  </si>
  <si>
    <t>00B82266099</t>
  </si>
  <si>
    <t>R.A.C.MADRID S.L.L.</t>
  </si>
  <si>
    <t>R.A.C.Madrid S.L.L.</t>
  </si>
  <si>
    <t>00A87645719</t>
  </si>
  <si>
    <t>RADIO TELEVISION MADRID S.A.U.</t>
  </si>
  <si>
    <t>00A28997815</t>
  </si>
  <si>
    <t>RADIO AUTONOMIA MADRID S.A.</t>
  </si>
  <si>
    <t>MUÑOZ PEREIRA, ENRIQUE</t>
  </si>
  <si>
    <t>00F81071227</t>
  </si>
  <si>
    <t>RADIO MERCEDES MADRID S.C.L.</t>
  </si>
  <si>
    <t>00B67254698</t>
  </si>
  <si>
    <t>RADISSON RED MADRID S.L.U.</t>
  </si>
  <si>
    <t>00B30734982</t>
  </si>
  <si>
    <t>RAMON MADRID COMUNICACION S.L.</t>
  </si>
  <si>
    <t>00B88337258</t>
  </si>
  <si>
    <t>RASTRO MADRID S.L</t>
  </si>
  <si>
    <t>00B67711044</t>
  </si>
  <si>
    <t>RATH MADRID S.L.</t>
  </si>
  <si>
    <t>00B81658346</t>
  </si>
  <si>
    <t>RAUSA &amp; RAUSA MADRID DETECTIVES PRIVADOS S.L.</t>
  </si>
  <si>
    <t>00B88262381</t>
  </si>
  <si>
    <t>RAYMAUTO MADRID SL</t>
  </si>
  <si>
    <t>00A28402592</t>
  </si>
  <si>
    <t>RAYO VALLECANO DE MADRID SAD</t>
  </si>
  <si>
    <t>00B81288409</t>
  </si>
  <si>
    <t>R.D.MADRID S.L.</t>
  </si>
  <si>
    <t>R.D.Madrid S.L.</t>
  </si>
  <si>
    <t>00B85405124</t>
  </si>
  <si>
    <t>RDT INGENIEROS MADRID, S.L.</t>
  </si>
  <si>
    <t>00G28246098</t>
  </si>
  <si>
    <t>REAL CLUB NAUTICO DE MADRID</t>
  </si>
  <si>
    <t>Real Club Nautico de Madrid</t>
  </si>
  <si>
    <t>00B85346179</t>
  </si>
  <si>
    <t>REALTURF MADRID SL.</t>
  </si>
  <si>
    <t>00B82480393</t>
  </si>
  <si>
    <t>RECAMBIOS MADRID-RYAUTO S.L.</t>
  </si>
  <si>
    <t>Recambios Madrid-Ryauto S.L.</t>
  </si>
  <si>
    <t>00A28871101</t>
  </si>
  <si>
    <t>RECAMBIOS Y DISTRIBUCIONES MADRID S.A.</t>
  </si>
  <si>
    <t>00B86260106</t>
  </si>
  <si>
    <t>RECICLA CAR MADRID S.L.</t>
  </si>
  <si>
    <t>Recicla Car Madrid S.L.</t>
  </si>
  <si>
    <t>00B80820970</t>
  </si>
  <si>
    <t>RECICLAJES MADRID S.L.</t>
  </si>
  <si>
    <t>00B86988334</t>
  </si>
  <si>
    <t>RECOVERY HOUSE MADRID S.L</t>
  </si>
  <si>
    <t>00B85207272</t>
  </si>
  <si>
    <t>RECUBRIMIENTOS METALICOS MADRID S.L</t>
  </si>
  <si>
    <t>Recubrimientos Metalicos Madrid S.L</t>
  </si>
  <si>
    <t>CARREÑO GONZALEZ, VANESA</t>
  </si>
  <si>
    <t>00F85695476</t>
  </si>
  <si>
    <t>RECUMADRID S.C.M.</t>
  </si>
  <si>
    <t>00B87826244</t>
  </si>
  <si>
    <t>RECURSOS FINANCIEROS MADRID 2016 S.L.</t>
  </si>
  <si>
    <t>PYME-JESMON TELECOMUNICACIONES-BARCELONA</t>
  </si>
  <si>
    <t>00B82699844</t>
  </si>
  <si>
    <t>REITEMAN MADRID S.L.</t>
  </si>
  <si>
    <t>00B87321600</t>
  </si>
  <si>
    <t>REJAS Y VENTANAS MADRID SL</t>
  </si>
  <si>
    <t>00R2800697A</t>
  </si>
  <si>
    <t>RELIGIOSAS DE MARIA INMACULADA- CASA MADRID RIOS ROSAS-</t>
  </si>
  <si>
    <t>00R2801186D</t>
  </si>
  <si>
    <t>RELIGIOSAS DE MARIA INMACULADA EN MADRID</t>
  </si>
  <si>
    <t>00B82270265</t>
  </si>
  <si>
    <t>RELOJERIA GRAN MADRID S.L.</t>
  </si>
  <si>
    <t>00B88349659</t>
  </si>
  <si>
    <t>REMATES Y PLEGADOS MADRID SL</t>
  </si>
  <si>
    <t>00A28114759</t>
  </si>
  <si>
    <t>RENAULT RETAIL GROUP MADRID S.A.</t>
  </si>
  <si>
    <t>00B78238581</t>
  </si>
  <si>
    <t>LARTEC, S.L</t>
  </si>
  <si>
    <t>00B87866562</t>
  </si>
  <si>
    <t>RENOVAMOS MADRID S.L.</t>
  </si>
  <si>
    <t>00B83714469</t>
  </si>
  <si>
    <t>REPARACIONES INTEGRALES DE CARROCERIAS MADRID S.L.</t>
  </si>
  <si>
    <t>Reparaciones Integrales de Carrocerias Madrid S.L.</t>
  </si>
  <si>
    <t>00B87178091</t>
  </si>
  <si>
    <t>REPARACIONES INTEGRALES MADRID SUR S.L</t>
  </si>
  <si>
    <t>00B72733496</t>
  </si>
  <si>
    <t>REPARMADRID ASISTENCIA TECNICA E INSTALACION S.L.</t>
  </si>
  <si>
    <t>00B18540799</t>
  </si>
  <si>
    <t>REPRESENTACIONES ERNESTO FACIABEN MADRID S.L.</t>
  </si>
  <si>
    <t>Representaciones Ernesto Faciaben Madrid S.L.</t>
  </si>
  <si>
    <t>JOVITEL, S.L. - PYMEPE-JOVITEL-GRANADA</t>
  </si>
  <si>
    <t>00A28820769</t>
  </si>
  <si>
    <t>REPRESENTACIONES MADRID S.A.</t>
  </si>
  <si>
    <t>00B88508460</t>
  </si>
  <si>
    <t>REPRESENTACIONES MADRID 1903, S.L.</t>
  </si>
  <si>
    <t>00J41699760</t>
  </si>
  <si>
    <t>REPRESENTACIONES VAZQUEZ MADRID SDAD.CV</t>
  </si>
  <si>
    <t>00E82521659</t>
  </si>
  <si>
    <t>REPROINFAX MADRID C.B.</t>
  </si>
  <si>
    <t>Reproinfax Madrid C.B.</t>
  </si>
  <si>
    <t>00B86032794</t>
  </si>
  <si>
    <t>REPROQ-MADRID S.L</t>
  </si>
  <si>
    <t>00R2800424J</t>
  </si>
  <si>
    <t>RESIDENCIA CARDENAL SPINOLA EN MADRID ESCLAVAS DEL DIVINO CORAZON PRV ESPANA NORTE</t>
  </si>
  <si>
    <t>00R7800123G</t>
  </si>
  <si>
    <t>RESIDENCIA EL PILAR DE MADRID-MARIA IANUA COELI</t>
  </si>
  <si>
    <t>00R2800877I</t>
  </si>
  <si>
    <t>RESIDENCIA MATER INMACULATA DE MADRID-MISIONERAS DE LA INMACULADA CONCEPCION-PROV ANDALUCIA</t>
  </si>
  <si>
    <t>00R2800865D</t>
  </si>
  <si>
    <t>RESIDENCIA NTRA SRA DEL ROSARIO EN MADRID MISIONERAS DE SANTO DOMINGO PROVINCIA DE ESPAÇA</t>
  </si>
  <si>
    <t>RESIDENCIA NTRA SRA DEL ROSARIO EN MADRID MISIONERAS DE SANTO DOMINGO PROVINCIA DE ESPAçA</t>
  </si>
  <si>
    <t>00R7800908A</t>
  </si>
  <si>
    <t>RESIDENCIA PADRE ELADIO DE MADRID JOSEFINAS SANTISIMA TRINIDAD</t>
  </si>
  <si>
    <t>00R7800244A</t>
  </si>
  <si>
    <t>RESIDENCIA SAN VICENTE EN MADRID-HIJAS DE LA CARIDAD DE SAN VICENTE PAUL-PROV SAN VICENTE</t>
  </si>
  <si>
    <t>00B86431202</t>
  </si>
  <si>
    <t>RESIDMADRID S.L.</t>
  </si>
  <si>
    <t>Residmadrid S.L.</t>
  </si>
  <si>
    <t>00A80283856</t>
  </si>
  <si>
    <t>GRUPO ORSIDI S.A.</t>
  </si>
  <si>
    <t>00B83233973</t>
  </si>
  <si>
    <t>Residuos Madrid S.L</t>
  </si>
  <si>
    <t>00B42898445</t>
  </si>
  <si>
    <t>RESTAURACION INTEGRAL MADRID</t>
  </si>
  <si>
    <t>00B88325394</t>
  </si>
  <si>
    <t>RESTAURACION PEINADO MADRID SL</t>
  </si>
  <si>
    <t>00B72409972</t>
  </si>
  <si>
    <t>RESTAURACIONES Y RECICLAJES MADRID</t>
  </si>
  <si>
    <t>00B87897492</t>
  </si>
  <si>
    <t>RESTAURANTE CLOS MADRID S.L</t>
  </si>
  <si>
    <t>00B72582463</t>
  </si>
  <si>
    <t>RESTAURANTE YATE MADRID S L</t>
  </si>
  <si>
    <t>00B87577235</t>
  </si>
  <si>
    <t>RESTAURANTES KENTUCKY MADRID S.L.</t>
  </si>
  <si>
    <t>00B62840673</t>
  </si>
  <si>
    <t>ARTEMI NOLLA GRUP GESTIO DE RESTAURANTS S.L.</t>
  </si>
  <si>
    <t>00B66474982</t>
  </si>
  <si>
    <t>RESTAURANTS MADRID ANG S.L.</t>
  </si>
  <si>
    <t>SANTIAGO CASTRO, ERIC</t>
  </si>
  <si>
    <t>00B78419553</t>
  </si>
  <si>
    <t>Retrans Madrid S.L.</t>
  </si>
  <si>
    <t>00B86367760</t>
  </si>
  <si>
    <t>REVESTIMIENTOS INDUSTRIALES MADRID S.L.</t>
  </si>
  <si>
    <t>Revestimientos Industriales Madrid S.L.</t>
  </si>
  <si>
    <t>00B83864769</t>
  </si>
  <si>
    <t>REYLANK MADRID S.L.</t>
  </si>
  <si>
    <t>00B65075178</t>
  </si>
  <si>
    <t>REZIDOR HOTEL MADRID S.L</t>
  </si>
  <si>
    <t>00B71327126</t>
  </si>
  <si>
    <t>RINT CAMPER MADRID S.L</t>
  </si>
  <si>
    <t>00B87674230</t>
  </si>
  <si>
    <t>RIVA VIDAL ABOGADOS MADRID S.L.P.</t>
  </si>
  <si>
    <t>00A82963968</t>
  </si>
  <si>
    <t>RIVAS VACIAMADRID EMPRESA MUNICIPAL DE SERVICIOS S.A.</t>
  </si>
  <si>
    <t>00B85891356</t>
  </si>
  <si>
    <t>RIVENDEL MADRID DIRTRIBUCIONES ORIGINALES S.L.</t>
  </si>
  <si>
    <t>Rivendel Madrid Dirtribuciones Originales S.L.</t>
  </si>
  <si>
    <t>00B72884497</t>
  </si>
  <si>
    <t>RK MADRID S.L.U.</t>
  </si>
  <si>
    <t>00B82203704</t>
  </si>
  <si>
    <t>ROBERT BOSCH ESPAÑA S.L.U.</t>
  </si>
  <si>
    <t>00A80974405</t>
  </si>
  <si>
    <t>ROBERT BOSCH FABRICA DE MADRID</t>
  </si>
  <si>
    <t>SEVILLANO MAYOR, DAVID</t>
  </si>
  <si>
    <t>00B45342714</t>
  </si>
  <si>
    <t>ROBERT MADRID S.L.</t>
  </si>
  <si>
    <t>Robert Madrid S.L.</t>
  </si>
  <si>
    <t>00B88432786</t>
  </si>
  <si>
    <t>ROBUCHON MADRID S.L.</t>
  </si>
  <si>
    <t>00B88482930</t>
  </si>
  <si>
    <t>RODRIGUEZ MADRID INTERIORISMO SL</t>
  </si>
  <si>
    <t>00B83891614</t>
  </si>
  <si>
    <t>ROGIL GESMADRID S.L</t>
  </si>
  <si>
    <t>Rogil Gesmadrid S.L</t>
  </si>
  <si>
    <t>00B88517495</t>
  </si>
  <si>
    <t>ROMADRID CAR SL</t>
  </si>
  <si>
    <t>00B86879756</t>
  </si>
  <si>
    <t>ROOMMATE MADRID S.L.</t>
  </si>
  <si>
    <t>Roommate Madrid S.L.</t>
  </si>
  <si>
    <t>00E30500110</t>
  </si>
  <si>
    <t>Rosa Ana y Maria Victoria Madrid Romero C.B.</t>
  </si>
  <si>
    <t>00B85600187</t>
  </si>
  <si>
    <t>ROTOMADRID S.L.</t>
  </si>
  <si>
    <t>00B83326926</t>
  </si>
  <si>
    <t>ROTULOS MADRID S.L.</t>
  </si>
  <si>
    <t>Rotulos Madrid S.L.</t>
  </si>
  <si>
    <t>00E86779022</t>
  </si>
  <si>
    <t>R.SANZ DE MADRID JOYEROS C.B.</t>
  </si>
  <si>
    <t>00E85821916</t>
  </si>
  <si>
    <t>SABORES DE MADRID C.B</t>
  </si>
  <si>
    <t>00B09841214</t>
  </si>
  <si>
    <t>SADS EDUCATION MADRID S.L.</t>
  </si>
  <si>
    <t>00B87638771</t>
  </si>
  <si>
    <t>SAKAR MADRID S.L.</t>
  </si>
  <si>
    <t>00A83170688</t>
  </si>
  <si>
    <t>SALAS DE OCIO DE MADRID S.A</t>
  </si>
  <si>
    <t>00B86607959</t>
  </si>
  <si>
    <t>Salud Vision Ocular Madrid S.L</t>
  </si>
  <si>
    <t>00E81794620</t>
  </si>
  <si>
    <t>SALVADOR ARRIBAS SEVILLA Y CONSUELO GARCIA MADRID C.B.</t>
  </si>
  <si>
    <t>Salvador Arribas Sevilla Y Consuelo Garcia Madrid C.B.</t>
  </si>
  <si>
    <t>00H87818993</t>
  </si>
  <si>
    <t>SAMBIL OUTLET MADRID</t>
  </si>
  <si>
    <t>00B87150249</t>
  </si>
  <si>
    <t>SANAMADRID SL</t>
  </si>
  <si>
    <t>00B83252825</t>
  </si>
  <si>
    <t>SANCHO-MADRIDEJOS ARCHITECTURE OFFICE S.L.</t>
  </si>
  <si>
    <t>Sancho-Madridejos Architecture Office S.L.</t>
  </si>
  <si>
    <t>00B82082231</t>
  </si>
  <si>
    <t>SANIDAD AMBIENTAL MADRID S.L.</t>
  </si>
  <si>
    <t>00B85011682</t>
  </si>
  <si>
    <t>SAT MADRID SERVICIOS S.L</t>
  </si>
  <si>
    <t>00A63524706</t>
  </si>
  <si>
    <t>SATURN MADRID PLENILUNIO ELECTRO S.A.U.</t>
  </si>
  <si>
    <t>00A63906150</t>
  </si>
  <si>
    <t>Saturn Rivas-Vaciamadrid Electro S.A.</t>
  </si>
  <si>
    <t>00A78484961</t>
  </si>
  <si>
    <t>SBS MADRID S.A.</t>
  </si>
  <si>
    <t>SBS Madrid S.A.</t>
  </si>
  <si>
    <t>00A80433519</t>
  </si>
  <si>
    <t>SCAMADRID S.A.</t>
  </si>
  <si>
    <t>00B80488687</t>
  </si>
  <si>
    <t>SCHOOLS CENTRE MADRID S.L.</t>
  </si>
  <si>
    <t>Schools Centre Madrid S.L.</t>
  </si>
  <si>
    <t>00G28665305</t>
  </si>
  <si>
    <t>SCOUTS DE MADRID MOVIMIENTO SCOUT CATOLI</t>
  </si>
  <si>
    <t>00N0051160J</t>
  </si>
  <si>
    <t>SCUOLA STATALE ITALIANA DI MADRID</t>
  </si>
  <si>
    <t>00B06784805</t>
  </si>
  <si>
    <t>SECRET DOOR MADRID SL</t>
  </si>
  <si>
    <t>00R7800154B</t>
  </si>
  <si>
    <t>SECRETARIADO ARCHIDIOCESANO DE CURSILLOS DE CRISTIANDAD DE MADRID</t>
  </si>
  <si>
    <t>Secretariado Archidiocesano de Cursillos de Cristiandad de Madrid</t>
  </si>
  <si>
    <t>00A60741253</t>
  </si>
  <si>
    <t>ANDRES MALDONADO S.A.</t>
  </si>
  <si>
    <t>00B87474359</t>
  </si>
  <si>
    <t>Security Point Madrid, S.L</t>
  </si>
  <si>
    <t>CAMPOS GOMEZ, DIEGO</t>
  </si>
  <si>
    <t>00B84155811</t>
  </si>
  <si>
    <t>SEFUR MADRID GESTION INMOBILIARIA S.L.</t>
  </si>
  <si>
    <t>00B87958880</t>
  </si>
  <si>
    <t>SEGURGALEN CORREDURIA DE SEGUROS DEL COLEGIO DE MEDICOS DE MADRID S.L.U</t>
  </si>
  <si>
    <t>00R2800193A</t>
  </si>
  <si>
    <t>SEMINARIO CONCILIAR DE MADRID</t>
  </si>
  <si>
    <t>00B83966234</t>
  </si>
  <si>
    <t>SERTYF MADRID SLP</t>
  </si>
  <si>
    <t>RUIZ PAISAN, ROBERTO</t>
  </si>
  <si>
    <t>00U84511740</t>
  </si>
  <si>
    <t>Serv.Apoyo En Aeropuerto Madrid/barajas</t>
  </si>
  <si>
    <t>00B72618416</t>
  </si>
  <si>
    <t>SERVICARRITOS MADRID S.L.</t>
  </si>
  <si>
    <t>00B85843571</t>
  </si>
  <si>
    <t>SERVICIO CLIMATIZACION MADRID S.L</t>
  </si>
  <si>
    <t>00Q2877017J</t>
  </si>
  <si>
    <t>SERVICIO ESPECIAL DE URGENCIAS DE MADRID</t>
  </si>
  <si>
    <t>00B87224093</t>
  </si>
  <si>
    <t>SERVICIO INTEGRAL PARA LA HOSTELERIA TECNOFRIO MADRID SL</t>
  </si>
  <si>
    <t>00Q2819020E</t>
  </si>
  <si>
    <t>SERVICIO PUBLICO DE EMPLEO ESTATAL-DRON. PROV. MADRID</t>
  </si>
  <si>
    <t>00B82150996</t>
  </si>
  <si>
    <t>SERVICIOS CONTABLES Y DE GESTION MADRID SL</t>
  </si>
  <si>
    <t>00B83572032</t>
  </si>
  <si>
    <t>SERVICIOS DE DESARROLLO DE FRANQUICIAS MADRID S.L.</t>
  </si>
  <si>
    <t>00B85271724</t>
  </si>
  <si>
    <t>SERVICIOS DOMESTICOS MADRID SUDESTE S.L</t>
  </si>
  <si>
    <t>00B84563196</t>
  </si>
  <si>
    <t>SERVICIOS ELÉCTRICOS MADRID SUR S.L.</t>
  </si>
  <si>
    <t>Servicios Eléctricos Madrid Sur S.L.</t>
  </si>
  <si>
    <t>00B67959734</t>
  </si>
  <si>
    <t>SERVICIOS ENERGETICOS MADRID ESTE SL</t>
  </si>
  <si>
    <t>00B88594478</t>
  </si>
  <si>
    <t>FUNESPAÑA DOS S.L.U.</t>
  </si>
  <si>
    <t>00A78937224</t>
  </si>
  <si>
    <t>SERVICIOS FUNERARIOS FUNEMADRID S.A.U.</t>
  </si>
  <si>
    <t>CERREJON JIMENEZ, MANUEL</t>
  </si>
  <si>
    <t>00B85466399</t>
  </si>
  <si>
    <t>QUERCUS SERVICIOS CORPORATIVOS SL.</t>
  </si>
  <si>
    <t>00B83345652</t>
  </si>
  <si>
    <t>SERVICIOS INTEGRALES DE FINCAS URBANAS DE MADRID S.L.</t>
  </si>
  <si>
    <t>00B53616157</t>
  </si>
  <si>
    <t>SERVICIOS INTEGRALES DE MADRID NORTE S.L.</t>
  </si>
  <si>
    <t>00B82679275</t>
  </si>
  <si>
    <t>SERVICIOS INTEGRALES DE MARKETING DE MADRID S.L.</t>
  </si>
  <si>
    <t>Servicios Integrales de Marketing de Madrid S.L.</t>
  </si>
  <si>
    <t>00B82403072</t>
  </si>
  <si>
    <t>SERVICIOS INTEGRALES SANITARIOS MADRID S.L.</t>
  </si>
  <si>
    <t>Servicios Integrales Sanitarios Madrid S.L.</t>
  </si>
  <si>
    <t>00B88056015</t>
  </si>
  <si>
    <t>SERVICIOS VENTA Y GESTION INMOBILIARIA MADRID S.L.</t>
  </si>
  <si>
    <t>00B45671633</t>
  </si>
  <si>
    <t>SERVIFRUTA MADRID S.L</t>
  </si>
  <si>
    <t>00B15416845</t>
  </si>
  <si>
    <t>SERVIOCIO CULTURA DEPORTE Y RECREACION S.L.</t>
  </si>
  <si>
    <t>00B70212774</t>
  </si>
  <si>
    <t>SERVIOCIO MADRID SUR S.L.</t>
  </si>
  <si>
    <t>RODRIGUEZ GARCIA, ANA MARIA</t>
  </si>
  <si>
    <t>00B83177881</t>
  </si>
  <si>
    <t>SERVIWATCH MADRID S.L.</t>
  </si>
  <si>
    <t>Serviwatch Madrid S.L.</t>
  </si>
  <si>
    <t>00A86826187</t>
  </si>
  <si>
    <t>SESAELEC MADRID SA</t>
  </si>
  <si>
    <t>00B63637953</t>
  </si>
  <si>
    <t>SETDART ONLINE S.L.</t>
  </si>
  <si>
    <t>00B16721482</t>
  </si>
  <si>
    <t>SETDART MADRID S.L.</t>
  </si>
  <si>
    <t>DIEZ RAMIREZ, M SUSANA</t>
  </si>
  <si>
    <t>00B62339999</t>
  </si>
  <si>
    <t>DECOFLAT S.L.</t>
  </si>
  <si>
    <t>00B88315973</t>
  </si>
  <si>
    <t>SH MADRID S.L.</t>
  </si>
  <si>
    <t>MARTINEZ PEREZ, JUAN RAMON</t>
  </si>
  <si>
    <t>00B06897763</t>
  </si>
  <si>
    <t>SHIRO MADRID SL</t>
  </si>
  <si>
    <t>COMMCENTER S.A. - BASICO-COMMCENTER-MADRID</t>
  </si>
  <si>
    <t>00B79805230</t>
  </si>
  <si>
    <t>SHOT MADRID S.L.</t>
  </si>
  <si>
    <t>00E85402121</t>
  </si>
  <si>
    <t>SHOWROOM MADRID C.B.</t>
  </si>
  <si>
    <t>00B81859290</t>
  </si>
  <si>
    <t>SIC MADRID S.L.</t>
  </si>
  <si>
    <t>Sic Madrid S.L.</t>
  </si>
  <si>
    <t>00B87790440</t>
  </si>
  <si>
    <t>SIERRA MADRID GRUPO CASA DIEZ SL</t>
  </si>
  <si>
    <t>00R2800189I</t>
  </si>
  <si>
    <t>SIERVAS DE MARIA MINISTRAS DE LOS ENFERMOS PROVINCIA DE MADRID CURIA PROVINCIAL</t>
  </si>
  <si>
    <t>00B85662831</t>
  </si>
  <si>
    <t>SIGLASS MADRID S.L.</t>
  </si>
  <si>
    <t>Siglass Madrid S.L.</t>
  </si>
  <si>
    <t>00B84087725</t>
  </si>
  <si>
    <t>S.I.H. MADRID 2004 S.L.</t>
  </si>
  <si>
    <t>S.I.H. Madrid 2004 S.L.</t>
  </si>
  <si>
    <t>00B81489080</t>
  </si>
  <si>
    <t>SILIKONA MADRID S.L.</t>
  </si>
  <si>
    <t>00G87566600</t>
  </si>
  <si>
    <t>SINDICATO AUTONOMO DE MADRID SAM</t>
  </si>
  <si>
    <t>00G83486027</t>
  </si>
  <si>
    <t>Sindicato de conductores de Autobuses de Madrid</t>
  </si>
  <si>
    <t>00G81142127</t>
  </si>
  <si>
    <t>SINDICATO DE SANIDAD DE MADRID.</t>
  </si>
  <si>
    <t>Sindicato de Sanidad de Madrid.</t>
  </si>
  <si>
    <t>00B61588737</t>
  </si>
  <si>
    <t>SISTEMAS INTEGRALES DE REDES Y TELECOMUNICACIONES S.L.</t>
  </si>
  <si>
    <t>00B85865319</t>
  </si>
  <si>
    <t>SIRT MADRID SL.</t>
  </si>
  <si>
    <t>PADES GOMEZ, Mª JOSE</t>
  </si>
  <si>
    <t>00B83651158</t>
  </si>
  <si>
    <t>SISPROSOL MADRID S. L.</t>
  </si>
  <si>
    <t>Sisprosol Madrid S. L.</t>
  </si>
  <si>
    <t>00B86777950</t>
  </si>
  <si>
    <t>SISTEMAS CONTRA INCENDIOS MADRID SL</t>
  </si>
  <si>
    <t>Sistemas Contra Incendios Madrid SL</t>
  </si>
  <si>
    <t>00A80225048</t>
  </si>
  <si>
    <t>SISTEMAS DE OFICINA MADRID NORTE 1 S.A.</t>
  </si>
  <si>
    <t>00A78684099</t>
  </si>
  <si>
    <t>SISTEMAS DE OFICINA MADRID SURUESTE S.A.</t>
  </si>
  <si>
    <t>00B87030458</t>
  </si>
  <si>
    <t>SISTEMAS ENERGETICOS MADRID S.L.</t>
  </si>
  <si>
    <t>00B83405720</t>
  </si>
  <si>
    <t>SISTEMAS OFIMATICOS DE MADRID</t>
  </si>
  <si>
    <t>Sistemas Ofimaticos de Madrid</t>
  </si>
  <si>
    <t>00B88576178</t>
  </si>
  <si>
    <t>SKYDANCE ANIMATION MADRID S.L.</t>
  </si>
  <si>
    <t>MARTIN VILLAR, FERNANDO</t>
  </si>
  <si>
    <t>00B82590274</t>
  </si>
  <si>
    <t>SOCIEDAD LIMITADA DE AUTOMOVILES MAJADAHONDA S.L.</t>
  </si>
  <si>
    <t>00B86813300</t>
  </si>
  <si>
    <t>Slam Madrid S.L</t>
  </si>
  <si>
    <t>00A28179158</t>
  </si>
  <si>
    <t>SOCIEDAD ANONIMA APARCAMIENTOS DE MADRID</t>
  </si>
  <si>
    <t>00A78955424</t>
  </si>
  <si>
    <t>30 PALMA S.A.</t>
  </si>
  <si>
    <t>00B83449868</t>
  </si>
  <si>
    <t>SOCIEDAD AUDITORIUM MADRID S.L.</t>
  </si>
  <si>
    <t>SANCHEZ BANDERA, LUIS JAVIER</t>
  </si>
  <si>
    <t>00W0037233D</t>
  </si>
  <si>
    <t>ROADIS TRANSPORTATION B.V. SUCURSAL EN ESPAÑA</t>
  </si>
  <si>
    <t>00A85280253</t>
  </si>
  <si>
    <t>SOCIEDAD CONCESIONARIA AUTOVIA A-4 MADRID S.A.</t>
  </si>
  <si>
    <t>00F28944916</t>
  </si>
  <si>
    <t>SOCIEDAD COOPERATIVA LIMITADA INDEPENDIENTE DEL TAXI DE MADRID</t>
  </si>
  <si>
    <t>TORTAJADA MORENO, ANA MARIA</t>
  </si>
  <si>
    <t>00B27818186</t>
  </si>
  <si>
    <t>SOCIEDAD DE HOSTELERIA CARIBEÑA MADRID S.L</t>
  </si>
  <si>
    <t>Sociedad de Hosteleria Caribeña Madrid S.L</t>
  </si>
  <si>
    <t>PYME-A.DAVI?A M. COMUNICACIONES-PONTEVEDRA</t>
  </si>
  <si>
    <t>00G28489169</t>
  </si>
  <si>
    <t>SOCIEDAD DE TIRO DE MADRID SOMONTES</t>
  </si>
  <si>
    <t>00V28264869</t>
  </si>
  <si>
    <t>SOCIEDAD FILANTROPICA DEL COMERCIO INDUSTRIA Y BANCA DE MADRID</t>
  </si>
  <si>
    <t>Sociedad Filantropica del Comercio Industria y Banca de Madrid</t>
  </si>
  <si>
    <t>00A08015497</t>
  </si>
  <si>
    <t>NATURGY ENERGY GROUP S.A.</t>
  </si>
  <si>
    <t>00A66036625</t>
  </si>
  <si>
    <t>SOCIEDAD NEDGIA MADRID S.A.</t>
  </si>
  <si>
    <t>FERRANDO RUBIO, EDUARDO</t>
  </si>
  <si>
    <t>00A79183927</t>
  </si>
  <si>
    <t>SOCIEDAD RECTORA DE LA BOLSA DE VALORES DE MADRID</t>
  </si>
  <si>
    <t>00R0800082J</t>
  </si>
  <si>
    <t>RELIGIOSAS DEL SAGRADO CORAZON</t>
  </si>
  <si>
    <t>00R7800247D</t>
  </si>
  <si>
    <t>SOCIEDAD SAGRADO CORAZON DE JESUS-PROV MADRID-COMUNIDAD DE CHAMARTIN</t>
  </si>
  <si>
    <t>00B30575310</t>
  </si>
  <si>
    <t>SOCIEDAD SALVADOR MADRID Y ASOCIADOS S.L.</t>
  </si>
  <si>
    <t>Sociedad Salvador Madrid y Asociados S.L.</t>
  </si>
  <si>
    <t>00B93375145</t>
  </si>
  <si>
    <t>BOUTIQUE HOTELS MALAGA S.L.</t>
  </si>
  <si>
    <t>00B93400372</t>
  </si>
  <si>
    <t>SOHO BOUTIQUE MADRID S.L.</t>
  </si>
  <si>
    <t>FERNANDEZ CARO, ANTONIO JESUS</t>
  </si>
  <si>
    <t>00B87287207</t>
  </si>
  <si>
    <t>SOLDATEX MADRID S.L.</t>
  </si>
  <si>
    <t>00A78784568</t>
  </si>
  <si>
    <t>SOLOZONO MADRID S A</t>
  </si>
  <si>
    <t>Solozono Madrid S A</t>
  </si>
  <si>
    <t>00B83379784</t>
  </si>
  <si>
    <t>SOLUCION RELOCATION SERVICES MADRID S.L.</t>
  </si>
  <si>
    <t>GARCIA RUIZ, JOSE ALEJANDRO</t>
  </si>
  <si>
    <t>00B88020276</t>
  </si>
  <si>
    <t>SOLUCIONES GRAFICAS MADRID COMPANY SL</t>
  </si>
  <si>
    <t>00B86984283</t>
  </si>
  <si>
    <t>SOLUCIONES SERVICIOS EXCLUSIVOS MADRID</t>
  </si>
  <si>
    <t>00B86662434</t>
  </si>
  <si>
    <t>SOLUMAT MADRID S.L.</t>
  </si>
  <si>
    <t>00B86640158</t>
  </si>
  <si>
    <t>SOLVERINN MADRID SL</t>
  </si>
  <si>
    <t>00B85988947</t>
  </si>
  <si>
    <t>SOON IN MADRID S.L.U.</t>
  </si>
  <si>
    <t>00G80378565</t>
  </si>
  <si>
    <t>S.O.S. RACISMO MADRID CAM</t>
  </si>
  <si>
    <t>S.O.S. Racismo Madrid CAM</t>
  </si>
  <si>
    <t>00B82923475</t>
  </si>
  <si>
    <t>SPANESI MADRID S.L.</t>
  </si>
  <si>
    <t>00U88013669</t>
  </si>
  <si>
    <t>SPANISH FBO MADRID UT</t>
  </si>
  <si>
    <t>00B85001923</t>
  </si>
  <si>
    <t>SPEED ZONE MADRID SL</t>
  </si>
  <si>
    <t>00B58083999</t>
  </si>
  <si>
    <t>CONSTRUCTORA CORAMAR S.L.</t>
  </si>
  <si>
    <t>00B86215415</t>
  </si>
  <si>
    <t>Splendom Suites Madrid, S.L.</t>
  </si>
  <si>
    <t>COCA PADILLA, RUBEN</t>
  </si>
  <si>
    <t>00B78556768</t>
  </si>
  <si>
    <t>SPLITMANIA MADRID S.L.</t>
  </si>
  <si>
    <t>00B85351112</t>
  </si>
  <si>
    <t>SPUMADRID S.L.</t>
  </si>
  <si>
    <t>00A50007301</t>
  </si>
  <si>
    <t>AGREDA AUTOMOVIL S.A.</t>
  </si>
  <si>
    <t>00B09986522</t>
  </si>
  <si>
    <t>STAR MADRID RETAIL S.L.</t>
  </si>
  <si>
    <t>CID GUTIERREZ, PEDRO</t>
  </si>
  <si>
    <t>00B84672393</t>
  </si>
  <si>
    <t>STOCK MADRID S.L.</t>
  </si>
  <si>
    <t>00B87544995</t>
  </si>
  <si>
    <t>STOUN MADRID SL</t>
  </si>
  <si>
    <t>Stoun Madrid Sl</t>
  </si>
  <si>
    <t>00B87579207</t>
  </si>
  <si>
    <t>STYLEPACK MADRID S.L</t>
  </si>
  <si>
    <t>Stylepack Madrid S.L</t>
  </si>
  <si>
    <t>PYME-TELEHILO-ZARAGOZA</t>
  </si>
  <si>
    <t>00A50158997</t>
  </si>
  <si>
    <t>IBERICA DE MANTENIMIENTO S.A.</t>
  </si>
  <si>
    <t>00B81181752</t>
  </si>
  <si>
    <t>SUBCONTRATACION Y SERVICIOS MADRID</t>
  </si>
  <si>
    <t>00B80959950</t>
  </si>
  <si>
    <t>SUFFOLK UNIVERSITY MADRID CAMPUS S.L.</t>
  </si>
  <si>
    <t>00B87460598</t>
  </si>
  <si>
    <t>SUITE ROOM MADRID SL</t>
  </si>
  <si>
    <t>00B42854042</t>
  </si>
  <si>
    <t>SULTAN PALAST MADRID S.L</t>
  </si>
  <si>
    <t>00B87126439</t>
  </si>
  <si>
    <t>SUMINISTRO A GERIATRIA MADRID 2010 SL</t>
  </si>
  <si>
    <t>00A78529526</t>
  </si>
  <si>
    <t>SUMINISTROS CONTABLES MADRID S.A.</t>
  </si>
  <si>
    <t>00A80105935</t>
  </si>
  <si>
    <t>SUMINISTROS ENERGETICOS MADRID S.A.</t>
  </si>
  <si>
    <t>00B45569217</t>
  </si>
  <si>
    <t>Suministros y Desmontables Madridejos, S.L.</t>
  </si>
  <si>
    <t>00B87233300</t>
  </si>
  <si>
    <t>SUMMIT SHOPPING TOURISM &amp; ECONOMY MADRID 2015 S.L.U.</t>
  </si>
  <si>
    <t>MOVISCAT - BASICO MOVISCAT BARCELONA</t>
  </si>
  <si>
    <t>00B73544926</t>
  </si>
  <si>
    <t>SUPPER MADRID GOMEZ S.L.L.</t>
  </si>
  <si>
    <t>Supper Madrid Gomez S.L.l.</t>
  </si>
  <si>
    <t>00B83018028</t>
  </si>
  <si>
    <t>SUR TELECOM MADRID S.L.</t>
  </si>
  <si>
    <t>00B67323535</t>
  </si>
  <si>
    <t>SURF SPOT MADRID SL</t>
  </si>
  <si>
    <t>SANCHEZ VEGA, FERNANDO</t>
  </si>
  <si>
    <t>00B95878617</t>
  </si>
  <si>
    <t>SUSHI FAST MADRID S.L.</t>
  </si>
  <si>
    <t>COMMCENTER S.A. - PLUS-COMMCENTER-VIZCAYA</t>
  </si>
  <si>
    <t>00B85741775</t>
  </si>
  <si>
    <t>SUSHI SHOP MADRID S.L.</t>
  </si>
  <si>
    <t>Sushi Shop Madrid S.L.</t>
  </si>
  <si>
    <t>00B86692886</t>
  </si>
  <si>
    <t>SUSHI VOV MADRID S.L.</t>
  </si>
  <si>
    <t>Sushi Vov Madrid S.L.</t>
  </si>
  <si>
    <t>00B83650051</t>
  </si>
  <si>
    <t>SUZUKI MADRID SL</t>
  </si>
  <si>
    <t>00B87055901</t>
  </si>
  <si>
    <t>SWEET MADRID S.L.</t>
  </si>
  <si>
    <t>00A29131356</t>
  </si>
  <si>
    <t>TABERNA DEL ALABARDERO S.A.</t>
  </si>
  <si>
    <t>00B81799009</t>
  </si>
  <si>
    <t>TABERNA DEL ALABARDERO DE MADRID S.L.</t>
  </si>
  <si>
    <t>00B10559250</t>
  </si>
  <si>
    <t>TABERNA LA MORENA MADRID S.L.</t>
  </si>
  <si>
    <t>00B45603859</t>
  </si>
  <si>
    <t>TABIQUES MADRID S.L.</t>
  </si>
  <si>
    <t>00G85941359</t>
  </si>
  <si>
    <t>TALITA FUNDACION PRIVADA MADRID</t>
  </si>
  <si>
    <t>00B87980280</t>
  </si>
  <si>
    <t>TALLERES ARTESANOS 2.8 MADRID S.L.</t>
  </si>
  <si>
    <t>00B88306808</t>
  </si>
  <si>
    <t>TALLERES FLUCAR MADRID SLU</t>
  </si>
  <si>
    <t>Talleres Flucar Madrid SLU</t>
  </si>
  <si>
    <t>00B78470200</t>
  </si>
  <si>
    <t>TALLERES HERGO MADRID S.L.</t>
  </si>
  <si>
    <t>Talleres Hergo Madrid S.L.</t>
  </si>
  <si>
    <t>00B80703440</t>
  </si>
  <si>
    <t>TALLERES MADRID SUR S.L.</t>
  </si>
  <si>
    <t>Talleres Madrid Sur S.L.</t>
  </si>
  <si>
    <t>00B06937221</t>
  </si>
  <si>
    <t>Tar 2022 Gestion Madrid Sl</t>
  </si>
  <si>
    <t>00B85993806</t>
  </si>
  <si>
    <t>TARIMAS DEL NORTE MADRID S.L.</t>
  </si>
  <si>
    <t>Tarimas del Norte Madrid S.L.</t>
  </si>
  <si>
    <t>00B88471081</t>
  </si>
  <si>
    <t>TEATRO BARCELO MADRID S.L.</t>
  </si>
  <si>
    <t>00G80476161</t>
  </si>
  <si>
    <t>TEATRO DE LA ABADIA CENTRO DE ESTUDIOS Y FORMACION ESCENICA DE LA COMUNIDAD DE MADRID</t>
  </si>
  <si>
    <t>00B87308011</t>
  </si>
  <si>
    <t>GRAN TEATRO PRINCIPE PIO, S.L.</t>
  </si>
  <si>
    <t>00B83639443</t>
  </si>
  <si>
    <t>TEATRO MAYOR DE MADRID 2003 S.L.</t>
  </si>
  <si>
    <t>GARCIA JIMENEZ, VICTOR GABRIEL</t>
  </si>
  <si>
    <t>00A79316030</t>
  </si>
  <si>
    <t>TECNICHAPA MADRID S.A.</t>
  </si>
  <si>
    <t>00B84880517</t>
  </si>
  <si>
    <t>TECNITEL MADRID SUR S.L.</t>
  </si>
  <si>
    <t>00B80090806</t>
  </si>
  <si>
    <t>TECNOLOGIA DEL CONTROL ENERGETICO MADRID S.L.</t>
  </si>
  <si>
    <t>00B87222683</t>
  </si>
  <si>
    <t>TECNOMONTAJES MADRID S.L.</t>
  </si>
  <si>
    <t>00B62593363</t>
  </si>
  <si>
    <t>TECNOTRAMIT SERVICIOS DE GESTION S.L.</t>
  </si>
  <si>
    <t>00B84006378</t>
  </si>
  <si>
    <t>TECNOTRAMIT MADRID S.L.U.</t>
  </si>
  <si>
    <t>MUÑOZ MUÑOZ, MARIA</t>
  </si>
  <si>
    <t>00B44603504</t>
  </si>
  <si>
    <t>TEDEX MADRID SL</t>
  </si>
  <si>
    <t>00B28437580</t>
  </si>
  <si>
    <t>TEJAS VIEJAS DE MADRID, S.L.</t>
  </si>
  <si>
    <t>Tejas Viejas De Madrid, S.L.</t>
  </si>
  <si>
    <t>00B82795600</t>
  </si>
  <si>
    <t>TELECOMUNICACIONES MADRID SUR S.L.</t>
  </si>
  <si>
    <t>00A79006219</t>
  </si>
  <si>
    <t>TELEVISION AUTONOMIA MADRID S.A.</t>
  </si>
  <si>
    <t>00A84189430</t>
  </si>
  <si>
    <t>TELEVISION DIGITAL MADRID SA</t>
  </si>
  <si>
    <t>00B86598570</t>
  </si>
  <si>
    <t>TELPRO MADRID SL</t>
  </si>
  <si>
    <t>00B86293354</t>
  </si>
  <si>
    <t>TERMOSIERRA MADRID S.L.U</t>
  </si>
  <si>
    <t>00B80599210</t>
  </si>
  <si>
    <t>TERRA MADRID SL</t>
  </si>
  <si>
    <t>00Q2819018I</t>
  </si>
  <si>
    <t>TESORERIA GENERAL DE LA SEGURIDAD SOCIAL-DIRECCION PROVINCIAL DE MADRID</t>
  </si>
  <si>
    <t>00B10993525</t>
  </si>
  <si>
    <t>THE BARBERSHOP MADRID S.L.</t>
  </si>
  <si>
    <t>00A28874394</t>
  </si>
  <si>
    <t>THE FAMILY AT MADRID S.A.</t>
  </si>
  <si>
    <t>00B87096699</t>
  </si>
  <si>
    <t>THE LOVAAS CENTER MADRID SL</t>
  </si>
  <si>
    <t>00B10595734</t>
  </si>
  <si>
    <t>THM VUT MADRID SL</t>
  </si>
  <si>
    <t>00A79281689</t>
  </si>
  <si>
    <t>TIEMPO BBDO MADRID S.A.</t>
  </si>
  <si>
    <t>00A80370448</t>
  </si>
  <si>
    <t>TIRMADRID S.A.</t>
  </si>
  <si>
    <t>00B86591849</t>
  </si>
  <si>
    <t>TODO EN COMUNICACION MADRID SLL</t>
  </si>
  <si>
    <t>00E83616979</t>
  </si>
  <si>
    <t>TODOMADRID CB</t>
  </si>
  <si>
    <t>00A28715316</t>
  </si>
  <si>
    <t>AGROGIL S.A.</t>
  </si>
  <si>
    <t>00B85036416</t>
  </si>
  <si>
    <t>TOMAS GARCIA MADRID S.L.U</t>
  </si>
  <si>
    <t>00B82224270</t>
  </si>
  <si>
    <t>TONER MADRID S.L.</t>
  </si>
  <si>
    <t>Toner Madrid S.L.</t>
  </si>
  <si>
    <t>00B86831476</t>
  </si>
  <si>
    <t>TOP GESTION MADRID S.L (PROMOCION URBANISTICA)</t>
  </si>
  <si>
    <t>00A28273241</t>
  </si>
  <si>
    <t>TORRE RIOJA-MADRID SOCIMI S.A.</t>
  </si>
  <si>
    <t>00B87775359</t>
  </si>
  <si>
    <t>TORRES DREAM CARS MADRID SL</t>
  </si>
  <si>
    <t>00B80654023</t>
  </si>
  <si>
    <t>TOUR MADRID MENSAJEROS SL</t>
  </si>
  <si>
    <t>00B85601250</t>
  </si>
  <si>
    <t>TRABANCO DOMINGUEZ BARO MADRID ALMAGRO</t>
  </si>
  <si>
    <t>Trabanco Dominguez Baro Madrid Almagro</t>
  </si>
  <si>
    <t>00B88362918</t>
  </si>
  <si>
    <t>TRADING MADRID</t>
  </si>
  <si>
    <t>PLUS-TELYCO LA PALMA-SANTA CRUZ DE TENERIFE</t>
  </si>
  <si>
    <t>00B97316939</t>
  </si>
  <si>
    <t>TRAN SPED SHIPPING MADRID S.L.</t>
  </si>
  <si>
    <t>00B45834017</t>
  </si>
  <si>
    <t>TRANSFORMADOS MECANICOS MADRID</t>
  </si>
  <si>
    <t>00B16696445</t>
  </si>
  <si>
    <t>TRANSLAMADRID S.L.</t>
  </si>
  <si>
    <t>00B82388174</t>
  </si>
  <si>
    <t>TRANSMISIONES ELECTROMECANICAS MADRID J.P.A. S.L.</t>
  </si>
  <si>
    <t>Transmisiones Electromecanicas Madrid J.P.A. S.L.</t>
  </si>
  <si>
    <t>00B85180735</t>
  </si>
  <si>
    <t>TRANSPORTE SIERRA DE MADRID RUTHBEN S.L.</t>
  </si>
  <si>
    <t>00A81726457</t>
  </si>
  <si>
    <t>TRANSPORTES FERROVIARIOS DE MADRID S.A.</t>
  </si>
  <si>
    <t>00A78246980</t>
  </si>
  <si>
    <t>TRANSPORTES HISPAN EXPRES MADRID S.A.</t>
  </si>
  <si>
    <t>00B28978229</t>
  </si>
  <si>
    <t>TRANSPORTES MANDIOLA MADRID S.L.</t>
  </si>
  <si>
    <t>GONZALEZ CARRASCO, DAVID</t>
  </si>
  <si>
    <t>00B46178364</t>
  </si>
  <si>
    <t>VIAJES TRANSVIA TOURS S.L.</t>
  </si>
  <si>
    <t>00B12054730</t>
  </si>
  <si>
    <t>TRANSVIA MADRID S.L.</t>
  </si>
  <si>
    <t>00B87306494</t>
  </si>
  <si>
    <t>TRASLADO VIP MADRID SL</t>
  </si>
  <si>
    <t>00B86794617</t>
  </si>
  <si>
    <t>TRATAMIENTO DE ANODIZADOS HUMANES DE MADRID, SL</t>
  </si>
  <si>
    <t>Tratamiento De Anodizados Humanes De Madrid, Sl</t>
  </si>
  <si>
    <t>00B87777231</t>
  </si>
  <si>
    <t>TRATAMIENTO DE RESIDUOS MADRID S.L.</t>
  </si>
  <si>
    <t>00B88335500</t>
  </si>
  <si>
    <t>TRAVEL DMC MADRID S.L.</t>
  </si>
  <si>
    <t>00S2826045C</t>
  </si>
  <si>
    <t>TRIBUNAL ECONOMICO ADMINISTRATIVO REGIONAL DE MADRID</t>
  </si>
  <si>
    <t>00B87760484</t>
  </si>
  <si>
    <t>TRIBUTTAE MADRID S.L.</t>
  </si>
  <si>
    <t>00B28872075</t>
  </si>
  <si>
    <t>TRIMADRID S.L.</t>
  </si>
  <si>
    <t>00B81609844</t>
  </si>
  <si>
    <t>TROFEOS MADRID S.L.</t>
  </si>
  <si>
    <t>Trofeos Madrid S.L.</t>
  </si>
  <si>
    <t>00B62647631</t>
  </si>
  <si>
    <t>TSH SOUTHERN EUROPE MANAGEMENT SLU</t>
  </si>
  <si>
    <t>00B67498600</t>
  </si>
  <si>
    <t>TSH MADRID OPCO S.L.U.</t>
  </si>
  <si>
    <t>00B88433529</t>
  </si>
  <si>
    <t>TUBULARES Y SERVICIOS MADRID S.L.</t>
  </si>
  <si>
    <t>00B86989944</t>
  </si>
  <si>
    <t>TUDELAND MADRID SL</t>
  </si>
  <si>
    <t>00B86770005</t>
  </si>
  <si>
    <t>TURBOS MADRID S.L.</t>
  </si>
  <si>
    <t>Turbos Madrid S.L.</t>
  </si>
  <si>
    <t>00B88456488</t>
  </si>
  <si>
    <t>UMAJOS MADRID S.L.</t>
  </si>
  <si>
    <t>00B83001180</t>
  </si>
  <si>
    <t>UNAGRAS MADRID SL</t>
  </si>
  <si>
    <t>00B65335184</t>
  </si>
  <si>
    <t>UNICO MADRID S.L.U.</t>
  </si>
  <si>
    <t>00G87358248</t>
  </si>
  <si>
    <t>UNIDAD CANINA DE RESCATE Y SALVAMENTO DE MADRID</t>
  </si>
  <si>
    <t>00B83832931</t>
  </si>
  <si>
    <t>UNIDAD DE TRASTORNOS MEDICO-PSICOLOGICOS DE MADRID S.L.</t>
  </si>
  <si>
    <t>00A78798063</t>
  </si>
  <si>
    <t>UNIFORMES MADRID S.A.</t>
  </si>
  <si>
    <t>00G78394186</t>
  </si>
  <si>
    <t>UNION DE ACTORES COMUNIDAD AUTONOMA DE MADRID</t>
  </si>
  <si>
    <t>Union de Actores Comunidad Autonoma de Madrid</t>
  </si>
  <si>
    <t>00G78054921</t>
  </si>
  <si>
    <t>UNION DE COOPERATIVAS DE ENSEÑANZA DE TRABAJO ASOCIADO DE MADRID</t>
  </si>
  <si>
    <t>Union de Cooperativas de Enseñanza de Trabajo Asociado de Madrid</t>
  </si>
  <si>
    <t>00G81972937</t>
  </si>
  <si>
    <t>UNION INTERPROFESIONAL DE LA COMUNIDAD DE MADRID</t>
  </si>
  <si>
    <t>Union Interprofesional de la Comunidad de Madrid</t>
  </si>
  <si>
    <t>00G78092525</t>
  </si>
  <si>
    <t>UNION SINDICAL MADRID REGION DE COMISIONES OBRERAS</t>
  </si>
  <si>
    <t>00G78501509</t>
  </si>
  <si>
    <t>UNION SINDICAL OBRERA DE MADRID</t>
  </si>
  <si>
    <t>00A79610101</t>
  </si>
  <si>
    <t>UNITED LABORATORIES MADRID S.A.</t>
  </si>
  <si>
    <t>RIOL MARTIN, MIGUEL</t>
  </si>
  <si>
    <t>00B78272168</t>
  </si>
  <si>
    <t>CENTRO DE ESTUDIOS FINANCIEROS S.L.</t>
  </si>
  <si>
    <t>00A81618894</t>
  </si>
  <si>
    <t>UNIVERSIDAD A DISTANCIA DE MADRID S.A</t>
  </si>
  <si>
    <t>00B79122305</t>
  </si>
  <si>
    <t>UNIVERSIDAD EUROPEA DE MADRID S.L.</t>
  </si>
  <si>
    <t>00Q2818015F</t>
  </si>
  <si>
    <t>UNIVERSIDAD POLITECNICA DE MADRID</t>
  </si>
  <si>
    <t>00A78518529</t>
  </si>
  <si>
    <t>UNIVERSIDAD PRIVADA DE MADRID ALFONSO X EL SABIO</t>
  </si>
  <si>
    <t>MARTIN CASTILLO, LUIS FERNANDO</t>
  </si>
  <si>
    <t>00A79289666</t>
  </si>
  <si>
    <t>UNVISA MADRID S.A.</t>
  </si>
  <si>
    <t>00A36006666</t>
  </si>
  <si>
    <t>CONSTRUCTORA SAN JOSE S.A.</t>
  </si>
  <si>
    <t>00A79014007</t>
  </si>
  <si>
    <t>URBANIZACIONES DE MADRID S.A.</t>
  </si>
  <si>
    <t>SANCHEZ DE OCAÑA RUIZ DE LA PRADA, CARLOS</t>
  </si>
  <si>
    <t>00A28223519</t>
  </si>
  <si>
    <t>URBANIZADORA CONSTRUCTURA NUEVO MADRID S.A.</t>
  </si>
  <si>
    <t>00B84417310</t>
  </si>
  <si>
    <t>UROLOGIA AVANZADA MADRID S.L.</t>
  </si>
  <si>
    <t>Urologia Avanzada Madrid S.L.</t>
  </si>
  <si>
    <t>00B82452236</t>
  </si>
  <si>
    <t>USP MADRID S.L.</t>
  </si>
  <si>
    <t>00U67652321</t>
  </si>
  <si>
    <t>UT MADRID ARTES DIGITALES MAD</t>
  </si>
  <si>
    <t>UT Madrid Artes Digitales MAD</t>
  </si>
  <si>
    <t>00U85288157</t>
  </si>
  <si>
    <t>UTE AIRPORT ASSISTANCE MADRID</t>
  </si>
  <si>
    <t>00A28037224</t>
  </si>
  <si>
    <t>FOMENTO DE CONSTRUCCIONES Y CONTRATAS S.A.</t>
  </si>
  <si>
    <t>00U88017025</t>
  </si>
  <si>
    <t>UTE ALCANTARILLADO MADRID LOTE D</t>
  </si>
  <si>
    <t>MANZANARES MARTIN, ALVARO</t>
  </si>
  <si>
    <t>00U72483480</t>
  </si>
  <si>
    <t>UTE ALUMBRADO MADRID L-1</t>
  </si>
  <si>
    <t>00U86792512</t>
  </si>
  <si>
    <t>UTE CCLXVIII T. DE ESPAÑA-T.MOVILES (TELEMADRID)</t>
  </si>
  <si>
    <t>00U87581054</t>
  </si>
  <si>
    <t>UTE CDXC TDE TME (Madrid Destino)</t>
  </si>
  <si>
    <t>00U87339255</t>
  </si>
  <si>
    <t>UTE CDXXXII T. DE ESPAÑA- T. MOVILES (TELEMADRID II)</t>
  </si>
  <si>
    <t>00U86360641</t>
  </si>
  <si>
    <t>UTE CLVII T. DE ESPAÑA - T.MOVILES (MADRID ESPACIO Y CONGRESOS SA))</t>
  </si>
  <si>
    <t>00U88177522</t>
  </si>
  <si>
    <t>UTE CONSERVACION CARRETERAS MADRID 2018-2020</t>
  </si>
  <si>
    <t>00U88462247</t>
  </si>
  <si>
    <t>UTE DCCXLIX TDE-TME (MADRID DESTINO IV)</t>
  </si>
  <si>
    <t>00U88341359</t>
  </si>
  <si>
    <t>UTE DCCXVII TDE-TME( SERVICIOS FUNERARIOS DE MADRIDI)</t>
  </si>
  <si>
    <t>00U88406210</t>
  </si>
  <si>
    <t>UTE DCCXXIX TDE-TME TELEMADRID III</t>
  </si>
  <si>
    <t>00U88203575</t>
  </si>
  <si>
    <t>UTE DCLXXXVI T.DE ESPAÑA-T. MOVILES MADRID DESTINO IV</t>
  </si>
  <si>
    <t>00A08000234</t>
  </si>
  <si>
    <t>SOCIEDAD GENERAL DE AGUAS DE BARCELONA S.A.</t>
  </si>
  <si>
    <t>00U66007634</t>
  </si>
  <si>
    <t>UTE DEPURACION MADRID SUR ORIENTAL</t>
  </si>
  <si>
    <t>MUSTIELES POZO, IVAN</t>
  </si>
  <si>
    <t>00U87933222</t>
  </si>
  <si>
    <t>UTE DXCI TDE-TME UNIVERSIDAD POLITECNICA DE MADRID</t>
  </si>
  <si>
    <t>00Q2818029G</t>
  </si>
  <si>
    <t>UNIVERSIDAD SUR - CARLOS III</t>
  </si>
  <si>
    <t>00U87688446</t>
  </si>
  <si>
    <t>UTE DXXV TDE-TME UNIVERSIDAD CARLOS III DE MADRID</t>
  </si>
  <si>
    <t>00U10573814</t>
  </si>
  <si>
    <t>UTE ECE IN MADRID</t>
  </si>
  <si>
    <t>00A32015844</t>
  </si>
  <si>
    <t>S.A. DE OBRAS Y SERVICIOS COPASA</t>
  </si>
  <si>
    <t>00U10880367</t>
  </si>
  <si>
    <t>UTE EDAR MADRIDEJOS</t>
  </si>
  <si>
    <t>00B65606998</t>
  </si>
  <si>
    <t>ADELTE GROUP S.L.</t>
  </si>
  <si>
    <t>00U87343968</t>
  </si>
  <si>
    <t>UTE EFS MANTENIMIENTO ASIST. AERONAVES MADRID</t>
  </si>
  <si>
    <t>00U87374542</t>
  </si>
  <si>
    <t>UTE ITS MADRID 15</t>
  </si>
  <si>
    <t>Ute Its Madrid 15</t>
  </si>
  <si>
    <t>00U16710907</t>
  </si>
  <si>
    <t>UTE LIMPIEZA VIARIA MADRID LOTE</t>
  </si>
  <si>
    <t>00U86981123</t>
  </si>
  <si>
    <t>UTE LUZ MADRID CENTRO</t>
  </si>
  <si>
    <t>00U86983632</t>
  </si>
  <si>
    <t>UTE LUZ MADRID OESTE</t>
  </si>
  <si>
    <t>00U02863132</t>
  </si>
  <si>
    <t>Ute Madrid Centro</t>
  </si>
  <si>
    <t>00U88213947</t>
  </si>
  <si>
    <t>UTE MADRID NOROESTE</t>
  </si>
  <si>
    <t>00U87136842</t>
  </si>
  <si>
    <t>UTE MADRID SECTOR NOROESTE</t>
  </si>
  <si>
    <t>00U86846961</t>
  </si>
  <si>
    <t>UTE MADRID SUR MOVILIDAD III</t>
  </si>
  <si>
    <t>00U86847159</t>
  </si>
  <si>
    <t>UTE MADRID SUR MOVILIDAD IV</t>
  </si>
  <si>
    <t>00U88415666</t>
  </si>
  <si>
    <t>UTE MADRID SURESTE</t>
  </si>
  <si>
    <t>00U86762804</t>
  </si>
  <si>
    <t>UTE MADRID ZONA 5</t>
  </si>
  <si>
    <t>00U86762770</t>
  </si>
  <si>
    <t>UTE MADRID ZONA 6</t>
  </si>
  <si>
    <t>00U16738197</t>
  </si>
  <si>
    <t>UTE MADRID ZONAS VERDES</t>
  </si>
  <si>
    <t>00U88369392</t>
  </si>
  <si>
    <t>UTE MANTENIMIENTO L.A.V.MADRID-NORTE</t>
  </si>
  <si>
    <t>00A58425760</t>
  </si>
  <si>
    <t>ROGASA CONSTRUCCIONES Y CONTRATAS S.A.U.</t>
  </si>
  <si>
    <t>00U67306738</t>
  </si>
  <si>
    <t>UTE MANTENIMIENTO ZV METRO MADRID</t>
  </si>
  <si>
    <t>ROA GARCIA, PABLO</t>
  </si>
  <si>
    <t>00U09968827</t>
  </si>
  <si>
    <t>UTE MARGENES COMUNIDAD DE MADRID</t>
  </si>
  <si>
    <t>00U42783985</t>
  </si>
  <si>
    <t>UTE OBRAS VIALES MADRID</t>
  </si>
  <si>
    <t>00U72456379</t>
  </si>
  <si>
    <t>UTE RECOGIDA MADRID VAO</t>
  </si>
  <si>
    <t>00U66867730</t>
  </si>
  <si>
    <t>UTE RECOGIDA MERCAMADRID</t>
  </si>
  <si>
    <t>00U87112983</t>
  </si>
  <si>
    <t>UTE RECOGIDA PERIFERIA MADRID</t>
  </si>
  <si>
    <t>00U87640751</t>
  </si>
  <si>
    <t>UTE RECOGIDA SUR MADRID</t>
  </si>
  <si>
    <t>00U06996862</t>
  </si>
  <si>
    <t>UTE SAN JOSE ELEGIDILLO MADRID</t>
  </si>
  <si>
    <t>00U86764479</t>
  </si>
  <si>
    <t>UTE SERVICIOS MADRID 4</t>
  </si>
  <si>
    <t>00U87180089</t>
  </si>
  <si>
    <t>UTE TDE-TME-TSOL XII ( MADRID DESTINO)</t>
  </si>
  <si>
    <t>00A06000871</t>
  </si>
  <si>
    <t>TRANSPORTES FERROVIARIOS ESPECIALES S.A.</t>
  </si>
  <si>
    <t>00U87118642</t>
  </si>
  <si>
    <t>UTE TILO MADRID ABROÑIGAL</t>
  </si>
  <si>
    <t>00U87466330</t>
  </si>
  <si>
    <t>UTE XVI TDE-TME-TSOL(Madrid Destino II)</t>
  </si>
  <si>
    <t>00A18485516</t>
  </si>
  <si>
    <t>ANDALUZA DE TRATAMIENTOS DE HIGIENE S.A.</t>
  </si>
  <si>
    <t>00U42745182</t>
  </si>
  <si>
    <t>UTE 2 HALCONES MADRID BARAJAS</t>
  </si>
  <si>
    <t>LOPEZ FERNANDEZ, VICTOR</t>
  </si>
  <si>
    <t>00U72483266</t>
  </si>
  <si>
    <t>UTE 2022 RECOGIDA MADRID SUR</t>
  </si>
  <si>
    <t>00B82106451</t>
  </si>
  <si>
    <t>V TWIN SAYRO MADRID SL</t>
  </si>
  <si>
    <t>00B60689486</t>
  </si>
  <si>
    <t>VALUE RETAIL MANAGEMENT SPAIN S.L.U.</t>
  </si>
  <si>
    <t>00B60815503</t>
  </si>
  <si>
    <t>Value Retail Madrid, S.L.</t>
  </si>
  <si>
    <t>CIRUELA ACOSTA, JOSE ANTONIO</t>
  </si>
  <si>
    <t>00B82971029</t>
  </si>
  <si>
    <t>VASOMADRID S.L.</t>
  </si>
  <si>
    <t>00B87247334</t>
  </si>
  <si>
    <t>VEHICULOS ELECTRICOS LIGEROS MADRID SL</t>
  </si>
  <si>
    <t>00B42724583</t>
  </si>
  <si>
    <t>VELVET STORE MADRID</t>
  </si>
  <si>
    <t>00B82558560</t>
  </si>
  <si>
    <t>VEMATOR MADRID SLU</t>
  </si>
  <si>
    <t>00B80412372</t>
  </si>
  <si>
    <t>VENDING MADRID S.L.</t>
  </si>
  <si>
    <t>Vending Madrid S.L.</t>
  </si>
  <si>
    <t>00B82160359</t>
  </si>
  <si>
    <t>VENDING SIERRA DE MADRID S.L.</t>
  </si>
  <si>
    <t>00B86372588</t>
  </si>
  <si>
    <t>VENTANAS AISLANTES MADRID SL</t>
  </si>
  <si>
    <t>Ventanas Aislantes Madrid SL</t>
  </si>
  <si>
    <t>00B88542956</t>
  </si>
  <si>
    <t>VENTANAS SIERRA DE MADRID SLU</t>
  </si>
  <si>
    <t>00E85065449</t>
  </si>
  <si>
    <t>VENTANAS Y CERRAMIENTOS DE MADRID VCN, C.B.</t>
  </si>
  <si>
    <t>00B88602503</t>
  </si>
  <si>
    <t>VENTANAS Y DECORACION MADRID SL</t>
  </si>
  <si>
    <t>00B87035135</t>
  </si>
  <si>
    <t>VERTICAL MADRID REHABILITACIONES EN ALTURA SL.</t>
  </si>
  <si>
    <t>00A60369766</t>
  </si>
  <si>
    <t>VIA RIO MADRID S.A.</t>
  </si>
  <si>
    <t>00A80901531</t>
  </si>
  <si>
    <t>VIAJES H.I.S. MADRID S.A.</t>
  </si>
  <si>
    <t>00A79945093</t>
  </si>
  <si>
    <t>VIAJES OLIMPIA MADRID S.A.</t>
  </si>
  <si>
    <t>00A79218012</t>
  </si>
  <si>
    <t>VIAJES VILLA DE MADRID S.A.</t>
  </si>
  <si>
    <t>00J39089453</t>
  </si>
  <si>
    <t>VIDEO CLUB MADRID S.CV.</t>
  </si>
  <si>
    <t>Video Club Madrid S.CV.</t>
  </si>
  <si>
    <t>00A28896538</t>
  </si>
  <si>
    <t>VIDEOESTUDIO MADRID S.A.</t>
  </si>
  <si>
    <t>00B84514769</t>
  </si>
  <si>
    <t>VIDRIO AISLANTE MADRID SL</t>
  </si>
  <si>
    <t>00B86614641</t>
  </si>
  <si>
    <t>VIDRIOS LAMINADOS MADRID S.L.</t>
  </si>
  <si>
    <t>00B28551497</t>
  </si>
  <si>
    <t>VIEJO MADRID S.L.</t>
  </si>
  <si>
    <t>00R2800882I</t>
  </si>
  <si>
    <t>VILLA SAN JOSE EN MADRID ESCLAVAS DE LA VIRGEN DOLOROSA</t>
  </si>
  <si>
    <t>00B87172888</t>
  </si>
  <si>
    <t>VILLAGE CENTRO MADRID S.L</t>
  </si>
  <si>
    <t>00B85544484</t>
  </si>
  <si>
    <t>VILLARRAZO MADRID S.L.</t>
  </si>
  <si>
    <t>00B83928549</t>
  </si>
  <si>
    <t>VIMADRID ALUMINIOS S.L.</t>
  </si>
  <si>
    <t>Vimadrid Aluminios S.L.</t>
  </si>
  <si>
    <t>00B64964018</t>
  </si>
  <si>
    <t>VISTRA MADRID S.L.</t>
  </si>
  <si>
    <t>00B83419382</t>
  </si>
  <si>
    <t>VIVIENDA JOVEN MADRID S.L.U.</t>
  </si>
  <si>
    <t>00A28078202</t>
  </si>
  <si>
    <t>MAHOU S.A.</t>
  </si>
  <si>
    <t>00A78061389</t>
  </si>
  <si>
    <t>VOLDISTRIBUCION MADRID S.A.</t>
  </si>
  <si>
    <t>PARRADO MARQUEZ, ESTHER</t>
  </si>
  <si>
    <t>00A80483878</t>
  </si>
  <si>
    <t>VOLKSWAGEN MADRID S.A.</t>
  </si>
  <si>
    <t>00B88405915</t>
  </si>
  <si>
    <t>VORTICE MADRID S.L.</t>
  </si>
  <si>
    <t>00B88302641</t>
  </si>
  <si>
    <t>WALTER HAUS MADRID</t>
  </si>
  <si>
    <t>00B88516497</t>
  </si>
  <si>
    <t>WANDERLUST X MADRID SLU</t>
  </si>
  <si>
    <t>00B87770913</t>
  </si>
  <si>
    <t>WASHOKU MADRID S.L.</t>
  </si>
  <si>
    <t>00B85916575</t>
  </si>
  <si>
    <t>WEB PARTNERS MADRID SL.</t>
  </si>
  <si>
    <t>00B86797206</t>
  </si>
  <si>
    <t>WHAST'S UP MADRID</t>
  </si>
  <si>
    <t>Whast's Up Madrid</t>
  </si>
  <si>
    <t>00B83720847</t>
  </si>
  <si>
    <t>ASIA GALLERY S.L.</t>
  </si>
  <si>
    <t>00B87981619</t>
  </si>
  <si>
    <t>WIJNWOOD MADRID SL</t>
  </si>
  <si>
    <t>00B86692225</t>
  </si>
  <si>
    <t>WOODENFLOOR MADRID CENTER S.L.</t>
  </si>
  <si>
    <t>woodenfloor madrid center S.L.</t>
  </si>
  <si>
    <t>00B61774196</t>
  </si>
  <si>
    <t>SILCHRIS AUDITORES, S.L.</t>
  </si>
  <si>
    <t>00B86874807</t>
  </si>
  <si>
    <t>WORK EXTERNAL MADRID SL</t>
  </si>
  <si>
    <t>TELEINFORM?TICA Y COMUNICACIONES, S.A.U - ME- BARCELONA TELYCO</t>
  </si>
  <si>
    <t>00G83378000</t>
  </si>
  <si>
    <t>WORLD LEADERSHIP ALLIANCE CLUB DE MADRID</t>
  </si>
  <si>
    <t>00B67487702</t>
  </si>
  <si>
    <t>THE STAGE VENTURES</t>
  </si>
  <si>
    <t>00B01984848</t>
  </si>
  <si>
    <t>WOW SHOP MADRID S.L.U.</t>
  </si>
  <si>
    <t>VARAS PEREZ, ANA BELEN</t>
  </si>
  <si>
    <t>00B88479548</t>
  </si>
  <si>
    <t>XCUBA DIVING MADRID S.L.</t>
  </si>
  <si>
    <t>00B81050684</t>
  </si>
  <si>
    <t>YAVOI MADRID S.L.</t>
  </si>
  <si>
    <t>00B86729944</t>
  </si>
  <si>
    <t>YONHOO MADRID S.L.</t>
  </si>
  <si>
    <t>Yonhoo Madrid S.L.</t>
  </si>
  <si>
    <t>00B82452178</t>
  </si>
  <si>
    <t>ZALEAS MADRID S.L.</t>
  </si>
  <si>
    <t>Zaleas Madrid S.L.</t>
  </si>
  <si>
    <t>GARCIA BLANQUEZ, MIGUEL ANGEL</t>
  </si>
  <si>
    <t>00B84899079</t>
  </si>
  <si>
    <t>ZAPPIMADRID S.L.</t>
  </si>
  <si>
    <t>Zappimadrid S.L.</t>
  </si>
  <si>
    <t>00B87423406</t>
  </si>
  <si>
    <t>ZONA NORTE DE MADRID SL</t>
  </si>
  <si>
    <t>00B87171146</t>
  </si>
  <si>
    <t>MUNDITEC DEL HOGAR S.L.</t>
  </si>
  <si>
    <t>00E84082585</t>
  </si>
  <si>
    <t>001 AA 24 HORAS CERRAJERIA CERRAJERIAS CERRAJERO CERRAJEROS URGENCIA URGENCIAS HOGAR MADRID CB</t>
  </si>
  <si>
    <t>00E84082619</t>
  </si>
  <si>
    <t>001 AA 24 HORAS ELECTRICISTA ELECTRICISTAS ELECTRICIDAD URGENCIA URGENCIAS HOGAR MADRID C.B.</t>
  </si>
  <si>
    <t>00E84082635</t>
  </si>
  <si>
    <t>001 AA 24 HORAS FONTANERIA FONTANERO FONTANEROS URGENCIA URGENCIAS HOGAR MADRID CB</t>
  </si>
  <si>
    <t>00B87676805</t>
  </si>
  <si>
    <t>2K GAMES MADRID S.L.U.</t>
  </si>
  <si>
    <t>00B85370120</t>
  </si>
  <si>
    <t>20PROPUESTAS MADRID S.L</t>
  </si>
  <si>
    <t>20propuestas Madrid S.L</t>
  </si>
  <si>
    <t>00B80967979</t>
  </si>
  <si>
    <t>28000 PT MADRID S.L.</t>
  </si>
  <si>
    <t>00B84101963</t>
  </si>
  <si>
    <t>540 GRADOS MADRID S.L.</t>
  </si>
  <si>
    <t>00B86889466</t>
  </si>
  <si>
    <t>9.8 GRSVITY MADRID SL</t>
  </si>
  <si>
    <t>9.8 Grsvity Madrid Sl</t>
  </si>
  <si>
    <t>NA</t>
  </si>
  <si>
    <t>Tipo documento</t>
  </si>
  <si>
    <t>Apellido Equipo Comercial</t>
  </si>
  <si>
    <t>Búsqueda encontrada</t>
  </si>
  <si>
    <t>Segmento</t>
  </si>
  <si>
    <t>detalle_0</t>
  </si>
  <si>
    <t>detalle_1</t>
  </si>
  <si>
    <t>CAPTADOR-S.G. TELECOM-MADRID</t>
  </si>
  <si>
    <t>No</t>
  </si>
  <si>
    <t xml:space="preserve">
- Cliente sin email válido informado. No olvide solicitar email al cliente -
</t>
  </si>
  <si>
    <t xml:space="preserve">
</t>
  </si>
  <si>
    <t xml:space="preserve">
- Deuda Vencida </t>
  </si>
  <si>
    <t xml:space="preserve"> Cliente sin email válido informado. No olvide solicitar email al cliente -
</t>
  </si>
  <si>
    <t xml:space="preserve">
- Cliente con Deuda Pendiente </t>
  </si>
  <si>
    <t xml:space="preserve"> Deuda Vencida -
</t>
  </si>
  <si>
    <t>detalle_2</t>
  </si>
  <si>
    <t>detalle_3</t>
  </si>
  <si>
    <t>detalle_4</t>
  </si>
  <si>
    <t>BELLVER</t>
  </si>
  <si>
    <t>SIMON</t>
  </si>
  <si>
    <t>GALLARDO</t>
  </si>
  <si>
    <t>GONZALEZ</t>
  </si>
  <si>
    <t>NEVADO</t>
  </si>
  <si>
    <t>MARTINEZ</t>
  </si>
  <si>
    <t>RODRIGUEZ</t>
  </si>
  <si>
    <t>TORREGROSA</t>
  </si>
  <si>
    <t xml:space="preserve"> Deuda Vencida </t>
  </si>
  <si>
    <t>AU</t>
  </si>
  <si>
    <t>PYME-MOBILE PHONE COMUNICACIONES-MADRID</t>
  </si>
  <si>
    <t>PISA</t>
  </si>
  <si>
    <t>TENA</t>
  </si>
  <si>
    <t xml:space="preserve">
- PO 20% 18 meses -
</t>
  </si>
  <si>
    <t>HERNANDEZ</t>
  </si>
  <si>
    <t xml:space="preserve">
- Cliente sin email válido informado. No olvide solicitar email al cliente </t>
  </si>
  <si>
    <t xml:space="preserve"> Cliente con FD vencido o próximo a vencer </t>
  </si>
  <si>
    <t xml:space="preserve"> Cliente tiene FUSION EMPRESAS -
</t>
  </si>
  <si>
    <t>CAPTADOR-MOBILE PHONE COMUNICACIONES-TOLEDO</t>
  </si>
  <si>
    <t xml:space="preserve">
- PO Promo FD 30% 18 meses -
</t>
  </si>
  <si>
    <t>MOBILE PHONE COMUNICACIONES, S.L. - PYMEPE-MOBILE</t>
  </si>
  <si>
    <t xml:space="preserve"> Ofrecer Sede 4G_cliente con AFR -
</t>
  </si>
  <si>
    <t>HERRERA</t>
  </si>
  <si>
    <t>ESPECIALPE-MOBILE PHONE-MADRID</t>
  </si>
  <si>
    <t xml:space="preserve">
- Cliente con FD vencido o próximo a vencer </t>
  </si>
  <si>
    <t>VIVANCO</t>
  </si>
  <si>
    <t xml:space="preserve">
- Cliente con FD vencido o próximo a vencer -
Ofrecer Movistar Prosegur Alarmas </t>
  </si>
  <si>
    <t>RAMA</t>
  </si>
  <si>
    <t xml:space="preserve"> Cliente con MOVISTAR + </t>
  </si>
  <si>
    <t>TOMAS</t>
  </si>
  <si>
    <t>SANCHEZ</t>
  </si>
  <si>
    <t xml:space="preserve"> Cliente con MOVISTAR + -
</t>
  </si>
  <si>
    <t>TELEINFORM?TICA Y COMUNICACIONES, S.A.U - ME - TEL</t>
  </si>
  <si>
    <t>VALLE</t>
  </si>
  <si>
    <t>ZAMORA</t>
  </si>
  <si>
    <t>MADRIGAL</t>
  </si>
  <si>
    <t xml:space="preserve"> PO Promo FD 30% 18 meses </t>
  </si>
  <si>
    <t xml:space="preserve">
Apagado servicio cobre &lt; 12 meses. Ofrece Fibra o radio según corresponda </t>
  </si>
  <si>
    <t xml:space="preserve"> Digital ON: Usa habitualmente nuestros canales Web o App de Movistar -
</t>
  </si>
  <si>
    <t>AGUILAR</t>
  </si>
  <si>
    <t xml:space="preserve"> PO 20% 18 meses -
</t>
  </si>
  <si>
    <t>GALLARDO DE LA</t>
  </si>
  <si>
    <t xml:space="preserve"> Cliente propenso a la compra de TMA </t>
  </si>
  <si>
    <t>SERRANO</t>
  </si>
  <si>
    <t>MORENO</t>
  </si>
  <si>
    <t>GARCIA</t>
  </si>
  <si>
    <t xml:space="preserve">
- Cliente tiene FUSION EMPRESAS -
</t>
  </si>
  <si>
    <t>MACAYA</t>
  </si>
  <si>
    <t>MANRIQUE</t>
  </si>
  <si>
    <t>GOMEZ</t>
  </si>
  <si>
    <t>MOBILE PHONE COMUNICACIONES, S.L. - CAPTADORPE-MOB</t>
  </si>
  <si>
    <t>GUTIERREZ</t>
  </si>
  <si>
    <t xml:space="preserve"> PO Promo FD 30% 18 meses -
</t>
  </si>
  <si>
    <t>PYME - TELYCO - MURCIA</t>
  </si>
  <si>
    <t xml:space="preserve"> PO Blindaje FD segundas sedes </t>
  </si>
  <si>
    <t xml:space="preserve"> Migra a Fibra </t>
  </si>
  <si>
    <t>DIEZ</t>
  </si>
  <si>
    <t>PYME -MOBILE PHONE COMUNICACIONES</t>
  </si>
  <si>
    <t>CERRADA</t>
  </si>
  <si>
    <t>CAVIEDES</t>
  </si>
  <si>
    <t>EXPOSITO</t>
  </si>
  <si>
    <t>CARMONA</t>
  </si>
  <si>
    <t>MARURI</t>
  </si>
  <si>
    <t>VERDU</t>
  </si>
  <si>
    <t>HIDALGO</t>
  </si>
  <si>
    <t>FERNANDEZ</t>
  </si>
  <si>
    <t>Complutel Comunicaciones S.L. - PymePE-COMPLUTEL-M</t>
  </si>
  <si>
    <t>PYME-TELYCO, S.A.-MADRID</t>
  </si>
  <si>
    <t xml:space="preserve">
- PO 20% 18 meses </t>
  </si>
  <si>
    <t xml:space="preserve"> Cli con Caida de Consumo Total -
</t>
  </si>
  <si>
    <t>SERRAS</t>
  </si>
  <si>
    <t>CONCEPCION</t>
  </si>
  <si>
    <t>COLMENERO</t>
  </si>
  <si>
    <t>VELASCO</t>
  </si>
  <si>
    <t>MONFERRER</t>
  </si>
  <si>
    <t>ALONSO</t>
  </si>
  <si>
    <t>PYMEPE-COBITRATEL-MADRID</t>
  </si>
  <si>
    <t>LABRADOR</t>
  </si>
  <si>
    <t>ESPECIALPE - TELYCO S.A. - MADRID</t>
  </si>
  <si>
    <t>DEL MORAL</t>
  </si>
  <si>
    <t>TLK - PymePE-TLK-MADRID</t>
  </si>
  <si>
    <t>CAPTADOR-MOBILE PHONE COMUNICACIONES-MADRID</t>
  </si>
  <si>
    <t xml:space="preserve"> El cliente tiene al menos una de sus Lineas Fijas como O2 -
</t>
  </si>
  <si>
    <t>MAESO</t>
  </si>
  <si>
    <t>MAS</t>
  </si>
  <si>
    <t xml:space="preserve">
- Cliente sin email válido informado. No olvide solicitar email al cliente -
Cliente promo F. Digital 30% 2 años fin o prox fin Ofrecer Promo 30% 12 ms </t>
  </si>
  <si>
    <t xml:space="preserve">
Cliente promo F. Digital 30% 2 años fin o prox fin Ofrecer Promo 30% 12 ms </t>
  </si>
  <si>
    <t>PYME-MOBILE PHONE-MADRID</t>
  </si>
  <si>
    <t>COMET</t>
  </si>
  <si>
    <t>PYME-MOBILE PHONE COMUNICACIONES-TOLEDO</t>
  </si>
  <si>
    <t xml:space="preserve">
- PO Blindaje FD segundas sedes </t>
  </si>
  <si>
    <t xml:space="preserve"> El cliente tiene al menos una de sus Lineas Fijas como O2 </t>
  </si>
  <si>
    <t xml:space="preserve"> Env? Aviso de Pago </t>
  </si>
  <si>
    <t>LOPEZ</t>
  </si>
  <si>
    <t>ARCHILLA</t>
  </si>
  <si>
    <t>PYME-MOBILE PHONE COMUNICACIONES-CUENCA</t>
  </si>
  <si>
    <t>AREVALO</t>
  </si>
  <si>
    <t>BELZUNCE</t>
  </si>
  <si>
    <t>AGRA</t>
  </si>
  <si>
    <t xml:space="preserve">
- Cliente TELCO-OUT </t>
  </si>
  <si>
    <t xml:space="preserve">
- Cliente propenso a la compra de TMA </t>
  </si>
  <si>
    <t xml:space="preserve">
- PO 20% 18 meses -
Ofrecer Movistar Prosegur Alarmas -
</t>
  </si>
  <si>
    <t>VARELA</t>
  </si>
  <si>
    <t xml:space="preserve">
- PO Blindaje FD segundas sedes -
Cliente con promo BAF finalizada o próxima a finalizar </t>
  </si>
  <si>
    <t>MFE</t>
  </si>
  <si>
    <t>tenia mfe 2020</t>
  </si>
  <si>
    <t>mfe</t>
  </si>
  <si>
    <t>4 MOVILES 2020</t>
  </si>
  <si>
    <t>7 MOVILES tenia mfe 2020</t>
  </si>
  <si>
    <t>TIENE TODAVIA CENTRALITA EN PVR</t>
  </si>
  <si>
    <t>3 MOVILES EN MFE EN 2020</t>
  </si>
  <si>
    <t>17 MOVILES EN MFE EN 2020,</t>
  </si>
  <si>
    <t>8 MOVILES EN MFE EN 2020</t>
  </si>
  <si>
    <t>10 MOVILES EN 2020</t>
  </si>
  <si>
    <t>7 MOVILES EN MFE EN 2020</t>
  </si>
  <si>
    <t>GP</t>
  </si>
  <si>
    <t>10 MOVILES NE MFE EN 2020</t>
  </si>
  <si>
    <t>4 MOVILE EN MFE 2020</t>
  </si>
  <si>
    <t>7 MOVILES 2021</t>
  </si>
  <si>
    <t>4 MOVILES EN 2021</t>
  </si>
  <si>
    <t>3 MOVILES EN 2021</t>
  </si>
  <si>
    <t>8 MOVILES EN 2021</t>
  </si>
  <si>
    <t>SOLO 7 MOVILES AHORA</t>
  </si>
  <si>
    <t>DANI</t>
  </si>
  <si>
    <t>DANI R</t>
  </si>
  <si>
    <t>EDU</t>
  </si>
  <si>
    <t>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</si>
</sst>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3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CE6F1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147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2" max="2" width="19.28515625" customWidth="1"/>
    <col min="5" max="5" width="13.85546875" customWidth="1"/>
    <col min="6" max="6" width="26.42578125" customWidth="1"/>
    <col min="16" max="16" width="30.42578125" customWidth="1"/>
    <col min="24" max="24" width="12.42578125" customWidth="1"/>
    <col min="25" max="25" width="14.5703125" customWidth="1"/>
    <col min="26" max="26" width="24.7109375" customWidth="1"/>
    <col min="27" max="27" width="15" customWidth="1"/>
    <col min="28" max="28" width="36.7109375" customWidth="1"/>
    <col min="29" max="29" width="36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</row>
    <row r="2" spans="1:30" x14ac:dyDescent="0.25">
      <c r="A2" s="5" t="s">
        <v>9</v>
      </c>
      <c r="B2" s="5" t="s">
        <v>8562</v>
      </c>
      <c r="C2" s="5" t="s">
        <v>11</v>
      </c>
      <c r="D2" s="5" t="s">
        <v>8577</v>
      </c>
      <c r="E2" s="5" t="s">
        <v>3286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 t="s">
        <v>14</v>
      </c>
      <c r="L2" s="6" t="s">
        <v>14</v>
      </c>
      <c r="M2" s="6" t="s">
        <v>14</v>
      </c>
      <c r="N2" s="6" t="s">
        <v>3287</v>
      </c>
      <c r="O2" s="6" t="s">
        <v>17</v>
      </c>
      <c r="P2" s="6" t="s">
        <v>3288</v>
      </c>
      <c r="Q2" s="6" t="s">
        <v>29</v>
      </c>
      <c r="R2" s="6" t="s">
        <v>3289</v>
      </c>
      <c r="S2" s="6" t="s">
        <v>31</v>
      </c>
      <c r="T2" s="6"/>
      <c r="U2" s="6"/>
      <c r="V2" s="6"/>
      <c r="W2" s="3" t="s">
        <v>3286</v>
      </c>
      <c r="X2" s="3" t="s">
        <v>8126</v>
      </c>
      <c r="Y2" s="3" t="s">
        <v>8127</v>
      </c>
      <c r="Z2" s="3" t="s">
        <v>8126</v>
      </c>
      <c r="AA2" s="3" t="s">
        <v>8128</v>
      </c>
      <c r="AB2" s="3" t="s">
        <v>3516</v>
      </c>
      <c r="AC2" s="3" t="s">
        <v>3504</v>
      </c>
      <c r="AD2" s="3"/>
    </row>
    <row r="3" spans="1:30" x14ac:dyDescent="0.25">
      <c r="A3" s="5" t="s">
        <v>9</v>
      </c>
      <c r="B3" s="5" t="s">
        <v>8563</v>
      </c>
      <c r="C3" s="5" t="s">
        <v>68</v>
      </c>
      <c r="D3" s="5" t="s">
        <v>8577</v>
      </c>
      <c r="E3" s="5" t="s">
        <v>3027</v>
      </c>
      <c r="F3" s="6" t="s">
        <v>8477</v>
      </c>
      <c r="G3" s="6" t="s">
        <v>8444</v>
      </c>
      <c r="H3" s="6" t="s">
        <v>11</v>
      </c>
      <c r="I3" s="6">
        <v>275.58000000000004</v>
      </c>
      <c r="J3" s="6" t="s">
        <v>8469</v>
      </c>
      <c r="K3" s="6" t="s">
        <v>8494</v>
      </c>
      <c r="L3" s="6" t="s">
        <v>14</v>
      </c>
      <c r="M3" s="6" t="s">
        <v>14</v>
      </c>
      <c r="N3" s="6" t="s">
        <v>3028</v>
      </c>
      <c r="O3" s="6" t="s">
        <v>70</v>
      </c>
      <c r="P3" s="6" t="s">
        <v>3029</v>
      </c>
      <c r="Q3" s="6" t="s">
        <v>29</v>
      </c>
      <c r="R3" s="6" t="s">
        <v>3030</v>
      </c>
      <c r="S3" s="6" t="s">
        <v>31</v>
      </c>
      <c r="T3" s="6"/>
      <c r="U3" s="6"/>
      <c r="V3" s="6"/>
      <c r="W3" s="3" t="s">
        <v>3027</v>
      </c>
      <c r="X3" s="3" t="s">
        <v>7796</v>
      </c>
      <c r="Y3" s="3" t="s">
        <v>7797</v>
      </c>
      <c r="Z3" s="3" t="s">
        <v>7796</v>
      </c>
      <c r="AA3" s="3" t="s">
        <v>7797</v>
      </c>
      <c r="AB3" s="3" t="s">
        <v>3780</v>
      </c>
      <c r="AC3" s="3" t="s">
        <v>3504</v>
      </c>
      <c r="AD3" s="3"/>
    </row>
    <row r="4" spans="1:30" x14ac:dyDescent="0.25">
      <c r="A4" s="5" t="s">
        <v>9</v>
      </c>
      <c r="B4" s="5" t="s">
        <v>8559</v>
      </c>
      <c r="C4" s="5" t="s">
        <v>19</v>
      </c>
      <c r="D4" s="5" t="s">
        <v>8577</v>
      </c>
      <c r="E4" s="5" t="s">
        <v>2137</v>
      </c>
      <c r="F4" s="6" t="s">
        <v>8466</v>
      </c>
      <c r="G4" s="6" t="s">
        <v>8444</v>
      </c>
      <c r="H4" s="6" t="s">
        <v>11</v>
      </c>
      <c r="I4" s="6">
        <v>0</v>
      </c>
      <c r="J4" s="6">
        <v>0</v>
      </c>
      <c r="K4" s="6" t="s">
        <v>14</v>
      </c>
      <c r="L4" s="6" t="s">
        <v>14</v>
      </c>
      <c r="M4" s="6" t="s">
        <v>14</v>
      </c>
      <c r="N4" s="6" t="s">
        <v>2138</v>
      </c>
      <c r="O4" s="6" t="s">
        <v>21</v>
      </c>
      <c r="P4" s="6" t="s">
        <v>2139</v>
      </c>
      <c r="Q4" s="6" t="s">
        <v>29</v>
      </c>
      <c r="R4" s="6" t="s">
        <v>2140</v>
      </c>
      <c r="S4" s="6" t="s">
        <v>31</v>
      </c>
      <c r="T4" s="6"/>
      <c r="U4" s="6"/>
      <c r="V4" s="6"/>
      <c r="W4" s="3" t="s">
        <v>2137</v>
      </c>
      <c r="X4" s="3" t="s">
        <v>6568</v>
      </c>
      <c r="Y4" s="3" t="s">
        <v>6569</v>
      </c>
      <c r="Z4" s="3" t="s">
        <v>6568</v>
      </c>
      <c r="AA4" s="3" t="s">
        <v>6570</v>
      </c>
      <c r="AB4" s="3" t="s">
        <v>3516</v>
      </c>
      <c r="AC4" s="3" t="s">
        <v>3504</v>
      </c>
      <c r="AD4" s="3"/>
    </row>
    <row r="5" spans="1:30" x14ac:dyDescent="0.25">
      <c r="A5" s="5" t="s">
        <v>9</v>
      </c>
      <c r="B5" s="5" t="s">
        <v>8561</v>
      </c>
      <c r="C5" s="9" t="s">
        <v>19</v>
      </c>
      <c r="D5" s="5" t="s">
        <v>8577</v>
      </c>
      <c r="E5" s="5" t="s">
        <v>724</v>
      </c>
      <c r="F5" s="6" t="s">
        <v>3521</v>
      </c>
      <c r="G5" s="6" t="s">
        <v>8444</v>
      </c>
      <c r="H5" s="6" t="s">
        <v>11</v>
      </c>
      <c r="I5" s="6">
        <v>0</v>
      </c>
      <c r="J5" s="6" t="s">
        <v>8449</v>
      </c>
      <c r="K5" s="6" t="s">
        <v>8462</v>
      </c>
      <c r="L5" s="6" t="s">
        <v>8494</v>
      </c>
      <c r="M5" s="6" t="s">
        <v>14</v>
      </c>
      <c r="N5" s="6" t="s">
        <v>725</v>
      </c>
      <c r="O5" s="6" t="s">
        <v>70</v>
      </c>
      <c r="P5" s="6" t="s">
        <v>726</v>
      </c>
      <c r="Q5" s="6" t="s">
        <v>29</v>
      </c>
      <c r="R5" s="6" t="s">
        <v>727</v>
      </c>
      <c r="S5" s="6" t="s">
        <v>31</v>
      </c>
      <c r="T5" s="6"/>
      <c r="U5" s="6"/>
      <c r="V5" s="6"/>
      <c r="W5" s="3" t="s">
        <v>724</v>
      </c>
      <c r="X5" s="3" t="s">
        <v>4564</v>
      </c>
      <c r="Y5" s="3" t="s">
        <v>4565</v>
      </c>
      <c r="Z5" s="3" t="s">
        <v>4564</v>
      </c>
      <c r="AA5" s="3" t="s">
        <v>4565</v>
      </c>
      <c r="AB5" s="3" t="s">
        <v>3521</v>
      </c>
      <c r="AC5" s="3" t="s">
        <v>3504</v>
      </c>
      <c r="AD5" s="3"/>
    </row>
    <row r="6" spans="1:30" x14ac:dyDescent="0.25">
      <c r="A6" s="5" t="s">
        <v>9</v>
      </c>
      <c r="B6" s="5" t="s">
        <v>8565</v>
      </c>
      <c r="C6" s="5" t="s">
        <v>11</v>
      </c>
      <c r="D6" s="5" t="s">
        <v>8578</v>
      </c>
      <c r="E6" s="5" t="s">
        <v>2228</v>
      </c>
      <c r="F6" s="6" t="s">
        <v>8499</v>
      </c>
      <c r="G6" s="6" t="s">
        <v>8444</v>
      </c>
      <c r="H6" s="6" t="s">
        <v>11</v>
      </c>
      <c r="I6" s="6">
        <v>0</v>
      </c>
      <c r="J6" s="6" t="s">
        <v>8446</v>
      </c>
      <c r="K6" s="6" t="s">
        <v>14</v>
      </c>
      <c r="L6" s="6" t="s">
        <v>14</v>
      </c>
      <c r="M6" s="6" t="s">
        <v>14</v>
      </c>
      <c r="N6" s="6" t="s">
        <v>2229</v>
      </c>
      <c r="O6" s="6" t="s">
        <v>13</v>
      </c>
      <c r="P6" s="6" t="s">
        <v>2230</v>
      </c>
      <c r="Q6" s="6" t="s">
        <v>29</v>
      </c>
      <c r="R6" s="6" t="s">
        <v>2231</v>
      </c>
      <c r="S6" s="6" t="s">
        <v>31</v>
      </c>
      <c r="T6" s="6"/>
      <c r="U6" s="6"/>
      <c r="V6" s="6"/>
      <c r="W6" s="3" t="s">
        <v>2228</v>
      </c>
      <c r="X6" s="3" t="s">
        <v>6673</v>
      </c>
      <c r="Y6" s="3" t="s">
        <v>6674</v>
      </c>
      <c r="Z6" s="3" t="s">
        <v>6673</v>
      </c>
      <c r="AA6" s="3" t="s">
        <v>6675</v>
      </c>
      <c r="AB6" s="3" t="s">
        <v>3516</v>
      </c>
      <c r="AC6" s="3" t="s">
        <v>3504</v>
      </c>
      <c r="AD6" s="3"/>
    </row>
    <row r="7" spans="1:30" x14ac:dyDescent="0.25">
      <c r="A7" s="5" t="s">
        <v>9</v>
      </c>
      <c r="B7" s="5" t="s">
        <v>8564</v>
      </c>
      <c r="C7" s="5" t="s">
        <v>11</v>
      </c>
      <c r="D7" s="5" t="s">
        <v>8578</v>
      </c>
      <c r="E7" s="5" t="s">
        <v>2908</v>
      </c>
      <c r="F7" s="6" t="s">
        <v>8503</v>
      </c>
      <c r="G7" s="6" t="s">
        <v>8444</v>
      </c>
      <c r="H7" s="6" t="s">
        <v>11</v>
      </c>
      <c r="I7" s="6">
        <v>0</v>
      </c>
      <c r="J7" s="6">
        <v>0</v>
      </c>
      <c r="K7" s="6" t="s">
        <v>14</v>
      </c>
      <c r="L7" s="6" t="s">
        <v>14</v>
      </c>
      <c r="M7" s="6" t="s">
        <v>14</v>
      </c>
      <c r="N7" s="6" t="s">
        <v>2909</v>
      </c>
      <c r="O7" s="6" t="s">
        <v>59</v>
      </c>
      <c r="P7" s="6" t="s">
        <v>2910</v>
      </c>
      <c r="Q7" s="6" t="s">
        <v>29</v>
      </c>
      <c r="R7" s="6" t="s">
        <v>2911</v>
      </c>
      <c r="S7" s="6" t="s">
        <v>31</v>
      </c>
      <c r="T7" s="6"/>
      <c r="U7" s="6"/>
      <c r="V7" s="6"/>
      <c r="W7" s="3" t="s">
        <v>2908</v>
      </c>
      <c r="X7" s="3" t="s">
        <v>7617</v>
      </c>
      <c r="Y7" s="3" t="s">
        <v>7618</v>
      </c>
      <c r="Z7" s="3" t="s">
        <v>7617</v>
      </c>
      <c r="AA7" s="3" t="s">
        <v>7618</v>
      </c>
      <c r="AB7" s="3" t="s">
        <v>3516</v>
      </c>
      <c r="AC7" s="3" t="s">
        <v>3504</v>
      </c>
      <c r="AD7" s="3"/>
    </row>
    <row r="8" spans="1:30" x14ac:dyDescent="0.25">
      <c r="A8" s="6" t="s">
        <v>9</v>
      </c>
      <c r="B8" s="5" t="s">
        <v>8566</v>
      </c>
      <c r="C8" s="6" t="s">
        <v>41</v>
      </c>
      <c r="D8" s="5" t="s">
        <v>8578</v>
      </c>
      <c r="E8" s="6" t="s">
        <v>3256</v>
      </c>
      <c r="F8" s="6" t="s">
        <v>5033</v>
      </c>
      <c r="G8" s="6" t="s">
        <v>8444</v>
      </c>
      <c r="H8" s="6" t="s">
        <v>11</v>
      </c>
      <c r="I8" s="6">
        <v>0</v>
      </c>
      <c r="J8" s="6" t="s">
        <v>8446</v>
      </c>
      <c r="K8" s="6" t="s">
        <v>14</v>
      </c>
      <c r="L8" s="6" t="s">
        <v>14</v>
      </c>
      <c r="M8" s="6" t="s">
        <v>14</v>
      </c>
      <c r="N8" s="6" t="s">
        <v>3257</v>
      </c>
      <c r="O8" s="6" t="s">
        <v>909</v>
      </c>
      <c r="P8" s="6" t="s">
        <v>3258</v>
      </c>
      <c r="Q8" s="6" t="s">
        <v>29</v>
      </c>
      <c r="R8" s="6" t="s">
        <v>3259</v>
      </c>
      <c r="S8" s="6" t="s">
        <v>31</v>
      </c>
      <c r="T8" s="6"/>
      <c r="U8" s="6"/>
      <c r="V8" s="6"/>
      <c r="W8" s="3" t="s">
        <v>3256</v>
      </c>
      <c r="X8" s="3" t="s">
        <v>8091</v>
      </c>
      <c r="Y8" s="3" t="s">
        <v>8092</v>
      </c>
      <c r="Z8" s="3" t="s">
        <v>8091</v>
      </c>
      <c r="AA8" s="3" t="s">
        <v>8092</v>
      </c>
      <c r="AB8" s="3" t="s">
        <v>5033</v>
      </c>
      <c r="AC8" s="3" t="s">
        <v>3504</v>
      </c>
      <c r="AD8" s="3"/>
    </row>
    <row r="9" spans="1:30" x14ac:dyDescent="0.25">
      <c r="A9" s="5" t="s">
        <v>9</v>
      </c>
      <c r="B9" s="5" t="s">
        <v>8568</v>
      </c>
      <c r="C9" s="9" t="s">
        <v>19</v>
      </c>
      <c r="D9" s="5" t="s">
        <v>8578</v>
      </c>
      <c r="E9" s="5" t="s">
        <v>2847</v>
      </c>
      <c r="F9" s="5" t="s">
        <v>3585</v>
      </c>
      <c r="G9" s="5" t="s">
        <v>8444</v>
      </c>
      <c r="H9" s="5" t="s">
        <v>11</v>
      </c>
      <c r="I9" s="6">
        <v>0</v>
      </c>
      <c r="J9" s="6" t="s">
        <v>8446</v>
      </c>
      <c r="K9" s="6" t="s">
        <v>14</v>
      </c>
      <c r="L9" s="6" t="s">
        <v>14</v>
      </c>
      <c r="M9" s="6" t="s">
        <v>14</v>
      </c>
      <c r="N9" s="6" t="s">
        <v>2848</v>
      </c>
      <c r="O9" s="6" t="s">
        <v>21</v>
      </c>
      <c r="P9" s="6" t="s">
        <v>2849</v>
      </c>
      <c r="Q9" s="6" t="s">
        <v>29</v>
      </c>
      <c r="R9" s="6" t="s">
        <v>2850</v>
      </c>
      <c r="S9" s="6" t="s">
        <v>31</v>
      </c>
      <c r="T9" s="6"/>
      <c r="U9" s="6"/>
      <c r="V9" s="6"/>
      <c r="W9" s="3" t="s">
        <v>2847</v>
      </c>
      <c r="X9" s="3" t="s">
        <v>7522</v>
      </c>
      <c r="Y9" s="3" t="s">
        <v>7523</v>
      </c>
      <c r="Z9" s="3" t="s">
        <v>7522</v>
      </c>
      <c r="AA9" s="3" t="s">
        <v>7523</v>
      </c>
      <c r="AB9" s="3" t="s">
        <v>3661</v>
      </c>
      <c r="AC9" s="3" t="s">
        <v>3504</v>
      </c>
      <c r="AD9" s="3"/>
    </row>
    <row r="10" spans="1:30" x14ac:dyDescent="0.25">
      <c r="A10" s="5" t="s">
        <v>9</v>
      </c>
      <c r="B10" s="5" t="s">
        <v>8570</v>
      </c>
      <c r="C10" s="5" t="s">
        <v>11</v>
      </c>
      <c r="D10" s="5" t="s">
        <v>8579</v>
      </c>
      <c r="E10" s="5" t="s">
        <v>2185</v>
      </c>
      <c r="F10" s="6" t="s">
        <v>8503</v>
      </c>
      <c r="G10" s="6" t="s">
        <v>8444</v>
      </c>
      <c r="H10" s="6" t="s">
        <v>11</v>
      </c>
      <c r="I10" s="6">
        <v>0</v>
      </c>
      <c r="J10" s="6" t="s">
        <v>8446</v>
      </c>
      <c r="K10" s="6" t="s">
        <v>14</v>
      </c>
      <c r="L10" s="6" t="s">
        <v>14</v>
      </c>
      <c r="M10" s="6" t="s">
        <v>14</v>
      </c>
      <c r="N10" s="6" t="s">
        <v>2186</v>
      </c>
      <c r="O10" s="6" t="s">
        <v>88</v>
      </c>
      <c r="P10" s="6" t="s">
        <v>2187</v>
      </c>
      <c r="Q10" s="6" t="s">
        <v>29</v>
      </c>
      <c r="R10" s="6" t="s">
        <v>2188</v>
      </c>
      <c r="S10" s="6" t="s">
        <v>31</v>
      </c>
      <c r="T10" s="6"/>
      <c r="U10" s="6"/>
      <c r="V10" s="6"/>
      <c r="W10" s="3" t="s">
        <v>2185</v>
      </c>
      <c r="X10" s="3" t="s">
        <v>6620</v>
      </c>
      <c r="Y10" s="3" t="s">
        <v>6621</v>
      </c>
      <c r="Z10" s="3" t="s">
        <v>6620</v>
      </c>
      <c r="AA10" s="3" t="s">
        <v>6622</v>
      </c>
      <c r="AB10" s="3" t="s">
        <v>3516</v>
      </c>
      <c r="AC10" s="3" t="s">
        <v>3504</v>
      </c>
      <c r="AD10" s="3"/>
    </row>
    <row r="11" spans="1:30" x14ac:dyDescent="0.25">
      <c r="A11" s="5" t="s">
        <v>9</v>
      </c>
      <c r="B11" s="5" t="s">
        <v>8571</v>
      </c>
      <c r="C11" s="5" t="s">
        <v>11</v>
      </c>
      <c r="D11" s="5" t="s">
        <v>8579</v>
      </c>
      <c r="E11" s="5" t="s">
        <v>554</v>
      </c>
      <c r="F11" s="6" t="s">
        <v>4307</v>
      </c>
      <c r="G11" s="6" t="s">
        <v>8444</v>
      </c>
      <c r="H11" s="6" t="s">
        <v>11</v>
      </c>
      <c r="I11" s="6">
        <v>41.6</v>
      </c>
      <c r="J11" s="6">
        <v>0</v>
      </c>
      <c r="K11" s="6" t="s">
        <v>14</v>
      </c>
      <c r="L11" s="6" t="s">
        <v>14</v>
      </c>
      <c r="M11" s="6" t="s">
        <v>14</v>
      </c>
      <c r="N11" s="6" t="s">
        <v>555</v>
      </c>
      <c r="O11" s="6" t="s">
        <v>17</v>
      </c>
      <c r="P11" s="6" t="s">
        <v>556</v>
      </c>
      <c r="Q11" s="6" t="s">
        <v>29</v>
      </c>
      <c r="R11" s="6" t="s">
        <v>557</v>
      </c>
      <c r="S11" s="6" t="s">
        <v>31</v>
      </c>
      <c r="T11" s="6"/>
      <c r="U11" s="6"/>
      <c r="V11" s="6"/>
      <c r="W11" s="3" t="s">
        <v>554</v>
      </c>
      <c r="X11" s="3" t="s">
        <v>4305</v>
      </c>
      <c r="Y11" s="3" t="s">
        <v>4306</v>
      </c>
      <c r="Z11" s="3" t="s">
        <v>4305</v>
      </c>
      <c r="AA11" s="3" t="s">
        <v>4306</v>
      </c>
      <c r="AB11" s="3" t="s">
        <v>4307</v>
      </c>
      <c r="AC11" s="3" t="s">
        <v>3504</v>
      </c>
      <c r="AD11" s="3"/>
    </row>
    <row r="12" spans="1:30" x14ac:dyDescent="0.25">
      <c r="A12" s="5" t="s">
        <v>9</v>
      </c>
      <c r="B12" s="5" t="s">
        <v>8572</v>
      </c>
      <c r="C12" s="5" t="s">
        <v>11</v>
      </c>
      <c r="D12" s="5" t="s">
        <v>8579</v>
      </c>
      <c r="E12" s="5" t="s">
        <v>2463</v>
      </c>
      <c r="F12" s="5" t="s">
        <v>8525</v>
      </c>
      <c r="G12" s="5" t="s">
        <v>8444</v>
      </c>
      <c r="H12" s="5" t="s">
        <v>11</v>
      </c>
      <c r="I12" s="5">
        <v>-94.82</v>
      </c>
      <c r="J12" s="5" t="s">
        <v>8446</v>
      </c>
      <c r="K12" s="5" t="s">
        <v>14</v>
      </c>
      <c r="L12" s="5" t="s">
        <v>14</v>
      </c>
      <c r="M12" s="5" t="s">
        <v>14</v>
      </c>
      <c r="N12" s="5" t="s">
        <v>2464</v>
      </c>
      <c r="O12" s="5" t="s">
        <v>13</v>
      </c>
      <c r="P12" s="8" t="s">
        <v>2465</v>
      </c>
      <c r="Q12" s="8" t="s">
        <v>29</v>
      </c>
      <c r="R12" s="8" t="s">
        <v>2466</v>
      </c>
      <c r="S12" t="s">
        <v>31</v>
      </c>
      <c r="W12" t="s">
        <v>2463</v>
      </c>
      <c r="X12" t="s">
        <v>6989</v>
      </c>
      <c r="Y12" t="s">
        <v>6990</v>
      </c>
      <c r="Z12" t="s">
        <v>6989</v>
      </c>
      <c r="AA12" t="s">
        <v>6990</v>
      </c>
      <c r="AB12" t="s">
        <v>3516</v>
      </c>
      <c r="AC12" t="s">
        <v>3504</v>
      </c>
    </row>
    <row r="13" spans="1:30" x14ac:dyDescent="0.25">
      <c r="A13" s="5" t="s">
        <v>9</v>
      </c>
      <c r="B13" s="5" t="s">
        <v>8573</v>
      </c>
      <c r="C13" s="5" t="s">
        <v>11</v>
      </c>
      <c r="D13" s="5" t="s">
        <v>8579</v>
      </c>
      <c r="E13" s="5" t="s">
        <v>3082</v>
      </c>
      <c r="F13" s="5" t="s">
        <v>8499</v>
      </c>
      <c r="G13" s="5" t="s">
        <v>8444</v>
      </c>
      <c r="H13" s="5" t="s">
        <v>11</v>
      </c>
      <c r="I13" s="5">
        <v>0</v>
      </c>
      <c r="J13" s="5" t="s">
        <v>8446</v>
      </c>
      <c r="K13" s="5" t="s">
        <v>14</v>
      </c>
      <c r="L13" s="5" t="s">
        <v>14</v>
      </c>
      <c r="M13" s="5" t="s">
        <v>14</v>
      </c>
      <c r="N13" s="5" t="s">
        <v>3083</v>
      </c>
      <c r="O13" s="5" t="s">
        <v>520</v>
      </c>
      <c r="P13" s="8" t="s">
        <v>3084</v>
      </c>
      <c r="Q13" s="8" t="s">
        <v>29</v>
      </c>
      <c r="R13" s="8" t="s">
        <v>3085</v>
      </c>
      <c r="S13" t="s">
        <v>31</v>
      </c>
      <c r="W13" t="s">
        <v>3082</v>
      </c>
      <c r="X13" t="s">
        <v>7882</v>
      </c>
      <c r="Y13" t="s">
        <v>7883</v>
      </c>
      <c r="Z13" t="s">
        <v>7882</v>
      </c>
      <c r="AA13" t="s">
        <v>7883</v>
      </c>
      <c r="AB13" t="s">
        <v>3516</v>
      </c>
      <c r="AC13" t="s">
        <v>3504</v>
      </c>
    </row>
    <row r="14" spans="1:30" x14ac:dyDescent="0.25">
      <c r="A14" s="5" t="s">
        <v>9</v>
      </c>
      <c r="B14" s="5" t="s">
        <v>8574</v>
      </c>
      <c r="C14" s="5" t="s">
        <v>11</v>
      </c>
      <c r="D14" s="5" t="s">
        <v>8580</v>
      </c>
      <c r="E14" s="5" t="s">
        <v>3268</v>
      </c>
      <c r="F14" s="5" t="s">
        <v>8537</v>
      </c>
      <c r="G14" s="5" t="s">
        <v>8444</v>
      </c>
      <c r="H14" s="5" t="s">
        <v>11</v>
      </c>
      <c r="I14" s="5">
        <v>0</v>
      </c>
      <c r="J14" s="5">
        <v>0</v>
      </c>
      <c r="K14" s="5" t="s">
        <v>14</v>
      </c>
      <c r="L14" s="5" t="s">
        <v>14</v>
      </c>
      <c r="M14" s="5" t="s">
        <v>14</v>
      </c>
      <c r="N14" s="5" t="s">
        <v>3269</v>
      </c>
      <c r="O14" s="5" t="s">
        <v>13</v>
      </c>
      <c r="P14" s="8" t="s">
        <v>3270</v>
      </c>
      <c r="Q14" s="8" t="s">
        <v>29</v>
      </c>
      <c r="R14" s="8" t="s">
        <v>3271</v>
      </c>
      <c r="S14" t="s">
        <v>31</v>
      </c>
      <c r="W14" t="s">
        <v>3268</v>
      </c>
      <c r="X14" t="s">
        <v>8105</v>
      </c>
      <c r="Y14" t="s">
        <v>8106</v>
      </c>
      <c r="Z14" t="s">
        <v>8105</v>
      </c>
      <c r="AA14" t="s">
        <v>8106</v>
      </c>
      <c r="AB14" t="s">
        <v>3516</v>
      </c>
      <c r="AC14" t="s">
        <v>3504</v>
      </c>
    </row>
    <row r="15" spans="1:30" x14ac:dyDescent="0.25">
      <c r="A15" s="5" t="s">
        <v>9</v>
      </c>
      <c r="B15" s="5" t="s">
        <v>8575</v>
      </c>
      <c r="C15" s="5" t="s">
        <v>11</v>
      </c>
      <c r="D15" s="5" t="s">
        <v>8580</v>
      </c>
      <c r="E15" s="5" t="s">
        <v>1226</v>
      </c>
      <c r="F15" s="5" t="s">
        <v>8443</v>
      </c>
      <c r="G15" s="5" t="s">
        <v>8444</v>
      </c>
      <c r="H15" s="5" t="s">
        <v>11</v>
      </c>
      <c r="I15" s="5">
        <v>0</v>
      </c>
      <c r="J15" s="5" t="s">
        <v>8446</v>
      </c>
      <c r="K15" s="5" t="s">
        <v>14</v>
      </c>
      <c r="L15" s="5" t="s">
        <v>14</v>
      </c>
      <c r="M15" s="5" t="s">
        <v>14</v>
      </c>
      <c r="N15" s="5" t="s">
        <v>1227</v>
      </c>
      <c r="O15" s="5" t="s">
        <v>13</v>
      </c>
      <c r="P15" s="8" t="s">
        <v>1228</v>
      </c>
      <c r="Q15" s="8" t="s">
        <v>29</v>
      </c>
      <c r="R15" s="8" t="s">
        <v>1229</v>
      </c>
      <c r="S15" t="s">
        <v>31</v>
      </c>
      <c r="W15" t="s">
        <v>1226</v>
      </c>
      <c r="X15" t="s">
        <v>5262</v>
      </c>
      <c r="Y15" t="s">
        <v>5263</v>
      </c>
      <c r="Z15" t="s">
        <v>5262</v>
      </c>
      <c r="AA15" t="s">
        <v>5263</v>
      </c>
      <c r="AB15" t="s">
        <v>5264</v>
      </c>
      <c r="AC15" t="s">
        <v>3504</v>
      </c>
    </row>
    <row r="16" spans="1:30" x14ac:dyDescent="0.25">
      <c r="A16" s="5" t="s">
        <v>9</v>
      </c>
      <c r="B16" s="5" t="s">
        <v>8574</v>
      </c>
      <c r="C16" s="5" t="s">
        <v>74</v>
      </c>
      <c r="D16" s="5" t="s">
        <v>8580</v>
      </c>
      <c r="E16" s="5" t="s">
        <v>2843</v>
      </c>
      <c r="F16" s="5" t="s">
        <v>8542</v>
      </c>
      <c r="G16" s="5" t="s">
        <v>8444</v>
      </c>
      <c r="H16" s="5" t="s">
        <v>11</v>
      </c>
      <c r="I16" s="5">
        <v>0</v>
      </c>
      <c r="J16" s="5">
        <v>0</v>
      </c>
      <c r="K16" s="5" t="s">
        <v>14</v>
      </c>
      <c r="L16" s="5" t="s">
        <v>14</v>
      </c>
      <c r="M16" s="5" t="s">
        <v>14</v>
      </c>
      <c r="N16" s="5" t="s">
        <v>2844</v>
      </c>
      <c r="O16" s="5" t="s">
        <v>621</v>
      </c>
      <c r="P16" s="8" t="s">
        <v>2845</v>
      </c>
      <c r="Q16" s="8" t="s">
        <v>29</v>
      </c>
      <c r="R16" s="8" t="s">
        <v>2846</v>
      </c>
      <c r="S16" t="s">
        <v>31</v>
      </c>
      <c r="W16" t="s">
        <v>2843</v>
      </c>
      <c r="X16" t="s">
        <v>7519</v>
      </c>
      <c r="Y16" t="s">
        <v>7520</v>
      </c>
      <c r="Z16" t="s">
        <v>7519</v>
      </c>
      <c r="AA16" t="s">
        <v>7521</v>
      </c>
      <c r="AB16" t="s">
        <v>3516</v>
      </c>
      <c r="AC16" t="s">
        <v>3504</v>
      </c>
    </row>
    <row r="17" spans="1:30" x14ac:dyDescent="0.25">
      <c r="A17" s="5" t="s">
        <v>9</v>
      </c>
      <c r="B17" s="5" t="s">
        <v>8576</v>
      </c>
      <c r="C17" s="5" t="s">
        <v>74</v>
      </c>
      <c r="D17" s="5" t="s">
        <v>8580</v>
      </c>
      <c r="E17" s="5" t="s">
        <v>1468</v>
      </c>
      <c r="F17" s="5" t="s">
        <v>4924</v>
      </c>
      <c r="G17" s="5" t="s">
        <v>8444</v>
      </c>
      <c r="H17" s="5" t="s">
        <v>11</v>
      </c>
      <c r="I17" s="5">
        <v>185.13</v>
      </c>
      <c r="J17" s="5" t="s">
        <v>8473</v>
      </c>
      <c r="K17" s="5" t="s">
        <v>14</v>
      </c>
      <c r="L17" s="5" t="s">
        <v>14</v>
      </c>
      <c r="M17" s="5" t="s">
        <v>14</v>
      </c>
      <c r="N17" s="5" t="s">
        <v>1469</v>
      </c>
      <c r="O17" s="5" t="s">
        <v>140</v>
      </c>
      <c r="P17" s="8" t="s">
        <v>1470</v>
      </c>
      <c r="Q17" s="8" t="s">
        <v>29</v>
      </c>
      <c r="R17" s="8" t="s">
        <v>1471</v>
      </c>
      <c r="S17" t="s">
        <v>31</v>
      </c>
      <c r="W17" t="s">
        <v>1468</v>
      </c>
      <c r="X17" t="s">
        <v>5587</v>
      </c>
      <c r="Y17" t="s">
        <v>5588</v>
      </c>
      <c r="Z17" t="s">
        <v>5587</v>
      </c>
      <c r="AA17" t="s">
        <v>5589</v>
      </c>
      <c r="AB17" t="s">
        <v>4924</v>
      </c>
      <c r="AC17" t="s">
        <v>3504</v>
      </c>
    </row>
    <row r="18" spans="1:30" x14ac:dyDescent="0.25">
      <c r="A18" s="3" t="s">
        <v>9</v>
      </c>
      <c r="B18" s="3" t="s">
        <v>8436</v>
      </c>
      <c r="C18" s="3" t="s">
        <v>11</v>
      </c>
      <c r="D18">
        <v>2</v>
      </c>
      <c r="E18" t="s">
        <v>2759</v>
      </c>
      <c r="F18" t="s">
        <v>8454</v>
      </c>
      <c r="G18" t="s">
        <v>8444</v>
      </c>
      <c r="H18" t="s">
        <v>11</v>
      </c>
      <c r="I18">
        <v>0</v>
      </c>
      <c r="J18" t="s">
        <v>8446</v>
      </c>
      <c r="K18" t="s">
        <v>14</v>
      </c>
      <c r="L18" t="s">
        <v>14</v>
      </c>
      <c r="M18" t="s">
        <v>14</v>
      </c>
      <c r="N18" s="3" t="s">
        <v>2760</v>
      </c>
      <c r="O18" s="3" t="s">
        <v>140</v>
      </c>
      <c r="P18" s="3" t="s">
        <v>2761</v>
      </c>
      <c r="Q18" s="3" t="s">
        <v>29</v>
      </c>
      <c r="R18" s="3" t="s">
        <v>2762</v>
      </c>
      <c r="S18" s="3" t="s">
        <v>31</v>
      </c>
      <c r="T18" s="3"/>
      <c r="U18" s="3"/>
      <c r="V18" s="3"/>
      <c r="W18" s="3" t="s">
        <v>2759</v>
      </c>
      <c r="X18" s="3" t="s">
        <v>7384</v>
      </c>
      <c r="Y18" s="3" t="s">
        <v>7385</v>
      </c>
      <c r="Z18" s="3" t="s">
        <v>7384</v>
      </c>
      <c r="AA18" s="3" t="s">
        <v>7386</v>
      </c>
      <c r="AB18" s="3" t="s">
        <v>3947</v>
      </c>
      <c r="AC18" s="3" t="s">
        <v>3504</v>
      </c>
    </row>
    <row r="19" spans="1:30" x14ac:dyDescent="0.25">
      <c r="A19" s="3" t="s">
        <v>9</v>
      </c>
      <c r="B19" s="3" t="s">
        <v>8436</v>
      </c>
      <c r="C19" s="3" t="s">
        <v>19</v>
      </c>
      <c r="D19">
        <v>3</v>
      </c>
      <c r="E19" t="s">
        <v>1429</v>
      </c>
      <c r="F19" t="s">
        <v>8455</v>
      </c>
      <c r="G19" t="s">
        <v>8444</v>
      </c>
      <c r="H19" t="s">
        <v>11</v>
      </c>
      <c r="I19">
        <v>0</v>
      </c>
      <c r="J19">
        <v>0</v>
      </c>
      <c r="K19" t="s">
        <v>14</v>
      </c>
      <c r="L19" t="s">
        <v>14</v>
      </c>
      <c r="M19" t="s">
        <v>14</v>
      </c>
      <c r="N19" s="3" t="s">
        <v>1430</v>
      </c>
      <c r="O19" s="3" t="s">
        <v>13</v>
      </c>
      <c r="P19" s="3" t="s">
        <v>1431</v>
      </c>
      <c r="Q19" s="3" t="s">
        <v>29</v>
      </c>
      <c r="R19" s="3" t="s">
        <v>1432</v>
      </c>
      <c r="S19" s="3" t="s">
        <v>29</v>
      </c>
      <c r="T19" s="3"/>
      <c r="U19" s="3"/>
      <c r="V19" s="3"/>
      <c r="W19" s="3" t="s">
        <v>1429</v>
      </c>
      <c r="X19" s="3" t="s">
        <v>5515</v>
      </c>
      <c r="Y19" s="3" t="s">
        <v>5516</v>
      </c>
      <c r="Z19" s="3" t="s">
        <v>5515</v>
      </c>
      <c r="AA19" s="3" t="s">
        <v>5516</v>
      </c>
      <c r="AB19" s="3" t="s">
        <v>3516</v>
      </c>
      <c r="AC19" s="3" t="s">
        <v>3504</v>
      </c>
    </row>
    <row r="20" spans="1:30" x14ac:dyDescent="0.25">
      <c r="A20" s="3" t="s">
        <v>9</v>
      </c>
      <c r="B20" s="3" t="s">
        <v>8436</v>
      </c>
      <c r="C20" s="3" t="s">
        <v>14</v>
      </c>
      <c r="D20">
        <v>4</v>
      </c>
      <c r="E20" t="s">
        <v>2652</v>
      </c>
      <c r="F20" t="s">
        <v>8456</v>
      </c>
      <c r="G20" t="s">
        <v>8444</v>
      </c>
      <c r="H20" t="s">
        <v>11</v>
      </c>
      <c r="I20">
        <v>0</v>
      </c>
      <c r="J20" t="s">
        <v>8446</v>
      </c>
      <c r="K20" t="s">
        <v>14</v>
      </c>
      <c r="L20" t="s">
        <v>14</v>
      </c>
      <c r="M20" t="s">
        <v>14</v>
      </c>
      <c r="N20" s="3" t="s">
        <v>14</v>
      </c>
      <c r="O20" s="3" t="s">
        <v>14</v>
      </c>
      <c r="P20" s="3" t="s">
        <v>2653</v>
      </c>
      <c r="Q20" s="3" t="s">
        <v>29</v>
      </c>
      <c r="R20" s="3" t="s">
        <v>2654</v>
      </c>
      <c r="S20" s="3" t="s">
        <v>31</v>
      </c>
      <c r="T20" s="3"/>
      <c r="U20" s="3"/>
      <c r="V20" s="3"/>
      <c r="W20" s="3" t="s">
        <v>2652</v>
      </c>
      <c r="X20" s="3" t="s">
        <v>7230</v>
      </c>
      <c r="Y20" s="3" t="s">
        <v>7231</v>
      </c>
      <c r="Z20" s="3" t="s">
        <v>7230</v>
      </c>
      <c r="AA20" s="3" t="s">
        <v>7232</v>
      </c>
      <c r="AB20" s="3" t="s">
        <v>3516</v>
      </c>
      <c r="AC20" s="3" t="s">
        <v>3504</v>
      </c>
    </row>
    <row r="21" spans="1:30" x14ac:dyDescent="0.25">
      <c r="A21" s="3" t="s">
        <v>9</v>
      </c>
      <c r="B21" s="3" t="s">
        <v>1770</v>
      </c>
      <c r="C21" s="3" t="s">
        <v>11</v>
      </c>
      <c r="D21">
        <v>5</v>
      </c>
      <c r="E21" t="s">
        <v>1770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14</v>
      </c>
      <c r="L21" t="s">
        <v>14</v>
      </c>
      <c r="M21" t="s">
        <v>14</v>
      </c>
      <c r="N21" s="3" t="s">
        <v>1771</v>
      </c>
      <c r="O21" s="3" t="s">
        <v>208</v>
      </c>
      <c r="P21" s="3" t="s">
        <v>1772</v>
      </c>
      <c r="Q21" s="3" t="s">
        <v>29</v>
      </c>
      <c r="R21" s="3" t="s">
        <v>1773</v>
      </c>
      <c r="S21" s="3" t="s">
        <v>29</v>
      </c>
      <c r="T21" s="3"/>
      <c r="U21" s="3"/>
      <c r="V21" s="3"/>
      <c r="W21" s="3" t="s">
        <v>1770</v>
      </c>
      <c r="X21" s="3" t="s">
        <v>6024</v>
      </c>
      <c r="Y21" s="3" t="s">
        <v>6025</v>
      </c>
      <c r="Z21" s="3" t="s">
        <v>6024</v>
      </c>
      <c r="AA21" s="3" t="s">
        <v>6026</v>
      </c>
      <c r="AB21" s="3" t="s">
        <v>3521</v>
      </c>
      <c r="AC21" s="3" t="s">
        <v>3504</v>
      </c>
    </row>
    <row r="22" spans="1:30" x14ac:dyDescent="0.25">
      <c r="A22" s="3" t="s">
        <v>9</v>
      </c>
      <c r="B22" s="3" t="s">
        <v>634</v>
      </c>
      <c r="C22" s="3" t="s">
        <v>11</v>
      </c>
      <c r="D22">
        <v>6</v>
      </c>
      <c r="E22" t="s">
        <v>634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14</v>
      </c>
      <c r="L22" t="s">
        <v>14</v>
      </c>
      <c r="M22" t="s">
        <v>14</v>
      </c>
      <c r="N22" s="3" t="s">
        <v>635</v>
      </c>
      <c r="O22" s="3" t="s">
        <v>140</v>
      </c>
      <c r="P22" s="3" t="s">
        <v>636</v>
      </c>
      <c r="Q22" s="3" t="s">
        <v>29</v>
      </c>
      <c r="R22" s="3" t="s">
        <v>636</v>
      </c>
      <c r="S22" s="3" t="s">
        <v>29</v>
      </c>
      <c r="T22" s="3"/>
      <c r="U22" s="3"/>
      <c r="V22" s="3"/>
      <c r="W22" s="3" t="s">
        <v>634</v>
      </c>
      <c r="X22" s="3" t="s">
        <v>4419</v>
      </c>
      <c r="Y22" s="3" t="s">
        <v>4420</v>
      </c>
      <c r="Z22" s="3" t="s">
        <v>4419</v>
      </c>
      <c r="AA22" s="3" t="s">
        <v>4421</v>
      </c>
      <c r="AB22" s="3" t="s">
        <v>3803</v>
      </c>
      <c r="AC22" s="3" t="s">
        <v>3504</v>
      </c>
    </row>
    <row r="23" spans="1:30" hidden="1" x14ac:dyDescent="0.25">
      <c r="A23" s="3" t="s">
        <v>9</v>
      </c>
      <c r="B23" s="3" t="s">
        <v>2442</v>
      </c>
      <c r="C23" s="3" t="s">
        <v>14</v>
      </c>
      <c r="D23">
        <v>23</v>
      </c>
      <c r="E23" t="s">
        <v>2442</v>
      </c>
      <c r="F23" t="s">
        <v>8468</v>
      </c>
      <c r="G23" t="s">
        <v>8444</v>
      </c>
      <c r="H23" t="s">
        <v>11</v>
      </c>
      <c r="I23">
        <v>113.52</v>
      </c>
      <c r="J23" t="s">
        <v>8469</v>
      </c>
      <c r="K23" t="s">
        <v>8470</v>
      </c>
      <c r="L23" t="s">
        <v>8471</v>
      </c>
      <c r="M23" t="s">
        <v>14</v>
      </c>
      <c r="N23" s="3" t="s">
        <v>14</v>
      </c>
      <c r="O23" s="3" t="s">
        <v>14</v>
      </c>
      <c r="P23" s="3" t="s">
        <v>2443</v>
      </c>
      <c r="Q23" s="3" t="s">
        <v>29</v>
      </c>
      <c r="R23" s="3" t="s">
        <v>2444</v>
      </c>
      <c r="S23" s="3" t="s">
        <v>31</v>
      </c>
      <c r="T23" s="3"/>
      <c r="U23" s="3"/>
      <c r="V23" s="3"/>
      <c r="W23" s="3" t="s">
        <v>2442</v>
      </c>
      <c r="X23" s="3" t="s">
        <v>6964</v>
      </c>
      <c r="Y23" s="3" t="s">
        <v>6965</v>
      </c>
      <c r="Z23" s="3" t="s">
        <v>6964</v>
      </c>
      <c r="AA23" s="3" t="s">
        <v>6966</v>
      </c>
      <c r="AB23" s="3" t="s">
        <v>4980</v>
      </c>
      <c r="AC23" s="3" t="s">
        <v>3504</v>
      </c>
    </row>
    <row r="24" spans="1:30" x14ac:dyDescent="0.25">
      <c r="A24" s="3" t="s">
        <v>9</v>
      </c>
      <c r="B24" s="3" t="s">
        <v>91</v>
      </c>
      <c r="C24" s="3" t="s">
        <v>19</v>
      </c>
      <c r="D24">
        <v>7</v>
      </c>
      <c r="E24" t="s">
        <v>91</v>
      </c>
      <c r="F24" t="s">
        <v>8457</v>
      </c>
      <c r="G24" t="s">
        <v>8444</v>
      </c>
      <c r="H24" t="s">
        <v>11</v>
      </c>
      <c r="I24">
        <v>0</v>
      </c>
      <c r="J24" t="s">
        <v>8446</v>
      </c>
      <c r="K24" t="s">
        <v>14</v>
      </c>
      <c r="L24" t="s">
        <v>14</v>
      </c>
      <c r="M24" t="s">
        <v>14</v>
      </c>
      <c r="N24" s="3" t="s">
        <v>92</v>
      </c>
      <c r="O24" s="3" t="s">
        <v>21</v>
      </c>
      <c r="P24" s="3" t="s">
        <v>93</v>
      </c>
      <c r="Q24" s="3" t="s">
        <v>29</v>
      </c>
      <c r="R24" s="3" t="s">
        <v>94</v>
      </c>
      <c r="S24" s="3" t="s">
        <v>31</v>
      </c>
      <c r="T24" s="3"/>
      <c r="U24" s="3"/>
      <c r="V24" s="3"/>
      <c r="W24" s="3" t="s">
        <v>91</v>
      </c>
      <c r="X24" s="3" t="s">
        <v>3621</v>
      </c>
      <c r="Y24" s="3" t="s">
        <v>3622</v>
      </c>
      <c r="Z24" s="3" t="s">
        <v>3621</v>
      </c>
      <c r="AA24" s="3" t="s">
        <v>3622</v>
      </c>
      <c r="AB24" s="3" t="s">
        <v>3516</v>
      </c>
      <c r="AC24" s="3" t="s">
        <v>3504</v>
      </c>
    </row>
    <row r="25" spans="1:30" x14ac:dyDescent="0.25">
      <c r="A25" s="3" t="s">
        <v>9</v>
      </c>
      <c r="B25" s="3" t="s">
        <v>1276</v>
      </c>
      <c r="C25" s="3" t="s">
        <v>41</v>
      </c>
      <c r="D25">
        <v>8</v>
      </c>
      <c r="E25" t="s">
        <v>1276</v>
      </c>
      <c r="F25" t="s">
        <v>8443</v>
      </c>
      <c r="G25" t="s">
        <v>8444</v>
      </c>
      <c r="H25" t="s">
        <v>11</v>
      </c>
      <c r="I25">
        <v>176</v>
      </c>
      <c r="J25">
        <v>0</v>
      </c>
      <c r="K25" t="s">
        <v>14</v>
      </c>
      <c r="L25" t="s">
        <v>14</v>
      </c>
      <c r="M25" t="s">
        <v>14</v>
      </c>
      <c r="N25" s="3" t="s">
        <v>1277</v>
      </c>
      <c r="O25" s="3" t="s">
        <v>1278</v>
      </c>
      <c r="P25" s="3" t="s">
        <v>1279</v>
      </c>
      <c r="Q25" s="3" t="s">
        <v>29</v>
      </c>
      <c r="R25" s="3" t="s">
        <v>1279</v>
      </c>
      <c r="S25" s="3" t="s">
        <v>29</v>
      </c>
      <c r="T25" s="3"/>
      <c r="U25" s="3"/>
      <c r="V25" s="3"/>
      <c r="W25" s="3" t="s">
        <v>1276</v>
      </c>
      <c r="X25" s="3" t="s">
        <v>5316</v>
      </c>
      <c r="Y25" s="3" t="s">
        <v>5317</v>
      </c>
      <c r="Z25" s="3" t="s">
        <v>5316</v>
      </c>
      <c r="AA25" s="3" t="s">
        <v>5317</v>
      </c>
      <c r="AB25" s="3" t="s">
        <v>5264</v>
      </c>
      <c r="AC25" s="3" t="s">
        <v>3504</v>
      </c>
    </row>
    <row r="26" spans="1:30" x14ac:dyDescent="0.25">
      <c r="A26" s="3" t="s">
        <v>9</v>
      </c>
      <c r="B26" s="3" t="s">
        <v>225</v>
      </c>
      <c r="C26" s="3" t="s">
        <v>14</v>
      </c>
      <c r="D26">
        <v>9</v>
      </c>
      <c r="E26" t="s">
        <v>225</v>
      </c>
      <c r="F26" t="s">
        <v>8458</v>
      </c>
      <c r="G26" t="s">
        <v>8444</v>
      </c>
      <c r="H26" t="s">
        <v>11</v>
      </c>
      <c r="I26">
        <v>0</v>
      </c>
      <c r="J26" t="s">
        <v>8446</v>
      </c>
      <c r="K26" t="s">
        <v>14</v>
      </c>
      <c r="L26" t="s">
        <v>14</v>
      </c>
      <c r="M26" t="s">
        <v>14</v>
      </c>
      <c r="N26" s="3" t="s">
        <v>14</v>
      </c>
      <c r="O26" s="3" t="s">
        <v>14</v>
      </c>
      <c r="P26" s="3" t="s">
        <v>226</v>
      </c>
      <c r="Q26" s="3" t="s">
        <v>29</v>
      </c>
      <c r="R26" s="3" t="s">
        <v>227</v>
      </c>
      <c r="S26" s="3" t="s">
        <v>31</v>
      </c>
      <c r="T26" s="3"/>
      <c r="U26" s="3"/>
      <c r="V26" s="3"/>
      <c r="W26" s="3" t="s">
        <v>225</v>
      </c>
      <c r="X26" s="3" t="s">
        <v>3849</v>
      </c>
      <c r="Y26" s="3" t="s">
        <v>3850</v>
      </c>
      <c r="Z26" s="3" t="s">
        <v>3849</v>
      </c>
      <c r="AA26" s="3" t="s">
        <v>3851</v>
      </c>
      <c r="AB26" s="3" t="s">
        <v>3516</v>
      </c>
      <c r="AC26" s="3" t="s">
        <v>3504</v>
      </c>
    </row>
    <row r="27" spans="1:30" x14ac:dyDescent="0.25">
      <c r="A27" s="3" t="s">
        <v>9</v>
      </c>
      <c r="B27" s="3" t="s">
        <v>1888</v>
      </c>
      <c r="C27" s="3" t="s">
        <v>19</v>
      </c>
      <c r="D27">
        <v>10</v>
      </c>
      <c r="E27" t="s">
        <v>1888</v>
      </c>
      <c r="F27" t="s">
        <v>8459</v>
      </c>
      <c r="G27" t="s">
        <v>8444</v>
      </c>
      <c r="H27" t="s">
        <v>19</v>
      </c>
      <c r="I27">
        <v>0</v>
      </c>
      <c r="J27" t="s">
        <v>8445</v>
      </c>
      <c r="K27" t="s">
        <v>14</v>
      </c>
      <c r="L27" t="s">
        <v>14</v>
      </c>
      <c r="M27" t="s">
        <v>14</v>
      </c>
      <c r="N27" s="3" t="s">
        <v>1889</v>
      </c>
      <c r="O27" s="3" t="s">
        <v>43</v>
      </c>
      <c r="P27" s="3" t="s">
        <v>1890</v>
      </c>
      <c r="Q27" s="3" t="s">
        <v>29</v>
      </c>
      <c r="R27" s="3" t="s">
        <v>1890</v>
      </c>
      <c r="S27" s="3" t="s">
        <v>29</v>
      </c>
      <c r="T27" s="3"/>
      <c r="U27" s="3"/>
      <c r="V27" s="3"/>
      <c r="W27" s="3" t="s">
        <v>1888</v>
      </c>
      <c r="X27" s="3" t="s">
        <v>6194</v>
      </c>
      <c r="Y27" s="3" t="s">
        <v>6195</v>
      </c>
      <c r="Z27" s="3" t="s">
        <v>6196</v>
      </c>
      <c r="AA27" s="3" t="s">
        <v>6197</v>
      </c>
      <c r="AB27" s="3" t="s">
        <v>6198</v>
      </c>
      <c r="AC27" s="3" t="s">
        <v>3504</v>
      </c>
    </row>
    <row r="28" spans="1:30" x14ac:dyDescent="0.25">
      <c r="A28" s="3" t="s">
        <v>9</v>
      </c>
      <c r="B28" s="3" t="s">
        <v>2725</v>
      </c>
      <c r="C28" s="3" t="s">
        <v>11</v>
      </c>
      <c r="D28">
        <v>11</v>
      </c>
      <c r="E28" t="s">
        <v>2725</v>
      </c>
      <c r="F28" t="s">
        <v>8460</v>
      </c>
      <c r="G28" t="s">
        <v>8444</v>
      </c>
      <c r="H28" t="s">
        <v>11</v>
      </c>
      <c r="I28">
        <v>-12.2</v>
      </c>
      <c r="J28" t="s">
        <v>8446</v>
      </c>
      <c r="K28" t="s">
        <v>14</v>
      </c>
      <c r="L28" t="s">
        <v>14</v>
      </c>
      <c r="M28" t="s">
        <v>14</v>
      </c>
      <c r="N28" s="3" t="s">
        <v>2726</v>
      </c>
      <c r="O28" s="3" t="s">
        <v>909</v>
      </c>
      <c r="P28" s="3" t="s">
        <v>2727</v>
      </c>
      <c r="Q28" s="3" t="s">
        <v>29</v>
      </c>
      <c r="R28" s="3" t="s">
        <v>2728</v>
      </c>
      <c r="S28" s="3" t="s">
        <v>31</v>
      </c>
      <c r="T28" s="3"/>
      <c r="U28" s="3"/>
      <c r="V28" s="3"/>
      <c r="W28" s="3" t="s">
        <v>2725</v>
      </c>
      <c r="X28" s="3" t="s">
        <v>7347</v>
      </c>
      <c r="Y28" s="3" t="s">
        <v>7348</v>
      </c>
      <c r="Z28" s="3" t="s">
        <v>7347</v>
      </c>
      <c r="AA28" s="3" t="s">
        <v>7349</v>
      </c>
      <c r="AB28" s="3" t="s">
        <v>3516</v>
      </c>
      <c r="AC28" s="3" t="s">
        <v>3504</v>
      </c>
    </row>
    <row r="29" spans="1:30" x14ac:dyDescent="0.25">
      <c r="A29" s="3" t="s">
        <v>9</v>
      </c>
      <c r="B29" s="3" t="s">
        <v>2002</v>
      </c>
      <c r="C29" s="3" t="s">
        <v>11</v>
      </c>
      <c r="D29">
        <v>12</v>
      </c>
      <c r="E29" t="s">
        <v>2002</v>
      </c>
      <c r="F29" t="s">
        <v>4924</v>
      </c>
      <c r="G29" t="s">
        <v>8444</v>
      </c>
      <c r="H29" t="s">
        <v>11</v>
      </c>
      <c r="I29">
        <v>0</v>
      </c>
      <c r="J29" t="s">
        <v>8446</v>
      </c>
      <c r="K29" t="s">
        <v>14</v>
      </c>
      <c r="L29" t="s">
        <v>14</v>
      </c>
      <c r="M29" t="s">
        <v>14</v>
      </c>
      <c r="N29" s="3" t="s">
        <v>2003</v>
      </c>
      <c r="O29" s="3" t="s">
        <v>1584</v>
      </c>
      <c r="P29" s="3" t="s">
        <v>2004</v>
      </c>
      <c r="Q29" s="3" t="s">
        <v>29</v>
      </c>
      <c r="R29" s="3" t="s">
        <v>2005</v>
      </c>
      <c r="S29" s="3" t="s">
        <v>31</v>
      </c>
      <c r="T29" s="3"/>
      <c r="U29" s="3"/>
      <c r="V29" s="3"/>
      <c r="W29" s="3" t="s">
        <v>2002</v>
      </c>
      <c r="X29" s="3" t="s">
        <v>6372</v>
      </c>
      <c r="Y29" s="3" t="s">
        <v>6373</v>
      </c>
      <c r="Z29" s="3" t="s">
        <v>6372</v>
      </c>
      <c r="AA29" s="3" t="s">
        <v>6373</v>
      </c>
      <c r="AB29" s="3" t="s">
        <v>4924</v>
      </c>
      <c r="AC29" s="3" t="s">
        <v>3504</v>
      </c>
    </row>
    <row r="30" spans="1:30" hidden="1" x14ac:dyDescent="0.25">
      <c r="A30" s="3" t="s">
        <v>9</v>
      </c>
      <c r="B30" s="3" t="s">
        <v>1956</v>
      </c>
      <c r="C30" s="3" t="s">
        <v>11</v>
      </c>
      <c r="D30">
        <v>30</v>
      </c>
      <c r="E30" t="s">
        <v>1956</v>
      </c>
      <c r="F30" t="s">
        <v>8477</v>
      </c>
      <c r="G30" t="s">
        <v>8444</v>
      </c>
      <c r="H30" t="s">
        <v>11</v>
      </c>
      <c r="I30">
        <v>317.94</v>
      </c>
      <c r="J30" t="s">
        <v>8478</v>
      </c>
      <c r="K30" t="s">
        <v>8471</v>
      </c>
      <c r="L30" t="s">
        <v>14</v>
      </c>
      <c r="M30" t="s">
        <v>14</v>
      </c>
      <c r="N30" s="3" t="s">
        <v>1957</v>
      </c>
      <c r="O30" s="3" t="s">
        <v>130</v>
      </c>
      <c r="P30" s="3" t="s">
        <v>1958</v>
      </c>
      <c r="Q30" s="3" t="s">
        <v>29</v>
      </c>
      <c r="R30" s="3" t="s">
        <v>1959</v>
      </c>
      <c r="S30" s="3" t="s">
        <v>29</v>
      </c>
      <c r="T30" s="3"/>
      <c r="U30" s="3"/>
      <c r="V30" s="3"/>
      <c r="W30" s="3" t="s">
        <v>1956</v>
      </c>
      <c r="X30" s="3" t="s">
        <v>6288</v>
      </c>
      <c r="Y30" s="3" t="s">
        <v>6289</v>
      </c>
      <c r="Z30" s="3" t="s">
        <v>6288</v>
      </c>
      <c r="AA30" s="3" t="s">
        <v>6289</v>
      </c>
      <c r="AB30" s="3" t="s">
        <v>3677</v>
      </c>
      <c r="AC30" s="3" t="s">
        <v>3504</v>
      </c>
      <c r="AD30" s="3"/>
    </row>
    <row r="31" spans="1:30" x14ac:dyDescent="0.25">
      <c r="A31" s="3" t="s">
        <v>9</v>
      </c>
      <c r="B31" s="3" t="s">
        <v>1398</v>
      </c>
      <c r="C31" s="3" t="s">
        <v>11</v>
      </c>
      <c r="D31">
        <v>13</v>
      </c>
      <c r="E31" t="s">
        <v>1398</v>
      </c>
      <c r="F31" t="s">
        <v>8461</v>
      </c>
      <c r="G31" t="s">
        <v>8444</v>
      </c>
      <c r="H31" t="s">
        <v>11</v>
      </c>
      <c r="I31">
        <v>0</v>
      </c>
      <c r="J31" t="s">
        <v>8449</v>
      </c>
      <c r="K31" t="s">
        <v>8462</v>
      </c>
      <c r="L31" t="s">
        <v>8448</v>
      </c>
      <c r="M31" t="s">
        <v>14</v>
      </c>
      <c r="N31" s="3" t="s">
        <v>1399</v>
      </c>
      <c r="O31" s="3" t="s">
        <v>208</v>
      </c>
      <c r="P31" s="3" t="s">
        <v>1400</v>
      </c>
      <c r="Q31" s="3" t="s">
        <v>29</v>
      </c>
      <c r="R31" s="3" t="s">
        <v>1401</v>
      </c>
      <c r="S31" s="3" t="s">
        <v>31</v>
      </c>
      <c r="T31" s="3"/>
      <c r="U31" s="3"/>
      <c r="V31" s="3"/>
      <c r="W31" s="3" t="s">
        <v>1398</v>
      </c>
      <c r="X31" s="3" t="s">
        <v>5471</v>
      </c>
      <c r="Y31" s="3" t="s">
        <v>5472</v>
      </c>
      <c r="Z31" s="3" t="s">
        <v>5471</v>
      </c>
      <c r="AA31" s="3" t="s">
        <v>5472</v>
      </c>
      <c r="AB31" s="3" t="s">
        <v>3516</v>
      </c>
      <c r="AC31" s="3" t="s">
        <v>3504</v>
      </c>
    </row>
    <row r="32" spans="1:30" x14ac:dyDescent="0.25">
      <c r="A32" s="3" t="s">
        <v>9</v>
      </c>
      <c r="B32" s="3" t="s">
        <v>2068</v>
      </c>
      <c r="C32" s="3" t="s">
        <v>68</v>
      </c>
      <c r="D32">
        <v>14</v>
      </c>
      <c r="E32" t="s">
        <v>2068</v>
      </c>
      <c r="F32" t="s">
        <v>6474</v>
      </c>
      <c r="G32" t="s">
        <v>8444</v>
      </c>
      <c r="H32" t="s">
        <v>11</v>
      </c>
      <c r="I32">
        <v>0</v>
      </c>
      <c r="J32">
        <v>0</v>
      </c>
      <c r="K32" t="s">
        <v>14</v>
      </c>
      <c r="L32" t="s">
        <v>14</v>
      </c>
      <c r="M32" t="s">
        <v>14</v>
      </c>
      <c r="N32" s="3" t="s">
        <v>2069</v>
      </c>
      <c r="O32" s="3" t="s">
        <v>70</v>
      </c>
      <c r="P32" s="3" t="s">
        <v>2070</v>
      </c>
      <c r="Q32" s="3" t="s">
        <v>29</v>
      </c>
      <c r="R32" s="3" t="s">
        <v>2071</v>
      </c>
      <c r="S32" s="3" t="s">
        <v>31</v>
      </c>
      <c r="T32" s="3"/>
      <c r="U32" s="3"/>
      <c r="V32" s="3"/>
      <c r="W32" s="3" t="s">
        <v>2068</v>
      </c>
      <c r="X32" s="3" t="s">
        <v>6472</v>
      </c>
      <c r="Y32" s="3" t="s">
        <v>6473</v>
      </c>
      <c r="Z32" s="3" t="s">
        <v>6472</v>
      </c>
      <c r="AA32" s="3" t="s">
        <v>6473</v>
      </c>
      <c r="AB32" s="3" t="s">
        <v>6474</v>
      </c>
      <c r="AC32" s="3" t="s">
        <v>3504</v>
      </c>
    </row>
    <row r="33" spans="1:30" x14ac:dyDescent="0.25">
      <c r="A33" s="3" t="s">
        <v>9</v>
      </c>
      <c r="B33" s="3" t="s">
        <v>3478</v>
      </c>
      <c r="C33" s="3" t="s">
        <v>19</v>
      </c>
      <c r="D33">
        <v>15</v>
      </c>
      <c r="E33" t="s">
        <v>3478</v>
      </c>
      <c r="F33">
        <v>0</v>
      </c>
      <c r="G33" t="s">
        <v>8444</v>
      </c>
      <c r="H33" t="s">
        <v>8463</v>
      </c>
      <c r="I33">
        <v>57.16</v>
      </c>
      <c r="J33">
        <v>0</v>
      </c>
      <c r="K33" t="s">
        <v>14</v>
      </c>
      <c r="L33" t="s">
        <v>14</v>
      </c>
      <c r="M33" t="s">
        <v>14</v>
      </c>
      <c r="N33" s="3" t="s">
        <v>3479</v>
      </c>
      <c r="O33" s="3" t="s">
        <v>21</v>
      </c>
      <c r="P33" s="3" t="s">
        <v>3480</v>
      </c>
      <c r="Q33" s="3" t="s">
        <v>29</v>
      </c>
      <c r="R33" s="3" t="s">
        <v>3481</v>
      </c>
      <c r="S33" s="3" t="s">
        <v>31</v>
      </c>
      <c r="T33" s="3"/>
      <c r="U33" s="3"/>
      <c r="V33" s="3"/>
      <c r="W33" s="3" t="s">
        <v>3478</v>
      </c>
      <c r="X33" s="3">
        <v>0</v>
      </c>
      <c r="Y33" s="3">
        <v>0</v>
      </c>
      <c r="Z33" s="3" t="s">
        <v>8393</v>
      </c>
      <c r="AA33" s="3" t="s">
        <v>8394</v>
      </c>
      <c r="AB33" s="3">
        <v>0</v>
      </c>
      <c r="AC33" s="3" t="s">
        <v>3504</v>
      </c>
    </row>
    <row r="34" spans="1:30" hidden="1" x14ac:dyDescent="0.25">
      <c r="A34" s="3" t="s">
        <v>9</v>
      </c>
      <c r="B34" s="3" t="s">
        <v>2687</v>
      </c>
      <c r="C34" s="3" t="s">
        <v>14</v>
      </c>
      <c r="D34">
        <v>34</v>
      </c>
      <c r="E34" t="s">
        <v>2687</v>
      </c>
      <c r="F34" t="s">
        <v>8479</v>
      </c>
      <c r="G34" t="s">
        <v>8444</v>
      </c>
      <c r="H34" t="s">
        <v>11</v>
      </c>
      <c r="I34">
        <v>140.36000000000001</v>
      </c>
      <c r="J34" t="s">
        <v>8480</v>
      </c>
      <c r="K34" t="s">
        <v>8471</v>
      </c>
      <c r="L34" t="s">
        <v>14</v>
      </c>
      <c r="M34" t="s">
        <v>14</v>
      </c>
      <c r="N34" s="3" t="s">
        <v>14</v>
      </c>
      <c r="O34" s="3" t="s">
        <v>14</v>
      </c>
      <c r="P34" s="3" t="s">
        <v>2688</v>
      </c>
      <c r="Q34" s="3" t="s">
        <v>29</v>
      </c>
      <c r="R34" s="3" t="s">
        <v>2689</v>
      </c>
      <c r="S34" s="3" t="s">
        <v>61</v>
      </c>
      <c r="T34" s="3"/>
      <c r="U34" s="3"/>
      <c r="V34" s="3"/>
      <c r="W34" s="3" t="s">
        <v>2687</v>
      </c>
      <c r="X34" s="3" t="s">
        <v>7280</v>
      </c>
      <c r="Y34" s="3" t="s">
        <v>7281</v>
      </c>
      <c r="Z34" s="3" t="s">
        <v>7280</v>
      </c>
      <c r="AA34" s="3" t="s">
        <v>7281</v>
      </c>
      <c r="AB34" s="3" t="s">
        <v>4765</v>
      </c>
      <c r="AC34" s="3" t="s">
        <v>3504</v>
      </c>
      <c r="AD34" s="3"/>
    </row>
    <row r="35" spans="1:30" x14ac:dyDescent="0.25">
      <c r="A35" s="3" t="s">
        <v>9</v>
      </c>
      <c r="B35" s="3" t="s">
        <v>381</v>
      </c>
      <c r="C35" s="3" t="s">
        <v>14</v>
      </c>
      <c r="D35">
        <v>16</v>
      </c>
      <c r="E35" t="s">
        <v>381</v>
      </c>
      <c r="F35" t="s">
        <v>8464</v>
      </c>
      <c r="G35" t="s">
        <v>8444</v>
      </c>
      <c r="H35" t="s">
        <v>11</v>
      </c>
      <c r="I35">
        <v>365.17</v>
      </c>
      <c r="J35" t="s">
        <v>8445</v>
      </c>
      <c r="K35" t="s">
        <v>14</v>
      </c>
      <c r="L35" t="s">
        <v>14</v>
      </c>
      <c r="M35" t="s">
        <v>14</v>
      </c>
      <c r="N35" s="3" t="s">
        <v>14</v>
      </c>
      <c r="O35" s="3" t="s">
        <v>14</v>
      </c>
      <c r="P35" s="3" t="s">
        <v>382</v>
      </c>
      <c r="Q35" s="3" t="s">
        <v>29</v>
      </c>
      <c r="R35" s="3" t="s">
        <v>382</v>
      </c>
      <c r="S35" s="3" t="s">
        <v>29</v>
      </c>
      <c r="T35" s="3"/>
      <c r="U35" s="3"/>
      <c r="V35" s="3"/>
      <c r="W35" s="3" t="s">
        <v>381</v>
      </c>
      <c r="X35" s="3" t="s">
        <v>4062</v>
      </c>
      <c r="Y35" s="3" t="s">
        <v>4063</v>
      </c>
      <c r="Z35" s="3" t="s">
        <v>4062</v>
      </c>
      <c r="AA35" s="3" t="s">
        <v>4063</v>
      </c>
      <c r="AB35" s="3" t="s">
        <v>3780</v>
      </c>
      <c r="AC35" s="3" t="s">
        <v>3504</v>
      </c>
    </row>
    <row r="36" spans="1:30" x14ac:dyDescent="0.25">
      <c r="A36" s="3" t="s">
        <v>9</v>
      </c>
      <c r="B36" s="3" t="s">
        <v>95</v>
      </c>
      <c r="C36" s="3" t="s">
        <v>11</v>
      </c>
      <c r="D36">
        <v>17</v>
      </c>
      <c r="E36" t="s">
        <v>95</v>
      </c>
      <c r="F36" t="s">
        <v>8465</v>
      </c>
      <c r="G36" t="s">
        <v>8444</v>
      </c>
      <c r="H36" t="s">
        <v>11</v>
      </c>
      <c r="I36">
        <v>0</v>
      </c>
      <c r="J36" t="s">
        <v>8446</v>
      </c>
      <c r="K36" t="s">
        <v>14</v>
      </c>
      <c r="L36" t="s">
        <v>14</v>
      </c>
      <c r="M36" t="s">
        <v>14</v>
      </c>
      <c r="N36" s="3" t="s">
        <v>96</v>
      </c>
      <c r="O36" s="3" t="s">
        <v>13</v>
      </c>
      <c r="P36" s="3" t="s">
        <v>97</v>
      </c>
      <c r="Q36" s="3" t="s">
        <v>29</v>
      </c>
      <c r="R36" s="3" t="s">
        <v>97</v>
      </c>
      <c r="S36" s="3" t="s">
        <v>29</v>
      </c>
      <c r="T36" s="3"/>
      <c r="U36" s="3"/>
      <c r="V36" s="3"/>
      <c r="W36" s="3" t="s">
        <v>95</v>
      </c>
      <c r="X36" s="3" t="s">
        <v>3625</v>
      </c>
      <c r="Y36" s="3" t="s">
        <v>3626</v>
      </c>
      <c r="Z36" s="3" t="s">
        <v>3625</v>
      </c>
      <c r="AA36" s="3" t="s">
        <v>3627</v>
      </c>
      <c r="AB36" s="3" t="s">
        <v>3516</v>
      </c>
      <c r="AC36" s="3" t="s">
        <v>3504</v>
      </c>
    </row>
    <row r="37" spans="1:30" hidden="1" x14ac:dyDescent="0.25">
      <c r="A37" s="3" t="s">
        <v>9</v>
      </c>
      <c r="B37" s="3" t="s">
        <v>2675</v>
      </c>
      <c r="C37" s="3" t="s">
        <v>14</v>
      </c>
      <c r="D37">
        <v>37</v>
      </c>
      <c r="E37" t="s">
        <v>2675</v>
      </c>
      <c r="F37" t="s">
        <v>8481</v>
      </c>
      <c r="G37" t="s">
        <v>8444</v>
      </c>
      <c r="H37" t="s">
        <v>11</v>
      </c>
      <c r="I37">
        <v>251.79</v>
      </c>
      <c r="J37" t="s">
        <v>8478</v>
      </c>
      <c r="K37" t="s">
        <v>8482</v>
      </c>
      <c r="L37" t="s">
        <v>8471</v>
      </c>
      <c r="M37" t="s">
        <v>14</v>
      </c>
      <c r="N37" s="3" t="s">
        <v>14</v>
      </c>
      <c r="O37" s="3" t="s">
        <v>14</v>
      </c>
      <c r="P37" s="3" t="s">
        <v>2676</v>
      </c>
      <c r="Q37" s="3" t="s">
        <v>29</v>
      </c>
      <c r="R37" s="3" t="s">
        <v>2676</v>
      </c>
      <c r="S37" s="3" t="s">
        <v>29</v>
      </c>
      <c r="T37" s="3"/>
      <c r="U37" s="3"/>
      <c r="V37" s="3"/>
      <c r="W37" s="3" t="s">
        <v>2675</v>
      </c>
      <c r="X37" s="3" t="s">
        <v>7269</v>
      </c>
      <c r="Y37" s="3" t="s">
        <v>7270</v>
      </c>
      <c r="Z37" s="3" t="s">
        <v>7269</v>
      </c>
      <c r="AA37" s="3" t="s">
        <v>7270</v>
      </c>
      <c r="AB37" s="3" t="s">
        <v>7271</v>
      </c>
      <c r="AC37" s="3" t="s">
        <v>3504</v>
      </c>
      <c r="AD37" s="3"/>
    </row>
    <row r="38" spans="1:30" x14ac:dyDescent="0.25">
      <c r="A38" s="3" t="s">
        <v>9</v>
      </c>
      <c r="B38" s="3" t="s">
        <v>67</v>
      </c>
      <c r="C38" s="3" t="s">
        <v>68</v>
      </c>
      <c r="D38">
        <v>18</v>
      </c>
      <c r="E38" t="s">
        <v>67</v>
      </c>
      <c r="F38" t="s">
        <v>8466</v>
      </c>
      <c r="G38" t="s">
        <v>8444</v>
      </c>
      <c r="H38" t="s">
        <v>11</v>
      </c>
      <c r="I38">
        <v>0</v>
      </c>
      <c r="J38" t="s">
        <v>8446</v>
      </c>
      <c r="K38" t="s">
        <v>14</v>
      </c>
      <c r="L38" t="s">
        <v>14</v>
      </c>
      <c r="M38" t="s">
        <v>14</v>
      </c>
      <c r="N38" s="3" t="s">
        <v>69</v>
      </c>
      <c r="O38" s="3" t="s">
        <v>70</v>
      </c>
      <c r="P38" s="3" t="s">
        <v>71</v>
      </c>
      <c r="Q38" s="3" t="s">
        <v>29</v>
      </c>
      <c r="R38" s="3" t="s">
        <v>72</v>
      </c>
      <c r="S38" s="3" t="s">
        <v>31</v>
      </c>
      <c r="T38" s="3"/>
      <c r="U38" s="3"/>
      <c r="V38" s="3"/>
      <c r="W38" s="3" t="s">
        <v>67</v>
      </c>
      <c r="X38" s="3" t="s">
        <v>3576</v>
      </c>
      <c r="Y38" s="3" t="s">
        <v>3577</v>
      </c>
      <c r="Z38" s="3" t="s">
        <v>3576</v>
      </c>
      <c r="AA38" s="3" t="s">
        <v>3577</v>
      </c>
      <c r="AB38" s="3" t="s">
        <v>3516</v>
      </c>
      <c r="AC38" s="3" t="s">
        <v>3504</v>
      </c>
    </row>
    <row r="39" spans="1:30" hidden="1" x14ac:dyDescent="0.25">
      <c r="A39" s="3" t="s">
        <v>9</v>
      </c>
      <c r="B39" s="3" t="s">
        <v>2690</v>
      </c>
      <c r="C39" s="3" t="s">
        <v>14</v>
      </c>
      <c r="D39">
        <v>39</v>
      </c>
      <c r="E39" t="s">
        <v>2690</v>
      </c>
      <c r="F39" t="s">
        <v>8484</v>
      </c>
      <c r="G39" t="s">
        <v>8444</v>
      </c>
      <c r="H39" t="s">
        <v>11</v>
      </c>
      <c r="I39">
        <v>0</v>
      </c>
      <c r="J39" t="s">
        <v>8469</v>
      </c>
      <c r="K39" t="s">
        <v>8485</v>
      </c>
      <c r="L39" t="s">
        <v>14</v>
      </c>
      <c r="M39" t="s">
        <v>14</v>
      </c>
      <c r="N39" s="3" t="s">
        <v>14</v>
      </c>
      <c r="O39" s="3" t="s">
        <v>14</v>
      </c>
      <c r="P39" s="3" t="s">
        <v>2691</v>
      </c>
      <c r="Q39" s="3" t="s">
        <v>29</v>
      </c>
      <c r="R39" s="3" t="s">
        <v>2692</v>
      </c>
      <c r="S39" s="3" t="s">
        <v>31</v>
      </c>
      <c r="T39" s="3"/>
      <c r="U39" s="3"/>
      <c r="V39" s="3"/>
      <c r="W39" s="3" t="s">
        <v>2690</v>
      </c>
      <c r="X39" s="3" t="s">
        <v>7282</v>
      </c>
      <c r="Y39" s="3" t="s">
        <v>7283</v>
      </c>
      <c r="Z39" s="3" t="s">
        <v>7282</v>
      </c>
      <c r="AA39" s="3" t="s">
        <v>7283</v>
      </c>
      <c r="AB39" s="3" t="s">
        <v>3516</v>
      </c>
      <c r="AC39" s="3" t="s">
        <v>3504</v>
      </c>
      <c r="AD39" s="3"/>
    </row>
    <row r="40" spans="1:30" x14ac:dyDescent="0.25">
      <c r="A40" s="3" t="s">
        <v>9</v>
      </c>
      <c r="B40" s="3" t="s">
        <v>1639</v>
      </c>
      <c r="C40" s="3" t="s">
        <v>11</v>
      </c>
      <c r="D40">
        <v>19</v>
      </c>
      <c r="E40" t="s">
        <v>1639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14</v>
      </c>
      <c r="L40" t="s">
        <v>14</v>
      </c>
      <c r="M40" t="s">
        <v>14</v>
      </c>
      <c r="N40" s="3" t="s">
        <v>1640</v>
      </c>
      <c r="O40" s="3" t="s">
        <v>47</v>
      </c>
      <c r="P40" s="3" t="s">
        <v>1641</v>
      </c>
      <c r="Q40" s="3" t="s">
        <v>29</v>
      </c>
      <c r="R40" s="3" t="s">
        <v>1642</v>
      </c>
      <c r="S40" s="3" t="s">
        <v>31</v>
      </c>
      <c r="T40" s="3"/>
      <c r="U40" s="3"/>
      <c r="V40" s="3"/>
      <c r="W40" s="3" t="s">
        <v>1639</v>
      </c>
      <c r="X40" s="3" t="s">
        <v>5860</v>
      </c>
      <c r="Y40" s="3" t="s">
        <v>5861</v>
      </c>
      <c r="Z40" s="3" t="s">
        <v>5860</v>
      </c>
      <c r="AA40" s="3" t="s">
        <v>5861</v>
      </c>
      <c r="AB40" s="3" t="s">
        <v>5862</v>
      </c>
      <c r="AC40" s="3" t="s">
        <v>3504</v>
      </c>
    </row>
    <row r="41" spans="1:30" x14ac:dyDescent="0.25">
      <c r="A41" s="3" t="s">
        <v>9</v>
      </c>
      <c r="B41" s="3" t="s">
        <v>1655</v>
      </c>
      <c r="C41" s="3" t="s">
        <v>11</v>
      </c>
      <c r="D41">
        <v>20</v>
      </c>
      <c r="E41" t="s">
        <v>1655</v>
      </c>
      <c r="F41" t="s">
        <v>8457</v>
      </c>
      <c r="G41" t="s">
        <v>8444</v>
      </c>
      <c r="H41" t="s">
        <v>11</v>
      </c>
      <c r="I41">
        <v>0</v>
      </c>
      <c r="J41">
        <v>0</v>
      </c>
      <c r="K41" t="s">
        <v>14</v>
      </c>
      <c r="L41" t="s">
        <v>14</v>
      </c>
      <c r="M41" t="s">
        <v>14</v>
      </c>
      <c r="N41" s="3" t="s">
        <v>1656</v>
      </c>
      <c r="O41" s="3" t="s">
        <v>59</v>
      </c>
      <c r="P41" s="3" t="s">
        <v>1657</v>
      </c>
      <c r="Q41" s="3" t="s">
        <v>29</v>
      </c>
      <c r="R41" s="3" t="s">
        <v>1658</v>
      </c>
      <c r="S41" s="3" t="s">
        <v>31</v>
      </c>
      <c r="T41" s="3"/>
      <c r="U41" s="3"/>
      <c r="V41" s="3"/>
      <c r="W41" s="3" t="s">
        <v>1655</v>
      </c>
      <c r="X41" s="3" t="s">
        <v>5884</v>
      </c>
      <c r="Y41" s="3" t="s">
        <v>5885</v>
      </c>
      <c r="Z41" s="3" t="s">
        <v>5884</v>
      </c>
      <c r="AA41" s="3" t="s">
        <v>5885</v>
      </c>
      <c r="AB41" s="3" t="s">
        <v>3516</v>
      </c>
      <c r="AC41" s="3" t="s">
        <v>3504</v>
      </c>
    </row>
    <row r="42" spans="1:30" hidden="1" x14ac:dyDescent="0.25">
      <c r="A42" s="3" t="s">
        <v>9</v>
      </c>
      <c r="B42" s="3" t="s">
        <v>681</v>
      </c>
      <c r="C42" s="3" t="s">
        <v>11</v>
      </c>
      <c r="D42">
        <v>42</v>
      </c>
      <c r="E42" t="s">
        <v>681</v>
      </c>
      <c r="F42" t="s">
        <v>8464</v>
      </c>
      <c r="G42" t="s">
        <v>8444</v>
      </c>
      <c r="H42" t="s">
        <v>11</v>
      </c>
      <c r="I42">
        <v>210.72</v>
      </c>
      <c r="J42" t="s">
        <v>8478</v>
      </c>
      <c r="K42" t="s">
        <v>8471</v>
      </c>
      <c r="L42" t="s">
        <v>14</v>
      </c>
      <c r="M42" t="s">
        <v>14</v>
      </c>
      <c r="N42" s="3" t="s">
        <v>682</v>
      </c>
      <c r="O42" s="3" t="s">
        <v>13</v>
      </c>
      <c r="P42" s="3" t="s">
        <v>683</v>
      </c>
      <c r="Q42" s="3" t="s">
        <v>29</v>
      </c>
      <c r="R42" s="3" t="s">
        <v>684</v>
      </c>
      <c r="S42" s="3" t="s">
        <v>61</v>
      </c>
      <c r="T42" s="3"/>
      <c r="U42" s="3"/>
      <c r="V42" s="3"/>
      <c r="W42" s="3" t="s">
        <v>681</v>
      </c>
      <c r="X42" s="3" t="s">
        <v>4492</v>
      </c>
      <c r="Y42" s="3" t="s">
        <v>4493</v>
      </c>
      <c r="Z42" s="3" t="s">
        <v>4492</v>
      </c>
      <c r="AA42" s="3" t="s">
        <v>4494</v>
      </c>
      <c r="AB42" s="3" t="s">
        <v>3677</v>
      </c>
      <c r="AC42" s="3" t="s">
        <v>3504</v>
      </c>
      <c r="AD42" s="3"/>
    </row>
    <row r="43" spans="1:30" x14ac:dyDescent="0.25">
      <c r="A43" s="3" t="s">
        <v>9</v>
      </c>
      <c r="B43" s="3" t="s">
        <v>1598</v>
      </c>
      <c r="C43" s="3" t="s">
        <v>11</v>
      </c>
      <c r="D43">
        <v>21</v>
      </c>
      <c r="E43" t="s">
        <v>1598</v>
      </c>
      <c r="F43" t="s">
        <v>8460</v>
      </c>
      <c r="G43" t="s">
        <v>8444</v>
      </c>
      <c r="H43" t="s">
        <v>19</v>
      </c>
      <c r="I43">
        <v>-1767.23</v>
      </c>
      <c r="J43" t="s">
        <v>8445</v>
      </c>
      <c r="K43" t="s">
        <v>14</v>
      </c>
      <c r="L43" t="s">
        <v>14</v>
      </c>
      <c r="M43" t="s">
        <v>14</v>
      </c>
      <c r="N43" s="3" t="s">
        <v>1599</v>
      </c>
      <c r="O43" s="3" t="s">
        <v>130</v>
      </c>
      <c r="P43" s="3" t="s">
        <v>1600</v>
      </c>
      <c r="Q43" s="3" t="s">
        <v>29</v>
      </c>
      <c r="R43" s="3" t="s">
        <v>1601</v>
      </c>
      <c r="S43" s="3" t="s">
        <v>31</v>
      </c>
      <c r="T43" s="3"/>
      <c r="U43" s="3"/>
      <c r="V43" s="3"/>
      <c r="W43" s="3" t="s">
        <v>1598</v>
      </c>
      <c r="X43" s="3" t="s">
        <v>5771</v>
      </c>
      <c r="Y43" s="3" t="s">
        <v>5772</v>
      </c>
      <c r="Z43" s="3" t="s">
        <v>5773</v>
      </c>
      <c r="AA43" s="3" t="s">
        <v>5774</v>
      </c>
      <c r="AB43" s="3" t="s">
        <v>5382</v>
      </c>
      <c r="AC43" s="3" t="s">
        <v>3504</v>
      </c>
    </row>
    <row r="44" spans="1:30" x14ac:dyDescent="0.25">
      <c r="A44" s="3" t="s">
        <v>9</v>
      </c>
      <c r="B44" s="3" t="s">
        <v>1478</v>
      </c>
      <c r="C44" s="3" t="s">
        <v>19</v>
      </c>
      <c r="D44">
        <v>22</v>
      </c>
      <c r="E44" t="s">
        <v>1478</v>
      </c>
      <c r="F44" t="s">
        <v>3521</v>
      </c>
      <c r="G44" t="s">
        <v>8444</v>
      </c>
      <c r="H44" t="s">
        <v>11</v>
      </c>
      <c r="I44">
        <v>140.79</v>
      </c>
      <c r="J44" t="s">
        <v>8467</v>
      </c>
      <c r="K44" t="s">
        <v>14</v>
      </c>
      <c r="L44" t="s">
        <v>14</v>
      </c>
      <c r="M44" t="s">
        <v>14</v>
      </c>
      <c r="N44" s="3" t="s">
        <v>1479</v>
      </c>
      <c r="O44" s="3" t="s">
        <v>21</v>
      </c>
      <c r="P44" s="3" t="s">
        <v>1480</v>
      </c>
      <c r="Q44" s="3" t="s">
        <v>29</v>
      </c>
      <c r="R44" s="3" t="s">
        <v>1481</v>
      </c>
      <c r="S44" s="3" t="s">
        <v>31</v>
      </c>
      <c r="T44" s="3"/>
      <c r="U44" s="3"/>
      <c r="V44" s="3"/>
      <c r="W44" s="3" t="s">
        <v>1478</v>
      </c>
      <c r="X44" s="3" t="s">
        <v>5608</v>
      </c>
      <c r="Y44" s="3" t="s">
        <v>5609</v>
      </c>
      <c r="Z44" s="3" t="s">
        <v>5608</v>
      </c>
      <c r="AA44" s="3" t="s">
        <v>5609</v>
      </c>
      <c r="AB44" s="3" t="s">
        <v>3521</v>
      </c>
      <c r="AC44" s="3" t="s">
        <v>3504</v>
      </c>
    </row>
    <row r="45" spans="1:30" x14ac:dyDescent="0.25">
      <c r="A45" s="3" t="s">
        <v>9</v>
      </c>
      <c r="B45" s="3" t="s">
        <v>1643</v>
      </c>
      <c r="C45" s="3" t="s">
        <v>19</v>
      </c>
      <c r="D45">
        <v>24</v>
      </c>
      <c r="E45" t="s">
        <v>1643</v>
      </c>
      <c r="F45" t="s">
        <v>8472</v>
      </c>
      <c r="G45" t="s">
        <v>8444</v>
      </c>
      <c r="H45" t="s">
        <v>11</v>
      </c>
      <c r="I45">
        <v>69.400000000000006</v>
      </c>
      <c r="J45" t="s">
        <v>8473</v>
      </c>
      <c r="K45" t="s">
        <v>14</v>
      </c>
      <c r="L45" t="s">
        <v>14</v>
      </c>
      <c r="M45" t="s">
        <v>14</v>
      </c>
      <c r="N45" s="3" t="s">
        <v>1644</v>
      </c>
      <c r="O45" s="3" t="s">
        <v>21</v>
      </c>
      <c r="P45" s="3" t="s">
        <v>1645</v>
      </c>
      <c r="Q45" s="3" t="s">
        <v>29</v>
      </c>
      <c r="R45" s="3" t="s">
        <v>1646</v>
      </c>
      <c r="S45" s="3" t="s">
        <v>61</v>
      </c>
      <c r="T45" s="3"/>
      <c r="U45" s="3"/>
      <c r="V45" s="3"/>
      <c r="W45" s="3" t="s">
        <v>1643</v>
      </c>
      <c r="X45" s="3" t="s">
        <v>5863</v>
      </c>
      <c r="Y45" s="3" t="s">
        <v>5864</v>
      </c>
      <c r="Z45" s="3" t="s">
        <v>5863</v>
      </c>
      <c r="AA45" s="3" t="s">
        <v>5864</v>
      </c>
      <c r="AB45" s="3" t="s">
        <v>5085</v>
      </c>
      <c r="AC45" s="3" t="s">
        <v>3504</v>
      </c>
    </row>
    <row r="46" spans="1:30" x14ac:dyDescent="0.25">
      <c r="A46" s="3" t="s">
        <v>9</v>
      </c>
      <c r="B46" s="3" t="s">
        <v>3074</v>
      </c>
      <c r="C46" s="3" t="s">
        <v>11</v>
      </c>
      <c r="D46">
        <v>25</v>
      </c>
      <c r="E46" t="s">
        <v>3074</v>
      </c>
      <c r="F46" t="s">
        <v>8474</v>
      </c>
      <c r="G46" t="s">
        <v>8444</v>
      </c>
      <c r="H46" t="s">
        <v>11</v>
      </c>
      <c r="I46">
        <v>546.45000000000005</v>
      </c>
      <c r="J46" t="s">
        <v>8469</v>
      </c>
      <c r="K46" t="s">
        <v>8475</v>
      </c>
      <c r="L46" t="s">
        <v>14</v>
      </c>
      <c r="M46" t="s">
        <v>14</v>
      </c>
      <c r="N46" s="3" t="s">
        <v>3075</v>
      </c>
      <c r="O46" s="3" t="s">
        <v>17</v>
      </c>
      <c r="P46" s="3" t="s">
        <v>3076</v>
      </c>
      <c r="Q46" s="3" t="s">
        <v>29</v>
      </c>
      <c r="R46" s="3" t="s">
        <v>3077</v>
      </c>
      <c r="S46" s="3" t="s">
        <v>29</v>
      </c>
      <c r="T46" s="3"/>
      <c r="U46" s="3"/>
      <c r="V46" s="3"/>
      <c r="W46" s="3" t="s">
        <v>3074</v>
      </c>
      <c r="X46" s="3" t="s">
        <v>7858</v>
      </c>
      <c r="Y46" s="3" t="s">
        <v>7859</v>
      </c>
      <c r="Z46" s="3" t="s">
        <v>7858</v>
      </c>
      <c r="AA46" s="3" t="s">
        <v>7859</v>
      </c>
      <c r="AB46" s="3" t="s">
        <v>3803</v>
      </c>
      <c r="AC46" s="3" t="s">
        <v>3504</v>
      </c>
    </row>
    <row r="47" spans="1:30" x14ac:dyDescent="0.25">
      <c r="A47" s="3" t="s">
        <v>9</v>
      </c>
      <c r="B47" s="3" t="s">
        <v>1085</v>
      </c>
      <c r="C47" s="3" t="s">
        <v>11</v>
      </c>
      <c r="D47">
        <v>26</v>
      </c>
      <c r="E47" t="s">
        <v>1085</v>
      </c>
      <c r="F47" t="s">
        <v>5033</v>
      </c>
      <c r="G47" t="s">
        <v>8444</v>
      </c>
      <c r="H47" t="s">
        <v>11</v>
      </c>
      <c r="I47">
        <v>0</v>
      </c>
      <c r="J47" t="s">
        <v>8449</v>
      </c>
      <c r="K47" t="s">
        <v>8462</v>
      </c>
      <c r="L47" t="s">
        <v>8448</v>
      </c>
      <c r="M47" t="s">
        <v>14</v>
      </c>
      <c r="N47" s="3" t="s">
        <v>1086</v>
      </c>
      <c r="O47" s="3" t="s">
        <v>130</v>
      </c>
      <c r="P47" s="3" t="s">
        <v>1087</v>
      </c>
      <c r="Q47" s="3" t="s">
        <v>29</v>
      </c>
      <c r="R47" s="3" t="s">
        <v>1088</v>
      </c>
      <c r="S47" s="3" t="s">
        <v>31</v>
      </c>
      <c r="T47" s="3"/>
      <c r="U47" s="3"/>
      <c r="V47" s="3"/>
      <c r="W47" s="3" t="s">
        <v>1085</v>
      </c>
      <c r="X47" s="3" t="s">
        <v>5031</v>
      </c>
      <c r="Y47" s="3" t="s">
        <v>5032</v>
      </c>
      <c r="Z47" s="3" t="s">
        <v>5031</v>
      </c>
      <c r="AA47" s="3" t="s">
        <v>5032</v>
      </c>
      <c r="AB47" s="3" t="s">
        <v>5033</v>
      </c>
      <c r="AC47" s="3" t="s">
        <v>3504</v>
      </c>
    </row>
    <row r="48" spans="1:30" x14ac:dyDescent="0.25">
      <c r="A48" s="3" t="s">
        <v>9</v>
      </c>
      <c r="B48" s="3" t="s">
        <v>2568</v>
      </c>
      <c r="C48" s="3" t="s">
        <v>11</v>
      </c>
      <c r="D48">
        <v>27</v>
      </c>
      <c r="E48" t="s">
        <v>2568</v>
      </c>
      <c r="F48" t="s">
        <v>5119</v>
      </c>
      <c r="G48" t="s">
        <v>8444</v>
      </c>
      <c r="H48" t="s">
        <v>11</v>
      </c>
      <c r="I48">
        <v>452.65</v>
      </c>
      <c r="J48" t="s">
        <v>8467</v>
      </c>
      <c r="K48" t="s">
        <v>14</v>
      </c>
      <c r="L48" t="s">
        <v>14</v>
      </c>
      <c r="M48" t="s">
        <v>14</v>
      </c>
      <c r="N48" s="3" t="s">
        <v>2569</v>
      </c>
      <c r="O48" s="3" t="s">
        <v>17</v>
      </c>
      <c r="P48" s="3" t="s">
        <v>2570</v>
      </c>
      <c r="Q48" s="3" t="s">
        <v>29</v>
      </c>
      <c r="R48" s="3" t="s">
        <v>2570</v>
      </c>
      <c r="S48" s="3" t="s">
        <v>29</v>
      </c>
      <c r="T48" s="3"/>
      <c r="U48" s="3"/>
      <c r="V48" s="3"/>
      <c r="W48" s="3" t="s">
        <v>2568</v>
      </c>
      <c r="X48" s="3" t="s">
        <v>7119</v>
      </c>
      <c r="Y48" s="3" t="s">
        <v>7120</v>
      </c>
      <c r="Z48" s="3" t="s">
        <v>7119</v>
      </c>
      <c r="AA48" s="3" t="s">
        <v>7120</v>
      </c>
      <c r="AB48" s="3" t="s">
        <v>4238</v>
      </c>
      <c r="AC48" s="3" t="s">
        <v>3504</v>
      </c>
    </row>
    <row r="49" spans="1:30" x14ac:dyDescent="0.25">
      <c r="A49" s="3" t="s">
        <v>9</v>
      </c>
      <c r="B49" s="3" t="s">
        <v>1544</v>
      </c>
      <c r="C49" s="3" t="s">
        <v>19</v>
      </c>
      <c r="D49">
        <v>28</v>
      </c>
      <c r="E49" t="s">
        <v>1544</v>
      </c>
      <c r="F49" t="s">
        <v>8476</v>
      </c>
      <c r="G49" t="s">
        <v>8444</v>
      </c>
      <c r="H49" t="s">
        <v>19</v>
      </c>
      <c r="I49">
        <v>148.9</v>
      </c>
      <c r="J49" t="s">
        <v>8445</v>
      </c>
      <c r="K49" t="s">
        <v>14</v>
      </c>
      <c r="L49" t="s">
        <v>14</v>
      </c>
      <c r="M49" t="s">
        <v>14</v>
      </c>
      <c r="N49" s="3" t="s">
        <v>1545</v>
      </c>
      <c r="O49" s="3" t="s">
        <v>50</v>
      </c>
      <c r="P49" s="3" t="s">
        <v>1546</v>
      </c>
      <c r="Q49" s="3" t="s">
        <v>29</v>
      </c>
      <c r="R49" s="3" t="s">
        <v>1547</v>
      </c>
      <c r="S49" s="3" t="s">
        <v>29</v>
      </c>
      <c r="T49" s="3"/>
      <c r="U49" s="3"/>
      <c r="V49" s="3"/>
      <c r="W49" s="3" t="s">
        <v>1544</v>
      </c>
      <c r="X49" s="3" t="s">
        <v>5689</v>
      </c>
      <c r="Y49" s="3" t="s">
        <v>5690</v>
      </c>
      <c r="Z49" s="3" t="s">
        <v>5691</v>
      </c>
      <c r="AA49" s="3" t="s">
        <v>5692</v>
      </c>
      <c r="AB49" s="3" t="s">
        <v>5693</v>
      </c>
      <c r="AC49" s="3" t="s">
        <v>3504</v>
      </c>
    </row>
    <row r="50" spans="1:30" x14ac:dyDescent="0.25">
      <c r="A50" s="3" t="s">
        <v>9</v>
      </c>
      <c r="B50" s="3" t="s">
        <v>2771</v>
      </c>
      <c r="C50" s="3" t="s">
        <v>14</v>
      </c>
      <c r="D50">
        <v>29</v>
      </c>
      <c r="E50" t="s">
        <v>2771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14</v>
      </c>
      <c r="L50" t="s">
        <v>14</v>
      </c>
      <c r="M50" t="s">
        <v>14</v>
      </c>
      <c r="N50" s="3" t="s">
        <v>14</v>
      </c>
      <c r="O50" s="3" t="s">
        <v>14</v>
      </c>
      <c r="P50" s="3" t="s">
        <v>2772</v>
      </c>
      <c r="Q50" s="3" t="s">
        <v>29</v>
      </c>
      <c r="R50" s="3" t="s">
        <v>2772</v>
      </c>
      <c r="S50" s="3" t="s">
        <v>29</v>
      </c>
      <c r="T50" s="3"/>
      <c r="U50" s="3"/>
      <c r="V50" s="3"/>
      <c r="W50" s="3" t="s">
        <v>2771</v>
      </c>
      <c r="X50" s="3" t="s">
        <v>7398</v>
      </c>
      <c r="Y50" s="3" t="s">
        <v>7399</v>
      </c>
      <c r="Z50" s="3" t="s">
        <v>7398</v>
      </c>
      <c r="AA50" s="3" t="s">
        <v>7400</v>
      </c>
      <c r="AB50" s="3" t="s">
        <v>5625</v>
      </c>
      <c r="AC50" s="3" t="s">
        <v>3504</v>
      </c>
      <c r="AD50" s="3"/>
    </row>
    <row r="51" spans="1:30" x14ac:dyDescent="0.25">
      <c r="A51" s="3" t="s">
        <v>9</v>
      </c>
      <c r="B51" s="3" t="s">
        <v>2994</v>
      </c>
      <c r="C51" s="3" t="s">
        <v>11</v>
      </c>
      <c r="D51">
        <v>31</v>
      </c>
      <c r="E51" t="s">
        <v>2994</v>
      </c>
      <c r="F51" t="s">
        <v>3585</v>
      </c>
      <c r="G51" t="s">
        <v>8444</v>
      </c>
      <c r="H51" t="s">
        <v>11</v>
      </c>
      <c r="I51">
        <v>0</v>
      </c>
      <c r="J51" t="s">
        <v>8446</v>
      </c>
      <c r="K51" t="s">
        <v>14</v>
      </c>
      <c r="L51" t="s">
        <v>14</v>
      </c>
      <c r="M51" t="s">
        <v>14</v>
      </c>
      <c r="N51" s="3" t="s">
        <v>2995</v>
      </c>
      <c r="O51" s="3" t="s">
        <v>2996</v>
      </c>
      <c r="P51" s="3" t="s">
        <v>2997</v>
      </c>
      <c r="Q51" s="3" t="s">
        <v>29</v>
      </c>
      <c r="R51" s="3" t="s">
        <v>2998</v>
      </c>
      <c r="S51" s="3" t="s">
        <v>31</v>
      </c>
      <c r="T51" s="3"/>
      <c r="U51" s="3"/>
      <c r="V51" s="3"/>
      <c r="W51" s="3" t="s">
        <v>2994</v>
      </c>
      <c r="X51" s="3" t="s">
        <v>7752</v>
      </c>
      <c r="Y51" s="3" t="s">
        <v>7753</v>
      </c>
      <c r="Z51" s="3" t="s">
        <v>7752</v>
      </c>
      <c r="AA51" s="3" t="s">
        <v>7753</v>
      </c>
      <c r="AB51" s="3" t="s">
        <v>3521</v>
      </c>
      <c r="AC51" s="3" t="s">
        <v>3504</v>
      </c>
      <c r="AD51" s="3"/>
    </row>
    <row r="52" spans="1:30" x14ac:dyDescent="0.25">
      <c r="A52" s="3" t="s">
        <v>9</v>
      </c>
      <c r="B52" s="3" t="s">
        <v>2873</v>
      </c>
      <c r="C52" s="3" t="s">
        <v>11</v>
      </c>
      <c r="D52">
        <v>32</v>
      </c>
      <c r="E52" t="s">
        <v>2873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14</v>
      </c>
      <c r="L52" t="s">
        <v>14</v>
      </c>
      <c r="M52" t="s">
        <v>14</v>
      </c>
      <c r="N52" s="3" t="s">
        <v>2874</v>
      </c>
      <c r="O52" s="3" t="s">
        <v>17</v>
      </c>
      <c r="P52" s="3" t="s">
        <v>2875</v>
      </c>
      <c r="Q52" s="3" t="s">
        <v>29</v>
      </c>
      <c r="R52" s="3" t="s">
        <v>2876</v>
      </c>
      <c r="S52" s="3" t="s">
        <v>31</v>
      </c>
      <c r="T52" s="3"/>
      <c r="U52" s="3"/>
      <c r="V52" s="3"/>
      <c r="W52" s="3" t="s">
        <v>2873</v>
      </c>
      <c r="X52" s="3" t="s">
        <v>7556</v>
      </c>
      <c r="Y52" s="3" t="s">
        <v>7557</v>
      </c>
      <c r="Z52" s="3" t="s">
        <v>7556</v>
      </c>
      <c r="AA52" s="3" t="s">
        <v>7557</v>
      </c>
      <c r="AB52" s="3" t="s">
        <v>3516</v>
      </c>
      <c r="AC52" s="3" t="s">
        <v>3504</v>
      </c>
      <c r="AD52" s="3"/>
    </row>
    <row r="53" spans="1:30" x14ac:dyDescent="0.25">
      <c r="A53" s="3" t="s">
        <v>9</v>
      </c>
      <c r="B53" s="3" t="s">
        <v>410</v>
      </c>
      <c r="C53" s="3">
        <v>0</v>
      </c>
      <c r="D53">
        <v>33</v>
      </c>
      <c r="E53" t="s">
        <v>410</v>
      </c>
      <c r="F53" t="s">
        <v>8460</v>
      </c>
      <c r="G53" t="s">
        <v>8444</v>
      </c>
      <c r="H53" t="s">
        <v>11</v>
      </c>
      <c r="I53">
        <v>0</v>
      </c>
      <c r="J53" t="s">
        <v>8445</v>
      </c>
      <c r="K53" t="s">
        <v>14</v>
      </c>
      <c r="L53" t="s">
        <v>14</v>
      </c>
      <c r="M53" t="s">
        <v>14</v>
      </c>
      <c r="N53" s="3" t="s">
        <v>411</v>
      </c>
      <c r="O53" s="3" t="s">
        <v>412</v>
      </c>
      <c r="P53" s="3" t="s">
        <v>413</v>
      </c>
      <c r="Q53" s="3" t="s">
        <v>29</v>
      </c>
      <c r="R53" s="3" t="s">
        <v>414</v>
      </c>
      <c r="S53" s="3" t="s">
        <v>31</v>
      </c>
      <c r="T53" s="3"/>
      <c r="U53" s="3"/>
      <c r="V53" s="3"/>
      <c r="W53" s="3" t="s">
        <v>410</v>
      </c>
      <c r="X53" s="3" t="s">
        <v>4115</v>
      </c>
      <c r="Y53" s="3" t="s">
        <v>4116</v>
      </c>
      <c r="Z53" s="3" t="s">
        <v>4115</v>
      </c>
      <c r="AA53" s="3" t="s">
        <v>4117</v>
      </c>
      <c r="AB53" s="3" t="s">
        <v>3516</v>
      </c>
      <c r="AC53" s="3" t="s">
        <v>3504</v>
      </c>
      <c r="AD53" s="3"/>
    </row>
    <row r="54" spans="1:30" hidden="1" x14ac:dyDescent="0.25">
      <c r="A54" s="3" t="s">
        <v>9</v>
      </c>
      <c r="B54" s="3" t="s">
        <v>1632</v>
      </c>
      <c r="C54" s="3" t="s">
        <v>14</v>
      </c>
      <c r="D54">
        <v>54</v>
      </c>
      <c r="E54" t="s">
        <v>1632</v>
      </c>
      <c r="F54" t="s">
        <v>3799</v>
      </c>
      <c r="G54" t="s">
        <v>8444</v>
      </c>
      <c r="H54" t="s">
        <v>11</v>
      </c>
      <c r="I54">
        <v>127.05</v>
      </c>
      <c r="J54" t="s">
        <v>8478</v>
      </c>
      <c r="K54" t="s">
        <v>8471</v>
      </c>
      <c r="L54" t="s">
        <v>14</v>
      </c>
      <c r="M54" t="s">
        <v>14</v>
      </c>
      <c r="N54" s="3" t="s">
        <v>14</v>
      </c>
      <c r="O54" s="3" t="s">
        <v>14</v>
      </c>
      <c r="P54" s="3" t="s">
        <v>1633</v>
      </c>
      <c r="Q54" s="3" t="s">
        <v>29</v>
      </c>
      <c r="R54" s="3" t="s">
        <v>1634</v>
      </c>
      <c r="S54" s="3" t="s">
        <v>31</v>
      </c>
      <c r="T54" s="3"/>
      <c r="U54" s="3"/>
      <c r="V54" s="3"/>
      <c r="W54" s="3" t="s">
        <v>1632</v>
      </c>
      <c r="X54" s="3" t="s">
        <v>5850</v>
      </c>
      <c r="Y54" s="3" t="s">
        <v>5851</v>
      </c>
      <c r="Z54" s="3" t="s">
        <v>5850</v>
      </c>
      <c r="AA54" s="3" t="s">
        <v>5851</v>
      </c>
      <c r="AB54" s="3" t="s">
        <v>3911</v>
      </c>
      <c r="AC54" s="3" t="s">
        <v>3504</v>
      </c>
      <c r="AD54" s="3"/>
    </row>
    <row r="55" spans="1:30" x14ac:dyDescent="0.25">
      <c r="A55" s="3" t="s">
        <v>9</v>
      </c>
      <c r="B55" s="3" t="s">
        <v>2502</v>
      </c>
      <c r="C55" s="3" t="s">
        <v>11</v>
      </c>
      <c r="D55">
        <v>35</v>
      </c>
      <c r="E55" t="s">
        <v>2502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14</v>
      </c>
      <c r="L55" t="s">
        <v>14</v>
      </c>
      <c r="M55" t="s">
        <v>14</v>
      </c>
      <c r="N55" s="3" t="s">
        <v>2503</v>
      </c>
      <c r="O55" s="3" t="s">
        <v>13</v>
      </c>
      <c r="P55" s="3" t="s">
        <v>2504</v>
      </c>
      <c r="Q55" s="3" t="s">
        <v>29</v>
      </c>
      <c r="R55" s="3" t="s">
        <v>2505</v>
      </c>
      <c r="S55" s="3" t="s">
        <v>29</v>
      </c>
      <c r="T55" s="3"/>
      <c r="U55" s="3"/>
      <c r="V55" s="3"/>
      <c r="W55" s="3" t="s">
        <v>2502</v>
      </c>
      <c r="X55" s="3" t="s">
        <v>7032</v>
      </c>
      <c r="Y55" s="3" t="s">
        <v>7033</v>
      </c>
      <c r="Z55" s="3" t="s">
        <v>7032</v>
      </c>
      <c r="AA55" s="3" t="s">
        <v>7034</v>
      </c>
      <c r="AB55" s="3" t="s">
        <v>3521</v>
      </c>
      <c r="AC55" s="3" t="s">
        <v>3504</v>
      </c>
      <c r="AD55" s="3"/>
    </row>
    <row r="56" spans="1:30" x14ac:dyDescent="0.25">
      <c r="A56" s="3" t="s">
        <v>9</v>
      </c>
      <c r="B56" s="3" t="s">
        <v>3169</v>
      </c>
      <c r="C56" s="3" t="s">
        <v>19</v>
      </c>
      <c r="D56">
        <v>36</v>
      </c>
      <c r="E56" t="s">
        <v>3169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14</v>
      </c>
      <c r="L56" t="s">
        <v>14</v>
      </c>
      <c r="M56" t="s">
        <v>14</v>
      </c>
      <c r="N56" s="3" t="s">
        <v>3170</v>
      </c>
      <c r="O56" s="3" t="s">
        <v>59</v>
      </c>
      <c r="P56" s="3" t="s">
        <v>3171</v>
      </c>
      <c r="Q56" s="3" t="s">
        <v>29</v>
      </c>
      <c r="R56" s="3" t="s">
        <v>3172</v>
      </c>
      <c r="S56" s="3" t="s">
        <v>31</v>
      </c>
      <c r="T56" s="3"/>
      <c r="U56" s="3"/>
      <c r="V56" s="3"/>
      <c r="W56" s="3" t="s">
        <v>3169</v>
      </c>
      <c r="X56" s="3" t="s">
        <v>7974</v>
      </c>
      <c r="Y56" s="3" t="s">
        <v>7975</v>
      </c>
      <c r="Z56" s="3" t="s">
        <v>7976</v>
      </c>
      <c r="AA56" s="3" t="s">
        <v>7977</v>
      </c>
      <c r="AB56" s="3" t="s">
        <v>5439</v>
      </c>
      <c r="AC56" s="3" t="s">
        <v>3504</v>
      </c>
      <c r="AD56" s="3"/>
    </row>
    <row r="57" spans="1:30" x14ac:dyDescent="0.25">
      <c r="A57" s="3" t="s">
        <v>9</v>
      </c>
      <c r="B57" s="3" t="s">
        <v>2356</v>
      </c>
      <c r="C57" s="3" t="s">
        <v>19</v>
      </c>
      <c r="D57">
        <v>38</v>
      </c>
      <c r="E57" t="s">
        <v>2356</v>
      </c>
      <c r="F57" t="s">
        <v>8483</v>
      </c>
      <c r="G57" t="s">
        <v>8444</v>
      </c>
      <c r="H57" t="s">
        <v>19</v>
      </c>
      <c r="I57">
        <v>0</v>
      </c>
      <c r="J57" t="s">
        <v>8449</v>
      </c>
      <c r="K57" t="s">
        <v>8450</v>
      </c>
      <c r="L57" t="s">
        <v>14</v>
      </c>
      <c r="M57" t="s">
        <v>14</v>
      </c>
      <c r="N57" s="3" t="s">
        <v>2357</v>
      </c>
      <c r="O57" s="3" t="s">
        <v>21</v>
      </c>
      <c r="P57" s="3" t="s">
        <v>2358</v>
      </c>
      <c r="Q57" s="3" t="s">
        <v>29</v>
      </c>
      <c r="R57" s="3" t="s">
        <v>2359</v>
      </c>
      <c r="S57" s="3" t="s">
        <v>31</v>
      </c>
      <c r="T57" s="3"/>
      <c r="U57" s="3"/>
      <c r="V57" s="3"/>
      <c r="W57" s="3" t="s">
        <v>2356</v>
      </c>
      <c r="X57" s="3" t="s">
        <v>6848</v>
      </c>
      <c r="Y57" s="3" t="s">
        <v>6849</v>
      </c>
      <c r="Z57" s="3" t="s">
        <v>6848</v>
      </c>
      <c r="AA57" s="3" t="s">
        <v>6849</v>
      </c>
      <c r="AB57" s="3" t="s">
        <v>6850</v>
      </c>
      <c r="AC57" s="3" t="s">
        <v>3504</v>
      </c>
      <c r="AD57" s="3"/>
    </row>
    <row r="58" spans="1:30" x14ac:dyDescent="0.25">
      <c r="A58" s="3" t="s">
        <v>9</v>
      </c>
      <c r="B58" s="3" t="s">
        <v>146</v>
      </c>
      <c r="C58" s="3" t="s">
        <v>19</v>
      </c>
      <c r="D58">
        <v>40</v>
      </c>
      <c r="E58" t="s">
        <v>146</v>
      </c>
      <c r="F58" t="s">
        <v>8486</v>
      </c>
      <c r="G58" t="s">
        <v>8444</v>
      </c>
      <c r="H58" t="s">
        <v>19</v>
      </c>
      <c r="I58">
        <v>88.36</v>
      </c>
      <c r="J58" t="s">
        <v>8473</v>
      </c>
      <c r="K58" t="s">
        <v>14</v>
      </c>
      <c r="L58" t="s">
        <v>14</v>
      </c>
      <c r="M58" t="s">
        <v>14</v>
      </c>
      <c r="N58" s="3" t="s">
        <v>147</v>
      </c>
      <c r="O58" s="3" t="s">
        <v>70</v>
      </c>
      <c r="P58" s="3" t="s">
        <v>148</v>
      </c>
      <c r="Q58" s="3" t="s">
        <v>29</v>
      </c>
      <c r="R58" s="3" t="s">
        <v>149</v>
      </c>
      <c r="S58" s="3" t="s">
        <v>31</v>
      </c>
      <c r="T58" s="3"/>
      <c r="U58" s="3"/>
      <c r="V58" s="3"/>
      <c r="W58" s="3" t="s">
        <v>146</v>
      </c>
      <c r="X58" s="3" t="s">
        <v>3719</v>
      </c>
      <c r="Y58" s="3" t="s">
        <v>3720</v>
      </c>
      <c r="Z58" s="3" t="s">
        <v>3719</v>
      </c>
      <c r="AA58" s="3" t="s">
        <v>3721</v>
      </c>
      <c r="AB58" s="3" t="s">
        <v>3524</v>
      </c>
      <c r="AC58" s="3" t="s">
        <v>3504</v>
      </c>
      <c r="AD58" s="3"/>
    </row>
    <row r="59" spans="1:30" x14ac:dyDescent="0.25">
      <c r="A59" s="3" t="s">
        <v>9</v>
      </c>
      <c r="B59" s="3" t="s">
        <v>562</v>
      </c>
      <c r="C59" s="3" t="s">
        <v>11</v>
      </c>
      <c r="D59">
        <v>41</v>
      </c>
      <c r="E59" t="s">
        <v>562</v>
      </c>
      <c r="F59">
        <v>0</v>
      </c>
      <c r="G59" t="s">
        <v>8444</v>
      </c>
      <c r="H59" t="s">
        <v>8463</v>
      </c>
      <c r="I59">
        <v>26.4</v>
      </c>
      <c r="J59">
        <v>0</v>
      </c>
      <c r="K59" t="s">
        <v>14</v>
      </c>
      <c r="L59" t="s">
        <v>14</v>
      </c>
      <c r="M59" t="s">
        <v>14</v>
      </c>
      <c r="N59" s="3" t="s">
        <v>563</v>
      </c>
      <c r="O59" s="3" t="s">
        <v>369</v>
      </c>
      <c r="P59" s="3" t="s">
        <v>564</v>
      </c>
      <c r="Q59" s="3" t="s">
        <v>29</v>
      </c>
      <c r="R59" s="3" t="s">
        <v>565</v>
      </c>
      <c r="S59" s="3" t="s">
        <v>31</v>
      </c>
      <c r="T59" s="3"/>
      <c r="U59" s="3"/>
      <c r="V59" s="3"/>
      <c r="W59" s="3" t="s">
        <v>562</v>
      </c>
      <c r="X59" s="3">
        <v>0</v>
      </c>
      <c r="Y59" s="3">
        <v>0</v>
      </c>
      <c r="Z59" s="3" t="s">
        <v>4321</v>
      </c>
      <c r="AA59" s="3" t="s">
        <v>4322</v>
      </c>
      <c r="AB59" s="3">
        <v>0</v>
      </c>
      <c r="AC59" s="3" t="s">
        <v>3504</v>
      </c>
      <c r="AD59" s="3"/>
    </row>
    <row r="60" spans="1:30" x14ac:dyDescent="0.25">
      <c r="A60" s="3" t="s">
        <v>9</v>
      </c>
      <c r="B60" s="3" t="s">
        <v>2976</v>
      </c>
      <c r="C60" s="3" t="s">
        <v>68</v>
      </c>
      <c r="D60">
        <v>43</v>
      </c>
      <c r="E60" t="s">
        <v>2976</v>
      </c>
      <c r="F60" t="s">
        <v>8487</v>
      </c>
      <c r="G60" t="s">
        <v>8444</v>
      </c>
      <c r="H60" t="s">
        <v>19</v>
      </c>
      <c r="I60">
        <v>-130.68</v>
      </c>
      <c r="J60" t="s">
        <v>8447</v>
      </c>
      <c r="K60" t="s">
        <v>8448</v>
      </c>
      <c r="L60" t="s">
        <v>14</v>
      </c>
      <c r="M60" t="s">
        <v>14</v>
      </c>
      <c r="N60" s="3" t="s">
        <v>2977</v>
      </c>
      <c r="O60" s="3" t="s">
        <v>70</v>
      </c>
      <c r="P60" s="3" t="s">
        <v>2978</v>
      </c>
      <c r="Q60" s="3" t="s">
        <v>29</v>
      </c>
      <c r="R60" s="3" t="s">
        <v>2979</v>
      </c>
      <c r="S60" s="3" t="s">
        <v>31</v>
      </c>
      <c r="T60" s="3"/>
      <c r="U60" s="3"/>
      <c r="V60" s="3"/>
      <c r="W60" s="3" t="s">
        <v>2976</v>
      </c>
      <c r="X60" s="3" t="s">
        <v>7717</v>
      </c>
      <c r="Y60" s="3" t="s">
        <v>7718</v>
      </c>
      <c r="Z60" s="3" t="s">
        <v>7717</v>
      </c>
      <c r="AA60" s="3" t="s">
        <v>7718</v>
      </c>
      <c r="AB60" s="3" t="s">
        <v>7719</v>
      </c>
      <c r="AC60" s="3" t="s">
        <v>3504</v>
      </c>
      <c r="AD60" s="3"/>
    </row>
    <row r="61" spans="1:30" hidden="1" x14ac:dyDescent="0.25">
      <c r="A61" s="3" t="s">
        <v>9</v>
      </c>
      <c r="B61" s="3" t="s">
        <v>1130</v>
      </c>
      <c r="C61" s="3" t="s">
        <v>11</v>
      </c>
      <c r="D61">
        <v>61</v>
      </c>
      <c r="E61" t="s">
        <v>1130</v>
      </c>
      <c r="F61" t="s">
        <v>5119</v>
      </c>
      <c r="G61" t="s">
        <v>8444</v>
      </c>
      <c r="H61" t="s">
        <v>11</v>
      </c>
      <c r="I61">
        <v>189.97</v>
      </c>
      <c r="J61" t="s">
        <v>8469</v>
      </c>
      <c r="K61" t="s">
        <v>8470</v>
      </c>
      <c r="L61" t="s">
        <v>8471</v>
      </c>
      <c r="M61" t="s">
        <v>14</v>
      </c>
      <c r="N61" s="3" t="s">
        <v>1131</v>
      </c>
      <c r="O61" s="3" t="s">
        <v>130</v>
      </c>
      <c r="P61" s="3" t="s">
        <v>1132</v>
      </c>
      <c r="Q61" s="3" t="s">
        <v>29</v>
      </c>
      <c r="R61" s="3" t="s">
        <v>1133</v>
      </c>
      <c r="S61" s="3" t="s">
        <v>31</v>
      </c>
      <c r="T61" s="3"/>
      <c r="U61" s="3"/>
      <c r="V61" s="3"/>
      <c r="W61" s="3" t="s">
        <v>1130</v>
      </c>
      <c r="X61" s="3" t="s">
        <v>5116</v>
      </c>
      <c r="Y61" s="3" t="s">
        <v>5117</v>
      </c>
      <c r="Z61" s="3" t="s">
        <v>5116</v>
      </c>
      <c r="AA61" s="3" t="s">
        <v>5118</v>
      </c>
      <c r="AB61" s="3" t="s">
        <v>5119</v>
      </c>
      <c r="AC61" s="3" t="s">
        <v>3504</v>
      </c>
      <c r="AD61" s="3"/>
    </row>
    <row r="62" spans="1:30" hidden="1" x14ac:dyDescent="0.25">
      <c r="A62" s="3" t="s">
        <v>9</v>
      </c>
      <c r="B62" s="3" t="s">
        <v>437</v>
      </c>
      <c r="C62" s="3" t="s">
        <v>11</v>
      </c>
      <c r="D62">
        <v>62</v>
      </c>
      <c r="E62" t="s">
        <v>437</v>
      </c>
      <c r="F62" t="s">
        <v>3521</v>
      </c>
      <c r="G62" t="s">
        <v>8444</v>
      </c>
      <c r="H62" t="s">
        <v>11</v>
      </c>
      <c r="I62">
        <v>381.65</v>
      </c>
      <c r="J62" t="s">
        <v>8478</v>
      </c>
      <c r="K62" t="s">
        <v>8471</v>
      </c>
      <c r="L62" t="s">
        <v>14</v>
      </c>
      <c r="M62" t="s">
        <v>14</v>
      </c>
      <c r="N62" s="3" t="s">
        <v>438</v>
      </c>
      <c r="O62" s="3" t="s">
        <v>59</v>
      </c>
      <c r="P62" s="3" t="s">
        <v>439</v>
      </c>
      <c r="Q62" s="3" t="s">
        <v>29</v>
      </c>
      <c r="R62" s="3" t="s">
        <v>440</v>
      </c>
      <c r="S62" s="3" t="s">
        <v>31</v>
      </c>
      <c r="T62" s="3"/>
      <c r="U62" s="3"/>
      <c r="V62" s="3"/>
      <c r="W62" s="3" t="s">
        <v>437</v>
      </c>
      <c r="X62" s="3" t="s">
        <v>4147</v>
      </c>
      <c r="Y62" s="3" t="s">
        <v>4148</v>
      </c>
      <c r="Z62" s="3" t="s">
        <v>4147</v>
      </c>
      <c r="AA62" s="3" t="s">
        <v>4149</v>
      </c>
      <c r="AB62" s="3" t="s">
        <v>3521</v>
      </c>
      <c r="AC62" s="3" t="s">
        <v>3504</v>
      </c>
      <c r="AD62" s="3"/>
    </row>
    <row r="63" spans="1:30" hidden="1" x14ac:dyDescent="0.25">
      <c r="A63" s="3" t="s">
        <v>9</v>
      </c>
      <c r="B63" s="3" t="s">
        <v>1838</v>
      </c>
      <c r="C63" s="3" t="s">
        <v>11</v>
      </c>
      <c r="D63">
        <v>63</v>
      </c>
      <c r="E63" t="s">
        <v>1838</v>
      </c>
      <c r="F63" t="s">
        <v>8477</v>
      </c>
      <c r="G63" t="s">
        <v>8444</v>
      </c>
      <c r="H63" t="s">
        <v>11</v>
      </c>
      <c r="I63">
        <v>524.35</v>
      </c>
      <c r="J63" t="s">
        <v>8478</v>
      </c>
      <c r="K63" t="s">
        <v>8496</v>
      </c>
      <c r="L63" t="s">
        <v>8471</v>
      </c>
      <c r="M63" t="s">
        <v>14</v>
      </c>
      <c r="N63" s="3" t="s">
        <v>1839</v>
      </c>
      <c r="O63" s="3" t="s">
        <v>140</v>
      </c>
      <c r="P63" s="3" t="s">
        <v>1840</v>
      </c>
      <c r="Q63" s="3" t="s">
        <v>29</v>
      </c>
      <c r="R63" s="3" t="s">
        <v>1841</v>
      </c>
      <c r="S63" s="3" t="s">
        <v>61</v>
      </c>
      <c r="T63" s="3"/>
      <c r="U63" s="3"/>
      <c r="V63" s="3"/>
      <c r="W63" s="3" t="s">
        <v>1838</v>
      </c>
      <c r="X63" s="3" t="s">
        <v>6133</v>
      </c>
      <c r="Y63" s="3" t="s">
        <v>6134</v>
      </c>
      <c r="Z63" s="3" t="s">
        <v>6133</v>
      </c>
      <c r="AA63" s="3" t="s">
        <v>6134</v>
      </c>
      <c r="AB63" s="3" t="s">
        <v>3780</v>
      </c>
      <c r="AC63" s="3" t="s">
        <v>3504</v>
      </c>
      <c r="AD63" s="3"/>
    </row>
    <row r="64" spans="1:30" x14ac:dyDescent="0.25">
      <c r="A64" s="3" t="s">
        <v>9</v>
      </c>
      <c r="B64" s="3" t="s">
        <v>877</v>
      </c>
      <c r="C64" s="3" t="s">
        <v>19</v>
      </c>
      <c r="D64">
        <v>44</v>
      </c>
      <c r="E64" t="s">
        <v>877</v>
      </c>
      <c r="F64" t="s">
        <v>8488</v>
      </c>
      <c r="G64" t="s">
        <v>8444</v>
      </c>
      <c r="H64" t="s">
        <v>19</v>
      </c>
      <c r="I64">
        <v>419.92999999999995</v>
      </c>
      <c r="J64" t="s">
        <v>8467</v>
      </c>
      <c r="K64" t="s">
        <v>14</v>
      </c>
      <c r="L64" t="s">
        <v>14</v>
      </c>
      <c r="M64" t="s">
        <v>14</v>
      </c>
      <c r="N64" s="3" t="s">
        <v>878</v>
      </c>
      <c r="O64" s="3" t="s">
        <v>21</v>
      </c>
      <c r="P64" s="3" t="s">
        <v>879</v>
      </c>
      <c r="Q64" s="3" t="s">
        <v>29</v>
      </c>
      <c r="R64" s="3" t="s">
        <v>880</v>
      </c>
      <c r="S64" s="3" t="s">
        <v>31</v>
      </c>
      <c r="T64" s="3"/>
      <c r="U64" s="3"/>
      <c r="V64" s="3"/>
      <c r="W64" s="3" t="s">
        <v>877</v>
      </c>
      <c r="X64" s="3" t="s">
        <v>4758</v>
      </c>
      <c r="Y64" s="3" t="s">
        <v>4759</v>
      </c>
      <c r="Z64" s="3" t="s">
        <v>4758</v>
      </c>
      <c r="AA64" s="3" t="s">
        <v>4759</v>
      </c>
      <c r="AB64" s="3" t="s">
        <v>4244</v>
      </c>
      <c r="AC64" s="3" t="s">
        <v>3504</v>
      </c>
      <c r="AD64" s="3"/>
    </row>
    <row r="65" spans="1:30" x14ac:dyDescent="0.25">
      <c r="A65" s="3" t="s">
        <v>9</v>
      </c>
      <c r="B65" s="3" t="s">
        <v>1509</v>
      </c>
      <c r="C65" s="3" t="s">
        <v>41</v>
      </c>
      <c r="D65">
        <v>45</v>
      </c>
      <c r="E65" t="s">
        <v>1509</v>
      </c>
      <c r="F65" t="s">
        <v>8489</v>
      </c>
      <c r="G65" t="s">
        <v>8444</v>
      </c>
      <c r="H65" t="s">
        <v>11</v>
      </c>
      <c r="I65">
        <v>0</v>
      </c>
      <c r="J65" t="s">
        <v>8445</v>
      </c>
      <c r="K65" t="s">
        <v>14</v>
      </c>
      <c r="L65" t="s">
        <v>14</v>
      </c>
      <c r="M65" t="s">
        <v>14</v>
      </c>
      <c r="N65" s="3" t="s">
        <v>1510</v>
      </c>
      <c r="O65" s="3" t="s">
        <v>43</v>
      </c>
      <c r="P65" s="3" t="s">
        <v>1511</v>
      </c>
      <c r="Q65" s="3" t="s">
        <v>29</v>
      </c>
      <c r="R65" s="3" t="s">
        <v>1511</v>
      </c>
      <c r="S65" s="3" t="s">
        <v>29</v>
      </c>
      <c r="T65" s="3"/>
      <c r="U65" s="3"/>
      <c r="V65" s="3"/>
      <c r="W65" s="3" t="s">
        <v>1509</v>
      </c>
      <c r="X65" s="3" t="s">
        <v>5639</v>
      </c>
      <c r="Y65" s="3" t="s">
        <v>5640</v>
      </c>
      <c r="Z65" s="3" t="s">
        <v>5639</v>
      </c>
      <c r="AA65" s="3" t="s">
        <v>5640</v>
      </c>
      <c r="AB65" s="3" t="s">
        <v>3516</v>
      </c>
      <c r="AC65" s="3" t="s">
        <v>3504</v>
      </c>
      <c r="AD65" s="3"/>
    </row>
    <row r="66" spans="1:30" x14ac:dyDescent="0.25">
      <c r="A66" s="3" t="s">
        <v>9</v>
      </c>
      <c r="B66" s="3" t="s">
        <v>150</v>
      </c>
      <c r="C66" s="3" t="s">
        <v>11</v>
      </c>
      <c r="D66">
        <v>46</v>
      </c>
      <c r="E66" t="s">
        <v>150</v>
      </c>
      <c r="F66" t="s">
        <v>8443</v>
      </c>
      <c r="G66" t="s">
        <v>8444</v>
      </c>
      <c r="H66" t="s">
        <v>11</v>
      </c>
      <c r="I66">
        <v>24</v>
      </c>
      <c r="J66" t="s">
        <v>8469</v>
      </c>
      <c r="K66" t="s">
        <v>8490</v>
      </c>
      <c r="L66" t="s">
        <v>8475</v>
      </c>
      <c r="M66" t="s">
        <v>14</v>
      </c>
      <c r="N66" s="3" t="s">
        <v>151</v>
      </c>
      <c r="O66" s="3" t="s">
        <v>59</v>
      </c>
      <c r="P66" s="3" t="s">
        <v>152</v>
      </c>
      <c r="Q66" s="3" t="s">
        <v>29</v>
      </c>
      <c r="R66" s="3" t="s">
        <v>153</v>
      </c>
      <c r="S66" s="3" t="s">
        <v>31</v>
      </c>
      <c r="T66" s="3"/>
      <c r="U66" s="3"/>
      <c r="V66" s="3"/>
      <c r="W66" s="3" t="s">
        <v>150</v>
      </c>
      <c r="X66" s="3" t="s">
        <v>3724</v>
      </c>
      <c r="Y66" s="3" t="s">
        <v>3725</v>
      </c>
      <c r="Z66" s="3" t="s">
        <v>3724</v>
      </c>
      <c r="AA66" s="3" t="s">
        <v>3726</v>
      </c>
      <c r="AB66" s="3" t="s">
        <v>3727</v>
      </c>
      <c r="AC66" s="3" t="s">
        <v>3504</v>
      </c>
      <c r="AD66" s="3"/>
    </row>
    <row r="67" spans="1:30" x14ac:dyDescent="0.25">
      <c r="A67" s="3" t="s">
        <v>9</v>
      </c>
      <c r="B67" s="3" t="s">
        <v>1230</v>
      </c>
      <c r="C67" s="3" t="s">
        <v>11</v>
      </c>
      <c r="D67">
        <v>47</v>
      </c>
      <c r="E67" t="s">
        <v>1230</v>
      </c>
      <c r="F67" t="s">
        <v>5033</v>
      </c>
      <c r="G67" t="s">
        <v>8444</v>
      </c>
      <c r="H67" t="s">
        <v>11</v>
      </c>
      <c r="I67">
        <v>0</v>
      </c>
      <c r="J67" t="s">
        <v>8446</v>
      </c>
      <c r="K67" t="s">
        <v>14</v>
      </c>
      <c r="L67" t="s">
        <v>14</v>
      </c>
      <c r="M67" t="s">
        <v>14</v>
      </c>
      <c r="N67" s="3" t="s">
        <v>1231</v>
      </c>
      <c r="O67" s="3" t="s">
        <v>59</v>
      </c>
      <c r="P67" s="3" t="s">
        <v>1232</v>
      </c>
      <c r="Q67" s="3" t="s">
        <v>29</v>
      </c>
      <c r="R67" s="3" t="s">
        <v>1233</v>
      </c>
      <c r="S67" s="3" t="s">
        <v>31</v>
      </c>
      <c r="T67" s="3"/>
      <c r="U67" s="3"/>
      <c r="V67" s="3"/>
      <c r="W67" s="3" t="s">
        <v>1230</v>
      </c>
      <c r="X67" s="3" t="s">
        <v>5265</v>
      </c>
      <c r="Y67" s="3" t="s">
        <v>5266</v>
      </c>
      <c r="Z67" s="3" t="s">
        <v>5265</v>
      </c>
      <c r="AA67" s="3" t="s">
        <v>5266</v>
      </c>
      <c r="AB67" s="3" t="s">
        <v>4664</v>
      </c>
      <c r="AC67" s="3" t="s">
        <v>3504</v>
      </c>
      <c r="AD67" s="3"/>
    </row>
    <row r="68" spans="1:30" x14ac:dyDescent="0.25">
      <c r="A68" s="3" t="s">
        <v>8436</v>
      </c>
      <c r="B68" s="3" t="s">
        <v>1942</v>
      </c>
      <c r="C68" s="3" t="s">
        <v>19</v>
      </c>
      <c r="D68">
        <v>48</v>
      </c>
      <c r="E68" t="s">
        <v>1942</v>
      </c>
      <c r="F68" t="s">
        <v>4307</v>
      </c>
      <c r="G68" t="s">
        <v>8444</v>
      </c>
      <c r="H68" t="s">
        <v>11</v>
      </c>
      <c r="I68">
        <v>-38.43</v>
      </c>
      <c r="J68">
        <v>0</v>
      </c>
      <c r="K68" t="s">
        <v>14</v>
      </c>
      <c r="L68" t="s">
        <v>14</v>
      </c>
      <c r="M68" t="s">
        <v>14</v>
      </c>
      <c r="N68" s="3" t="s">
        <v>1943</v>
      </c>
      <c r="O68" s="3" t="s">
        <v>1604</v>
      </c>
      <c r="P68" s="3" t="s">
        <v>1944</v>
      </c>
      <c r="Q68" s="3" t="s">
        <v>29</v>
      </c>
      <c r="R68" s="3" t="s">
        <v>1945</v>
      </c>
      <c r="S68" s="3" t="s">
        <v>61</v>
      </c>
      <c r="T68" s="3"/>
      <c r="U68" s="3"/>
      <c r="V68" s="3"/>
      <c r="W68" s="3" t="s">
        <v>1942</v>
      </c>
      <c r="X68" s="3" t="s">
        <v>6277</v>
      </c>
      <c r="Y68" s="3" t="s">
        <v>6278</v>
      </c>
      <c r="Z68" s="3" t="s">
        <v>6277</v>
      </c>
      <c r="AA68" s="3" t="s">
        <v>6278</v>
      </c>
      <c r="AB68" s="3" t="s">
        <v>4307</v>
      </c>
      <c r="AC68" s="3" t="s">
        <v>3504</v>
      </c>
      <c r="AD68" s="3"/>
    </row>
    <row r="69" spans="1:30" x14ac:dyDescent="0.25">
      <c r="A69" s="3" t="s">
        <v>8436</v>
      </c>
      <c r="B69" s="3" t="s">
        <v>847</v>
      </c>
      <c r="C69" s="3" t="s">
        <v>19</v>
      </c>
      <c r="D69">
        <v>49</v>
      </c>
      <c r="E69" t="s">
        <v>847</v>
      </c>
      <c r="F69" t="s">
        <v>3585</v>
      </c>
      <c r="G69" t="s">
        <v>8444</v>
      </c>
      <c r="H69" t="s">
        <v>11</v>
      </c>
      <c r="I69">
        <v>91.259999999999991</v>
      </c>
      <c r="J69" t="s">
        <v>8473</v>
      </c>
      <c r="K69" t="s">
        <v>14</v>
      </c>
      <c r="L69" t="s">
        <v>14</v>
      </c>
      <c r="M69" t="s">
        <v>14</v>
      </c>
      <c r="N69" s="3" t="s">
        <v>848</v>
      </c>
      <c r="O69" s="3" t="s">
        <v>25</v>
      </c>
      <c r="P69" s="3" t="s">
        <v>849</v>
      </c>
      <c r="Q69" s="3" t="s">
        <v>29</v>
      </c>
      <c r="R69" s="3" t="s">
        <v>850</v>
      </c>
      <c r="S69" s="3" t="s">
        <v>31</v>
      </c>
      <c r="T69" s="3"/>
      <c r="U69" s="3"/>
      <c r="V69" s="3"/>
      <c r="W69" s="3" t="s">
        <v>847</v>
      </c>
      <c r="X69" s="3" t="s">
        <v>4732</v>
      </c>
      <c r="Y69" s="3" t="s">
        <v>4733</v>
      </c>
      <c r="Z69" s="3" t="s">
        <v>4732</v>
      </c>
      <c r="AA69" s="3" t="s">
        <v>4733</v>
      </c>
      <c r="AB69" s="3" t="s">
        <v>3585</v>
      </c>
      <c r="AC69" s="3" t="s">
        <v>3504</v>
      </c>
      <c r="AD69" s="3"/>
    </row>
    <row r="70" spans="1:30" x14ac:dyDescent="0.25">
      <c r="A70" s="3" t="s">
        <v>9</v>
      </c>
      <c r="B70" s="3" t="s">
        <v>2211</v>
      </c>
      <c r="C70" s="3" t="s">
        <v>11</v>
      </c>
      <c r="D70">
        <v>50</v>
      </c>
      <c r="E70" t="s">
        <v>2211</v>
      </c>
      <c r="F70">
        <v>0</v>
      </c>
      <c r="G70" t="s">
        <v>8444</v>
      </c>
      <c r="H70" t="s">
        <v>8463</v>
      </c>
      <c r="I70">
        <v>21.4</v>
      </c>
      <c r="J70" t="s">
        <v>8491</v>
      </c>
      <c r="K70" t="s">
        <v>8492</v>
      </c>
      <c r="L70" t="s">
        <v>14</v>
      </c>
      <c r="M70" t="s">
        <v>14</v>
      </c>
      <c r="N70" s="3" t="s">
        <v>2212</v>
      </c>
      <c r="O70" s="3" t="s">
        <v>360</v>
      </c>
      <c r="P70" s="3" t="s">
        <v>2213</v>
      </c>
      <c r="Q70" s="3" t="s">
        <v>29</v>
      </c>
      <c r="R70" s="3" t="s">
        <v>2214</v>
      </c>
      <c r="S70" s="3" t="s">
        <v>31</v>
      </c>
      <c r="T70" s="3"/>
      <c r="U70" s="3"/>
      <c r="V70" s="3"/>
      <c r="W70" s="3" t="s">
        <v>2211</v>
      </c>
      <c r="X70" s="3">
        <v>0</v>
      </c>
      <c r="Y70" s="3">
        <v>0</v>
      </c>
      <c r="Z70" s="3" t="s">
        <v>6651</v>
      </c>
      <c r="AA70" s="3" t="s">
        <v>6652</v>
      </c>
      <c r="AB70" s="3">
        <v>0</v>
      </c>
      <c r="AC70" s="3" t="s">
        <v>3504</v>
      </c>
      <c r="AD70" s="3"/>
    </row>
    <row r="71" spans="1:30" hidden="1" x14ac:dyDescent="0.25">
      <c r="A71" s="3" t="s">
        <v>9</v>
      </c>
      <c r="B71" s="3" t="s">
        <v>2864</v>
      </c>
      <c r="C71" s="3" t="s">
        <v>14</v>
      </c>
      <c r="D71">
        <v>71</v>
      </c>
      <c r="E71" t="s">
        <v>2864</v>
      </c>
      <c r="F71" t="s">
        <v>5119</v>
      </c>
      <c r="G71" t="s">
        <v>8444</v>
      </c>
      <c r="H71" t="s">
        <v>11</v>
      </c>
      <c r="I71">
        <v>177.74</v>
      </c>
      <c r="J71" t="s">
        <v>8500</v>
      </c>
      <c r="K71" t="s">
        <v>14</v>
      </c>
      <c r="L71" t="s">
        <v>14</v>
      </c>
      <c r="M71" t="s">
        <v>14</v>
      </c>
      <c r="N71" s="3" t="s">
        <v>14</v>
      </c>
      <c r="O71" s="3" t="s">
        <v>14</v>
      </c>
      <c r="P71" s="3" t="s">
        <v>2865</v>
      </c>
      <c r="Q71" s="3" t="s">
        <v>29</v>
      </c>
      <c r="R71" s="3" t="s">
        <v>2866</v>
      </c>
      <c r="S71" s="3" t="s">
        <v>61</v>
      </c>
      <c r="T71" s="3"/>
      <c r="U71" s="3"/>
      <c r="V71" s="3"/>
      <c r="W71" s="3" t="s">
        <v>2864</v>
      </c>
      <c r="X71" s="3" t="s">
        <v>7543</v>
      </c>
      <c r="Y71" s="3" t="s">
        <v>7544</v>
      </c>
      <c r="Z71" s="3" t="s">
        <v>7543</v>
      </c>
      <c r="AA71" s="3" t="s">
        <v>7544</v>
      </c>
      <c r="AB71" s="3" t="s">
        <v>4238</v>
      </c>
      <c r="AC71" s="3" t="s">
        <v>3504</v>
      </c>
      <c r="AD71" s="3"/>
    </row>
    <row r="72" spans="1:30" x14ac:dyDescent="0.25">
      <c r="A72" s="6" t="s">
        <v>9</v>
      </c>
      <c r="B72" s="6" t="s">
        <v>8436</v>
      </c>
      <c r="C72" s="6" t="s">
        <v>14</v>
      </c>
      <c r="D72" s="6">
        <v>51</v>
      </c>
      <c r="E72" s="6" t="s">
        <v>3290</v>
      </c>
      <c r="F72" s="6" t="s">
        <v>8493</v>
      </c>
      <c r="G72" s="6" t="s">
        <v>8444</v>
      </c>
      <c r="H72" s="6" t="s">
        <v>11</v>
      </c>
      <c r="I72" s="6">
        <v>0</v>
      </c>
      <c r="J72" s="6" t="s">
        <v>8446</v>
      </c>
      <c r="K72" s="6" t="s">
        <v>14</v>
      </c>
      <c r="L72" s="6" t="s">
        <v>14</v>
      </c>
      <c r="M72" s="6" t="s">
        <v>14</v>
      </c>
      <c r="N72" s="6" t="s">
        <v>14</v>
      </c>
      <c r="O72" s="6" t="s">
        <v>14</v>
      </c>
      <c r="P72" s="6" t="s">
        <v>3291</v>
      </c>
      <c r="Q72" s="6" t="s">
        <v>29</v>
      </c>
      <c r="R72" s="6" t="s">
        <v>3292</v>
      </c>
      <c r="S72" s="6" t="s">
        <v>29</v>
      </c>
      <c r="T72" s="6"/>
      <c r="U72" s="6"/>
      <c r="V72" s="6"/>
      <c r="W72" s="3" t="s">
        <v>3290</v>
      </c>
      <c r="X72" s="3" t="s">
        <v>8129</v>
      </c>
      <c r="Y72" s="3" t="s">
        <v>8130</v>
      </c>
      <c r="Z72" s="3" t="s">
        <v>8129</v>
      </c>
      <c r="AA72" s="3" t="s">
        <v>8130</v>
      </c>
      <c r="AB72" s="3" t="s">
        <v>3516</v>
      </c>
      <c r="AC72" s="3" t="s">
        <v>3504</v>
      </c>
      <c r="AD72" s="3"/>
    </row>
    <row r="73" spans="1:30" x14ac:dyDescent="0.25">
      <c r="A73" s="6" t="s">
        <v>9</v>
      </c>
      <c r="B73" s="6" t="s">
        <v>19</v>
      </c>
      <c r="C73" s="6" t="s">
        <v>19</v>
      </c>
      <c r="D73" s="6">
        <v>53</v>
      </c>
      <c r="E73" s="6" t="s">
        <v>2162</v>
      </c>
      <c r="F73" s="6" t="s">
        <v>8486</v>
      </c>
      <c r="G73" s="6" t="s">
        <v>8444</v>
      </c>
      <c r="H73" s="6" t="s">
        <v>19</v>
      </c>
      <c r="I73" s="6">
        <v>0</v>
      </c>
      <c r="J73" s="6" t="s">
        <v>8446</v>
      </c>
      <c r="K73" s="6" t="s">
        <v>14</v>
      </c>
      <c r="L73" s="6" t="s">
        <v>14</v>
      </c>
      <c r="M73" s="6" t="s">
        <v>14</v>
      </c>
      <c r="N73" s="6" t="s">
        <v>2163</v>
      </c>
      <c r="O73" s="6" t="s">
        <v>70</v>
      </c>
      <c r="P73" s="6" t="s">
        <v>2164</v>
      </c>
      <c r="Q73" s="6" t="s">
        <v>29</v>
      </c>
      <c r="R73" s="6" t="s">
        <v>2165</v>
      </c>
      <c r="S73" s="6" t="s">
        <v>31</v>
      </c>
      <c r="T73" s="6"/>
      <c r="U73" s="6"/>
      <c r="V73" s="6"/>
      <c r="W73" s="3" t="s">
        <v>2162</v>
      </c>
      <c r="X73" s="3" t="s">
        <v>6594</v>
      </c>
      <c r="Y73" s="3" t="s">
        <v>6595</v>
      </c>
      <c r="Z73" s="3" t="s">
        <v>6594</v>
      </c>
      <c r="AA73" s="3" t="s">
        <v>6595</v>
      </c>
      <c r="AB73" s="3" t="s">
        <v>3524</v>
      </c>
      <c r="AC73" s="3" t="s">
        <v>3504</v>
      </c>
      <c r="AD73" s="3"/>
    </row>
    <row r="74" spans="1:30" hidden="1" x14ac:dyDescent="0.25">
      <c r="A74" s="3" t="s">
        <v>9</v>
      </c>
      <c r="B74" s="3" t="s">
        <v>3183</v>
      </c>
      <c r="C74" s="3" t="s">
        <v>11</v>
      </c>
      <c r="D74">
        <v>74</v>
      </c>
      <c r="E74" t="s">
        <v>3183</v>
      </c>
      <c r="F74" t="s">
        <v>3521</v>
      </c>
      <c r="G74" t="s">
        <v>8444</v>
      </c>
      <c r="H74" t="s">
        <v>11</v>
      </c>
      <c r="I74">
        <v>163.35</v>
      </c>
      <c r="J74" t="s">
        <v>8469</v>
      </c>
      <c r="K74" t="s">
        <v>8471</v>
      </c>
      <c r="L74" t="s">
        <v>14</v>
      </c>
      <c r="M74" t="s">
        <v>14</v>
      </c>
      <c r="N74" s="3" t="s">
        <v>3184</v>
      </c>
      <c r="O74" s="3" t="s">
        <v>59</v>
      </c>
      <c r="P74" s="3" t="s">
        <v>3185</v>
      </c>
      <c r="Q74" s="3" t="s">
        <v>29</v>
      </c>
      <c r="R74" s="3" t="s">
        <v>3186</v>
      </c>
      <c r="S74" s="3" t="s">
        <v>31</v>
      </c>
      <c r="T74" s="3"/>
      <c r="U74" s="3"/>
      <c r="V74" s="3"/>
      <c r="W74" s="3" t="s">
        <v>3183</v>
      </c>
      <c r="X74" s="3" t="s">
        <v>7989</v>
      </c>
      <c r="Y74" s="3" t="s">
        <v>7990</v>
      </c>
      <c r="Z74" s="3" t="s">
        <v>7989</v>
      </c>
      <c r="AA74" s="3" t="s">
        <v>7991</v>
      </c>
      <c r="AB74" s="3" t="s">
        <v>3521</v>
      </c>
      <c r="AC74" s="3" t="s">
        <v>3504</v>
      </c>
      <c r="AD74" s="3"/>
    </row>
    <row r="75" spans="1:30" hidden="1" x14ac:dyDescent="0.25">
      <c r="A75" s="3" t="s">
        <v>9</v>
      </c>
      <c r="B75" s="3" t="s">
        <v>3219</v>
      </c>
      <c r="C75" s="3" t="s">
        <v>11</v>
      </c>
      <c r="D75">
        <v>75</v>
      </c>
      <c r="E75" t="s">
        <v>3219</v>
      </c>
      <c r="F75" t="s">
        <v>3730</v>
      </c>
      <c r="G75" t="s">
        <v>8444</v>
      </c>
      <c r="H75" t="s">
        <v>11</v>
      </c>
      <c r="I75">
        <v>193.56</v>
      </c>
      <c r="J75" t="s">
        <v>8469</v>
      </c>
      <c r="K75" t="s">
        <v>8470</v>
      </c>
      <c r="L75" t="s">
        <v>8471</v>
      </c>
      <c r="M75" t="s">
        <v>14</v>
      </c>
      <c r="N75" s="3" t="s">
        <v>3220</v>
      </c>
      <c r="O75" s="3" t="s">
        <v>59</v>
      </c>
      <c r="P75" s="3" t="s">
        <v>3221</v>
      </c>
      <c r="Q75" s="3" t="s">
        <v>29</v>
      </c>
      <c r="R75" s="3" t="s">
        <v>3222</v>
      </c>
      <c r="S75" s="3" t="s">
        <v>61</v>
      </c>
      <c r="T75" s="3"/>
      <c r="U75" s="3"/>
      <c r="V75" s="3"/>
      <c r="W75" s="3" t="s">
        <v>3219</v>
      </c>
      <c r="X75" s="3" t="s">
        <v>8035</v>
      </c>
      <c r="Y75" s="3" t="s">
        <v>8036</v>
      </c>
      <c r="Z75" s="3" t="s">
        <v>8035</v>
      </c>
      <c r="AA75" s="3" t="s">
        <v>8036</v>
      </c>
      <c r="AB75" s="3" t="s">
        <v>3730</v>
      </c>
      <c r="AC75" s="3" t="s">
        <v>3504</v>
      </c>
      <c r="AD75" s="3"/>
    </row>
    <row r="76" spans="1:30" x14ac:dyDescent="0.25">
      <c r="A76" s="6" t="s">
        <v>9</v>
      </c>
      <c r="B76" s="6" t="s">
        <v>8558</v>
      </c>
      <c r="C76" s="6" t="s">
        <v>11</v>
      </c>
      <c r="D76" s="6">
        <v>55</v>
      </c>
      <c r="E76" s="6" t="s">
        <v>2431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 t="s">
        <v>14</v>
      </c>
      <c r="L76" s="6" t="s">
        <v>14</v>
      </c>
      <c r="M76" s="6" t="s">
        <v>14</v>
      </c>
      <c r="N76" s="6" t="s">
        <v>2432</v>
      </c>
      <c r="O76" s="6" t="s">
        <v>13</v>
      </c>
      <c r="P76" s="6" t="s">
        <v>2433</v>
      </c>
      <c r="Q76" s="6" t="s">
        <v>29</v>
      </c>
      <c r="R76" s="6" t="s">
        <v>2434</v>
      </c>
      <c r="S76" s="6" t="s">
        <v>61</v>
      </c>
      <c r="T76" s="6"/>
      <c r="U76" s="6"/>
      <c r="V76" s="6"/>
      <c r="W76" s="3" t="s">
        <v>2431</v>
      </c>
      <c r="X76" s="3" t="s">
        <v>6954</v>
      </c>
      <c r="Y76" s="3" t="s">
        <v>6955</v>
      </c>
      <c r="Z76" s="3" t="s">
        <v>6954</v>
      </c>
      <c r="AA76" s="3" t="s">
        <v>6956</v>
      </c>
      <c r="AB76" s="3" t="s">
        <v>5798</v>
      </c>
      <c r="AC76" s="3" t="s">
        <v>3504</v>
      </c>
      <c r="AD76" s="3"/>
    </row>
    <row r="77" spans="1:30" x14ac:dyDescent="0.25">
      <c r="A77" s="6" t="s">
        <v>9</v>
      </c>
      <c r="B77" s="6" t="s">
        <v>8560</v>
      </c>
      <c r="C77" s="6" t="s">
        <v>11</v>
      </c>
      <c r="D77" s="6">
        <v>56</v>
      </c>
      <c r="E77" s="6" t="s">
        <v>1264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 t="s">
        <v>14</v>
      </c>
      <c r="L77" s="6" t="s">
        <v>14</v>
      </c>
      <c r="M77" s="6" t="s">
        <v>14</v>
      </c>
      <c r="N77" s="6" t="s">
        <v>1265</v>
      </c>
      <c r="O77" s="6" t="s">
        <v>88</v>
      </c>
      <c r="P77" s="6" t="s">
        <v>1266</v>
      </c>
      <c r="Q77" s="6" t="s">
        <v>29</v>
      </c>
      <c r="R77" s="6" t="s">
        <v>1267</v>
      </c>
      <c r="S77" s="6" t="s">
        <v>31</v>
      </c>
      <c r="T77" s="6"/>
      <c r="U77" s="6"/>
      <c r="V77" s="6"/>
      <c r="W77" s="3" t="s">
        <v>1264</v>
      </c>
      <c r="X77" s="3" t="s">
        <v>5308</v>
      </c>
      <c r="Y77" s="3" t="s">
        <v>5309</v>
      </c>
      <c r="Z77" s="3" t="s">
        <v>5308</v>
      </c>
      <c r="AA77" s="3" t="s">
        <v>5310</v>
      </c>
      <c r="AB77" s="3" t="s">
        <v>3532</v>
      </c>
      <c r="AC77" s="3" t="s">
        <v>3504</v>
      </c>
      <c r="AD77" s="3"/>
    </row>
    <row r="78" spans="1:30" x14ac:dyDescent="0.25">
      <c r="A78" s="6" t="s">
        <v>9</v>
      </c>
      <c r="B78" s="6" t="s">
        <v>19</v>
      </c>
      <c r="C78" s="6" t="s">
        <v>14</v>
      </c>
      <c r="D78" s="6">
        <v>58</v>
      </c>
      <c r="E78" s="6" t="s">
        <v>2019</v>
      </c>
      <c r="F78" s="6" t="s">
        <v>8495</v>
      </c>
      <c r="G78" s="6" t="s">
        <v>8444</v>
      </c>
      <c r="H78" s="6" t="s">
        <v>19</v>
      </c>
      <c r="I78" s="6">
        <v>1497.3700000000001</v>
      </c>
      <c r="J78" s="6" t="s">
        <v>8446</v>
      </c>
      <c r="K78" s="6" t="s">
        <v>14</v>
      </c>
      <c r="L78" s="6" t="s">
        <v>14</v>
      </c>
      <c r="M78" s="6" t="s">
        <v>14</v>
      </c>
      <c r="N78" s="6" t="s">
        <v>14</v>
      </c>
      <c r="O78" s="6" t="s">
        <v>14</v>
      </c>
      <c r="P78" s="6" t="s">
        <v>2020</v>
      </c>
      <c r="Q78" s="6" t="s">
        <v>29</v>
      </c>
      <c r="R78" s="6" t="s">
        <v>2021</v>
      </c>
      <c r="S78" s="6" t="s">
        <v>29</v>
      </c>
      <c r="T78" s="6"/>
      <c r="U78" s="6"/>
      <c r="V78" s="6"/>
      <c r="W78" s="3" t="s">
        <v>2019</v>
      </c>
      <c r="X78" s="3" t="s">
        <v>6397</v>
      </c>
      <c r="Y78" s="3" t="s">
        <v>6398</v>
      </c>
      <c r="Z78" s="3" t="s">
        <v>6397</v>
      </c>
      <c r="AA78" s="3" t="s">
        <v>6398</v>
      </c>
      <c r="AB78" s="3" t="s">
        <v>3855</v>
      </c>
      <c r="AC78" s="3" t="s">
        <v>3504</v>
      </c>
      <c r="AD78" s="3"/>
    </row>
    <row r="79" spans="1:30" hidden="1" x14ac:dyDescent="0.25">
      <c r="A79" s="3" t="s">
        <v>9</v>
      </c>
      <c r="B79" s="3" t="s">
        <v>2387</v>
      </c>
      <c r="C79" s="3" t="s">
        <v>19</v>
      </c>
      <c r="D79">
        <v>79</v>
      </c>
      <c r="E79" t="s">
        <v>2387</v>
      </c>
      <c r="F79" t="s">
        <v>8505</v>
      </c>
      <c r="G79" t="s">
        <v>8444</v>
      </c>
      <c r="H79" t="s">
        <v>19</v>
      </c>
      <c r="I79">
        <v>201.36</v>
      </c>
      <c r="J79" t="s">
        <v>8478</v>
      </c>
      <c r="K79" t="s">
        <v>8471</v>
      </c>
      <c r="L79" t="s">
        <v>14</v>
      </c>
      <c r="M79" t="s">
        <v>14</v>
      </c>
      <c r="N79" s="3" t="s">
        <v>2388</v>
      </c>
      <c r="O79" s="3" t="s">
        <v>17</v>
      </c>
      <c r="P79" s="3" t="s">
        <v>2389</v>
      </c>
      <c r="Q79" s="3" t="s">
        <v>29</v>
      </c>
      <c r="R79" s="3" t="s">
        <v>2390</v>
      </c>
      <c r="S79" s="3" t="s">
        <v>61</v>
      </c>
      <c r="T79" s="3"/>
      <c r="U79" s="3"/>
      <c r="V79" s="3"/>
      <c r="W79" s="3" t="s">
        <v>2387</v>
      </c>
      <c r="X79" s="3" t="s">
        <v>6886</v>
      </c>
      <c r="Y79" s="3" t="s">
        <v>6887</v>
      </c>
      <c r="Z79" s="3" t="s">
        <v>6888</v>
      </c>
      <c r="AA79" s="3" t="s">
        <v>6889</v>
      </c>
      <c r="AB79" s="3" t="s">
        <v>6890</v>
      </c>
      <c r="AC79" s="3" t="s">
        <v>3504</v>
      </c>
      <c r="AD79" s="3"/>
    </row>
    <row r="80" spans="1:30" x14ac:dyDescent="0.25">
      <c r="A80" s="6" t="s">
        <v>9</v>
      </c>
      <c r="B80" s="6" t="s">
        <v>23</v>
      </c>
      <c r="C80" s="6" t="s">
        <v>19</v>
      </c>
      <c r="D80" s="6">
        <v>59</v>
      </c>
      <c r="E80" s="6" t="s">
        <v>1891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 t="s">
        <v>14</v>
      </c>
      <c r="L80" s="6" t="s">
        <v>14</v>
      </c>
      <c r="M80" s="6" t="s">
        <v>14</v>
      </c>
      <c r="N80" s="6" t="s">
        <v>1892</v>
      </c>
      <c r="O80" s="6" t="s">
        <v>145</v>
      </c>
      <c r="P80" s="6" t="s">
        <v>1893</v>
      </c>
      <c r="Q80" s="6" t="s">
        <v>29</v>
      </c>
      <c r="R80" s="6" t="s">
        <v>1894</v>
      </c>
      <c r="S80" s="6" t="s">
        <v>31</v>
      </c>
      <c r="T80" s="6"/>
      <c r="U80" s="6"/>
      <c r="V80" s="6"/>
      <c r="W80" s="3" t="s">
        <v>1891</v>
      </c>
      <c r="X80" s="3" t="s">
        <v>6199</v>
      </c>
      <c r="Y80" s="3" t="s">
        <v>6200</v>
      </c>
      <c r="Z80" s="3" t="s">
        <v>6201</v>
      </c>
      <c r="AA80" s="3" t="s">
        <v>6202</v>
      </c>
      <c r="AB80" s="3" t="s">
        <v>6203</v>
      </c>
      <c r="AC80" s="3" t="s">
        <v>3504</v>
      </c>
      <c r="AD80" s="3"/>
    </row>
    <row r="81" spans="1:30" x14ac:dyDescent="0.25">
      <c r="A81" s="6" t="s">
        <v>9</v>
      </c>
      <c r="B81" s="6" t="s">
        <v>8436</v>
      </c>
      <c r="C81" s="6" t="s">
        <v>11</v>
      </c>
      <c r="D81" s="6">
        <v>64</v>
      </c>
      <c r="E81" s="6" t="s">
        <v>1560</v>
      </c>
      <c r="F81" s="6" t="s">
        <v>8497</v>
      </c>
      <c r="G81" s="6" t="s">
        <v>8444</v>
      </c>
      <c r="H81" s="6" t="s">
        <v>11</v>
      </c>
      <c r="I81" s="6">
        <v>0</v>
      </c>
      <c r="J81" s="6">
        <v>0</v>
      </c>
      <c r="K81" s="6" t="s">
        <v>14</v>
      </c>
      <c r="L81" s="6" t="s">
        <v>14</v>
      </c>
      <c r="M81" s="6" t="s">
        <v>14</v>
      </c>
      <c r="N81" s="6" t="s">
        <v>1561</v>
      </c>
      <c r="O81" s="6" t="s">
        <v>13</v>
      </c>
      <c r="P81" s="6" t="s">
        <v>1562</v>
      </c>
      <c r="Q81" s="6" t="s">
        <v>29</v>
      </c>
      <c r="R81" s="6" t="s">
        <v>1563</v>
      </c>
      <c r="S81" s="6" t="s">
        <v>31</v>
      </c>
      <c r="T81" s="6"/>
      <c r="U81" s="6"/>
      <c r="V81" s="6"/>
      <c r="W81" s="3" t="s">
        <v>1560</v>
      </c>
      <c r="X81" s="3" t="s">
        <v>5718</v>
      </c>
      <c r="Y81" s="3" t="s">
        <v>5719</v>
      </c>
      <c r="Z81" s="3" t="s">
        <v>5718</v>
      </c>
      <c r="AA81" s="3" t="s">
        <v>5719</v>
      </c>
      <c r="AB81" s="3" t="s">
        <v>3516</v>
      </c>
      <c r="AC81" s="3" t="s">
        <v>3504</v>
      </c>
      <c r="AD81" s="3"/>
    </row>
    <row r="82" spans="1:30" hidden="1" x14ac:dyDescent="0.25">
      <c r="A82" s="3" t="s">
        <v>9</v>
      </c>
      <c r="B82" s="3" t="s">
        <v>1538</v>
      </c>
      <c r="C82" s="3" t="s">
        <v>11</v>
      </c>
      <c r="D82">
        <v>82</v>
      </c>
      <c r="E82" t="s">
        <v>1538</v>
      </c>
      <c r="F82" t="s">
        <v>8507</v>
      </c>
      <c r="G82" t="s">
        <v>8444</v>
      </c>
      <c r="H82" t="s">
        <v>11</v>
      </c>
      <c r="I82">
        <v>382.42</v>
      </c>
      <c r="J82" t="s">
        <v>8478</v>
      </c>
      <c r="K82" t="s">
        <v>8508</v>
      </c>
      <c r="L82" t="s">
        <v>8471</v>
      </c>
      <c r="M82" t="s">
        <v>14</v>
      </c>
      <c r="N82" s="3" t="s">
        <v>1539</v>
      </c>
      <c r="O82" s="3" t="s">
        <v>17</v>
      </c>
      <c r="P82" s="3" t="s">
        <v>1540</v>
      </c>
      <c r="Q82" s="3" t="s">
        <v>29</v>
      </c>
      <c r="R82" s="3" t="s">
        <v>1541</v>
      </c>
      <c r="S82" s="3" t="s">
        <v>31</v>
      </c>
      <c r="T82" s="3"/>
      <c r="U82" s="3"/>
      <c r="V82" s="3"/>
      <c r="W82" s="3" t="s">
        <v>1538</v>
      </c>
      <c r="X82" s="3" t="s">
        <v>5678</v>
      </c>
      <c r="Y82" s="3" t="s">
        <v>5679</v>
      </c>
      <c r="Z82" s="3" t="s">
        <v>5678</v>
      </c>
      <c r="AA82" s="3" t="s">
        <v>5680</v>
      </c>
      <c r="AB82" s="3" t="s">
        <v>5681</v>
      </c>
      <c r="AC82" s="3" t="s">
        <v>3504</v>
      </c>
      <c r="AD82" s="3"/>
    </row>
    <row r="83" spans="1:30" hidden="1" x14ac:dyDescent="0.25">
      <c r="A83" s="3" t="s">
        <v>9</v>
      </c>
      <c r="B83" s="3" t="s">
        <v>1126</v>
      </c>
      <c r="C83" s="3" t="s">
        <v>74</v>
      </c>
      <c r="D83">
        <v>83</v>
      </c>
      <c r="E83" t="s">
        <v>1126</v>
      </c>
      <c r="F83" t="s">
        <v>3521</v>
      </c>
      <c r="G83" t="s">
        <v>8444</v>
      </c>
      <c r="H83" t="s">
        <v>11</v>
      </c>
      <c r="I83">
        <v>336.81</v>
      </c>
      <c r="J83" t="s">
        <v>8478</v>
      </c>
      <c r="K83" t="s">
        <v>8496</v>
      </c>
      <c r="L83" t="s">
        <v>8471</v>
      </c>
      <c r="M83" t="s">
        <v>14</v>
      </c>
      <c r="N83" s="3" t="s">
        <v>1127</v>
      </c>
      <c r="O83" s="3" t="s">
        <v>412</v>
      </c>
      <c r="P83" s="3" t="s">
        <v>1128</v>
      </c>
      <c r="Q83" s="3" t="s">
        <v>29</v>
      </c>
      <c r="R83" s="3" t="s">
        <v>1129</v>
      </c>
      <c r="S83" s="3" t="s">
        <v>61</v>
      </c>
      <c r="T83" s="3"/>
      <c r="U83" s="3"/>
      <c r="V83" s="3"/>
      <c r="W83" s="3" t="s">
        <v>1126</v>
      </c>
      <c r="X83" s="3" t="s">
        <v>5113</v>
      </c>
      <c r="Y83" s="3" t="s">
        <v>5114</v>
      </c>
      <c r="Z83" s="3" t="s">
        <v>5113</v>
      </c>
      <c r="AA83" s="3" t="s">
        <v>5115</v>
      </c>
      <c r="AB83" s="3" t="s">
        <v>3521</v>
      </c>
      <c r="AC83" s="3" t="s">
        <v>3504</v>
      </c>
      <c r="AD83" s="3"/>
    </row>
    <row r="84" spans="1:30" x14ac:dyDescent="0.25">
      <c r="A84" s="6" t="s">
        <v>9</v>
      </c>
      <c r="B84" s="6" t="s">
        <v>8436</v>
      </c>
      <c r="C84" s="6" t="s">
        <v>14</v>
      </c>
      <c r="D84" s="6">
        <v>65</v>
      </c>
      <c r="E84" s="6" t="s">
        <v>588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 t="s">
        <v>14</v>
      </c>
      <c r="L84" s="6" t="s">
        <v>14</v>
      </c>
      <c r="M84" s="6" t="s">
        <v>14</v>
      </c>
      <c r="N84" s="6" t="s">
        <v>14</v>
      </c>
      <c r="O84" s="6" t="s">
        <v>14</v>
      </c>
      <c r="P84" s="6" t="s">
        <v>589</v>
      </c>
      <c r="Q84" s="6" t="s">
        <v>29</v>
      </c>
      <c r="R84" s="6" t="s">
        <v>590</v>
      </c>
      <c r="S84" s="6" t="s">
        <v>29</v>
      </c>
      <c r="T84" s="6"/>
      <c r="U84" s="6"/>
      <c r="V84" s="6"/>
      <c r="W84" s="3" t="s">
        <v>588</v>
      </c>
      <c r="X84" s="3" t="s">
        <v>4357</v>
      </c>
      <c r="Y84" s="3" t="s">
        <v>4358</v>
      </c>
      <c r="Z84" s="3" t="s">
        <v>4357</v>
      </c>
      <c r="AA84" s="3" t="s">
        <v>4359</v>
      </c>
      <c r="AB84" s="3" t="s">
        <v>4360</v>
      </c>
      <c r="AC84" s="3" t="s">
        <v>3504</v>
      </c>
      <c r="AD84" s="3"/>
    </row>
    <row r="85" spans="1:30" x14ac:dyDescent="0.25">
      <c r="A85" s="6" t="s">
        <v>9</v>
      </c>
      <c r="B85" s="6" t="s">
        <v>8436</v>
      </c>
      <c r="C85" s="7" t="s">
        <v>19</v>
      </c>
      <c r="D85" s="6">
        <v>66</v>
      </c>
      <c r="E85" s="6" t="s">
        <v>461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 t="s">
        <v>14</v>
      </c>
      <c r="L85" s="6" t="s">
        <v>14</v>
      </c>
      <c r="M85" s="6" t="s">
        <v>14</v>
      </c>
      <c r="N85" s="6" t="s">
        <v>462</v>
      </c>
      <c r="O85" s="6" t="s">
        <v>25</v>
      </c>
      <c r="P85" s="6" t="s">
        <v>463</v>
      </c>
      <c r="Q85" s="6" t="s">
        <v>29</v>
      </c>
      <c r="R85" s="6" t="s">
        <v>464</v>
      </c>
      <c r="S85" s="6" t="s">
        <v>61</v>
      </c>
      <c r="T85" s="6"/>
      <c r="U85" s="6"/>
      <c r="V85" s="6"/>
      <c r="W85" s="3" t="s">
        <v>461</v>
      </c>
      <c r="X85" s="3" t="s">
        <v>4171</v>
      </c>
      <c r="Y85" s="3" t="s">
        <v>4172</v>
      </c>
      <c r="Z85" s="3" t="s">
        <v>4171</v>
      </c>
      <c r="AA85" s="3" t="s">
        <v>4172</v>
      </c>
      <c r="AB85" s="3" t="s">
        <v>4173</v>
      </c>
      <c r="AC85" s="3" t="s">
        <v>3504</v>
      </c>
      <c r="AD85" s="3"/>
    </row>
    <row r="86" spans="1:30" hidden="1" x14ac:dyDescent="0.25">
      <c r="A86" s="3" t="s">
        <v>9</v>
      </c>
      <c r="B86" s="3" t="s">
        <v>2459</v>
      </c>
      <c r="C86" s="3" t="s">
        <v>11</v>
      </c>
      <c r="D86">
        <v>86</v>
      </c>
      <c r="E86" t="s">
        <v>2459</v>
      </c>
      <c r="F86" t="s">
        <v>4748</v>
      </c>
      <c r="G86" t="s">
        <v>8444</v>
      </c>
      <c r="H86" t="s">
        <v>11</v>
      </c>
      <c r="I86">
        <v>124.03</v>
      </c>
      <c r="J86" t="s">
        <v>8478</v>
      </c>
      <c r="K86" t="s">
        <v>8471</v>
      </c>
      <c r="L86" t="s">
        <v>14</v>
      </c>
      <c r="M86" t="s">
        <v>14</v>
      </c>
      <c r="N86" s="3" t="s">
        <v>2460</v>
      </c>
      <c r="O86" s="3" t="s">
        <v>13</v>
      </c>
      <c r="P86" s="3" t="s">
        <v>2461</v>
      </c>
      <c r="Q86" s="3" t="s">
        <v>31</v>
      </c>
      <c r="R86" s="3" t="s">
        <v>2462</v>
      </c>
      <c r="S86" s="3" t="s">
        <v>31</v>
      </c>
      <c r="T86" s="3"/>
      <c r="U86" s="3"/>
      <c r="V86" s="3"/>
      <c r="W86" s="3" t="s">
        <v>2459</v>
      </c>
      <c r="X86" s="3" t="s">
        <v>6987</v>
      </c>
      <c r="Y86" s="3" t="s">
        <v>6988</v>
      </c>
      <c r="Z86" s="3" t="s">
        <v>6987</v>
      </c>
      <c r="AA86" s="3" t="s">
        <v>6988</v>
      </c>
      <c r="AB86" s="3" t="s">
        <v>4748</v>
      </c>
      <c r="AC86" s="3" t="s">
        <v>3504</v>
      </c>
      <c r="AD86" s="3"/>
    </row>
    <row r="87" spans="1:30" x14ac:dyDescent="0.25">
      <c r="A87" s="6" t="s">
        <v>9</v>
      </c>
      <c r="B87" s="6" t="s">
        <v>8564</v>
      </c>
      <c r="C87" s="6" t="s">
        <v>14</v>
      </c>
      <c r="D87" s="6">
        <v>68</v>
      </c>
      <c r="E87" s="6" t="s">
        <v>3471</v>
      </c>
      <c r="F87" s="6" t="s">
        <v>8498</v>
      </c>
      <c r="G87" s="6" t="s">
        <v>8444</v>
      </c>
      <c r="H87" s="6" t="s">
        <v>11</v>
      </c>
      <c r="I87" s="6">
        <v>0</v>
      </c>
      <c r="J87" s="6" t="s">
        <v>8445</v>
      </c>
      <c r="K87" s="6" t="s">
        <v>14</v>
      </c>
      <c r="L87" s="6" t="s">
        <v>14</v>
      </c>
      <c r="M87" s="6" t="s">
        <v>14</v>
      </c>
      <c r="N87" s="6" t="s">
        <v>14</v>
      </c>
      <c r="O87" s="6" t="s">
        <v>14</v>
      </c>
      <c r="P87" s="6" t="s">
        <v>3472</v>
      </c>
      <c r="Q87" s="6" t="s">
        <v>29</v>
      </c>
      <c r="R87" s="6" t="s">
        <v>3473</v>
      </c>
      <c r="S87" s="6" t="s">
        <v>31</v>
      </c>
      <c r="T87" s="6"/>
      <c r="U87" s="6"/>
      <c r="V87" s="6"/>
      <c r="W87" s="3" t="s">
        <v>3471</v>
      </c>
      <c r="X87" s="3" t="s">
        <v>8374</v>
      </c>
      <c r="Y87" s="3" t="s">
        <v>8375</v>
      </c>
      <c r="Z87" s="3" t="s">
        <v>8374</v>
      </c>
      <c r="AA87" s="3" t="s">
        <v>8375</v>
      </c>
      <c r="AB87" s="3" t="s">
        <v>3516</v>
      </c>
      <c r="AC87" s="3" t="s">
        <v>3504</v>
      </c>
      <c r="AD87" s="3"/>
    </row>
    <row r="88" spans="1:30" hidden="1" x14ac:dyDescent="0.25">
      <c r="A88" s="3" t="s">
        <v>9</v>
      </c>
      <c r="B88" s="3" t="s">
        <v>2438</v>
      </c>
      <c r="C88" s="3" t="s">
        <v>11</v>
      </c>
      <c r="D88">
        <v>88</v>
      </c>
      <c r="E88" t="s">
        <v>2438</v>
      </c>
      <c r="F88" t="s">
        <v>8474</v>
      </c>
      <c r="G88" t="s">
        <v>8444</v>
      </c>
      <c r="H88" t="s">
        <v>11</v>
      </c>
      <c r="I88">
        <v>306.97000000000003</v>
      </c>
      <c r="J88" t="s">
        <v>8447</v>
      </c>
      <c r="K88" t="s">
        <v>8509</v>
      </c>
      <c r="L88" t="s">
        <v>8470</v>
      </c>
      <c r="M88" t="s">
        <v>8496</v>
      </c>
      <c r="N88" s="3" t="s">
        <v>2439</v>
      </c>
      <c r="O88" s="3" t="s">
        <v>13</v>
      </c>
      <c r="P88" s="3" t="s">
        <v>2440</v>
      </c>
      <c r="Q88" s="3" t="s">
        <v>29</v>
      </c>
      <c r="R88" s="3" t="s">
        <v>2441</v>
      </c>
      <c r="S88" s="3" t="s">
        <v>61</v>
      </c>
      <c r="T88" s="3"/>
      <c r="U88" s="3"/>
      <c r="V88" s="3"/>
      <c r="W88" s="3" t="s">
        <v>2438</v>
      </c>
      <c r="X88" s="3" t="s">
        <v>6961</v>
      </c>
      <c r="Y88" s="3" t="s">
        <v>6962</v>
      </c>
      <c r="Z88" s="3" t="s">
        <v>6961</v>
      </c>
      <c r="AA88" s="3" t="s">
        <v>6963</v>
      </c>
      <c r="AB88" s="3" t="s">
        <v>5844</v>
      </c>
      <c r="AC88" s="3" t="s">
        <v>3504</v>
      </c>
      <c r="AD88" s="3"/>
    </row>
    <row r="89" spans="1:30" x14ac:dyDescent="0.25">
      <c r="A89" s="6" t="s">
        <v>9</v>
      </c>
      <c r="B89" s="6" t="s">
        <v>23</v>
      </c>
      <c r="C89" s="7" t="s">
        <v>19</v>
      </c>
      <c r="D89" s="6">
        <v>70</v>
      </c>
      <c r="E89" s="6" t="s">
        <v>1341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 t="s">
        <v>14</v>
      </c>
      <c r="L89" s="6" t="s">
        <v>14</v>
      </c>
      <c r="M89" s="6" t="s">
        <v>14</v>
      </c>
      <c r="N89" s="6" t="s">
        <v>1342</v>
      </c>
      <c r="O89" s="6" t="s">
        <v>25</v>
      </c>
      <c r="P89" s="6" t="s">
        <v>1343</v>
      </c>
      <c r="Q89" s="6" t="s">
        <v>29</v>
      </c>
      <c r="R89" s="6" t="s">
        <v>1344</v>
      </c>
      <c r="S89" s="6" t="s">
        <v>61</v>
      </c>
      <c r="T89" s="6"/>
      <c r="U89" s="6"/>
      <c r="V89" s="6"/>
      <c r="W89" s="3" t="s">
        <v>1341</v>
      </c>
      <c r="X89" s="3" t="s">
        <v>5406</v>
      </c>
      <c r="Y89" s="3" t="s">
        <v>5407</v>
      </c>
      <c r="Z89" s="3" t="s">
        <v>5408</v>
      </c>
      <c r="AA89" s="3" t="s">
        <v>5409</v>
      </c>
      <c r="AB89" s="3" t="s">
        <v>5410</v>
      </c>
      <c r="AC89" s="3" t="s">
        <v>3504</v>
      </c>
      <c r="AD89" s="3"/>
    </row>
    <row r="90" spans="1:30" x14ac:dyDescent="0.25">
      <c r="A90" s="6" t="s">
        <v>9</v>
      </c>
      <c r="B90" s="6" t="s">
        <v>8436</v>
      </c>
      <c r="C90" s="6" t="s">
        <v>11</v>
      </c>
      <c r="D90" s="6">
        <v>72</v>
      </c>
      <c r="E90" s="6" t="s">
        <v>322</v>
      </c>
      <c r="F90" s="6" t="s">
        <v>8501</v>
      </c>
      <c r="G90" s="6" t="s">
        <v>8444</v>
      </c>
      <c r="H90" s="6" t="s">
        <v>11</v>
      </c>
      <c r="I90" s="6">
        <v>0</v>
      </c>
      <c r="J90" s="6" t="s">
        <v>8446</v>
      </c>
      <c r="K90" s="6" t="s">
        <v>14</v>
      </c>
      <c r="L90" s="6" t="s">
        <v>14</v>
      </c>
      <c r="M90" s="6" t="s">
        <v>14</v>
      </c>
      <c r="N90" s="6" t="s">
        <v>323</v>
      </c>
      <c r="O90" s="6" t="s">
        <v>17</v>
      </c>
      <c r="P90" s="6" t="s">
        <v>324</v>
      </c>
      <c r="Q90" s="6" t="s">
        <v>29</v>
      </c>
      <c r="R90" s="6" t="s">
        <v>325</v>
      </c>
      <c r="S90" s="6" t="s">
        <v>29</v>
      </c>
      <c r="T90" s="6"/>
      <c r="U90" s="6"/>
      <c r="V90" s="6"/>
      <c r="W90" s="3" t="s">
        <v>322</v>
      </c>
      <c r="X90" s="3" t="s">
        <v>4001</v>
      </c>
      <c r="Y90" s="3" t="s">
        <v>4002</v>
      </c>
      <c r="Z90" s="3" t="s">
        <v>4001</v>
      </c>
      <c r="AA90" s="3" t="s">
        <v>4002</v>
      </c>
      <c r="AB90" s="3" t="s">
        <v>4003</v>
      </c>
      <c r="AC90" s="3" t="s">
        <v>3504</v>
      </c>
      <c r="AD90" s="3"/>
    </row>
    <row r="91" spans="1:30" x14ac:dyDescent="0.25">
      <c r="A91" s="6" t="s">
        <v>9</v>
      </c>
      <c r="B91" s="6" t="s">
        <v>8436</v>
      </c>
      <c r="C91" s="6" t="s">
        <v>11</v>
      </c>
      <c r="D91" s="6">
        <v>73</v>
      </c>
      <c r="E91" s="6" t="s">
        <v>2365</v>
      </c>
      <c r="F91" s="6" t="s">
        <v>8502</v>
      </c>
      <c r="G91" s="6" t="s">
        <v>8444</v>
      </c>
      <c r="H91" s="6" t="s">
        <v>11</v>
      </c>
      <c r="I91" s="6">
        <v>0</v>
      </c>
      <c r="J91" s="6" t="s">
        <v>8446</v>
      </c>
      <c r="K91" s="6" t="s">
        <v>14</v>
      </c>
      <c r="L91" s="6" t="s">
        <v>14</v>
      </c>
      <c r="M91" s="6" t="s">
        <v>14</v>
      </c>
      <c r="N91" s="6" t="s">
        <v>2366</v>
      </c>
      <c r="O91" s="6" t="s">
        <v>47</v>
      </c>
      <c r="P91" s="6" t="s">
        <v>2367</v>
      </c>
      <c r="Q91" s="6" t="s">
        <v>29</v>
      </c>
      <c r="R91" s="6" t="s">
        <v>2368</v>
      </c>
      <c r="S91" s="6" t="s">
        <v>29</v>
      </c>
      <c r="T91" s="6"/>
      <c r="U91" s="6"/>
      <c r="V91" s="6"/>
      <c r="W91" s="3" t="s">
        <v>2365</v>
      </c>
      <c r="X91" s="3" t="s">
        <v>6860</v>
      </c>
      <c r="Y91" s="3" t="s">
        <v>6861</v>
      </c>
      <c r="Z91" s="3" t="s">
        <v>6860</v>
      </c>
      <c r="AA91" s="3" t="s">
        <v>6862</v>
      </c>
      <c r="AB91" s="3" t="s">
        <v>3516</v>
      </c>
      <c r="AC91" s="3" t="s">
        <v>3504</v>
      </c>
      <c r="AD91" s="3"/>
    </row>
    <row r="92" spans="1:30" x14ac:dyDescent="0.25">
      <c r="A92" s="6" t="s">
        <v>9</v>
      </c>
      <c r="B92" s="6" t="s">
        <v>8436</v>
      </c>
      <c r="C92" s="6" t="s">
        <v>11</v>
      </c>
      <c r="D92" s="6">
        <v>78</v>
      </c>
      <c r="E92" s="6" t="s">
        <v>183</v>
      </c>
      <c r="F92" s="6" t="s">
        <v>8504</v>
      </c>
      <c r="G92" s="6" t="s">
        <v>8444</v>
      </c>
      <c r="H92" s="6" t="s">
        <v>11</v>
      </c>
      <c r="I92" s="6">
        <v>0</v>
      </c>
      <c r="J92" s="6" t="s">
        <v>8446</v>
      </c>
      <c r="K92" s="6" t="s">
        <v>14</v>
      </c>
      <c r="L92" s="6" t="s">
        <v>14</v>
      </c>
      <c r="M92" s="6" t="s">
        <v>14</v>
      </c>
      <c r="N92" s="6" t="s">
        <v>184</v>
      </c>
      <c r="O92" s="6" t="s">
        <v>59</v>
      </c>
      <c r="P92" s="6" t="s">
        <v>185</v>
      </c>
      <c r="Q92" s="6" t="s">
        <v>29</v>
      </c>
      <c r="R92" s="6" t="s">
        <v>186</v>
      </c>
      <c r="S92" s="6" t="s">
        <v>31</v>
      </c>
      <c r="T92" s="6"/>
      <c r="U92" s="6"/>
      <c r="V92" s="6"/>
      <c r="W92" s="3" t="s">
        <v>183</v>
      </c>
      <c r="X92" s="3" t="s">
        <v>3778</v>
      </c>
      <c r="Y92" s="3" t="s">
        <v>3779</v>
      </c>
      <c r="Z92" s="3" t="s">
        <v>3778</v>
      </c>
      <c r="AA92" s="3" t="s">
        <v>3779</v>
      </c>
      <c r="AB92" s="3" t="s">
        <v>3780</v>
      </c>
      <c r="AC92" s="3" t="s">
        <v>3504</v>
      </c>
      <c r="AD92" s="3"/>
    </row>
    <row r="93" spans="1:30" x14ac:dyDescent="0.25">
      <c r="A93" s="6" t="s">
        <v>9</v>
      </c>
      <c r="B93" s="6" t="s">
        <v>8436</v>
      </c>
      <c r="C93" s="6" t="s">
        <v>11</v>
      </c>
      <c r="D93" s="6">
        <v>80</v>
      </c>
      <c r="E93" s="6" t="s">
        <v>2123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 t="s">
        <v>14</v>
      </c>
      <c r="L93" s="6" t="s">
        <v>14</v>
      </c>
      <c r="M93" s="6" t="s">
        <v>14</v>
      </c>
      <c r="N93" s="6" t="s">
        <v>2124</v>
      </c>
      <c r="O93" s="6" t="s">
        <v>13</v>
      </c>
      <c r="P93" s="6" t="s">
        <v>2125</v>
      </c>
      <c r="Q93" s="6" t="s">
        <v>29</v>
      </c>
      <c r="R93" s="6" t="s">
        <v>2126</v>
      </c>
      <c r="S93" s="6" t="s">
        <v>31</v>
      </c>
      <c r="T93" s="6"/>
      <c r="U93" s="6"/>
      <c r="V93" s="6"/>
      <c r="W93" s="3" t="s">
        <v>2123</v>
      </c>
      <c r="X93" s="3" t="s">
        <v>6555</v>
      </c>
      <c r="Y93" s="3" t="s">
        <v>6556</v>
      </c>
      <c r="Z93" s="3" t="s">
        <v>6555</v>
      </c>
      <c r="AA93" s="3" t="s">
        <v>6556</v>
      </c>
      <c r="AB93" s="3" t="s">
        <v>3969</v>
      </c>
      <c r="AC93" s="3" t="s">
        <v>3504</v>
      </c>
      <c r="AD93" s="3"/>
    </row>
    <row r="94" spans="1:30" x14ac:dyDescent="0.25">
      <c r="A94" s="6" t="s">
        <v>9</v>
      </c>
      <c r="B94" s="6" t="s">
        <v>8567</v>
      </c>
      <c r="C94" s="6" t="s">
        <v>11</v>
      </c>
      <c r="D94" s="6">
        <v>81</v>
      </c>
      <c r="E94" s="6" t="s">
        <v>1214</v>
      </c>
      <c r="F94" s="6" t="s">
        <v>3521</v>
      </c>
      <c r="G94" s="6" t="s">
        <v>8444</v>
      </c>
      <c r="H94" s="6" t="s">
        <v>11</v>
      </c>
      <c r="I94" s="6">
        <v>0</v>
      </c>
      <c r="J94" s="6" t="s">
        <v>8449</v>
      </c>
      <c r="K94" s="6" t="s">
        <v>8462</v>
      </c>
      <c r="L94" s="6" t="s">
        <v>8506</v>
      </c>
      <c r="M94" s="6" t="s">
        <v>14</v>
      </c>
      <c r="N94" s="6" t="s">
        <v>1215</v>
      </c>
      <c r="O94" s="6" t="s">
        <v>360</v>
      </c>
      <c r="P94" s="6" t="s">
        <v>1216</v>
      </c>
      <c r="Q94" s="6" t="s">
        <v>29</v>
      </c>
      <c r="R94" s="6" t="s">
        <v>1217</v>
      </c>
      <c r="S94" s="6" t="s">
        <v>31</v>
      </c>
      <c r="T94" s="6"/>
      <c r="U94" s="6"/>
      <c r="V94" s="6"/>
      <c r="W94" s="3" t="s">
        <v>1214</v>
      </c>
      <c r="X94" s="3" t="s">
        <v>5247</v>
      </c>
      <c r="Y94" s="3" t="s">
        <v>5248</v>
      </c>
      <c r="Z94" s="3" t="s">
        <v>5247</v>
      </c>
      <c r="AA94" s="3" t="s">
        <v>5248</v>
      </c>
      <c r="AB94" s="3" t="s">
        <v>3521</v>
      </c>
      <c r="AC94" s="3" t="s">
        <v>3504</v>
      </c>
      <c r="AD94" s="3"/>
    </row>
    <row r="95" spans="1:30" x14ac:dyDescent="0.25">
      <c r="A95" s="6" t="s">
        <v>9</v>
      </c>
      <c r="B95" s="6" t="s">
        <v>8558</v>
      </c>
      <c r="C95" s="6" t="s">
        <v>74</v>
      </c>
      <c r="D95" s="6">
        <v>84</v>
      </c>
      <c r="E95" s="6" t="s">
        <v>236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 t="s">
        <v>14</v>
      </c>
      <c r="L95" s="6" t="s">
        <v>14</v>
      </c>
      <c r="M95" s="6" t="s">
        <v>14</v>
      </c>
      <c r="N95" s="6" t="s">
        <v>237</v>
      </c>
      <c r="O95" s="6" t="s">
        <v>76</v>
      </c>
      <c r="P95" s="6" t="s">
        <v>238</v>
      </c>
      <c r="Q95" s="6" t="s">
        <v>29</v>
      </c>
      <c r="R95" s="6" t="s">
        <v>238</v>
      </c>
      <c r="S95" s="6" t="s">
        <v>29</v>
      </c>
      <c r="T95" s="6"/>
      <c r="U95" s="6"/>
      <c r="V95" s="6"/>
      <c r="W95" s="3" t="s">
        <v>236</v>
      </c>
      <c r="X95" s="3" t="s">
        <v>3871</v>
      </c>
      <c r="Y95" s="3" t="s">
        <v>3872</v>
      </c>
      <c r="Z95" s="3" t="s">
        <v>3871</v>
      </c>
      <c r="AA95" s="3" t="s">
        <v>3873</v>
      </c>
      <c r="AB95" s="3" t="s">
        <v>3874</v>
      </c>
      <c r="AC95" s="3" t="s">
        <v>3504</v>
      </c>
      <c r="AD95" s="3"/>
    </row>
    <row r="96" spans="1:30" hidden="1" x14ac:dyDescent="0.25">
      <c r="A96" s="3" t="s">
        <v>9</v>
      </c>
      <c r="B96" s="3" t="s">
        <v>189</v>
      </c>
      <c r="C96" s="3" t="s">
        <v>11</v>
      </c>
      <c r="D96">
        <v>96</v>
      </c>
      <c r="E96" t="s">
        <v>189</v>
      </c>
      <c r="F96" t="s">
        <v>3799</v>
      </c>
      <c r="G96" t="s">
        <v>8444</v>
      </c>
      <c r="H96" t="s">
        <v>11</v>
      </c>
      <c r="I96">
        <v>276.93</v>
      </c>
      <c r="J96" t="s">
        <v>8478</v>
      </c>
      <c r="K96" t="s">
        <v>8471</v>
      </c>
      <c r="L96" t="s">
        <v>14</v>
      </c>
      <c r="M96" t="s">
        <v>14</v>
      </c>
      <c r="N96" s="3" t="s">
        <v>190</v>
      </c>
      <c r="O96" s="3" t="s">
        <v>88</v>
      </c>
      <c r="P96" s="3" t="s">
        <v>191</v>
      </c>
      <c r="Q96" s="3" t="s">
        <v>29</v>
      </c>
      <c r="R96" s="3" t="s">
        <v>192</v>
      </c>
      <c r="S96" s="3" t="s">
        <v>61</v>
      </c>
      <c r="T96" s="3"/>
      <c r="U96" s="3"/>
      <c r="V96" s="3"/>
      <c r="W96" s="3" t="s">
        <v>189</v>
      </c>
      <c r="X96" s="3" t="s">
        <v>3796</v>
      </c>
      <c r="Y96" s="3" t="s">
        <v>3797</v>
      </c>
      <c r="Z96" s="3" t="s">
        <v>3796</v>
      </c>
      <c r="AA96" s="3" t="s">
        <v>3798</v>
      </c>
      <c r="AB96" s="3" t="s">
        <v>3799</v>
      </c>
      <c r="AC96" s="3" t="s">
        <v>3504</v>
      </c>
      <c r="AD96" s="3"/>
    </row>
    <row r="97" spans="1:30" hidden="1" x14ac:dyDescent="0.25">
      <c r="A97" s="3" t="s">
        <v>9</v>
      </c>
      <c r="B97" s="3" t="s">
        <v>1367</v>
      </c>
      <c r="C97" s="3" t="s">
        <v>19</v>
      </c>
      <c r="D97">
        <v>97</v>
      </c>
      <c r="E97" t="s">
        <v>1367</v>
      </c>
      <c r="F97" t="s">
        <v>8457</v>
      </c>
      <c r="G97" t="s">
        <v>8444</v>
      </c>
      <c r="H97" t="s">
        <v>19</v>
      </c>
      <c r="I97">
        <v>9</v>
      </c>
      <c r="J97" t="s">
        <v>8469</v>
      </c>
      <c r="K97" t="s">
        <v>8471</v>
      </c>
      <c r="L97" t="s">
        <v>14</v>
      </c>
      <c r="M97" t="s">
        <v>14</v>
      </c>
      <c r="N97" s="3" t="s">
        <v>1368</v>
      </c>
      <c r="O97" s="3" t="s">
        <v>621</v>
      </c>
      <c r="P97" s="3" t="s">
        <v>1369</v>
      </c>
      <c r="Q97" s="3" t="s">
        <v>29</v>
      </c>
      <c r="R97" s="3" t="s">
        <v>1369</v>
      </c>
      <c r="S97" s="3" t="s">
        <v>29</v>
      </c>
      <c r="T97" s="3"/>
      <c r="U97" s="3"/>
      <c r="V97" s="3"/>
      <c r="W97" s="3" t="s">
        <v>1367</v>
      </c>
      <c r="X97" s="3" t="s">
        <v>5435</v>
      </c>
      <c r="Y97" s="3" t="s">
        <v>5436</v>
      </c>
      <c r="Z97" s="3" t="s">
        <v>5437</v>
      </c>
      <c r="AA97" s="3" t="s">
        <v>5438</v>
      </c>
      <c r="AB97" s="3" t="s">
        <v>5439</v>
      </c>
      <c r="AC97" s="3" t="s">
        <v>3504</v>
      </c>
      <c r="AD97" s="3"/>
    </row>
    <row r="98" spans="1:30" hidden="1" x14ac:dyDescent="0.25">
      <c r="A98" s="3" t="s">
        <v>9</v>
      </c>
      <c r="B98" s="3" t="s">
        <v>1415</v>
      </c>
      <c r="C98" s="3" t="s">
        <v>450</v>
      </c>
      <c r="D98">
        <v>98</v>
      </c>
      <c r="E98" t="s">
        <v>1415</v>
      </c>
      <c r="F98" t="s">
        <v>8504</v>
      </c>
      <c r="G98" t="s">
        <v>8444</v>
      </c>
      <c r="H98" t="s">
        <v>11</v>
      </c>
      <c r="I98">
        <v>270.3</v>
      </c>
      <c r="J98" t="s">
        <v>8500</v>
      </c>
      <c r="K98" t="s">
        <v>14</v>
      </c>
      <c r="L98" t="s">
        <v>14</v>
      </c>
      <c r="M98" t="s">
        <v>14</v>
      </c>
      <c r="N98" s="3" t="s">
        <v>1416</v>
      </c>
      <c r="O98" s="3" t="s">
        <v>70</v>
      </c>
      <c r="P98" s="3" t="s">
        <v>1417</v>
      </c>
      <c r="Q98" s="3" t="s">
        <v>29</v>
      </c>
      <c r="R98" s="3" t="s">
        <v>1418</v>
      </c>
      <c r="S98" s="3" t="s">
        <v>61</v>
      </c>
      <c r="T98" s="3"/>
      <c r="U98" s="3"/>
      <c r="V98" s="3"/>
      <c r="W98" s="3" t="s">
        <v>1415</v>
      </c>
      <c r="X98" s="3" t="s">
        <v>5496</v>
      </c>
      <c r="Y98" s="3" t="s">
        <v>5497</v>
      </c>
      <c r="Z98" s="3" t="s">
        <v>5496</v>
      </c>
      <c r="AA98" s="3" t="s">
        <v>5498</v>
      </c>
      <c r="AB98" s="3" t="s">
        <v>3812</v>
      </c>
      <c r="AC98" s="3" t="s">
        <v>3504</v>
      </c>
      <c r="AD98" s="3"/>
    </row>
    <row r="99" spans="1:30" x14ac:dyDescent="0.25">
      <c r="A99" s="6" t="s">
        <v>9</v>
      </c>
      <c r="B99" s="6" t="s">
        <v>8436</v>
      </c>
      <c r="C99" s="6" t="s">
        <v>74</v>
      </c>
      <c r="D99" s="6">
        <v>85</v>
      </c>
      <c r="E99" s="6" t="s">
        <v>2379</v>
      </c>
      <c r="F99" s="6" t="s">
        <v>8476</v>
      </c>
      <c r="G99" s="6" t="s">
        <v>8444</v>
      </c>
      <c r="H99" s="6" t="s">
        <v>11</v>
      </c>
      <c r="I99" s="6">
        <v>150.54</v>
      </c>
      <c r="J99" s="6">
        <v>0</v>
      </c>
      <c r="K99" s="6" t="s">
        <v>14</v>
      </c>
      <c r="L99" s="6" t="s">
        <v>14</v>
      </c>
      <c r="M99" s="6" t="s">
        <v>14</v>
      </c>
      <c r="N99" s="6" t="s">
        <v>2380</v>
      </c>
      <c r="O99" s="6" t="s">
        <v>140</v>
      </c>
      <c r="P99" s="6" t="s">
        <v>2381</v>
      </c>
      <c r="Q99" s="6" t="s">
        <v>29</v>
      </c>
      <c r="R99" s="6" t="s">
        <v>2381</v>
      </c>
      <c r="S99" s="6" t="s">
        <v>29</v>
      </c>
      <c r="T99" s="6"/>
      <c r="U99" s="6"/>
      <c r="V99" s="6"/>
      <c r="W99" s="3" t="s">
        <v>2379</v>
      </c>
      <c r="X99" s="3" t="s">
        <v>6875</v>
      </c>
      <c r="Y99" s="3" t="s">
        <v>6876</v>
      </c>
      <c r="Z99" s="3" t="s">
        <v>6875</v>
      </c>
      <c r="AA99" s="3" t="s">
        <v>6877</v>
      </c>
      <c r="AB99" s="3" t="s">
        <v>5618</v>
      </c>
      <c r="AC99" s="3" t="s">
        <v>3504</v>
      </c>
      <c r="AD99" s="3"/>
    </row>
    <row r="100" spans="1:30" hidden="1" x14ac:dyDescent="0.25">
      <c r="A100" s="3" t="s">
        <v>9</v>
      </c>
      <c r="B100" s="3" t="s">
        <v>1500</v>
      </c>
      <c r="C100" s="3" t="s">
        <v>19</v>
      </c>
      <c r="D100">
        <v>100</v>
      </c>
      <c r="E100" t="s">
        <v>1500</v>
      </c>
      <c r="F100" t="s">
        <v>8464</v>
      </c>
      <c r="G100" t="s">
        <v>8444</v>
      </c>
      <c r="H100" t="s">
        <v>11</v>
      </c>
      <c r="I100">
        <v>150.04000000000002</v>
      </c>
      <c r="J100" t="s">
        <v>8449</v>
      </c>
      <c r="K100" t="s">
        <v>8462</v>
      </c>
      <c r="L100" t="s">
        <v>8470</v>
      </c>
      <c r="M100" t="s">
        <v>8508</v>
      </c>
      <c r="N100" s="3" t="s">
        <v>1501</v>
      </c>
      <c r="O100" s="3" t="s">
        <v>70</v>
      </c>
      <c r="P100" s="3" t="s">
        <v>1502</v>
      </c>
      <c r="Q100" s="3" t="s">
        <v>29</v>
      </c>
      <c r="R100" s="3" t="s">
        <v>1503</v>
      </c>
      <c r="S100" s="3" t="s">
        <v>61</v>
      </c>
      <c r="T100" s="3"/>
      <c r="U100" s="3"/>
      <c r="V100" s="3"/>
      <c r="W100" s="3" t="s">
        <v>1500</v>
      </c>
      <c r="X100" s="3" t="s">
        <v>5628</v>
      </c>
      <c r="Y100" s="3" t="s">
        <v>5629</v>
      </c>
      <c r="Z100" s="3" t="s">
        <v>5628</v>
      </c>
      <c r="AA100" s="3" t="s">
        <v>5629</v>
      </c>
      <c r="AB100" s="3" t="s">
        <v>3780</v>
      </c>
      <c r="AC100" s="3" t="s">
        <v>3504</v>
      </c>
      <c r="AD100" s="3"/>
    </row>
    <row r="101" spans="1:30" x14ac:dyDescent="0.25">
      <c r="A101" s="6" t="s">
        <v>9</v>
      </c>
      <c r="B101" s="6" t="s">
        <v>8558</v>
      </c>
      <c r="C101" s="6" t="s">
        <v>11</v>
      </c>
      <c r="D101" s="6">
        <v>87</v>
      </c>
      <c r="E101" s="6" t="s">
        <v>943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 t="s">
        <v>14</v>
      </c>
      <c r="L101" s="6" t="s">
        <v>14</v>
      </c>
      <c r="M101" s="6" t="s">
        <v>14</v>
      </c>
      <c r="N101" s="6" t="s">
        <v>944</v>
      </c>
      <c r="O101" s="6" t="s">
        <v>13</v>
      </c>
      <c r="P101" s="6" t="s">
        <v>945</v>
      </c>
      <c r="Q101" s="6" t="s">
        <v>29</v>
      </c>
      <c r="R101" s="6" t="s">
        <v>946</v>
      </c>
      <c r="S101" s="6" t="s">
        <v>31</v>
      </c>
      <c r="T101" s="6"/>
      <c r="U101" s="6"/>
      <c r="V101" s="6"/>
      <c r="W101" s="3" t="s">
        <v>943</v>
      </c>
      <c r="X101" s="3" t="s">
        <v>4861</v>
      </c>
      <c r="Y101" s="3" t="s">
        <v>4862</v>
      </c>
      <c r="Z101" s="3" t="s">
        <v>4861</v>
      </c>
      <c r="AA101" s="3" t="s">
        <v>4863</v>
      </c>
      <c r="AB101" s="3" t="s">
        <v>3516</v>
      </c>
      <c r="AC101" s="3" t="s">
        <v>3504</v>
      </c>
      <c r="AD101" s="3"/>
    </row>
    <row r="102" spans="1:30" x14ac:dyDescent="0.25">
      <c r="A102" s="6" t="s">
        <v>9</v>
      </c>
      <c r="B102" s="7" t="s">
        <v>19</v>
      </c>
      <c r="C102" s="7" t="s">
        <v>19</v>
      </c>
      <c r="D102" s="6">
        <v>89</v>
      </c>
      <c r="E102" s="6" t="s">
        <v>3112</v>
      </c>
      <c r="F102" s="6" t="s">
        <v>8510</v>
      </c>
      <c r="G102" s="6" t="s">
        <v>8444</v>
      </c>
      <c r="H102" s="6" t="s">
        <v>19</v>
      </c>
      <c r="I102" s="6">
        <v>-957.68</v>
      </c>
      <c r="J102" s="6" t="s">
        <v>8449</v>
      </c>
      <c r="K102" s="6" t="s">
        <v>8450</v>
      </c>
      <c r="L102" s="6" t="s">
        <v>14</v>
      </c>
      <c r="M102" s="6" t="s">
        <v>14</v>
      </c>
      <c r="N102" s="6" t="s">
        <v>3113</v>
      </c>
      <c r="O102" s="6" t="s">
        <v>70</v>
      </c>
      <c r="P102" s="6" t="s">
        <v>3114</v>
      </c>
      <c r="Q102" s="6" t="s">
        <v>29</v>
      </c>
      <c r="R102" s="6" t="s">
        <v>3115</v>
      </c>
      <c r="S102" s="6" t="s">
        <v>31</v>
      </c>
      <c r="T102" s="6"/>
      <c r="U102" s="6"/>
      <c r="V102" s="6"/>
      <c r="W102" s="3" t="s">
        <v>3112</v>
      </c>
      <c r="X102" s="3" t="s">
        <v>7909</v>
      </c>
      <c r="Y102" s="3" t="s">
        <v>7910</v>
      </c>
      <c r="Z102" s="3" t="s">
        <v>7911</v>
      </c>
      <c r="AA102" s="3" t="s">
        <v>7912</v>
      </c>
      <c r="AB102" s="3" t="s">
        <v>7913</v>
      </c>
      <c r="AC102" s="3" t="s">
        <v>3504</v>
      </c>
      <c r="AD102" s="3"/>
    </row>
    <row r="103" spans="1:30" x14ac:dyDescent="0.25">
      <c r="A103" s="6" t="s">
        <v>9</v>
      </c>
      <c r="B103" s="6" t="s">
        <v>8436</v>
      </c>
      <c r="C103" s="6" t="s">
        <v>11</v>
      </c>
      <c r="D103" s="6">
        <v>91</v>
      </c>
      <c r="E103" s="6" t="s">
        <v>26</v>
      </c>
      <c r="F103" s="6" t="s">
        <v>8511</v>
      </c>
      <c r="G103" s="6" t="s">
        <v>8444</v>
      </c>
      <c r="H103" s="6" t="s">
        <v>11</v>
      </c>
      <c r="I103" s="6">
        <v>0</v>
      </c>
      <c r="J103" s="6" t="s">
        <v>8449</v>
      </c>
      <c r="K103" s="6" t="s">
        <v>8462</v>
      </c>
      <c r="L103" s="6" t="s">
        <v>8506</v>
      </c>
      <c r="M103" s="6" t="s">
        <v>14</v>
      </c>
      <c r="N103" s="6" t="s">
        <v>27</v>
      </c>
      <c r="O103" s="6" t="s">
        <v>13</v>
      </c>
      <c r="P103" s="6" t="s">
        <v>28</v>
      </c>
      <c r="Q103" s="6" t="s">
        <v>29</v>
      </c>
      <c r="R103" s="6" t="s">
        <v>30</v>
      </c>
      <c r="S103" s="6" t="s">
        <v>31</v>
      </c>
      <c r="T103" s="6"/>
      <c r="U103" s="6"/>
      <c r="V103" s="6"/>
      <c r="W103" s="3" t="s">
        <v>26</v>
      </c>
      <c r="X103" s="3" t="s">
        <v>3530</v>
      </c>
      <c r="Y103" s="3" t="s">
        <v>3531</v>
      </c>
      <c r="Z103" s="3" t="s">
        <v>3530</v>
      </c>
      <c r="AA103" s="3" t="s">
        <v>3531</v>
      </c>
      <c r="AB103" s="3" t="s">
        <v>3532</v>
      </c>
      <c r="AC103" s="3" t="s">
        <v>3504</v>
      </c>
      <c r="AD103" s="3"/>
    </row>
    <row r="104" spans="1:30" x14ac:dyDescent="0.25">
      <c r="A104" s="6" t="s">
        <v>9</v>
      </c>
      <c r="B104" s="6" t="s">
        <v>8569</v>
      </c>
      <c r="C104" s="6" t="s">
        <v>11</v>
      </c>
      <c r="D104" s="6">
        <v>92</v>
      </c>
      <c r="E104" s="6" t="s">
        <v>1812</v>
      </c>
      <c r="F104" s="6" t="s">
        <v>8512</v>
      </c>
      <c r="G104" s="6" t="s">
        <v>8444</v>
      </c>
      <c r="H104" s="6" t="s">
        <v>11</v>
      </c>
      <c r="I104" s="6">
        <v>120</v>
      </c>
      <c r="J104" s="6" t="s">
        <v>8446</v>
      </c>
      <c r="K104" s="6" t="s">
        <v>14</v>
      </c>
      <c r="L104" s="6" t="s">
        <v>14</v>
      </c>
      <c r="M104" s="6" t="s">
        <v>14</v>
      </c>
      <c r="N104" s="6" t="s">
        <v>1813</v>
      </c>
      <c r="O104" s="6" t="s">
        <v>520</v>
      </c>
      <c r="P104" s="6" t="s">
        <v>1814</v>
      </c>
      <c r="Q104" s="6" t="s">
        <v>29</v>
      </c>
      <c r="R104" s="6" t="s">
        <v>1815</v>
      </c>
      <c r="S104" s="6" t="s">
        <v>31</v>
      </c>
      <c r="T104" s="6"/>
      <c r="U104" s="6"/>
      <c r="V104" s="6"/>
      <c r="W104" s="3" t="s">
        <v>1812</v>
      </c>
      <c r="X104" s="3" t="s">
        <v>6082</v>
      </c>
      <c r="Y104" s="3" t="s">
        <v>6083</v>
      </c>
      <c r="Z104" s="3" t="s">
        <v>6082</v>
      </c>
      <c r="AA104" s="3" t="s">
        <v>6084</v>
      </c>
      <c r="AB104" s="3" t="s">
        <v>5264</v>
      </c>
      <c r="AC104" s="3" t="s">
        <v>3504</v>
      </c>
      <c r="AD104" s="3"/>
    </row>
    <row r="105" spans="1:30" x14ac:dyDescent="0.25">
      <c r="A105" s="6" t="s">
        <v>9</v>
      </c>
      <c r="B105" s="7" t="s">
        <v>19</v>
      </c>
      <c r="C105" s="7" t="s">
        <v>19</v>
      </c>
      <c r="D105" s="6">
        <v>93</v>
      </c>
      <c r="E105" s="6" t="s">
        <v>1161</v>
      </c>
      <c r="F105" s="6" t="s">
        <v>8513</v>
      </c>
      <c r="G105" s="6" t="s">
        <v>8444</v>
      </c>
      <c r="H105" s="6" t="s">
        <v>19</v>
      </c>
      <c r="I105" s="6">
        <v>28.6</v>
      </c>
      <c r="J105" s="6">
        <v>0</v>
      </c>
      <c r="K105" s="6" t="s">
        <v>14</v>
      </c>
      <c r="L105" s="6" t="s">
        <v>14</v>
      </c>
      <c r="M105" s="6" t="s">
        <v>14</v>
      </c>
      <c r="N105" s="6" t="s">
        <v>1162</v>
      </c>
      <c r="O105" s="6" t="s">
        <v>76</v>
      </c>
      <c r="P105" s="6" t="s">
        <v>1163</v>
      </c>
      <c r="Q105" s="6" t="s">
        <v>29</v>
      </c>
      <c r="R105" s="6" t="s">
        <v>1164</v>
      </c>
      <c r="S105" s="6" t="s">
        <v>31</v>
      </c>
      <c r="T105" s="6"/>
      <c r="U105" s="6"/>
      <c r="V105" s="6"/>
      <c r="W105" s="3" t="s">
        <v>1161</v>
      </c>
      <c r="X105" s="3" t="s">
        <v>5150</v>
      </c>
      <c r="Y105" s="3" t="s">
        <v>5151</v>
      </c>
      <c r="Z105" s="3" t="s">
        <v>5150</v>
      </c>
      <c r="AA105" s="3" t="s">
        <v>5152</v>
      </c>
      <c r="AB105" s="3" t="s">
        <v>4539</v>
      </c>
      <c r="AC105" s="3" t="s">
        <v>3504</v>
      </c>
      <c r="AD105" s="3"/>
    </row>
    <row r="106" spans="1:30" x14ac:dyDescent="0.25">
      <c r="A106" s="6" t="s">
        <v>9</v>
      </c>
      <c r="B106" s="6" t="s">
        <v>8558</v>
      </c>
      <c r="C106" s="6" t="s">
        <v>11</v>
      </c>
      <c r="D106" s="6">
        <v>94</v>
      </c>
      <c r="E106" s="6" t="s">
        <v>262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 t="s">
        <v>14</v>
      </c>
      <c r="L106" s="6" t="s">
        <v>14</v>
      </c>
      <c r="M106" s="6" t="s">
        <v>14</v>
      </c>
      <c r="N106" s="6" t="s">
        <v>263</v>
      </c>
      <c r="O106" s="6" t="s">
        <v>59</v>
      </c>
      <c r="P106" s="6" t="s">
        <v>264</v>
      </c>
      <c r="Q106" s="6" t="s">
        <v>29</v>
      </c>
      <c r="R106" s="6" t="s">
        <v>265</v>
      </c>
      <c r="S106" s="6" t="s">
        <v>31</v>
      </c>
      <c r="T106" s="6"/>
      <c r="U106" s="6"/>
      <c r="V106" s="6"/>
      <c r="W106" s="3" t="s">
        <v>262</v>
      </c>
      <c r="X106" s="3" t="s">
        <v>3909</v>
      </c>
      <c r="Y106" s="3" t="s">
        <v>3910</v>
      </c>
      <c r="Z106" s="3" t="s">
        <v>3909</v>
      </c>
      <c r="AA106" s="3" t="s">
        <v>3910</v>
      </c>
      <c r="AB106" s="3" t="s">
        <v>3911</v>
      </c>
      <c r="AC106" s="3" t="s">
        <v>3504</v>
      </c>
      <c r="AD106" s="3"/>
    </row>
    <row r="107" spans="1:30" x14ac:dyDescent="0.25">
      <c r="A107" s="6" t="s">
        <v>9</v>
      </c>
      <c r="B107" s="6" t="s">
        <v>8558</v>
      </c>
      <c r="C107" s="6" t="s">
        <v>11</v>
      </c>
      <c r="D107" s="6">
        <v>95</v>
      </c>
      <c r="E107" s="6" t="s">
        <v>3301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 t="s">
        <v>14</v>
      </c>
      <c r="L107" s="6" t="s">
        <v>14</v>
      </c>
      <c r="M107" s="6" t="s">
        <v>14</v>
      </c>
      <c r="N107" s="6" t="s">
        <v>3302</v>
      </c>
      <c r="O107" s="6" t="s">
        <v>13</v>
      </c>
      <c r="P107" s="6" t="s">
        <v>3303</v>
      </c>
      <c r="Q107" s="6" t="s">
        <v>29</v>
      </c>
      <c r="R107" s="6" t="s">
        <v>3303</v>
      </c>
      <c r="S107" s="6" t="s">
        <v>29</v>
      </c>
      <c r="T107" s="6"/>
      <c r="U107" s="6"/>
      <c r="V107" s="6"/>
      <c r="W107" s="3" t="s">
        <v>3301</v>
      </c>
      <c r="X107" s="3" t="s">
        <v>8144</v>
      </c>
      <c r="Y107" s="3" t="s">
        <v>8145</v>
      </c>
      <c r="Z107" s="3" t="s">
        <v>8144</v>
      </c>
      <c r="AA107" s="3" t="s">
        <v>8146</v>
      </c>
      <c r="AB107" s="3" t="s">
        <v>3620</v>
      </c>
      <c r="AC107" s="3" t="s">
        <v>3504</v>
      </c>
      <c r="AD107" s="3"/>
    </row>
    <row r="108" spans="1:30" x14ac:dyDescent="0.25">
      <c r="A108" s="6" t="s">
        <v>9</v>
      </c>
      <c r="B108" s="6" t="s">
        <v>8436</v>
      </c>
      <c r="C108" s="6" t="s">
        <v>11</v>
      </c>
      <c r="D108" s="6">
        <v>99</v>
      </c>
      <c r="E108" s="6" t="s">
        <v>315</v>
      </c>
      <c r="F108" s="6" t="s">
        <v>8514</v>
      </c>
      <c r="G108" s="6" t="s">
        <v>8444</v>
      </c>
      <c r="H108" s="6" t="s">
        <v>11</v>
      </c>
      <c r="I108" s="6">
        <v>99.83</v>
      </c>
      <c r="J108" s="6">
        <v>0</v>
      </c>
      <c r="K108" s="6" t="s">
        <v>14</v>
      </c>
      <c r="L108" s="6" t="s">
        <v>14</v>
      </c>
      <c r="M108" s="6" t="s">
        <v>14</v>
      </c>
      <c r="N108" s="6" t="s">
        <v>316</v>
      </c>
      <c r="O108" s="6" t="s">
        <v>59</v>
      </c>
      <c r="P108" s="6" t="s">
        <v>317</v>
      </c>
      <c r="Q108" s="6" t="s">
        <v>29</v>
      </c>
      <c r="R108" s="6" t="s">
        <v>317</v>
      </c>
      <c r="S108" s="6" t="s">
        <v>29</v>
      </c>
      <c r="T108" s="6"/>
      <c r="U108" s="6"/>
      <c r="V108" s="6"/>
      <c r="W108" s="3" t="s">
        <v>315</v>
      </c>
      <c r="X108" s="3" t="s">
        <v>3988</v>
      </c>
      <c r="Y108" s="3" t="s">
        <v>3989</v>
      </c>
      <c r="Z108" s="3" t="s">
        <v>3988</v>
      </c>
      <c r="AA108" s="3" t="s">
        <v>3990</v>
      </c>
      <c r="AB108" s="3" t="s">
        <v>3991</v>
      </c>
      <c r="AC108" s="3" t="s">
        <v>3504</v>
      </c>
      <c r="AD108" s="3"/>
    </row>
    <row r="109" spans="1:30" hidden="1" x14ac:dyDescent="0.25">
      <c r="A109" s="3" t="s">
        <v>9</v>
      </c>
      <c r="B109" s="3" t="s">
        <v>2944</v>
      </c>
      <c r="C109" s="3" t="s">
        <v>11</v>
      </c>
      <c r="D109">
        <v>109</v>
      </c>
      <c r="E109" t="s">
        <v>2944</v>
      </c>
      <c r="F109" t="s">
        <v>3521</v>
      </c>
      <c r="G109" t="s">
        <v>8444</v>
      </c>
      <c r="H109" t="s">
        <v>11</v>
      </c>
      <c r="I109">
        <v>340.33</v>
      </c>
      <c r="J109" t="s">
        <v>8500</v>
      </c>
      <c r="K109" t="s">
        <v>14</v>
      </c>
      <c r="L109" t="s">
        <v>14</v>
      </c>
      <c r="M109" t="s">
        <v>14</v>
      </c>
      <c r="N109" s="3" t="s">
        <v>2945</v>
      </c>
      <c r="O109" s="3" t="s">
        <v>17</v>
      </c>
      <c r="P109" s="3" t="s">
        <v>2946</v>
      </c>
      <c r="Q109" s="3" t="s">
        <v>29</v>
      </c>
      <c r="R109" s="3" t="s">
        <v>2947</v>
      </c>
      <c r="S109" s="3" t="s">
        <v>61</v>
      </c>
      <c r="T109" s="3"/>
      <c r="U109" s="3"/>
      <c r="V109" s="3"/>
      <c r="W109" s="3" t="s">
        <v>2944</v>
      </c>
      <c r="X109" s="3" t="s">
        <v>7683</v>
      </c>
      <c r="Y109" s="3" t="s">
        <v>7684</v>
      </c>
      <c r="Z109" s="3" t="s">
        <v>7683</v>
      </c>
      <c r="AA109" s="3" t="s">
        <v>7684</v>
      </c>
      <c r="AB109" s="3" t="s">
        <v>3521</v>
      </c>
      <c r="AC109" s="3" t="s">
        <v>3504</v>
      </c>
      <c r="AD109" s="3"/>
    </row>
    <row r="110" spans="1:30" x14ac:dyDescent="0.25">
      <c r="A110" s="6" t="s">
        <v>9</v>
      </c>
      <c r="B110" s="6" t="s">
        <v>8436</v>
      </c>
      <c r="C110" s="6" t="s">
        <v>14</v>
      </c>
      <c r="D110" s="6">
        <v>101</v>
      </c>
      <c r="E110" s="6" t="s">
        <v>470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 t="s">
        <v>14</v>
      </c>
      <c r="L110" s="6" t="s">
        <v>14</v>
      </c>
      <c r="M110" s="6" t="s">
        <v>14</v>
      </c>
      <c r="N110" s="6" t="s">
        <v>14</v>
      </c>
      <c r="O110" s="6" t="s">
        <v>14</v>
      </c>
      <c r="P110" s="6" t="s">
        <v>471</v>
      </c>
      <c r="Q110" s="6" t="s">
        <v>29</v>
      </c>
      <c r="R110" s="6" t="s">
        <v>471</v>
      </c>
      <c r="S110" s="6" t="s">
        <v>29</v>
      </c>
      <c r="T110" s="6"/>
      <c r="U110" s="6"/>
      <c r="V110" s="6"/>
      <c r="W110" s="3" t="s">
        <v>470</v>
      </c>
      <c r="X110" s="3" t="s">
        <v>4182</v>
      </c>
      <c r="Y110" s="3" t="s">
        <v>4183</v>
      </c>
      <c r="Z110" s="3" t="s">
        <v>4182</v>
      </c>
      <c r="AA110" s="3" t="s">
        <v>4183</v>
      </c>
      <c r="AB110" s="3" t="s">
        <v>4184</v>
      </c>
      <c r="AC110" s="3" t="s">
        <v>3504</v>
      </c>
      <c r="AD110" s="3"/>
    </row>
    <row r="111" spans="1:30" x14ac:dyDescent="0.25">
      <c r="A111" s="6" t="s">
        <v>9</v>
      </c>
      <c r="B111" s="6" t="s">
        <v>8558</v>
      </c>
      <c r="C111" s="6" t="s">
        <v>11</v>
      </c>
      <c r="D111" s="6">
        <v>102</v>
      </c>
      <c r="E111" s="6" t="s">
        <v>762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 t="s">
        <v>14</v>
      </c>
      <c r="L111" s="6" t="s">
        <v>14</v>
      </c>
      <c r="M111" s="6" t="s">
        <v>14</v>
      </c>
      <c r="N111" s="6" t="s">
        <v>763</v>
      </c>
      <c r="O111" s="6" t="s">
        <v>13</v>
      </c>
      <c r="P111" s="6" t="s">
        <v>764</v>
      </c>
      <c r="Q111" s="6" t="s">
        <v>29</v>
      </c>
      <c r="R111" s="6" t="s">
        <v>765</v>
      </c>
      <c r="S111" s="6" t="s">
        <v>61</v>
      </c>
      <c r="T111" s="6"/>
      <c r="U111" s="6"/>
      <c r="V111" s="6"/>
      <c r="W111" s="3" t="s">
        <v>762</v>
      </c>
      <c r="X111" s="3" t="s">
        <v>4618</v>
      </c>
      <c r="Y111" s="3" t="s">
        <v>4619</v>
      </c>
      <c r="Z111" s="3" t="s">
        <v>4618</v>
      </c>
      <c r="AA111" s="3" t="s">
        <v>4620</v>
      </c>
      <c r="AB111" s="3" t="s">
        <v>3661</v>
      </c>
      <c r="AC111" s="3" t="s">
        <v>3504</v>
      </c>
      <c r="AD111" s="3"/>
    </row>
    <row r="112" spans="1:30" hidden="1" x14ac:dyDescent="0.25">
      <c r="A112" s="3" t="s">
        <v>9</v>
      </c>
      <c r="B112" s="3" t="s">
        <v>304</v>
      </c>
      <c r="C112" s="3" t="s">
        <v>14</v>
      </c>
      <c r="D112">
        <v>112</v>
      </c>
      <c r="E112" t="s">
        <v>304</v>
      </c>
      <c r="F112" t="s">
        <v>5119</v>
      </c>
      <c r="G112" t="s">
        <v>8444</v>
      </c>
      <c r="H112" t="s">
        <v>11</v>
      </c>
      <c r="I112">
        <v>232.67</v>
      </c>
      <c r="J112" t="s">
        <v>8478</v>
      </c>
      <c r="K112" t="s">
        <v>8471</v>
      </c>
      <c r="L112" t="s">
        <v>14</v>
      </c>
      <c r="M112" t="s">
        <v>14</v>
      </c>
      <c r="N112" s="3" t="s">
        <v>14</v>
      </c>
      <c r="O112" s="3" t="s">
        <v>14</v>
      </c>
      <c r="P112" s="3" t="s">
        <v>305</v>
      </c>
      <c r="Q112" s="3" t="s">
        <v>29</v>
      </c>
      <c r="R112" s="3" t="s">
        <v>306</v>
      </c>
      <c r="S112" s="3" t="s">
        <v>31</v>
      </c>
      <c r="T112" s="3"/>
      <c r="U112" s="3"/>
      <c r="V112" s="3"/>
      <c r="W112" s="3" t="s">
        <v>304</v>
      </c>
      <c r="X112" s="3" t="s">
        <v>3966</v>
      </c>
      <c r="Y112" s="3" t="s">
        <v>3967</v>
      </c>
      <c r="Z112" s="3" t="s">
        <v>3966</v>
      </c>
      <c r="AA112" s="3" t="s">
        <v>3968</v>
      </c>
      <c r="AB112" s="3" t="s">
        <v>3969</v>
      </c>
      <c r="AC112" s="3" t="s">
        <v>3504</v>
      </c>
      <c r="AD112" s="3"/>
    </row>
    <row r="113" spans="1:30" hidden="1" x14ac:dyDescent="0.25">
      <c r="A113" s="3" t="s">
        <v>9</v>
      </c>
      <c r="B113" s="3" t="s">
        <v>2729</v>
      </c>
      <c r="C113" s="3" t="s">
        <v>14</v>
      </c>
      <c r="D113">
        <v>113</v>
      </c>
      <c r="E113" t="s">
        <v>2729</v>
      </c>
      <c r="F113" t="s">
        <v>5119</v>
      </c>
      <c r="G113" t="s">
        <v>8444</v>
      </c>
      <c r="H113" t="s">
        <v>11</v>
      </c>
      <c r="I113">
        <v>147.02000000000001</v>
      </c>
      <c r="J113" t="s">
        <v>8500</v>
      </c>
      <c r="K113" t="s">
        <v>14</v>
      </c>
      <c r="L113" t="s">
        <v>14</v>
      </c>
      <c r="M113" t="s">
        <v>14</v>
      </c>
      <c r="N113" s="3" t="s">
        <v>14</v>
      </c>
      <c r="O113" s="3" t="s">
        <v>14</v>
      </c>
      <c r="P113" s="3" t="s">
        <v>2730</v>
      </c>
      <c r="Q113" s="3" t="s">
        <v>29</v>
      </c>
      <c r="R113" s="3" t="s">
        <v>2731</v>
      </c>
      <c r="S113" s="3" t="s">
        <v>61</v>
      </c>
      <c r="T113" s="3"/>
      <c r="U113" s="3"/>
      <c r="V113" s="3"/>
      <c r="W113" s="3" t="s">
        <v>2729</v>
      </c>
      <c r="X113" s="3" t="s">
        <v>7356</v>
      </c>
      <c r="Y113" s="3" t="s">
        <v>7357</v>
      </c>
      <c r="Z113" s="3" t="s">
        <v>7356</v>
      </c>
      <c r="AA113" s="3" t="s">
        <v>7358</v>
      </c>
      <c r="AB113" s="3" t="s">
        <v>4238</v>
      </c>
      <c r="AC113" s="3" t="s">
        <v>3504</v>
      </c>
      <c r="AD113" s="3"/>
    </row>
    <row r="114" spans="1:30" x14ac:dyDescent="0.25">
      <c r="A114" s="6" t="s">
        <v>9</v>
      </c>
      <c r="B114" s="7" t="s">
        <v>19</v>
      </c>
      <c r="C114" s="7" t="s">
        <v>19</v>
      </c>
      <c r="D114" s="6">
        <v>103</v>
      </c>
      <c r="E114" s="6" t="s">
        <v>712</v>
      </c>
      <c r="F114" s="6" t="s">
        <v>8513</v>
      </c>
      <c r="G114" s="6" t="s">
        <v>8444</v>
      </c>
      <c r="H114" s="6" t="s">
        <v>19</v>
      </c>
      <c r="I114" s="6">
        <v>0</v>
      </c>
      <c r="J114" s="6">
        <v>0</v>
      </c>
      <c r="K114" s="6" t="s">
        <v>14</v>
      </c>
      <c r="L114" s="6" t="s">
        <v>14</v>
      </c>
      <c r="M114" s="6" t="s">
        <v>14</v>
      </c>
      <c r="N114" s="6" t="s">
        <v>713</v>
      </c>
      <c r="O114" s="6" t="s">
        <v>13</v>
      </c>
      <c r="P114" s="6" t="s">
        <v>714</v>
      </c>
      <c r="Q114" s="6" t="s">
        <v>29</v>
      </c>
      <c r="R114" s="6" t="s">
        <v>715</v>
      </c>
      <c r="S114" s="6" t="s">
        <v>31</v>
      </c>
      <c r="T114" s="6"/>
      <c r="U114" s="6"/>
      <c r="V114" s="6"/>
      <c r="W114" s="3" t="s">
        <v>712</v>
      </c>
      <c r="X114" s="3" t="s">
        <v>4535</v>
      </c>
      <c r="Y114" s="3" t="s">
        <v>4536</v>
      </c>
      <c r="Z114" s="3" t="s">
        <v>4537</v>
      </c>
      <c r="AA114" s="3" t="s">
        <v>4538</v>
      </c>
      <c r="AB114" s="3" t="s">
        <v>4539</v>
      </c>
      <c r="AC114" s="3" t="s">
        <v>3504</v>
      </c>
      <c r="AD114" s="3"/>
    </row>
    <row r="115" spans="1:30" x14ac:dyDescent="0.25">
      <c r="A115" s="6" t="s">
        <v>9</v>
      </c>
      <c r="B115" s="6" t="s">
        <v>8436</v>
      </c>
      <c r="C115" s="6" t="s">
        <v>11</v>
      </c>
      <c r="D115" s="6">
        <v>104</v>
      </c>
      <c r="E115" s="6" t="s">
        <v>1302</v>
      </c>
      <c r="F115" s="6" t="s">
        <v>8515</v>
      </c>
      <c r="G115" s="6" t="s">
        <v>8444</v>
      </c>
      <c r="H115" s="6" t="s">
        <v>11</v>
      </c>
      <c r="I115" s="6">
        <v>0</v>
      </c>
      <c r="J115" s="6" t="s">
        <v>8446</v>
      </c>
      <c r="K115" s="6" t="s">
        <v>14</v>
      </c>
      <c r="L115" s="6" t="s">
        <v>14</v>
      </c>
      <c r="M115" s="6" t="s">
        <v>14</v>
      </c>
      <c r="N115" s="6" t="s">
        <v>1303</v>
      </c>
      <c r="O115" s="6" t="s">
        <v>59</v>
      </c>
      <c r="P115" s="6" t="s">
        <v>1304</v>
      </c>
      <c r="Q115" s="6" t="s">
        <v>29</v>
      </c>
      <c r="R115" s="6" t="s">
        <v>1305</v>
      </c>
      <c r="S115" s="6" t="s">
        <v>31</v>
      </c>
      <c r="T115" s="6"/>
      <c r="U115" s="6"/>
      <c r="V115" s="6"/>
      <c r="W115" s="3" t="s">
        <v>1302</v>
      </c>
      <c r="X115" s="3" t="s">
        <v>5356</v>
      </c>
      <c r="Y115" s="3" t="s">
        <v>5357</v>
      </c>
      <c r="Z115" s="3" t="s">
        <v>5356</v>
      </c>
      <c r="AA115" s="3" t="s">
        <v>5358</v>
      </c>
      <c r="AB115" s="3" t="s">
        <v>3516</v>
      </c>
      <c r="AC115" s="3" t="s">
        <v>3504</v>
      </c>
      <c r="AD115" s="3"/>
    </row>
    <row r="116" spans="1:30" x14ac:dyDescent="0.25">
      <c r="A116" s="6" t="s">
        <v>9</v>
      </c>
      <c r="B116" s="7" t="s">
        <v>19</v>
      </c>
      <c r="C116" s="7" t="s">
        <v>19</v>
      </c>
      <c r="D116" s="6">
        <v>106</v>
      </c>
      <c r="E116" s="6" t="s">
        <v>3053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 t="s">
        <v>14</v>
      </c>
      <c r="L116" s="6" t="s">
        <v>14</v>
      </c>
      <c r="M116" s="6" t="s">
        <v>14</v>
      </c>
      <c r="N116" s="6" t="s">
        <v>3054</v>
      </c>
      <c r="O116" s="6" t="s">
        <v>76</v>
      </c>
      <c r="P116" s="6" t="s">
        <v>3055</v>
      </c>
      <c r="Q116" s="6" t="s">
        <v>29</v>
      </c>
      <c r="R116" s="6" t="s">
        <v>3056</v>
      </c>
      <c r="S116" s="6" t="s">
        <v>31</v>
      </c>
      <c r="T116" s="6"/>
      <c r="U116" s="6"/>
      <c r="V116" s="6"/>
      <c r="W116" s="3" t="s">
        <v>3053</v>
      </c>
      <c r="X116" s="3" t="s">
        <v>7830</v>
      </c>
      <c r="Y116" s="3" t="s">
        <v>7831</v>
      </c>
      <c r="Z116" s="3" t="s">
        <v>7830</v>
      </c>
      <c r="AA116" s="3" t="s">
        <v>7832</v>
      </c>
      <c r="AB116" s="3" t="s">
        <v>3524</v>
      </c>
      <c r="AC116" s="3" t="s">
        <v>3504</v>
      </c>
      <c r="AD116" s="3"/>
    </row>
    <row r="117" spans="1:30" x14ac:dyDescent="0.25">
      <c r="A117" s="6" t="s">
        <v>9</v>
      </c>
      <c r="B117" s="6" t="s">
        <v>8558</v>
      </c>
      <c r="C117" s="7" t="s">
        <v>19</v>
      </c>
      <c r="D117" s="6">
        <v>107</v>
      </c>
      <c r="E117" s="6" t="s">
        <v>2619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 t="s">
        <v>14</v>
      </c>
      <c r="L117" s="6" t="s">
        <v>14</v>
      </c>
      <c r="M117" s="6" t="s">
        <v>14</v>
      </c>
      <c r="N117" s="6" t="s">
        <v>2620</v>
      </c>
      <c r="O117" s="6" t="s">
        <v>37</v>
      </c>
      <c r="P117" s="6" t="s">
        <v>2621</v>
      </c>
      <c r="Q117" s="6" t="s">
        <v>29</v>
      </c>
      <c r="R117" s="6" t="s">
        <v>2622</v>
      </c>
      <c r="S117" s="6" t="s">
        <v>61</v>
      </c>
      <c r="T117" s="6"/>
      <c r="U117" s="6"/>
      <c r="V117" s="6"/>
      <c r="W117" s="3" t="s">
        <v>2619</v>
      </c>
      <c r="X117" s="3" t="s">
        <v>5499</v>
      </c>
      <c r="Y117" s="3" t="s">
        <v>5500</v>
      </c>
      <c r="Z117" s="3" t="s">
        <v>7178</v>
      </c>
      <c r="AA117" s="3" t="s">
        <v>7179</v>
      </c>
      <c r="AB117" s="3" t="s">
        <v>5017</v>
      </c>
      <c r="AC117" s="3" t="s">
        <v>3504</v>
      </c>
      <c r="AD117" s="3"/>
    </row>
    <row r="118" spans="1:30" x14ac:dyDescent="0.25">
      <c r="A118" s="6" t="s">
        <v>9</v>
      </c>
      <c r="B118" s="6" t="s">
        <v>8558</v>
      </c>
      <c r="C118" s="6" t="s">
        <v>11</v>
      </c>
      <c r="D118" s="6">
        <v>108</v>
      </c>
      <c r="E118" s="6" t="s">
        <v>664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 t="s">
        <v>14</v>
      </c>
      <c r="L118" s="6" t="s">
        <v>14</v>
      </c>
      <c r="M118" s="6" t="s">
        <v>14</v>
      </c>
      <c r="N118" s="6" t="s">
        <v>665</v>
      </c>
      <c r="O118" s="6" t="s">
        <v>13</v>
      </c>
      <c r="P118" s="6" t="s">
        <v>666</v>
      </c>
      <c r="Q118" s="6" t="s">
        <v>29</v>
      </c>
      <c r="R118" s="6" t="s">
        <v>667</v>
      </c>
      <c r="S118" s="6" t="s">
        <v>61</v>
      </c>
      <c r="T118" s="6"/>
      <c r="U118" s="6"/>
      <c r="V118" s="6"/>
      <c r="W118" s="3" t="s">
        <v>664</v>
      </c>
      <c r="X118" s="3" t="s">
        <v>4469</v>
      </c>
      <c r="Y118" s="3" t="s">
        <v>4470</v>
      </c>
      <c r="Z118" s="3" t="s">
        <v>4469</v>
      </c>
      <c r="AA118" s="3" t="s">
        <v>4471</v>
      </c>
      <c r="AB118" s="3" t="s">
        <v>3521</v>
      </c>
      <c r="AC118" s="3" t="s">
        <v>3504</v>
      </c>
      <c r="AD118" s="3"/>
    </row>
    <row r="119" spans="1:30" x14ac:dyDescent="0.25">
      <c r="A119" s="6" t="s">
        <v>9</v>
      </c>
      <c r="B119" s="6" t="s">
        <v>8436</v>
      </c>
      <c r="C119" s="6" t="s">
        <v>11</v>
      </c>
      <c r="D119" s="6">
        <v>110</v>
      </c>
      <c r="E119" s="6" t="s">
        <v>2598</v>
      </c>
      <c r="F119" s="6" t="s">
        <v>5033</v>
      </c>
      <c r="G119" s="6" t="s">
        <v>8444</v>
      </c>
      <c r="H119" s="6" t="s">
        <v>11</v>
      </c>
      <c r="I119" s="6">
        <v>0</v>
      </c>
      <c r="J119" s="6" t="s">
        <v>8446</v>
      </c>
      <c r="K119" s="6" t="s">
        <v>14</v>
      </c>
      <c r="L119" s="6" t="s">
        <v>14</v>
      </c>
      <c r="M119" s="6" t="s">
        <v>14</v>
      </c>
      <c r="N119" s="6" t="s">
        <v>2599</v>
      </c>
      <c r="O119" s="6" t="s">
        <v>59</v>
      </c>
      <c r="P119" s="6" t="s">
        <v>2600</v>
      </c>
      <c r="Q119" s="6" t="s">
        <v>29</v>
      </c>
      <c r="R119" s="6" t="s">
        <v>2601</v>
      </c>
      <c r="S119" s="6" t="s">
        <v>31</v>
      </c>
      <c r="T119" s="6"/>
      <c r="U119" s="6"/>
      <c r="V119" s="6"/>
      <c r="W119" s="3" t="s">
        <v>2598</v>
      </c>
      <c r="X119" s="3" t="s">
        <v>7160</v>
      </c>
      <c r="Y119" s="3" t="s">
        <v>7161</v>
      </c>
      <c r="Z119" s="3" t="s">
        <v>7160</v>
      </c>
      <c r="AA119" s="3" t="s">
        <v>7162</v>
      </c>
      <c r="AB119" s="3" t="s">
        <v>5033</v>
      </c>
      <c r="AC119" s="3" t="s">
        <v>3504</v>
      </c>
      <c r="AD119" s="3"/>
    </row>
    <row r="120" spans="1:30" x14ac:dyDescent="0.25">
      <c r="A120" t="s">
        <v>9</v>
      </c>
      <c r="B120" t="s">
        <v>10</v>
      </c>
      <c r="C120" t="s">
        <v>11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s">
        <v>12</v>
      </c>
      <c r="O120" t="s">
        <v>13</v>
      </c>
      <c r="P120" t="s">
        <v>14</v>
      </c>
      <c r="Q120" t="s">
        <v>14</v>
      </c>
      <c r="R120" t="s">
        <v>14</v>
      </c>
      <c r="S120" t="s">
        <v>14</v>
      </c>
      <c r="W120" t="s">
        <v>10</v>
      </c>
      <c r="X120" t="s">
        <v>3508</v>
      </c>
      <c r="Y120" t="s">
        <v>3509</v>
      </c>
      <c r="Z120" t="s">
        <v>3508</v>
      </c>
      <c r="AA120" t="s">
        <v>3509</v>
      </c>
      <c r="AB120" t="s">
        <v>3510</v>
      </c>
      <c r="AC120" t="s">
        <v>3504</v>
      </c>
    </row>
    <row r="121" spans="1:30" x14ac:dyDescent="0.25">
      <c r="A121" t="s">
        <v>9</v>
      </c>
      <c r="B121" t="s">
        <v>15</v>
      </c>
      <c r="C121" t="s">
        <v>11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s">
        <v>16</v>
      </c>
      <c r="O121" t="s">
        <v>17</v>
      </c>
      <c r="P121" t="s">
        <v>14</v>
      </c>
      <c r="Q121" t="s">
        <v>14</v>
      </c>
      <c r="R121" t="s">
        <v>14</v>
      </c>
      <c r="S121" t="s">
        <v>14</v>
      </c>
      <c r="W121" t="s">
        <v>15</v>
      </c>
      <c r="X121" t="s">
        <v>3511</v>
      </c>
      <c r="Y121" t="s">
        <v>3512</v>
      </c>
      <c r="Z121" t="s">
        <v>3511</v>
      </c>
      <c r="AA121" t="s">
        <v>3512</v>
      </c>
      <c r="AB121" t="s">
        <v>3513</v>
      </c>
      <c r="AC121" t="s">
        <v>3504</v>
      </c>
    </row>
    <row r="122" spans="1:30" x14ac:dyDescent="0.25">
      <c r="A122" t="s">
        <v>9</v>
      </c>
      <c r="B122" t="s">
        <v>18</v>
      </c>
      <c r="C122" t="s">
        <v>19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s">
        <v>20</v>
      </c>
      <c r="O122" t="s">
        <v>21</v>
      </c>
      <c r="P122" t="s">
        <v>14</v>
      </c>
      <c r="Q122" t="s">
        <v>14</v>
      </c>
      <c r="R122" t="s">
        <v>14</v>
      </c>
      <c r="S122" t="s">
        <v>14</v>
      </c>
      <c r="W122" t="s">
        <v>18</v>
      </c>
      <c r="X122" t="s">
        <v>3522</v>
      </c>
      <c r="Y122" t="s">
        <v>3523</v>
      </c>
      <c r="Z122" t="s">
        <v>3522</v>
      </c>
      <c r="AA122" t="s">
        <v>3523</v>
      </c>
      <c r="AB122" t="s">
        <v>3524</v>
      </c>
      <c r="AC122" t="s">
        <v>3504</v>
      </c>
    </row>
    <row r="123" spans="1:30" x14ac:dyDescent="0.25">
      <c r="A123" t="s">
        <v>9</v>
      </c>
      <c r="B123" t="s">
        <v>22</v>
      </c>
      <c r="C123" t="s">
        <v>23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s">
        <v>24</v>
      </c>
      <c r="O123" t="s">
        <v>25</v>
      </c>
      <c r="P123" t="s">
        <v>14</v>
      </c>
      <c r="Q123" t="s">
        <v>14</v>
      </c>
      <c r="R123" t="s">
        <v>14</v>
      </c>
      <c r="S123" t="s">
        <v>14</v>
      </c>
      <c r="W123" t="s">
        <v>22</v>
      </c>
      <c r="X123" t="s">
        <v>3525</v>
      </c>
      <c r="Y123" t="s">
        <v>3526</v>
      </c>
      <c r="Z123" t="s">
        <v>3527</v>
      </c>
      <c r="AA123" t="s">
        <v>3528</v>
      </c>
      <c r="AB123" t="s">
        <v>3529</v>
      </c>
      <c r="AC123" t="s">
        <v>3504</v>
      </c>
    </row>
    <row r="124" spans="1:30" x14ac:dyDescent="0.25">
      <c r="A124" t="s">
        <v>9</v>
      </c>
      <c r="B124" t="s">
        <v>32</v>
      </c>
      <c r="C124" t="s">
        <v>19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s">
        <v>33</v>
      </c>
      <c r="O124" t="s">
        <v>34</v>
      </c>
      <c r="P124" t="s">
        <v>14</v>
      </c>
      <c r="Q124" t="s">
        <v>14</v>
      </c>
      <c r="R124" t="s">
        <v>14</v>
      </c>
      <c r="S124" t="s">
        <v>14</v>
      </c>
      <c r="W124" t="s">
        <v>32</v>
      </c>
      <c r="X124" t="s">
        <v>3533</v>
      </c>
      <c r="Y124" t="s">
        <v>3534</v>
      </c>
      <c r="Z124" t="s">
        <v>3535</v>
      </c>
      <c r="AA124" t="s">
        <v>3536</v>
      </c>
      <c r="AB124" t="s">
        <v>3537</v>
      </c>
      <c r="AC124" t="s">
        <v>3504</v>
      </c>
    </row>
    <row r="125" spans="1:30" x14ac:dyDescent="0.25">
      <c r="A125" t="s">
        <v>9</v>
      </c>
      <c r="B125" t="s">
        <v>45</v>
      </c>
      <c r="C125" t="s">
        <v>11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s">
        <v>46</v>
      </c>
      <c r="O125" t="s">
        <v>47</v>
      </c>
      <c r="P125" t="s">
        <v>14</v>
      </c>
      <c r="Q125" t="s">
        <v>14</v>
      </c>
      <c r="R125" t="s">
        <v>14</v>
      </c>
      <c r="S125" t="s">
        <v>14</v>
      </c>
      <c r="W125" t="s">
        <v>45</v>
      </c>
      <c r="X125" t="s">
        <v>3555</v>
      </c>
      <c r="Y125" t="s">
        <v>3556</v>
      </c>
      <c r="Z125" t="s">
        <v>3555</v>
      </c>
      <c r="AA125" t="s">
        <v>3556</v>
      </c>
      <c r="AB125" t="s">
        <v>3516</v>
      </c>
      <c r="AC125" t="s">
        <v>3504</v>
      </c>
    </row>
    <row r="126" spans="1:30" x14ac:dyDescent="0.25">
      <c r="A126" t="s">
        <v>9</v>
      </c>
      <c r="B126" t="s">
        <v>73</v>
      </c>
      <c r="C126" t="s">
        <v>74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s">
        <v>75</v>
      </c>
      <c r="O126" t="s">
        <v>76</v>
      </c>
      <c r="P126" t="s">
        <v>14</v>
      </c>
      <c r="Q126" t="s">
        <v>14</v>
      </c>
      <c r="R126" t="s">
        <v>14</v>
      </c>
      <c r="S126" t="s">
        <v>14</v>
      </c>
      <c r="W126" t="s">
        <v>73</v>
      </c>
      <c r="X126" t="s">
        <v>3588</v>
      </c>
      <c r="Y126" t="s">
        <v>3589</v>
      </c>
      <c r="Z126" t="s">
        <v>3588</v>
      </c>
      <c r="AA126" t="s">
        <v>3590</v>
      </c>
      <c r="AB126" t="s">
        <v>3516</v>
      </c>
      <c r="AC126" t="s">
        <v>3504</v>
      </c>
    </row>
    <row r="127" spans="1:30" x14ac:dyDescent="0.25">
      <c r="A127" t="s">
        <v>9</v>
      </c>
      <c r="B127" t="s">
        <v>81</v>
      </c>
      <c r="C127" t="s">
        <v>19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s">
        <v>82</v>
      </c>
      <c r="O127" t="s">
        <v>25</v>
      </c>
      <c r="P127" t="s">
        <v>14</v>
      </c>
      <c r="Q127" t="s">
        <v>14</v>
      </c>
      <c r="R127" t="s">
        <v>14</v>
      </c>
      <c r="S127" t="s">
        <v>14</v>
      </c>
      <c r="W127" t="s">
        <v>81</v>
      </c>
      <c r="X127" t="s">
        <v>3594</v>
      </c>
      <c r="Y127" t="s">
        <v>3595</v>
      </c>
      <c r="Z127" t="s">
        <v>3596</v>
      </c>
      <c r="AA127" t="s">
        <v>3597</v>
      </c>
      <c r="AB127" t="s">
        <v>3598</v>
      </c>
      <c r="AC127" t="s">
        <v>3504</v>
      </c>
    </row>
    <row r="128" spans="1:30" x14ac:dyDescent="0.25">
      <c r="A128" t="s">
        <v>9</v>
      </c>
      <c r="B128" t="s">
        <v>83</v>
      </c>
      <c r="C128" t="s">
        <v>23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s">
        <v>84</v>
      </c>
      <c r="O128" t="s">
        <v>85</v>
      </c>
      <c r="P128" t="s">
        <v>14</v>
      </c>
      <c r="Q128" t="s">
        <v>14</v>
      </c>
      <c r="R128" t="s">
        <v>14</v>
      </c>
      <c r="S128" t="s">
        <v>14</v>
      </c>
      <c r="W128" t="s">
        <v>83</v>
      </c>
      <c r="X128" t="s">
        <v>3610</v>
      </c>
      <c r="Y128" t="s">
        <v>3611</v>
      </c>
      <c r="Z128" t="s">
        <v>3610</v>
      </c>
      <c r="AA128" t="s">
        <v>3611</v>
      </c>
      <c r="AB128" t="s">
        <v>3612</v>
      </c>
      <c r="AC128" t="s">
        <v>3504</v>
      </c>
    </row>
    <row r="129" spans="1:29" x14ac:dyDescent="0.25">
      <c r="A129" t="s">
        <v>9</v>
      </c>
      <c r="B129" t="s">
        <v>98</v>
      </c>
      <c r="C129" t="s">
        <v>74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s">
        <v>99</v>
      </c>
      <c r="O129" t="s">
        <v>76</v>
      </c>
      <c r="P129" t="s">
        <v>14</v>
      </c>
      <c r="Q129" t="s">
        <v>14</v>
      </c>
      <c r="R129" t="s">
        <v>14</v>
      </c>
      <c r="S129" t="s">
        <v>14</v>
      </c>
      <c r="W129" t="s">
        <v>98</v>
      </c>
      <c r="X129" t="s">
        <v>3633</v>
      </c>
      <c r="Y129" t="s">
        <v>3634</v>
      </c>
      <c r="Z129" t="s">
        <v>3633</v>
      </c>
      <c r="AA129" t="s">
        <v>3635</v>
      </c>
      <c r="AB129" t="s">
        <v>3636</v>
      </c>
      <c r="AC129" t="s">
        <v>3504</v>
      </c>
    </row>
    <row r="130" spans="1:29" x14ac:dyDescent="0.25">
      <c r="A130" t="s">
        <v>9</v>
      </c>
      <c r="B130" t="s">
        <v>100</v>
      </c>
      <c r="C130" t="s">
        <v>23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s">
        <v>101</v>
      </c>
      <c r="O130" t="s">
        <v>88</v>
      </c>
      <c r="P130" t="s">
        <v>14</v>
      </c>
      <c r="Q130" t="s">
        <v>14</v>
      </c>
      <c r="R130" t="s">
        <v>14</v>
      </c>
      <c r="S130" t="s">
        <v>14</v>
      </c>
      <c r="W130" t="s">
        <v>100</v>
      </c>
      <c r="X130" t="s">
        <v>3643</v>
      </c>
      <c r="Y130" t="s">
        <v>3644</v>
      </c>
      <c r="Z130" t="s">
        <v>3645</v>
      </c>
      <c r="AA130" t="s">
        <v>3646</v>
      </c>
      <c r="AB130" t="s">
        <v>3647</v>
      </c>
      <c r="AC130" t="s">
        <v>3504</v>
      </c>
    </row>
    <row r="131" spans="1:29" x14ac:dyDescent="0.25">
      <c r="A131" t="s">
        <v>9</v>
      </c>
      <c r="B131" t="s">
        <v>102</v>
      </c>
      <c r="C131" t="s">
        <v>11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s">
        <v>103</v>
      </c>
      <c r="O131" t="s">
        <v>17</v>
      </c>
      <c r="P131" t="s">
        <v>14</v>
      </c>
      <c r="Q131" t="s">
        <v>14</v>
      </c>
      <c r="R131" t="s">
        <v>14</v>
      </c>
      <c r="S131" t="s">
        <v>14</v>
      </c>
      <c r="W131" t="s">
        <v>102</v>
      </c>
      <c r="X131" t="s">
        <v>3648</v>
      </c>
      <c r="Y131" t="s">
        <v>3649</v>
      </c>
      <c r="Z131" t="s">
        <v>3648</v>
      </c>
      <c r="AA131" t="s">
        <v>3650</v>
      </c>
      <c r="AB131">
        <v>0</v>
      </c>
      <c r="AC131" t="s">
        <v>3504</v>
      </c>
    </row>
    <row r="132" spans="1:29" x14ac:dyDescent="0.25">
      <c r="A132" t="s">
        <v>9</v>
      </c>
      <c r="B132" t="s">
        <v>107</v>
      </c>
      <c r="C132" t="s">
        <v>19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s">
        <v>108</v>
      </c>
      <c r="O132" t="s">
        <v>76</v>
      </c>
      <c r="P132" t="s">
        <v>14</v>
      </c>
      <c r="Q132" t="s">
        <v>14</v>
      </c>
      <c r="R132" t="s">
        <v>14</v>
      </c>
      <c r="S132" t="s">
        <v>14</v>
      </c>
      <c r="W132" t="s">
        <v>107</v>
      </c>
      <c r="X132" t="s">
        <v>3655</v>
      </c>
      <c r="Y132" t="s">
        <v>3656</v>
      </c>
      <c r="Z132" t="s">
        <v>3655</v>
      </c>
      <c r="AA132" t="s">
        <v>3656</v>
      </c>
      <c r="AB132" t="s">
        <v>3657</v>
      </c>
      <c r="AC132" t="s">
        <v>3504</v>
      </c>
    </row>
    <row r="133" spans="1:29" x14ac:dyDescent="0.25">
      <c r="A133" t="s">
        <v>9</v>
      </c>
      <c r="B133" t="s">
        <v>121</v>
      </c>
      <c r="C133" t="s">
        <v>23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s">
        <v>122</v>
      </c>
      <c r="O133" t="s">
        <v>25</v>
      </c>
      <c r="P133" t="s">
        <v>14</v>
      </c>
      <c r="Q133" t="s">
        <v>14</v>
      </c>
      <c r="R133" t="s">
        <v>14</v>
      </c>
      <c r="S133" t="s">
        <v>14</v>
      </c>
      <c r="W133" t="s">
        <v>121</v>
      </c>
      <c r="X133" t="s">
        <v>3687</v>
      </c>
      <c r="Y133" t="s">
        <v>3688</v>
      </c>
      <c r="Z133" t="s">
        <v>3689</v>
      </c>
      <c r="AA133" t="s">
        <v>3690</v>
      </c>
      <c r="AB133" t="s">
        <v>3691</v>
      </c>
      <c r="AC133" t="s">
        <v>3504</v>
      </c>
    </row>
    <row r="134" spans="1:29" x14ac:dyDescent="0.25">
      <c r="A134" t="s">
        <v>9</v>
      </c>
      <c r="B134" t="s">
        <v>123</v>
      </c>
      <c r="C134">
        <v>11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s">
        <v>124</v>
      </c>
      <c r="O134" t="s">
        <v>125</v>
      </c>
      <c r="P134" t="s">
        <v>14</v>
      </c>
      <c r="Q134" t="s">
        <v>14</v>
      </c>
      <c r="R134" t="s">
        <v>14</v>
      </c>
      <c r="S134" t="s">
        <v>14</v>
      </c>
      <c r="W134" t="s">
        <v>123</v>
      </c>
      <c r="X134" t="s">
        <v>3701</v>
      </c>
      <c r="Y134" t="s">
        <v>3702</v>
      </c>
      <c r="Z134" t="s">
        <v>3701</v>
      </c>
      <c r="AA134" t="s">
        <v>3702</v>
      </c>
      <c r="AB134" t="s">
        <v>3516</v>
      </c>
      <c r="AC134" t="s">
        <v>3504</v>
      </c>
    </row>
    <row r="135" spans="1:29" x14ac:dyDescent="0.25">
      <c r="A135" t="s">
        <v>9</v>
      </c>
      <c r="B135" t="s">
        <v>126</v>
      </c>
      <c r="C135" t="s">
        <v>11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s">
        <v>127</v>
      </c>
      <c r="O135" t="s">
        <v>17</v>
      </c>
      <c r="P135" t="s">
        <v>14</v>
      </c>
      <c r="Q135" t="s">
        <v>14</v>
      </c>
      <c r="R135" t="s">
        <v>14</v>
      </c>
      <c r="S135" t="s">
        <v>14</v>
      </c>
      <c r="W135" t="s">
        <v>126</v>
      </c>
      <c r="X135" t="s">
        <v>3703</v>
      </c>
      <c r="Y135" t="s">
        <v>3704</v>
      </c>
      <c r="Z135" t="s">
        <v>3703</v>
      </c>
      <c r="AA135" t="s">
        <v>3704</v>
      </c>
      <c r="AB135" t="s">
        <v>3705</v>
      </c>
      <c r="AC135" t="s">
        <v>3504</v>
      </c>
    </row>
    <row r="136" spans="1:29" x14ac:dyDescent="0.25">
      <c r="A136" t="s">
        <v>9</v>
      </c>
      <c r="B136" t="s">
        <v>143</v>
      </c>
      <c r="C136" t="s">
        <v>19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s">
        <v>144</v>
      </c>
      <c r="O136" t="s">
        <v>145</v>
      </c>
      <c r="P136" t="s">
        <v>14</v>
      </c>
      <c r="Q136" t="s">
        <v>14</v>
      </c>
      <c r="R136" t="s">
        <v>14</v>
      </c>
      <c r="S136" t="s">
        <v>14</v>
      </c>
      <c r="W136" t="s">
        <v>143</v>
      </c>
      <c r="X136" t="s">
        <v>3716</v>
      </c>
      <c r="Y136" t="s">
        <v>3717</v>
      </c>
      <c r="Z136" t="s">
        <v>3716</v>
      </c>
      <c r="AA136" t="s">
        <v>3717</v>
      </c>
      <c r="AB136" t="s">
        <v>3718</v>
      </c>
      <c r="AC136" t="s">
        <v>3504</v>
      </c>
    </row>
    <row r="137" spans="1:29" x14ac:dyDescent="0.25">
      <c r="A137" t="s">
        <v>9</v>
      </c>
      <c r="B137" t="s">
        <v>164</v>
      </c>
      <c r="C137" t="s">
        <v>11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s">
        <v>165</v>
      </c>
      <c r="O137" t="s">
        <v>76</v>
      </c>
      <c r="P137" t="s">
        <v>14</v>
      </c>
      <c r="Q137" t="s">
        <v>14</v>
      </c>
      <c r="R137" t="s">
        <v>14</v>
      </c>
      <c r="S137" t="s">
        <v>14</v>
      </c>
      <c r="W137" t="s">
        <v>164</v>
      </c>
      <c r="X137">
        <v>0</v>
      </c>
      <c r="Y137">
        <v>0</v>
      </c>
      <c r="Z137" t="s">
        <v>3743</v>
      </c>
      <c r="AA137" t="s">
        <v>3744</v>
      </c>
      <c r="AB137">
        <v>0</v>
      </c>
      <c r="AC137" t="s">
        <v>3504</v>
      </c>
    </row>
    <row r="138" spans="1:29" x14ac:dyDescent="0.25">
      <c r="A138" t="s">
        <v>9</v>
      </c>
      <c r="B138" t="s">
        <v>166</v>
      </c>
      <c r="C138" t="s">
        <v>23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s">
        <v>167</v>
      </c>
      <c r="O138" t="s">
        <v>13</v>
      </c>
      <c r="P138" t="s">
        <v>14</v>
      </c>
      <c r="Q138" t="s">
        <v>14</v>
      </c>
      <c r="R138" t="s">
        <v>14</v>
      </c>
      <c r="S138" t="s">
        <v>14</v>
      </c>
      <c r="W138" t="s">
        <v>166</v>
      </c>
      <c r="X138" t="s">
        <v>3745</v>
      </c>
      <c r="Y138" t="s">
        <v>3746</v>
      </c>
      <c r="Z138" t="s">
        <v>3747</v>
      </c>
      <c r="AA138" t="s">
        <v>3748</v>
      </c>
      <c r="AB138" t="s">
        <v>3749</v>
      </c>
      <c r="AC138" t="s">
        <v>3504</v>
      </c>
    </row>
    <row r="139" spans="1:29" x14ac:dyDescent="0.25">
      <c r="A139" t="s">
        <v>9</v>
      </c>
      <c r="B139" t="s">
        <v>168</v>
      </c>
      <c r="C139" t="s">
        <v>23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s">
        <v>169</v>
      </c>
      <c r="O139" t="s">
        <v>88</v>
      </c>
      <c r="P139" t="s">
        <v>14</v>
      </c>
      <c r="Q139" t="s">
        <v>14</v>
      </c>
      <c r="R139" t="s">
        <v>14</v>
      </c>
      <c r="S139" t="s">
        <v>14</v>
      </c>
      <c r="W139" t="s">
        <v>168</v>
      </c>
      <c r="X139" t="s">
        <v>3752</v>
      </c>
      <c r="Y139" t="s">
        <v>3753</v>
      </c>
      <c r="Z139" t="s">
        <v>3754</v>
      </c>
      <c r="AA139" t="s">
        <v>3755</v>
      </c>
      <c r="AB139" t="s">
        <v>3756</v>
      </c>
      <c r="AC139" t="s">
        <v>3504</v>
      </c>
    </row>
    <row r="140" spans="1:29" x14ac:dyDescent="0.25">
      <c r="A140" t="s">
        <v>9</v>
      </c>
      <c r="B140" t="s">
        <v>177</v>
      </c>
      <c r="C140" t="s">
        <v>23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s">
        <v>178</v>
      </c>
      <c r="O140" t="s">
        <v>25</v>
      </c>
      <c r="P140" t="s">
        <v>14</v>
      </c>
      <c r="Q140" t="s">
        <v>14</v>
      </c>
      <c r="R140" t="s">
        <v>14</v>
      </c>
      <c r="S140" t="s">
        <v>14</v>
      </c>
      <c r="W140" t="s">
        <v>177</v>
      </c>
      <c r="X140" t="s">
        <v>3765</v>
      </c>
      <c r="Y140" t="s">
        <v>3766</v>
      </c>
      <c r="Z140" t="s">
        <v>3767</v>
      </c>
      <c r="AA140" t="s">
        <v>3768</v>
      </c>
      <c r="AB140" t="s">
        <v>3769</v>
      </c>
      <c r="AC140" t="s">
        <v>3504</v>
      </c>
    </row>
    <row r="141" spans="1:29" x14ac:dyDescent="0.25">
      <c r="A141" t="s">
        <v>9</v>
      </c>
      <c r="B141" t="s">
        <v>187</v>
      </c>
      <c r="C141" t="s">
        <v>23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s">
        <v>188</v>
      </c>
      <c r="O141" t="s">
        <v>88</v>
      </c>
      <c r="P141" t="s">
        <v>14</v>
      </c>
      <c r="Q141" t="s">
        <v>14</v>
      </c>
      <c r="R141" t="s">
        <v>14</v>
      </c>
      <c r="S141" t="s">
        <v>14</v>
      </c>
      <c r="W141" t="s">
        <v>187</v>
      </c>
      <c r="X141" t="s">
        <v>3786</v>
      </c>
      <c r="Y141" t="s">
        <v>3787</v>
      </c>
      <c r="Z141" t="s">
        <v>3788</v>
      </c>
      <c r="AA141" t="s">
        <v>3789</v>
      </c>
      <c r="AB141" t="s">
        <v>3790</v>
      </c>
      <c r="AC141" t="s">
        <v>3504</v>
      </c>
    </row>
    <row r="142" spans="1:29" x14ac:dyDescent="0.25">
      <c r="A142" t="s">
        <v>9</v>
      </c>
      <c r="B142" t="s">
        <v>197</v>
      </c>
      <c r="C142" t="s">
        <v>11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s">
        <v>198</v>
      </c>
      <c r="O142" t="s">
        <v>17</v>
      </c>
      <c r="P142" t="s">
        <v>14</v>
      </c>
      <c r="Q142" t="s">
        <v>14</v>
      </c>
      <c r="R142" t="s">
        <v>14</v>
      </c>
      <c r="S142" t="s">
        <v>14</v>
      </c>
      <c r="W142" t="s">
        <v>197</v>
      </c>
      <c r="X142" t="s">
        <v>3813</v>
      </c>
      <c r="Y142" t="s">
        <v>3814</v>
      </c>
      <c r="Z142" t="s">
        <v>3813</v>
      </c>
      <c r="AA142" t="s">
        <v>3814</v>
      </c>
      <c r="AB142" t="s">
        <v>3521</v>
      </c>
      <c r="AC142" t="s">
        <v>3504</v>
      </c>
    </row>
    <row r="143" spans="1:29" x14ac:dyDescent="0.25">
      <c r="A143" t="s">
        <v>9</v>
      </c>
      <c r="B143" t="s">
        <v>213</v>
      </c>
      <c r="C143" t="s">
        <v>23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s">
        <v>214</v>
      </c>
      <c r="O143" t="s">
        <v>25</v>
      </c>
      <c r="P143" t="s">
        <v>14</v>
      </c>
      <c r="Q143" t="s">
        <v>14</v>
      </c>
      <c r="R143" t="s">
        <v>14</v>
      </c>
      <c r="S143" t="s">
        <v>14</v>
      </c>
      <c r="W143" t="s">
        <v>213</v>
      </c>
      <c r="X143" t="s">
        <v>3830</v>
      </c>
      <c r="Y143" t="s">
        <v>3831</v>
      </c>
      <c r="Z143" t="s">
        <v>3832</v>
      </c>
      <c r="AA143" t="s">
        <v>3833</v>
      </c>
      <c r="AB143" t="s">
        <v>3691</v>
      </c>
      <c r="AC143" t="s">
        <v>3504</v>
      </c>
    </row>
    <row r="144" spans="1:29" x14ac:dyDescent="0.25">
      <c r="A144" t="s">
        <v>9</v>
      </c>
      <c r="B144" t="s">
        <v>215</v>
      </c>
      <c r="C144" t="s">
        <v>216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s">
        <v>217</v>
      </c>
      <c r="O144" t="s">
        <v>130</v>
      </c>
      <c r="P144" t="s">
        <v>14</v>
      </c>
      <c r="Q144" t="s">
        <v>14</v>
      </c>
      <c r="R144" t="s">
        <v>14</v>
      </c>
      <c r="S144" t="s">
        <v>14</v>
      </c>
      <c r="W144" t="s">
        <v>215</v>
      </c>
      <c r="X144" t="s">
        <v>3834</v>
      </c>
      <c r="Y144" t="s">
        <v>3835</v>
      </c>
      <c r="Z144" t="s">
        <v>3834</v>
      </c>
      <c r="AA144" t="s">
        <v>3835</v>
      </c>
      <c r="AB144" t="s">
        <v>3516</v>
      </c>
      <c r="AC144" t="s">
        <v>3504</v>
      </c>
    </row>
    <row r="145" spans="1:29" x14ac:dyDescent="0.25">
      <c r="A145" t="s">
        <v>9</v>
      </c>
      <c r="B145" t="s">
        <v>218</v>
      </c>
      <c r="C145" t="s">
        <v>23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s">
        <v>219</v>
      </c>
      <c r="O145" t="s">
        <v>25</v>
      </c>
      <c r="P145" t="s">
        <v>14</v>
      </c>
      <c r="Q145" t="s">
        <v>14</v>
      </c>
      <c r="R145" t="s">
        <v>14</v>
      </c>
      <c r="S145" t="s">
        <v>14</v>
      </c>
      <c r="W145" t="s">
        <v>218</v>
      </c>
      <c r="X145" t="s">
        <v>3836</v>
      </c>
      <c r="Y145" t="s">
        <v>3837</v>
      </c>
      <c r="Z145" t="s">
        <v>3836</v>
      </c>
      <c r="AA145" t="s">
        <v>3837</v>
      </c>
      <c r="AB145" t="s">
        <v>3838</v>
      </c>
      <c r="AC145" t="s">
        <v>3504</v>
      </c>
    </row>
    <row r="146" spans="1:29" x14ac:dyDescent="0.25">
      <c r="A146" t="s">
        <v>9</v>
      </c>
      <c r="B146" t="s">
        <v>220</v>
      </c>
      <c r="C146" t="s">
        <v>23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s">
        <v>221</v>
      </c>
      <c r="O146" t="s">
        <v>25</v>
      </c>
      <c r="P146" t="s">
        <v>14</v>
      </c>
      <c r="Q146" t="s">
        <v>14</v>
      </c>
      <c r="R146" t="s">
        <v>14</v>
      </c>
      <c r="S146" t="s">
        <v>14</v>
      </c>
      <c r="W146" t="s">
        <v>220</v>
      </c>
      <c r="X146" t="s">
        <v>3841</v>
      </c>
      <c r="Y146" t="s">
        <v>3842</v>
      </c>
      <c r="Z146" t="s">
        <v>3841</v>
      </c>
      <c r="AA146" t="s">
        <v>3842</v>
      </c>
      <c r="AB146" t="s">
        <v>3843</v>
      </c>
      <c r="AC146" t="s">
        <v>3504</v>
      </c>
    </row>
    <row r="147" spans="1:29" x14ac:dyDescent="0.25">
      <c r="A147" t="s">
        <v>9</v>
      </c>
      <c r="B147" t="s">
        <v>222</v>
      </c>
      <c r="C147" t="s">
        <v>23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s">
        <v>223</v>
      </c>
      <c r="O147" t="s">
        <v>224</v>
      </c>
      <c r="P147" t="s">
        <v>14</v>
      </c>
      <c r="Q147" t="s">
        <v>14</v>
      </c>
      <c r="R147" t="s">
        <v>14</v>
      </c>
      <c r="S147" t="s">
        <v>14</v>
      </c>
      <c r="W147" t="s">
        <v>222</v>
      </c>
      <c r="X147" t="s">
        <v>3844</v>
      </c>
      <c r="Y147" t="s">
        <v>3845</v>
      </c>
      <c r="Z147" t="s">
        <v>3846</v>
      </c>
      <c r="AA147" t="s">
        <v>3847</v>
      </c>
      <c r="AB147" t="s">
        <v>3848</v>
      </c>
      <c r="AC147" t="s">
        <v>3504</v>
      </c>
    </row>
    <row r="148" spans="1:29" x14ac:dyDescent="0.25">
      <c r="A148" t="s">
        <v>9</v>
      </c>
      <c r="B148" t="s">
        <v>239</v>
      </c>
      <c r="C148" t="s">
        <v>74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s">
        <v>240</v>
      </c>
      <c r="O148" t="s">
        <v>76</v>
      </c>
      <c r="P148" t="s">
        <v>14</v>
      </c>
      <c r="Q148" t="s">
        <v>14</v>
      </c>
      <c r="R148" t="s">
        <v>14</v>
      </c>
      <c r="S148" t="s">
        <v>14</v>
      </c>
      <c r="W148" t="s">
        <v>239</v>
      </c>
      <c r="X148" t="s">
        <v>3875</v>
      </c>
      <c r="Y148" t="s">
        <v>3876</v>
      </c>
      <c r="Z148" t="s">
        <v>3875</v>
      </c>
      <c r="AA148" t="s">
        <v>3876</v>
      </c>
      <c r="AB148" t="s">
        <v>3516</v>
      </c>
      <c r="AC148" t="s">
        <v>3504</v>
      </c>
    </row>
    <row r="149" spans="1:29" x14ac:dyDescent="0.25">
      <c r="A149" t="s">
        <v>9</v>
      </c>
      <c r="B149" t="s">
        <v>266</v>
      </c>
      <c r="C149" t="s">
        <v>11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s">
        <v>267</v>
      </c>
      <c r="O149" t="s">
        <v>17</v>
      </c>
      <c r="P149" t="s">
        <v>14</v>
      </c>
      <c r="Q149" t="s">
        <v>14</v>
      </c>
      <c r="R149" t="s">
        <v>14</v>
      </c>
      <c r="S149" t="s">
        <v>14</v>
      </c>
      <c r="W149" t="s">
        <v>266</v>
      </c>
      <c r="X149" t="s">
        <v>3918</v>
      </c>
      <c r="Y149" t="s">
        <v>3919</v>
      </c>
      <c r="Z149" t="s">
        <v>3918</v>
      </c>
      <c r="AA149" t="s">
        <v>3920</v>
      </c>
      <c r="AB149" t="s">
        <v>3921</v>
      </c>
      <c r="AC149" t="s">
        <v>3504</v>
      </c>
    </row>
    <row r="150" spans="1:29" x14ac:dyDescent="0.25">
      <c r="A150" t="s">
        <v>9</v>
      </c>
      <c r="B150" t="s">
        <v>270</v>
      </c>
      <c r="C150" t="s">
        <v>11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s">
        <v>271</v>
      </c>
      <c r="O150" t="s">
        <v>208</v>
      </c>
      <c r="P150" t="s">
        <v>14</v>
      </c>
      <c r="Q150" t="s">
        <v>14</v>
      </c>
      <c r="R150" t="s">
        <v>14</v>
      </c>
      <c r="S150" t="s">
        <v>14</v>
      </c>
      <c r="W150" t="s">
        <v>270</v>
      </c>
      <c r="X150">
        <v>0</v>
      </c>
      <c r="Y150">
        <v>0</v>
      </c>
      <c r="Z150" t="s">
        <v>3929</v>
      </c>
      <c r="AA150" t="s">
        <v>3930</v>
      </c>
      <c r="AB150">
        <v>0</v>
      </c>
      <c r="AC150" t="s">
        <v>3504</v>
      </c>
    </row>
    <row r="151" spans="1:29" x14ac:dyDescent="0.25">
      <c r="A151" t="s">
        <v>9</v>
      </c>
      <c r="B151" t="s">
        <v>276</v>
      </c>
      <c r="C151" t="s">
        <v>11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s">
        <v>277</v>
      </c>
      <c r="O151" t="s">
        <v>34</v>
      </c>
      <c r="P151" t="s">
        <v>14</v>
      </c>
      <c r="Q151" t="s">
        <v>14</v>
      </c>
      <c r="R151" t="s">
        <v>14</v>
      </c>
      <c r="S151" t="s">
        <v>14</v>
      </c>
      <c r="W151" t="s">
        <v>276</v>
      </c>
      <c r="X151" t="s">
        <v>3938</v>
      </c>
      <c r="Y151" t="s">
        <v>3939</v>
      </c>
      <c r="Z151" t="s">
        <v>3938</v>
      </c>
      <c r="AA151" t="s">
        <v>3939</v>
      </c>
      <c r="AB151" t="s">
        <v>3940</v>
      </c>
      <c r="AC151" t="s">
        <v>3504</v>
      </c>
    </row>
    <row r="152" spans="1:29" x14ac:dyDescent="0.25">
      <c r="A152" t="s">
        <v>9</v>
      </c>
      <c r="B152" t="s">
        <v>278</v>
      </c>
      <c r="C152">
        <v>0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s">
        <v>279</v>
      </c>
      <c r="O152" t="s">
        <v>280</v>
      </c>
      <c r="P152" t="s">
        <v>14</v>
      </c>
      <c r="Q152" t="s">
        <v>14</v>
      </c>
      <c r="R152" t="s">
        <v>14</v>
      </c>
      <c r="S152" t="s">
        <v>14</v>
      </c>
      <c r="W152" t="s">
        <v>278</v>
      </c>
      <c r="X152" t="s">
        <v>3941</v>
      </c>
      <c r="Y152" t="s">
        <v>3942</v>
      </c>
      <c r="Z152" t="s">
        <v>3941</v>
      </c>
      <c r="AA152" t="s">
        <v>3942</v>
      </c>
      <c r="AB152" t="s">
        <v>3943</v>
      </c>
      <c r="AC152" t="s">
        <v>3504</v>
      </c>
    </row>
    <row r="153" spans="1:29" x14ac:dyDescent="0.25">
      <c r="A153" t="s">
        <v>9</v>
      </c>
      <c r="B153" t="s">
        <v>281</v>
      </c>
      <c r="C153">
        <v>11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s">
        <v>282</v>
      </c>
      <c r="O153" t="s">
        <v>76</v>
      </c>
      <c r="P153" t="s">
        <v>14</v>
      </c>
      <c r="Q153" t="s">
        <v>14</v>
      </c>
      <c r="R153" t="s">
        <v>14</v>
      </c>
      <c r="S153" t="s">
        <v>14</v>
      </c>
      <c r="W153" t="s">
        <v>281</v>
      </c>
      <c r="X153" t="s">
        <v>3948</v>
      </c>
      <c r="Y153" t="s">
        <v>3949</v>
      </c>
      <c r="Z153" t="s">
        <v>3948</v>
      </c>
      <c r="AA153" t="s">
        <v>3949</v>
      </c>
      <c r="AB153" t="s">
        <v>3516</v>
      </c>
      <c r="AC153" t="s">
        <v>3504</v>
      </c>
    </row>
    <row r="154" spans="1:29" x14ac:dyDescent="0.25">
      <c r="A154" t="s">
        <v>9</v>
      </c>
      <c r="B154" t="s">
        <v>287</v>
      </c>
      <c r="C154" t="s">
        <v>288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s">
        <v>289</v>
      </c>
      <c r="O154" t="s">
        <v>17</v>
      </c>
      <c r="P154" t="s">
        <v>14</v>
      </c>
      <c r="Q154" t="s">
        <v>14</v>
      </c>
      <c r="R154" t="s">
        <v>14</v>
      </c>
      <c r="S154" t="s">
        <v>14</v>
      </c>
      <c r="W154" t="s">
        <v>287</v>
      </c>
      <c r="X154" t="s">
        <v>3953</v>
      </c>
      <c r="Y154" t="s">
        <v>3954</v>
      </c>
      <c r="Z154" t="s">
        <v>3953</v>
      </c>
      <c r="AA154" t="s">
        <v>3955</v>
      </c>
      <c r="AB154" t="s">
        <v>3956</v>
      </c>
      <c r="AC154" t="s">
        <v>3504</v>
      </c>
    </row>
    <row r="155" spans="1:29" x14ac:dyDescent="0.25">
      <c r="A155" t="s">
        <v>9</v>
      </c>
      <c r="B155" t="s">
        <v>294</v>
      </c>
      <c r="C155" t="s">
        <v>68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s">
        <v>295</v>
      </c>
      <c r="O155" t="s">
        <v>296</v>
      </c>
      <c r="P155" t="s">
        <v>14</v>
      </c>
      <c r="Q155" t="s">
        <v>14</v>
      </c>
      <c r="R155" t="s">
        <v>14</v>
      </c>
      <c r="S155" t="s">
        <v>14</v>
      </c>
      <c r="W155" t="s">
        <v>294</v>
      </c>
      <c r="X155" t="s">
        <v>3960</v>
      </c>
      <c r="Y155" t="s">
        <v>3961</v>
      </c>
      <c r="Z155" t="s">
        <v>3960</v>
      </c>
      <c r="AA155" t="s">
        <v>3961</v>
      </c>
      <c r="AB155" t="s">
        <v>3780</v>
      </c>
      <c r="AC155" t="s">
        <v>3504</v>
      </c>
    </row>
    <row r="156" spans="1:29" x14ac:dyDescent="0.25">
      <c r="A156" t="s">
        <v>9</v>
      </c>
      <c r="B156" t="s">
        <v>297</v>
      </c>
      <c r="C156" t="s">
        <v>11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s">
        <v>298</v>
      </c>
      <c r="O156" t="s">
        <v>299</v>
      </c>
      <c r="P156" t="s">
        <v>14</v>
      </c>
      <c r="Q156" t="s">
        <v>14</v>
      </c>
      <c r="R156" t="s">
        <v>14</v>
      </c>
      <c r="S156" t="s">
        <v>14</v>
      </c>
      <c r="W156" t="s">
        <v>297</v>
      </c>
      <c r="X156" t="s">
        <v>3962</v>
      </c>
      <c r="Y156" t="s">
        <v>3963</v>
      </c>
      <c r="Z156" t="s">
        <v>3962</v>
      </c>
      <c r="AA156" t="s">
        <v>3963</v>
      </c>
      <c r="AB156" t="s">
        <v>3943</v>
      </c>
      <c r="AC156" t="s">
        <v>3504</v>
      </c>
    </row>
    <row r="157" spans="1:29" x14ac:dyDescent="0.25">
      <c r="A157" t="s">
        <v>9</v>
      </c>
      <c r="B157" t="s">
        <v>307</v>
      </c>
      <c r="C157" t="s">
        <v>74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s">
        <v>308</v>
      </c>
      <c r="O157" t="s">
        <v>70</v>
      </c>
      <c r="P157" t="s">
        <v>14</v>
      </c>
      <c r="Q157" t="s">
        <v>14</v>
      </c>
      <c r="R157" t="s">
        <v>14</v>
      </c>
      <c r="S157" t="s">
        <v>14</v>
      </c>
      <c r="W157" t="s">
        <v>307</v>
      </c>
      <c r="X157" t="s">
        <v>3970</v>
      </c>
      <c r="Y157" t="s">
        <v>3971</v>
      </c>
      <c r="Z157" t="s">
        <v>3970</v>
      </c>
      <c r="AA157" t="s">
        <v>3972</v>
      </c>
      <c r="AB157" t="s">
        <v>3661</v>
      </c>
      <c r="AC157" t="s">
        <v>3504</v>
      </c>
    </row>
    <row r="158" spans="1:29" x14ac:dyDescent="0.25">
      <c r="A158" t="s">
        <v>9</v>
      </c>
      <c r="B158" t="s">
        <v>313</v>
      </c>
      <c r="C158" t="s">
        <v>68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s">
        <v>314</v>
      </c>
      <c r="O158" t="s">
        <v>76</v>
      </c>
      <c r="P158" t="s">
        <v>14</v>
      </c>
      <c r="Q158" t="s">
        <v>14</v>
      </c>
      <c r="R158" t="s">
        <v>14</v>
      </c>
      <c r="S158" t="s">
        <v>14</v>
      </c>
      <c r="W158" t="s">
        <v>313</v>
      </c>
      <c r="X158" t="s">
        <v>3986</v>
      </c>
      <c r="Y158" t="s">
        <v>3987</v>
      </c>
      <c r="Z158" t="s">
        <v>3986</v>
      </c>
      <c r="AA158" t="s">
        <v>3987</v>
      </c>
      <c r="AB158" t="s">
        <v>3516</v>
      </c>
      <c r="AC158" t="s">
        <v>3504</v>
      </c>
    </row>
    <row r="159" spans="1:29" x14ac:dyDescent="0.25">
      <c r="A159" t="s">
        <v>9</v>
      </c>
      <c r="B159" t="s">
        <v>326</v>
      </c>
      <c r="C159" t="s">
        <v>11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s">
        <v>327</v>
      </c>
      <c r="O159" t="s">
        <v>17</v>
      </c>
      <c r="P159" t="s">
        <v>14</v>
      </c>
      <c r="Q159" t="s">
        <v>14</v>
      </c>
      <c r="R159" t="s">
        <v>14</v>
      </c>
      <c r="S159" t="s">
        <v>14</v>
      </c>
      <c r="W159" t="s">
        <v>326</v>
      </c>
      <c r="X159" t="s">
        <v>4004</v>
      </c>
      <c r="Y159" t="s">
        <v>4005</v>
      </c>
      <c r="Z159" t="s">
        <v>4004</v>
      </c>
      <c r="AA159" t="s">
        <v>4006</v>
      </c>
      <c r="AB159" t="s">
        <v>3874</v>
      </c>
      <c r="AC159" t="s">
        <v>3504</v>
      </c>
    </row>
    <row r="160" spans="1:29" x14ac:dyDescent="0.25">
      <c r="A160" t="s">
        <v>9</v>
      </c>
      <c r="B160" t="s">
        <v>337</v>
      </c>
      <c r="C160" t="s">
        <v>11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s">
        <v>338</v>
      </c>
      <c r="O160" t="s">
        <v>299</v>
      </c>
      <c r="P160" t="s">
        <v>14</v>
      </c>
      <c r="Q160" t="s">
        <v>14</v>
      </c>
      <c r="R160" t="s">
        <v>14</v>
      </c>
      <c r="S160" t="s">
        <v>14</v>
      </c>
      <c r="W160" t="s">
        <v>337</v>
      </c>
      <c r="X160" t="s">
        <v>4011</v>
      </c>
      <c r="Y160" t="s">
        <v>4012</v>
      </c>
      <c r="Z160" t="s">
        <v>4011</v>
      </c>
      <c r="AA160" t="s">
        <v>4013</v>
      </c>
      <c r="AB160" t="s">
        <v>3516</v>
      </c>
      <c r="AC160" t="s">
        <v>3504</v>
      </c>
    </row>
    <row r="161" spans="1:29" x14ac:dyDescent="0.25">
      <c r="A161" t="s">
        <v>9</v>
      </c>
      <c r="B161" t="s">
        <v>348</v>
      </c>
      <c r="C161" t="s">
        <v>11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s">
        <v>349</v>
      </c>
      <c r="O161" t="s">
        <v>341</v>
      </c>
      <c r="P161" t="s">
        <v>14</v>
      </c>
      <c r="Q161" t="s">
        <v>14</v>
      </c>
      <c r="R161" t="s">
        <v>14</v>
      </c>
      <c r="S161" t="s">
        <v>14</v>
      </c>
      <c r="W161" t="s">
        <v>348</v>
      </c>
      <c r="X161" t="s">
        <v>4018</v>
      </c>
      <c r="Y161" t="s">
        <v>4019</v>
      </c>
      <c r="Z161" t="s">
        <v>4018</v>
      </c>
      <c r="AA161" t="s">
        <v>4020</v>
      </c>
      <c r="AB161" t="s">
        <v>3516</v>
      </c>
      <c r="AC161" t="s">
        <v>3504</v>
      </c>
    </row>
    <row r="162" spans="1:29" x14ac:dyDescent="0.25">
      <c r="A162" t="s">
        <v>9</v>
      </c>
      <c r="B162" t="s">
        <v>350</v>
      </c>
      <c r="C162" t="s">
        <v>74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s">
        <v>351</v>
      </c>
      <c r="O162" t="s">
        <v>352</v>
      </c>
      <c r="P162" t="s">
        <v>14</v>
      </c>
      <c r="Q162" t="s">
        <v>14</v>
      </c>
      <c r="R162" t="s">
        <v>14</v>
      </c>
      <c r="S162" t="s">
        <v>14</v>
      </c>
      <c r="W162" t="s">
        <v>350</v>
      </c>
      <c r="X162" t="s">
        <v>4028</v>
      </c>
      <c r="Y162" t="s">
        <v>4029</v>
      </c>
      <c r="Z162" t="s">
        <v>4028</v>
      </c>
      <c r="AA162" t="s">
        <v>4030</v>
      </c>
      <c r="AB162">
        <v>0</v>
      </c>
      <c r="AC162" t="s">
        <v>3504</v>
      </c>
    </row>
    <row r="163" spans="1:29" x14ac:dyDescent="0.25">
      <c r="A163" t="s">
        <v>9</v>
      </c>
      <c r="B163" t="s">
        <v>357</v>
      </c>
      <c r="C163" t="s">
        <v>358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s">
        <v>359</v>
      </c>
      <c r="O163" t="s">
        <v>360</v>
      </c>
      <c r="P163" t="s">
        <v>14</v>
      </c>
      <c r="Q163" t="s">
        <v>14</v>
      </c>
      <c r="R163" t="s">
        <v>14</v>
      </c>
      <c r="S163" t="s">
        <v>14</v>
      </c>
      <c r="W163" t="s">
        <v>357</v>
      </c>
      <c r="X163" t="s">
        <v>4034</v>
      </c>
      <c r="Y163" t="s">
        <v>4035</v>
      </c>
      <c r="Z163" t="s">
        <v>4034</v>
      </c>
      <c r="AA163" t="s">
        <v>4035</v>
      </c>
      <c r="AB163" t="s">
        <v>3516</v>
      </c>
      <c r="AC163" t="s">
        <v>3504</v>
      </c>
    </row>
    <row r="164" spans="1:29" x14ac:dyDescent="0.25">
      <c r="A164" t="s">
        <v>9</v>
      </c>
      <c r="B164" t="s">
        <v>361</v>
      </c>
      <c r="C164" t="s">
        <v>19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s">
        <v>362</v>
      </c>
      <c r="O164" t="s">
        <v>85</v>
      </c>
      <c r="P164" t="s">
        <v>14</v>
      </c>
      <c r="Q164" t="s">
        <v>14</v>
      </c>
      <c r="R164" t="s">
        <v>14</v>
      </c>
      <c r="S164" t="s">
        <v>14</v>
      </c>
      <c r="W164" t="s">
        <v>361</v>
      </c>
      <c r="X164" t="s">
        <v>4039</v>
      </c>
      <c r="Y164" t="s">
        <v>4040</v>
      </c>
      <c r="Z164" t="s">
        <v>4039</v>
      </c>
      <c r="AA164" t="s">
        <v>4040</v>
      </c>
      <c r="AB164" t="s">
        <v>4041</v>
      </c>
      <c r="AC164" t="s">
        <v>3504</v>
      </c>
    </row>
    <row r="165" spans="1:29" x14ac:dyDescent="0.25">
      <c r="A165" t="s">
        <v>9</v>
      </c>
      <c r="B165" t="s">
        <v>367</v>
      </c>
      <c r="C165" t="s">
        <v>19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s">
        <v>368</v>
      </c>
      <c r="O165" t="s">
        <v>369</v>
      </c>
      <c r="P165" t="s">
        <v>14</v>
      </c>
      <c r="Q165" t="s">
        <v>14</v>
      </c>
      <c r="R165" t="s">
        <v>14</v>
      </c>
      <c r="S165" t="s">
        <v>14</v>
      </c>
      <c r="W165" t="s">
        <v>367</v>
      </c>
      <c r="X165" t="s">
        <v>4046</v>
      </c>
      <c r="Y165" t="s">
        <v>4047</v>
      </c>
      <c r="Z165" t="s">
        <v>4048</v>
      </c>
      <c r="AA165" t="s">
        <v>4049</v>
      </c>
      <c r="AB165" t="s">
        <v>4050</v>
      </c>
      <c r="AC165" t="s">
        <v>3504</v>
      </c>
    </row>
    <row r="166" spans="1:29" x14ac:dyDescent="0.25">
      <c r="A166" t="s">
        <v>9</v>
      </c>
      <c r="B166" t="s">
        <v>398</v>
      </c>
      <c r="C166" t="s">
        <v>23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s">
        <v>399</v>
      </c>
      <c r="O166" t="s">
        <v>88</v>
      </c>
      <c r="P166" t="s">
        <v>14</v>
      </c>
      <c r="Q166" t="s">
        <v>14</v>
      </c>
      <c r="R166" t="s">
        <v>14</v>
      </c>
      <c r="S166" t="s">
        <v>14</v>
      </c>
      <c r="W166" t="s">
        <v>398</v>
      </c>
      <c r="X166" t="s">
        <v>4085</v>
      </c>
      <c r="Y166" t="s">
        <v>4086</v>
      </c>
      <c r="Z166" t="s">
        <v>4087</v>
      </c>
      <c r="AA166" t="s">
        <v>4088</v>
      </c>
      <c r="AB166" t="s">
        <v>4089</v>
      </c>
      <c r="AC166" t="s">
        <v>3504</v>
      </c>
    </row>
    <row r="167" spans="1:29" x14ac:dyDescent="0.25">
      <c r="A167" t="s">
        <v>9</v>
      </c>
      <c r="B167" t="s">
        <v>400</v>
      </c>
      <c r="C167" t="s">
        <v>19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s">
        <v>401</v>
      </c>
      <c r="O167" t="s">
        <v>369</v>
      </c>
      <c r="P167" t="s">
        <v>14</v>
      </c>
      <c r="Q167" t="s">
        <v>14</v>
      </c>
      <c r="R167" t="s">
        <v>14</v>
      </c>
      <c r="S167" t="s">
        <v>14</v>
      </c>
      <c r="W167" t="s">
        <v>400</v>
      </c>
      <c r="X167" t="s">
        <v>4090</v>
      </c>
      <c r="Y167" t="s">
        <v>4091</v>
      </c>
      <c r="Z167" t="s">
        <v>4092</v>
      </c>
      <c r="AA167" t="s">
        <v>4093</v>
      </c>
      <c r="AB167" t="s">
        <v>4094</v>
      </c>
      <c r="AC167" t="s">
        <v>3504</v>
      </c>
    </row>
    <row r="168" spans="1:29" x14ac:dyDescent="0.25">
      <c r="A168" t="s">
        <v>9</v>
      </c>
      <c r="B168" t="s">
        <v>402</v>
      </c>
      <c r="C168" t="s">
        <v>23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s">
        <v>403</v>
      </c>
      <c r="O168" t="s">
        <v>88</v>
      </c>
      <c r="P168" t="s">
        <v>14</v>
      </c>
      <c r="Q168" t="s">
        <v>14</v>
      </c>
      <c r="R168" t="s">
        <v>14</v>
      </c>
      <c r="S168" t="s">
        <v>14</v>
      </c>
      <c r="W168" t="s">
        <v>402</v>
      </c>
      <c r="X168" t="s">
        <v>4095</v>
      </c>
      <c r="Y168" t="s">
        <v>4096</v>
      </c>
      <c r="Z168" t="s">
        <v>4097</v>
      </c>
      <c r="AA168" t="s">
        <v>4098</v>
      </c>
      <c r="AB168" t="s">
        <v>4099</v>
      </c>
      <c r="AC168" t="s">
        <v>3504</v>
      </c>
    </row>
    <row r="169" spans="1:29" x14ac:dyDescent="0.25">
      <c r="A169" t="s">
        <v>9</v>
      </c>
      <c r="B169" t="s">
        <v>404</v>
      </c>
      <c r="C169" t="s">
        <v>19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s">
        <v>405</v>
      </c>
      <c r="O169" t="s">
        <v>145</v>
      </c>
      <c r="P169" t="s">
        <v>14</v>
      </c>
      <c r="Q169" t="s">
        <v>14</v>
      </c>
      <c r="R169" t="s">
        <v>14</v>
      </c>
      <c r="S169" t="s">
        <v>14</v>
      </c>
      <c r="W169" t="s">
        <v>404</v>
      </c>
      <c r="X169" t="s">
        <v>4103</v>
      </c>
      <c r="Y169" t="s">
        <v>4104</v>
      </c>
      <c r="Z169" t="s">
        <v>4105</v>
      </c>
      <c r="AA169" t="s">
        <v>4106</v>
      </c>
      <c r="AB169" t="s">
        <v>4107</v>
      </c>
      <c r="AC169" t="s">
        <v>3504</v>
      </c>
    </row>
    <row r="170" spans="1:29" x14ac:dyDescent="0.25">
      <c r="A170" t="s">
        <v>9</v>
      </c>
      <c r="B170" t="s">
        <v>427</v>
      </c>
      <c r="C170" t="s">
        <v>23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s">
        <v>428</v>
      </c>
      <c r="O170" t="s">
        <v>224</v>
      </c>
      <c r="P170" t="s">
        <v>14</v>
      </c>
      <c r="Q170" t="s">
        <v>14</v>
      </c>
      <c r="R170" t="s">
        <v>14</v>
      </c>
      <c r="S170" t="s">
        <v>14</v>
      </c>
      <c r="W170" t="s">
        <v>427</v>
      </c>
      <c r="X170" t="s">
        <v>4128</v>
      </c>
      <c r="Y170" t="s">
        <v>4129</v>
      </c>
      <c r="Z170" t="s">
        <v>4130</v>
      </c>
      <c r="AA170" t="s">
        <v>4131</v>
      </c>
      <c r="AB170" t="s">
        <v>4132</v>
      </c>
      <c r="AC170" t="s">
        <v>3504</v>
      </c>
    </row>
    <row r="171" spans="1:29" x14ac:dyDescent="0.25">
      <c r="A171" t="s">
        <v>9</v>
      </c>
      <c r="B171" t="s">
        <v>429</v>
      </c>
      <c r="C171" t="s">
        <v>23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s">
        <v>430</v>
      </c>
      <c r="O171" t="s">
        <v>224</v>
      </c>
      <c r="P171" t="s">
        <v>14</v>
      </c>
      <c r="Q171" t="s">
        <v>14</v>
      </c>
      <c r="R171" t="s">
        <v>14</v>
      </c>
      <c r="S171" t="s">
        <v>14</v>
      </c>
      <c r="W171" t="s">
        <v>429</v>
      </c>
      <c r="X171" t="s">
        <v>4128</v>
      </c>
      <c r="Y171" t="s">
        <v>4129</v>
      </c>
      <c r="Z171" t="s">
        <v>4133</v>
      </c>
      <c r="AA171" t="s">
        <v>4134</v>
      </c>
      <c r="AB171" t="s">
        <v>4132</v>
      </c>
      <c r="AC171" t="s">
        <v>3504</v>
      </c>
    </row>
    <row r="172" spans="1:29" x14ac:dyDescent="0.25">
      <c r="A172" t="s">
        <v>9</v>
      </c>
      <c r="B172" t="s">
        <v>431</v>
      </c>
      <c r="C172" t="s">
        <v>19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s">
        <v>432</v>
      </c>
      <c r="O172" t="s">
        <v>25</v>
      </c>
      <c r="P172" t="s">
        <v>14</v>
      </c>
      <c r="Q172" t="s">
        <v>14</v>
      </c>
      <c r="R172" t="s">
        <v>14</v>
      </c>
      <c r="S172" t="s">
        <v>14</v>
      </c>
      <c r="W172" t="s">
        <v>431</v>
      </c>
      <c r="X172" t="s">
        <v>4135</v>
      </c>
      <c r="Y172" t="s">
        <v>4136</v>
      </c>
      <c r="Z172" t="s">
        <v>4135</v>
      </c>
      <c r="AA172" t="s">
        <v>4137</v>
      </c>
      <c r="AB172" t="s">
        <v>4138</v>
      </c>
      <c r="AC172" t="s">
        <v>3504</v>
      </c>
    </row>
    <row r="173" spans="1:29" x14ac:dyDescent="0.25">
      <c r="A173" t="s">
        <v>9</v>
      </c>
      <c r="B173" t="s">
        <v>449</v>
      </c>
      <c r="C173" t="s">
        <v>450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s">
        <v>451</v>
      </c>
      <c r="O173" t="s">
        <v>70</v>
      </c>
      <c r="P173" t="s">
        <v>14</v>
      </c>
      <c r="Q173" t="s">
        <v>14</v>
      </c>
      <c r="R173" t="s">
        <v>14</v>
      </c>
      <c r="S173" t="s">
        <v>14</v>
      </c>
      <c r="W173" t="s">
        <v>449</v>
      </c>
      <c r="X173">
        <v>0</v>
      </c>
      <c r="Y173">
        <v>0</v>
      </c>
      <c r="Z173" t="s">
        <v>4154</v>
      </c>
      <c r="AA173" t="s">
        <v>4155</v>
      </c>
      <c r="AB173">
        <v>0</v>
      </c>
      <c r="AC173" t="s">
        <v>3504</v>
      </c>
    </row>
    <row r="174" spans="1:29" x14ac:dyDescent="0.25">
      <c r="A174" t="s">
        <v>9</v>
      </c>
      <c r="B174" t="s">
        <v>456</v>
      </c>
      <c r="C174" t="s">
        <v>23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s">
        <v>457</v>
      </c>
      <c r="O174" t="s">
        <v>88</v>
      </c>
      <c r="P174" t="s">
        <v>14</v>
      </c>
      <c r="Q174" t="s">
        <v>14</v>
      </c>
      <c r="R174" t="s">
        <v>14</v>
      </c>
      <c r="S174" t="s">
        <v>14</v>
      </c>
      <c r="W174" t="s">
        <v>456</v>
      </c>
      <c r="X174" t="s">
        <v>3613</v>
      </c>
      <c r="Y174" t="s">
        <v>3614</v>
      </c>
      <c r="Z174" t="s">
        <v>3613</v>
      </c>
      <c r="AA174" t="s">
        <v>3614</v>
      </c>
      <c r="AB174" t="s">
        <v>3617</v>
      </c>
      <c r="AC174" t="s">
        <v>3504</v>
      </c>
    </row>
    <row r="175" spans="1:29" x14ac:dyDescent="0.25">
      <c r="A175" t="s">
        <v>9</v>
      </c>
      <c r="B175" t="s">
        <v>465</v>
      </c>
      <c r="C175">
        <v>33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s">
        <v>466</v>
      </c>
      <c r="O175" t="s">
        <v>467</v>
      </c>
      <c r="P175" t="s">
        <v>14</v>
      </c>
      <c r="Q175" t="s">
        <v>14</v>
      </c>
      <c r="R175" t="s">
        <v>14</v>
      </c>
      <c r="S175" t="s">
        <v>14</v>
      </c>
      <c r="W175" t="s">
        <v>465</v>
      </c>
      <c r="X175" t="s">
        <v>4174</v>
      </c>
      <c r="Y175" t="s">
        <v>4175</v>
      </c>
      <c r="Z175" t="s">
        <v>4174</v>
      </c>
      <c r="AA175" t="s">
        <v>4175</v>
      </c>
      <c r="AB175" t="s">
        <v>4176</v>
      </c>
      <c r="AC175" t="s">
        <v>3504</v>
      </c>
    </row>
    <row r="176" spans="1:29" x14ac:dyDescent="0.25">
      <c r="A176" t="s">
        <v>9</v>
      </c>
      <c r="B176" t="s">
        <v>472</v>
      </c>
      <c r="C176">
        <v>0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s">
        <v>473</v>
      </c>
      <c r="O176" t="s">
        <v>412</v>
      </c>
      <c r="P176" t="s">
        <v>14</v>
      </c>
      <c r="Q176" t="s">
        <v>14</v>
      </c>
      <c r="R176" t="s">
        <v>14</v>
      </c>
      <c r="S176" t="s">
        <v>14</v>
      </c>
      <c r="W176" t="s">
        <v>472</v>
      </c>
      <c r="X176" t="s">
        <v>4185</v>
      </c>
      <c r="Y176" t="s">
        <v>4186</v>
      </c>
      <c r="Z176" t="s">
        <v>4185</v>
      </c>
      <c r="AA176" t="s">
        <v>4187</v>
      </c>
      <c r="AB176" t="s">
        <v>3516</v>
      </c>
      <c r="AC176" t="s">
        <v>3504</v>
      </c>
    </row>
    <row r="177" spans="1:29" x14ac:dyDescent="0.25">
      <c r="A177" t="s">
        <v>9</v>
      </c>
      <c r="B177" t="s">
        <v>474</v>
      </c>
      <c r="C177" t="s">
        <v>19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s">
        <v>475</v>
      </c>
      <c r="O177" t="s">
        <v>25</v>
      </c>
      <c r="P177" t="s">
        <v>14</v>
      </c>
      <c r="Q177" t="s">
        <v>14</v>
      </c>
      <c r="R177" t="s">
        <v>14</v>
      </c>
      <c r="S177" t="s">
        <v>14</v>
      </c>
      <c r="W177" t="s">
        <v>474</v>
      </c>
      <c r="X177" t="s">
        <v>4188</v>
      </c>
      <c r="Y177" t="s">
        <v>4189</v>
      </c>
      <c r="Z177" t="s">
        <v>4188</v>
      </c>
      <c r="AA177" t="s">
        <v>4189</v>
      </c>
      <c r="AB177" t="s">
        <v>4190</v>
      </c>
      <c r="AC177" t="s">
        <v>3504</v>
      </c>
    </row>
    <row r="178" spans="1:29" x14ac:dyDescent="0.25">
      <c r="A178" t="s">
        <v>9</v>
      </c>
      <c r="B178" t="s">
        <v>489</v>
      </c>
      <c r="C178" t="s">
        <v>11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s">
        <v>490</v>
      </c>
      <c r="O178" t="s">
        <v>208</v>
      </c>
      <c r="P178" t="s">
        <v>14</v>
      </c>
      <c r="Q178" t="s">
        <v>14</v>
      </c>
      <c r="R178" t="s">
        <v>14</v>
      </c>
      <c r="S178" t="s">
        <v>14</v>
      </c>
      <c r="W178" t="s">
        <v>489</v>
      </c>
      <c r="X178" t="s">
        <v>4209</v>
      </c>
      <c r="Y178" t="s">
        <v>4210</v>
      </c>
      <c r="Z178" t="s">
        <v>4209</v>
      </c>
      <c r="AA178" t="s">
        <v>4210</v>
      </c>
      <c r="AB178" t="s">
        <v>3521</v>
      </c>
      <c r="AC178" t="s">
        <v>3504</v>
      </c>
    </row>
    <row r="179" spans="1:29" x14ac:dyDescent="0.25">
      <c r="A179" t="s">
        <v>9</v>
      </c>
      <c r="B179" t="s">
        <v>494</v>
      </c>
      <c r="C179" t="s">
        <v>11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s">
        <v>495</v>
      </c>
      <c r="O179" t="s">
        <v>17</v>
      </c>
      <c r="P179" t="s">
        <v>14</v>
      </c>
      <c r="Q179" t="s">
        <v>14</v>
      </c>
      <c r="R179" t="s">
        <v>14</v>
      </c>
      <c r="S179" t="s">
        <v>14</v>
      </c>
      <c r="W179" t="s">
        <v>494</v>
      </c>
      <c r="X179" t="s">
        <v>4219</v>
      </c>
      <c r="Y179" t="s">
        <v>4220</v>
      </c>
      <c r="Z179" t="s">
        <v>4219</v>
      </c>
      <c r="AA179" t="s">
        <v>4221</v>
      </c>
      <c r="AB179" t="s">
        <v>3559</v>
      </c>
      <c r="AC179" t="s">
        <v>3504</v>
      </c>
    </row>
    <row r="180" spans="1:29" x14ac:dyDescent="0.25">
      <c r="A180" t="s">
        <v>9</v>
      </c>
      <c r="B180" t="s">
        <v>496</v>
      </c>
      <c r="C180" t="s">
        <v>23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s">
        <v>497</v>
      </c>
      <c r="O180" t="s">
        <v>25</v>
      </c>
      <c r="P180" t="s">
        <v>14</v>
      </c>
      <c r="Q180" t="s">
        <v>14</v>
      </c>
      <c r="R180" t="s">
        <v>14</v>
      </c>
      <c r="S180" t="s">
        <v>14</v>
      </c>
      <c r="W180" t="s">
        <v>496</v>
      </c>
      <c r="X180" t="s">
        <v>4231</v>
      </c>
      <c r="Y180" t="s">
        <v>4232</v>
      </c>
      <c r="Z180" t="s">
        <v>4233</v>
      </c>
      <c r="AA180" t="s">
        <v>4234</v>
      </c>
      <c r="AB180" t="s">
        <v>4235</v>
      </c>
      <c r="AC180" t="s">
        <v>3504</v>
      </c>
    </row>
    <row r="181" spans="1:29" x14ac:dyDescent="0.25">
      <c r="A181" t="s">
        <v>9</v>
      </c>
      <c r="B181" t="s">
        <v>501</v>
      </c>
      <c r="C181" t="s">
        <v>11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s">
        <v>502</v>
      </c>
      <c r="O181" t="s">
        <v>130</v>
      </c>
      <c r="P181" t="s">
        <v>14</v>
      </c>
      <c r="Q181" t="s">
        <v>14</v>
      </c>
      <c r="R181" t="s">
        <v>14</v>
      </c>
      <c r="S181" t="s">
        <v>14</v>
      </c>
      <c r="W181" t="s">
        <v>501</v>
      </c>
      <c r="X181" t="s">
        <v>4241</v>
      </c>
      <c r="Y181" t="s">
        <v>4242</v>
      </c>
      <c r="Z181" t="s">
        <v>4241</v>
      </c>
      <c r="AA181" t="s">
        <v>4243</v>
      </c>
      <c r="AB181" t="s">
        <v>4244</v>
      </c>
      <c r="AC181" t="s">
        <v>3504</v>
      </c>
    </row>
    <row r="182" spans="1:29" x14ac:dyDescent="0.25">
      <c r="A182" t="s">
        <v>9</v>
      </c>
      <c r="B182" t="s">
        <v>511</v>
      </c>
      <c r="C182" t="s">
        <v>23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s">
        <v>512</v>
      </c>
      <c r="O182" t="s">
        <v>25</v>
      </c>
      <c r="P182" t="s">
        <v>14</v>
      </c>
      <c r="Q182" t="s">
        <v>14</v>
      </c>
      <c r="R182" t="s">
        <v>14</v>
      </c>
      <c r="S182" t="s">
        <v>14</v>
      </c>
      <c r="W182" t="s">
        <v>511</v>
      </c>
      <c r="X182" t="s">
        <v>4258</v>
      </c>
      <c r="Y182" t="s">
        <v>4259</v>
      </c>
      <c r="Z182" t="s">
        <v>4260</v>
      </c>
      <c r="AA182" t="s">
        <v>4261</v>
      </c>
      <c r="AB182" t="s">
        <v>4262</v>
      </c>
      <c r="AC182" t="s">
        <v>3504</v>
      </c>
    </row>
    <row r="183" spans="1:29" x14ac:dyDescent="0.25">
      <c r="A183" t="s">
        <v>9</v>
      </c>
      <c r="B183" t="s">
        <v>558</v>
      </c>
      <c r="C183" t="s">
        <v>19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s">
        <v>559</v>
      </c>
      <c r="O183" t="s">
        <v>21</v>
      </c>
      <c r="P183" t="s">
        <v>14</v>
      </c>
      <c r="Q183" t="s">
        <v>14</v>
      </c>
      <c r="R183" t="s">
        <v>14</v>
      </c>
      <c r="S183" t="s">
        <v>14</v>
      </c>
      <c r="W183" t="s">
        <v>558</v>
      </c>
      <c r="X183" t="s">
        <v>4310</v>
      </c>
      <c r="Y183" t="s">
        <v>4311</v>
      </c>
      <c r="Z183" t="s">
        <v>4310</v>
      </c>
      <c r="AA183" t="s">
        <v>4311</v>
      </c>
      <c r="AB183" t="s">
        <v>4312</v>
      </c>
      <c r="AC183" t="s">
        <v>3504</v>
      </c>
    </row>
    <row r="184" spans="1:29" x14ac:dyDescent="0.25">
      <c r="A184" t="s">
        <v>9</v>
      </c>
      <c r="B184" t="s">
        <v>560</v>
      </c>
      <c r="C184" t="s">
        <v>11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s">
        <v>561</v>
      </c>
      <c r="O184" t="s">
        <v>13</v>
      </c>
      <c r="P184" t="s">
        <v>14</v>
      </c>
      <c r="Q184" t="s">
        <v>14</v>
      </c>
      <c r="R184" t="s">
        <v>14</v>
      </c>
      <c r="S184" t="s">
        <v>14</v>
      </c>
      <c r="W184" t="s">
        <v>560</v>
      </c>
      <c r="X184" t="s">
        <v>4313</v>
      </c>
      <c r="Y184" t="s">
        <v>4314</v>
      </c>
      <c r="Z184" t="s">
        <v>4313</v>
      </c>
      <c r="AA184" t="s">
        <v>4315</v>
      </c>
      <c r="AB184" t="s">
        <v>4316</v>
      </c>
      <c r="AC184" t="s">
        <v>3504</v>
      </c>
    </row>
    <row r="185" spans="1:29" x14ac:dyDescent="0.25">
      <c r="A185" t="s">
        <v>9</v>
      </c>
      <c r="B185" t="s">
        <v>566</v>
      </c>
      <c r="C185" t="s">
        <v>11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s">
        <v>567</v>
      </c>
      <c r="O185" t="s">
        <v>17</v>
      </c>
      <c r="P185" t="s">
        <v>14</v>
      </c>
      <c r="Q185" t="s">
        <v>14</v>
      </c>
      <c r="R185" t="s">
        <v>14</v>
      </c>
      <c r="S185" t="s">
        <v>14</v>
      </c>
      <c r="W185" t="s">
        <v>566</v>
      </c>
      <c r="X185" t="s">
        <v>4323</v>
      </c>
      <c r="Y185" t="s">
        <v>4324</v>
      </c>
      <c r="Z185" t="s">
        <v>4323</v>
      </c>
      <c r="AA185" t="s">
        <v>4324</v>
      </c>
      <c r="AB185" t="s">
        <v>3727</v>
      </c>
      <c r="AC185" t="s">
        <v>3504</v>
      </c>
    </row>
    <row r="186" spans="1:29" x14ac:dyDescent="0.25">
      <c r="A186" t="s">
        <v>9</v>
      </c>
      <c r="B186" t="s">
        <v>568</v>
      </c>
      <c r="C186" t="s">
        <v>23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s">
        <v>569</v>
      </c>
      <c r="O186" t="s">
        <v>85</v>
      </c>
      <c r="P186" t="s">
        <v>14</v>
      </c>
      <c r="Q186" t="s">
        <v>14</v>
      </c>
      <c r="R186" t="s">
        <v>14</v>
      </c>
      <c r="S186" t="s">
        <v>14</v>
      </c>
      <c r="W186" t="s">
        <v>568</v>
      </c>
      <c r="X186" t="s">
        <v>4095</v>
      </c>
      <c r="Y186" t="s">
        <v>4096</v>
      </c>
      <c r="Z186" t="s">
        <v>4330</v>
      </c>
      <c r="AA186" t="s">
        <v>4331</v>
      </c>
      <c r="AB186" t="s">
        <v>4099</v>
      </c>
      <c r="AC186" t="s">
        <v>3504</v>
      </c>
    </row>
    <row r="187" spans="1:29" x14ac:dyDescent="0.25">
      <c r="A187" t="s">
        <v>9</v>
      </c>
      <c r="B187" t="s">
        <v>570</v>
      </c>
      <c r="C187" t="s">
        <v>11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s">
        <v>571</v>
      </c>
      <c r="O187" t="s">
        <v>13</v>
      </c>
      <c r="P187" t="s">
        <v>14</v>
      </c>
      <c r="Q187" t="s">
        <v>14</v>
      </c>
      <c r="R187" t="s">
        <v>14</v>
      </c>
      <c r="S187" t="s">
        <v>14</v>
      </c>
      <c r="W187" t="s">
        <v>570</v>
      </c>
      <c r="X187" t="s">
        <v>4332</v>
      </c>
      <c r="Y187" t="s">
        <v>4333</v>
      </c>
      <c r="Z187" t="s">
        <v>4332</v>
      </c>
      <c r="AA187" t="s">
        <v>4334</v>
      </c>
      <c r="AB187" t="s">
        <v>3712</v>
      </c>
      <c r="AC187" t="s">
        <v>3504</v>
      </c>
    </row>
    <row r="188" spans="1:29" x14ac:dyDescent="0.25">
      <c r="A188" t="s">
        <v>9</v>
      </c>
      <c r="B188" t="s">
        <v>586</v>
      </c>
      <c r="C188" t="s">
        <v>23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s">
        <v>587</v>
      </c>
      <c r="O188" t="s">
        <v>25</v>
      </c>
      <c r="P188" t="s">
        <v>14</v>
      </c>
      <c r="Q188" t="s">
        <v>14</v>
      </c>
      <c r="R188" t="s">
        <v>14</v>
      </c>
      <c r="S188" t="s">
        <v>14</v>
      </c>
      <c r="W188" t="s">
        <v>586</v>
      </c>
      <c r="X188" t="s">
        <v>4355</v>
      </c>
      <c r="Y188" t="s">
        <v>4356</v>
      </c>
      <c r="Z188" t="s">
        <v>4355</v>
      </c>
      <c r="AA188" t="s">
        <v>4356</v>
      </c>
      <c r="AB188" t="s">
        <v>3843</v>
      </c>
      <c r="AC188" t="s">
        <v>3504</v>
      </c>
    </row>
    <row r="189" spans="1:29" x14ac:dyDescent="0.25">
      <c r="A189" t="s">
        <v>9</v>
      </c>
      <c r="B189" t="s">
        <v>594</v>
      </c>
      <c r="C189" t="s">
        <v>19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s">
        <v>595</v>
      </c>
      <c r="O189" t="s">
        <v>76</v>
      </c>
      <c r="P189" t="s">
        <v>14</v>
      </c>
      <c r="Q189" t="s">
        <v>14</v>
      </c>
      <c r="R189" t="s">
        <v>14</v>
      </c>
      <c r="S189" t="s">
        <v>14</v>
      </c>
      <c r="W189" t="s">
        <v>594</v>
      </c>
      <c r="X189" t="s">
        <v>4366</v>
      </c>
      <c r="Y189" t="s">
        <v>4367</v>
      </c>
      <c r="Z189" t="s">
        <v>4366</v>
      </c>
      <c r="AA189" t="s">
        <v>4367</v>
      </c>
      <c r="AB189" t="s">
        <v>3940</v>
      </c>
      <c r="AC189" t="s">
        <v>3504</v>
      </c>
    </row>
    <row r="190" spans="1:29" x14ac:dyDescent="0.25">
      <c r="A190" t="s">
        <v>9</v>
      </c>
      <c r="B190" t="s">
        <v>596</v>
      </c>
      <c r="C190" t="s">
        <v>597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s">
        <v>598</v>
      </c>
      <c r="O190" t="s">
        <v>70</v>
      </c>
      <c r="P190" t="s">
        <v>14</v>
      </c>
      <c r="Q190" t="s">
        <v>14</v>
      </c>
      <c r="R190" t="s">
        <v>14</v>
      </c>
      <c r="S190" t="s">
        <v>14</v>
      </c>
      <c r="W190" t="s">
        <v>596</v>
      </c>
      <c r="X190" t="s">
        <v>4373</v>
      </c>
      <c r="Y190" t="s">
        <v>4374</v>
      </c>
      <c r="Z190" t="s">
        <v>4375</v>
      </c>
      <c r="AA190" t="s">
        <v>4376</v>
      </c>
      <c r="AB190" t="s">
        <v>4377</v>
      </c>
      <c r="AC190" t="s">
        <v>3504</v>
      </c>
    </row>
    <row r="191" spans="1:29" x14ac:dyDescent="0.25">
      <c r="A191" t="s">
        <v>9</v>
      </c>
      <c r="B191" t="s">
        <v>617</v>
      </c>
      <c r="C191" t="s">
        <v>11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s">
        <v>618</v>
      </c>
      <c r="O191" t="s">
        <v>76</v>
      </c>
      <c r="P191" t="s">
        <v>14</v>
      </c>
      <c r="Q191" t="s">
        <v>14</v>
      </c>
      <c r="R191" t="s">
        <v>14</v>
      </c>
      <c r="S191" t="s">
        <v>14</v>
      </c>
      <c r="W191" t="s">
        <v>617</v>
      </c>
      <c r="X191">
        <v>0</v>
      </c>
      <c r="Y191">
        <v>0</v>
      </c>
      <c r="Z191" t="s">
        <v>4400</v>
      </c>
      <c r="AA191" t="s">
        <v>4401</v>
      </c>
      <c r="AB191">
        <v>0</v>
      </c>
      <c r="AC191" t="s">
        <v>3504</v>
      </c>
    </row>
    <row r="192" spans="1:29" x14ac:dyDescent="0.25">
      <c r="A192" t="s">
        <v>9</v>
      </c>
      <c r="B192" t="s">
        <v>632</v>
      </c>
      <c r="C192" t="s">
        <v>11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s">
        <v>633</v>
      </c>
      <c r="O192" t="s">
        <v>360</v>
      </c>
      <c r="P192" t="s">
        <v>14</v>
      </c>
      <c r="Q192" t="s">
        <v>14</v>
      </c>
      <c r="R192" t="s">
        <v>14</v>
      </c>
      <c r="S192" t="s">
        <v>14</v>
      </c>
      <c r="W192" t="s">
        <v>632</v>
      </c>
      <c r="X192" t="s">
        <v>4416</v>
      </c>
      <c r="Y192" t="s">
        <v>4417</v>
      </c>
      <c r="Z192" t="s">
        <v>4416</v>
      </c>
      <c r="AA192" t="s">
        <v>4418</v>
      </c>
      <c r="AB192" t="s">
        <v>3670</v>
      </c>
      <c r="AC192" t="s">
        <v>3504</v>
      </c>
    </row>
    <row r="193" spans="1:29" x14ac:dyDescent="0.25">
      <c r="A193" t="s">
        <v>9</v>
      </c>
      <c r="B193" t="s">
        <v>637</v>
      </c>
      <c r="C193" t="s">
        <v>19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s">
        <v>638</v>
      </c>
      <c r="O193" t="s">
        <v>25</v>
      </c>
      <c r="P193" t="s">
        <v>14</v>
      </c>
      <c r="Q193" t="s">
        <v>14</v>
      </c>
      <c r="R193" t="s">
        <v>14</v>
      </c>
      <c r="S193" t="s">
        <v>14</v>
      </c>
      <c r="W193" t="s">
        <v>637</v>
      </c>
      <c r="X193" t="s">
        <v>4424</v>
      </c>
      <c r="Y193" t="s">
        <v>4425</v>
      </c>
      <c r="Z193" t="s">
        <v>4424</v>
      </c>
      <c r="AA193" t="s">
        <v>4425</v>
      </c>
      <c r="AB193" t="s">
        <v>4426</v>
      </c>
      <c r="AC193" t="s">
        <v>3504</v>
      </c>
    </row>
    <row r="194" spans="1:29" x14ac:dyDescent="0.25">
      <c r="A194" t="s">
        <v>9</v>
      </c>
      <c r="B194" t="s">
        <v>639</v>
      </c>
      <c r="C194" t="s">
        <v>23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s">
        <v>640</v>
      </c>
      <c r="O194" t="s">
        <v>25</v>
      </c>
      <c r="P194" t="s">
        <v>14</v>
      </c>
      <c r="Q194" t="s">
        <v>14</v>
      </c>
      <c r="R194" t="s">
        <v>14</v>
      </c>
      <c r="S194" t="s">
        <v>14</v>
      </c>
      <c r="W194" t="s">
        <v>639</v>
      </c>
      <c r="X194" t="s">
        <v>4424</v>
      </c>
      <c r="Y194" t="s">
        <v>4425</v>
      </c>
      <c r="Z194" t="s">
        <v>4427</v>
      </c>
      <c r="AA194" t="s">
        <v>4428</v>
      </c>
      <c r="AB194" t="s">
        <v>4426</v>
      </c>
      <c r="AC194" t="s">
        <v>3504</v>
      </c>
    </row>
    <row r="195" spans="1:29" x14ac:dyDescent="0.25">
      <c r="A195" t="s">
        <v>9</v>
      </c>
      <c r="B195" t="s">
        <v>641</v>
      </c>
      <c r="C195" t="s">
        <v>23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s">
        <v>642</v>
      </c>
      <c r="O195" t="s">
        <v>25</v>
      </c>
      <c r="P195" t="s">
        <v>14</v>
      </c>
      <c r="Q195" t="s">
        <v>14</v>
      </c>
      <c r="R195" t="s">
        <v>14</v>
      </c>
      <c r="S195" t="s">
        <v>14</v>
      </c>
      <c r="W195" t="s">
        <v>641</v>
      </c>
      <c r="X195" t="s">
        <v>4424</v>
      </c>
      <c r="Y195" t="s">
        <v>4425</v>
      </c>
      <c r="Z195" t="s">
        <v>4429</v>
      </c>
      <c r="AA195" t="s">
        <v>4430</v>
      </c>
      <c r="AB195" t="s">
        <v>4426</v>
      </c>
      <c r="AC195" t="s">
        <v>3504</v>
      </c>
    </row>
    <row r="196" spans="1:29" x14ac:dyDescent="0.25">
      <c r="A196" t="s">
        <v>9</v>
      </c>
      <c r="B196" t="s">
        <v>643</v>
      </c>
      <c r="C196" t="s">
        <v>19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s">
        <v>644</v>
      </c>
      <c r="O196" t="s">
        <v>25</v>
      </c>
      <c r="P196" t="s">
        <v>14</v>
      </c>
      <c r="Q196" t="s">
        <v>14</v>
      </c>
      <c r="R196" t="s">
        <v>14</v>
      </c>
      <c r="S196" t="s">
        <v>14</v>
      </c>
      <c r="W196" t="s">
        <v>643</v>
      </c>
      <c r="X196" t="s">
        <v>4431</v>
      </c>
      <c r="Y196" t="s">
        <v>4432</v>
      </c>
      <c r="Z196" t="s">
        <v>4431</v>
      </c>
      <c r="AA196" t="s">
        <v>4432</v>
      </c>
      <c r="AB196" t="s">
        <v>4433</v>
      </c>
      <c r="AC196" t="s">
        <v>3504</v>
      </c>
    </row>
    <row r="197" spans="1:29" x14ac:dyDescent="0.25">
      <c r="A197" t="s">
        <v>9</v>
      </c>
      <c r="B197" t="s">
        <v>654</v>
      </c>
      <c r="C197" t="s">
        <v>23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s">
        <v>655</v>
      </c>
      <c r="O197" t="s">
        <v>13</v>
      </c>
      <c r="P197" t="s">
        <v>14</v>
      </c>
      <c r="Q197" t="s">
        <v>14</v>
      </c>
      <c r="R197" t="s">
        <v>14</v>
      </c>
      <c r="S197" t="s">
        <v>14</v>
      </c>
      <c r="W197" t="s">
        <v>654</v>
      </c>
      <c r="X197" t="s">
        <v>4449</v>
      </c>
      <c r="Y197" t="s">
        <v>4450</v>
      </c>
      <c r="Z197" t="s">
        <v>4451</v>
      </c>
      <c r="AA197" t="s">
        <v>4452</v>
      </c>
      <c r="AB197" t="s">
        <v>4453</v>
      </c>
      <c r="AC197" t="s">
        <v>3504</v>
      </c>
    </row>
    <row r="198" spans="1:29" x14ac:dyDescent="0.25">
      <c r="A198" t="s">
        <v>9</v>
      </c>
      <c r="B198" t="s">
        <v>660</v>
      </c>
      <c r="C198" t="s">
        <v>19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s">
        <v>661</v>
      </c>
      <c r="O198" t="s">
        <v>85</v>
      </c>
      <c r="P198" t="s">
        <v>14</v>
      </c>
      <c r="Q198" t="s">
        <v>14</v>
      </c>
      <c r="R198" t="s">
        <v>14</v>
      </c>
      <c r="S198" t="s">
        <v>14</v>
      </c>
      <c r="W198" t="s">
        <v>660</v>
      </c>
      <c r="X198" t="s">
        <v>4459</v>
      </c>
      <c r="Y198" t="s">
        <v>4460</v>
      </c>
      <c r="Z198" t="s">
        <v>4461</v>
      </c>
      <c r="AA198" t="s">
        <v>4462</v>
      </c>
      <c r="AB198" t="s">
        <v>4463</v>
      </c>
      <c r="AC198" t="s">
        <v>3504</v>
      </c>
    </row>
    <row r="199" spans="1:29" x14ac:dyDescent="0.25">
      <c r="A199" t="s">
        <v>9</v>
      </c>
      <c r="B199" t="s">
        <v>662</v>
      </c>
      <c r="C199" t="s">
        <v>19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s">
        <v>663</v>
      </c>
      <c r="O199" t="s">
        <v>25</v>
      </c>
      <c r="P199" t="s">
        <v>14</v>
      </c>
      <c r="Q199" t="s">
        <v>14</v>
      </c>
      <c r="R199" t="s">
        <v>14</v>
      </c>
      <c r="S199" t="s">
        <v>14</v>
      </c>
      <c r="W199" t="s">
        <v>662</v>
      </c>
      <c r="X199" t="s">
        <v>4464</v>
      </c>
      <c r="Y199" t="s">
        <v>4465</v>
      </c>
      <c r="Z199" t="s">
        <v>4466</v>
      </c>
      <c r="AA199" t="s">
        <v>4467</v>
      </c>
      <c r="AB199" t="s">
        <v>4468</v>
      </c>
      <c r="AC199" t="s">
        <v>3504</v>
      </c>
    </row>
    <row r="200" spans="1:29" x14ac:dyDescent="0.25">
      <c r="A200" t="s">
        <v>9</v>
      </c>
      <c r="B200" t="s">
        <v>675</v>
      </c>
      <c r="C200" t="s">
        <v>23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s">
        <v>676</v>
      </c>
      <c r="O200" t="s">
        <v>25</v>
      </c>
      <c r="P200" t="s">
        <v>14</v>
      </c>
      <c r="Q200" t="s">
        <v>14</v>
      </c>
      <c r="R200" t="s">
        <v>14</v>
      </c>
      <c r="S200" t="s">
        <v>14</v>
      </c>
      <c r="W200" t="s">
        <v>675</v>
      </c>
      <c r="X200" t="s">
        <v>4449</v>
      </c>
      <c r="Y200" t="s">
        <v>4450</v>
      </c>
      <c r="Z200" t="s">
        <v>4479</v>
      </c>
      <c r="AA200" t="s">
        <v>4480</v>
      </c>
      <c r="AB200" t="s">
        <v>4453</v>
      </c>
      <c r="AC200" t="s">
        <v>3504</v>
      </c>
    </row>
    <row r="201" spans="1:29" x14ac:dyDescent="0.25">
      <c r="A201" t="s">
        <v>9</v>
      </c>
      <c r="B201" t="s">
        <v>685</v>
      </c>
      <c r="C201" t="s">
        <v>597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s">
        <v>686</v>
      </c>
      <c r="O201" t="s">
        <v>76</v>
      </c>
      <c r="P201" t="s">
        <v>14</v>
      </c>
      <c r="Q201" t="s">
        <v>14</v>
      </c>
      <c r="R201" t="s">
        <v>14</v>
      </c>
      <c r="S201" t="s">
        <v>14</v>
      </c>
      <c r="W201" t="s">
        <v>685</v>
      </c>
      <c r="X201" t="s">
        <v>4498</v>
      </c>
      <c r="Y201" t="s">
        <v>4499</v>
      </c>
      <c r="Z201" t="s">
        <v>4498</v>
      </c>
      <c r="AA201" t="s">
        <v>4499</v>
      </c>
      <c r="AB201" t="s">
        <v>3516</v>
      </c>
      <c r="AC201" t="s">
        <v>3504</v>
      </c>
    </row>
    <row r="202" spans="1:29" x14ac:dyDescent="0.25">
      <c r="A202" t="s">
        <v>9</v>
      </c>
      <c r="B202" t="s">
        <v>699</v>
      </c>
      <c r="C202" t="s">
        <v>11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s">
        <v>700</v>
      </c>
      <c r="O202" t="s">
        <v>88</v>
      </c>
      <c r="P202" t="s">
        <v>14</v>
      </c>
      <c r="Q202" t="s">
        <v>14</v>
      </c>
      <c r="R202" t="s">
        <v>14</v>
      </c>
      <c r="S202" t="s">
        <v>14</v>
      </c>
      <c r="W202" t="s">
        <v>699</v>
      </c>
      <c r="X202" t="s">
        <v>4519</v>
      </c>
      <c r="Y202" t="s">
        <v>4520</v>
      </c>
      <c r="Z202" t="s">
        <v>4519</v>
      </c>
      <c r="AA202" t="s">
        <v>4520</v>
      </c>
      <c r="AB202" t="s">
        <v>3780</v>
      </c>
      <c r="AC202" t="s">
        <v>3504</v>
      </c>
    </row>
    <row r="203" spans="1:29" x14ac:dyDescent="0.25">
      <c r="A203" t="s">
        <v>9</v>
      </c>
      <c r="B203" t="s">
        <v>705</v>
      </c>
      <c r="C203" t="s">
        <v>11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s">
        <v>706</v>
      </c>
      <c r="O203" t="s">
        <v>707</v>
      </c>
      <c r="P203" t="s">
        <v>14</v>
      </c>
      <c r="Q203" t="s">
        <v>14</v>
      </c>
      <c r="R203" t="s">
        <v>14</v>
      </c>
      <c r="S203" t="s">
        <v>14</v>
      </c>
      <c r="W203" t="s">
        <v>705</v>
      </c>
      <c r="X203" t="s">
        <v>4529</v>
      </c>
      <c r="Y203" t="s">
        <v>4530</v>
      </c>
      <c r="Z203" t="s">
        <v>4529</v>
      </c>
      <c r="AA203" t="s">
        <v>4531</v>
      </c>
      <c r="AB203" t="s">
        <v>3727</v>
      </c>
      <c r="AC203" t="s">
        <v>3504</v>
      </c>
    </row>
    <row r="204" spans="1:29" x14ac:dyDescent="0.25">
      <c r="A204" t="s">
        <v>9</v>
      </c>
      <c r="B204" t="s">
        <v>720</v>
      </c>
      <c r="C204">
        <v>0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s">
        <v>721</v>
      </c>
      <c r="O204" t="s">
        <v>412</v>
      </c>
      <c r="P204" t="s">
        <v>14</v>
      </c>
      <c r="Q204" t="s">
        <v>14</v>
      </c>
      <c r="R204" t="s">
        <v>14</v>
      </c>
      <c r="S204" t="s">
        <v>14</v>
      </c>
      <c r="W204" t="s">
        <v>720</v>
      </c>
      <c r="X204" t="s">
        <v>4560</v>
      </c>
      <c r="Y204" t="s">
        <v>4561</v>
      </c>
      <c r="Z204" t="s">
        <v>4560</v>
      </c>
      <c r="AA204" t="s">
        <v>4561</v>
      </c>
      <c r="AB204" t="s">
        <v>3516</v>
      </c>
      <c r="AC204" t="s">
        <v>3504</v>
      </c>
    </row>
    <row r="205" spans="1:29" x14ac:dyDescent="0.25">
      <c r="A205" t="s">
        <v>9</v>
      </c>
      <c r="B205" t="s">
        <v>722</v>
      </c>
      <c r="C205" t="s">
        <v>41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s">
        <v>723</v>
      </c>
      <c r="O205" t="s">
        <v>280</v>
      </c>
      <c r="P205" t="s">
        <v>14</v>
      </c>
      <c r="Q205" t="s">
        <v>14</v>
      </c>
      <c r="R205" t="s">
        <v>14</v>
      </c>
      <c r="S205" t="s">
        <v>14</v>
      </c>
      <c r="W205" t="s">
        <v>722</v>
      </c>
      <c r="X205">
        <v>0</v>
      </c>
      <c r="Y205">
        <v>0</v>
      </c>
      <c r="Z205" t="s">
        <v>4562</v>
      </c>
      <c r="AA205" t="s">
        <v>4563</v>
      </c>
      <c r="AB205">
        <v>0</v>
      </c>
      <c r="AC205" t="s">
        <v>3504</v>
      </c>
    </row>
    <row r="206" spans="1:29" x14ac:dyDescent="0.25">
      <c r="A206" t="s">
        <v>9</v>
      </c>
      <c r="B206" t="s">
        <v>735</v>
      </c>
      <c r="C206" t="s">
        <v>11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s">
        <v>736</v>
      </c>
      <c r="O206" t="s">
        <v>208</v>
      </c>
      <c r="P206" t="s">
        <v>14</v>
      </c>
      <c r="Q206" t="s">
        <v>14</v>
      </c>
      <c r="R206" t="s">
        <v>14</v>
      </c>
      <c r="S206" t="s">
        <v>14</v>
      </c>
      <c r="W206" t="s">
        <v>735</v>
      </c>
      <c r="X206" t="s">
        <v>4577</v>
      </c>
      <c r="Y206" t="s">
        <v>4578</v>
      </c>
      <c r="Z206" t="s">
        <v>4577</v>
      </c>
      <c r="AA206" t="s">
        <v>4579</v>
      </c>
      <c r="AB206" t="s">
        <v>4580</v>
      </c>
      <c r="AC206" t="s">
        <v>3504</v>
      </c>
    </row>
    <row r="207" spans="1:29" x14ac:dyDescent="0.25">
      <c r="A207" t="s">
        <v>9</v>
      </c>
      <c r="B207" t="s">
        <v>745</v>
      </c>
      <c r="C207">
        <v>0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s">
        <v>746</v>
      </c>
      <c r="O207" t="s">
        <v>412</v>
      </c>
      <c r="P207" t="s">
        <v>14</v>
      </c>
      <c r="Q207" t="s">
        <v>14</v>
      </c>
      <c r="R207" t="s">
        <v>14</v>
      </c>
      <c r="S207" t="s">
        <v>14</v>
      </c>
      <c r="W207" t="s">
        <v>745</v>
      </c>
      <c r="X207" t="s">
        <v>4598</v>
      </c>
      <c r="Y207" t="s">
        <v>4599</v>
      </c>
      <c r="Z207" t="s">
        <v>4598</v>
      </c>
      <c r="AA207" t="s">
        <v>4600</v>
      </c>
      <c r="AB207" t="s">
        <v>4213</v>
      </c>
      <c r="AC207" t="s">
        <v>3504</v>
      </c>
    </row>
    <row r="208" spans="1:29" x14ac:dyDescent="0.25">
      <c r="A208" t="s">
        <v>9</v>
      </c>
      <c r="B208" t="s">
        <v>751</v>
      </c>
      <c r="C208">
        <v>0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s">
        <v>752</v>
      </c>
      <c r="O208" t="s">
        <v>753</v>
      </c>
      <c r="P208" t="s">
        <v>14</v>
      </c>
      <c r="Q208" t="s">
        <v>14</v>
      </c>
      <c r="R208" t="s">
        <v>14</v>
      </c>
      <c r="S208" t="s">
        <v>14</v>
      </c>
      <c r="W208" t="s">
        <v>751</v>
      </c>
      <c r="X208" t="s">
        <v>4606</v>
      </c>
      <c r="Y208" t="s">
        <v>4607</v>
      </c>
      <c r="Z208" t="s">
        <v>4606</v>
      </c>
      <c r="AA208" t="s">
        <v>4607</v>
      </c>
      <c r="AB208" t="s">
        <v>4608</v>
      </c>
      <c r="AC208" t="s">
        <v>3504</v>
      </c>
    </row>
    <row r="209" spans="1:29" x14ac:dyDescent="0.25">
      <c r="A209" t="s">
        <v>9</v>
      </c>
      <c r="B209" t="s">
        <v>754</v>
      </c>
      <c r="C209" t="s">
        <v>11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s">
        <v>755</v>
      </c>
      <c r="O209" t="s">
        <v>17</v>
      </c>
      <c r="P209" t="s">
        <v>14</v>
      </c>
      <c r="Q209" t="s">
        <v>14</v>
      </c>
      <c r="R209" t="s">
        <v>14</v>
      </c>
      <c r="S209" t="s">
        <v>14</v>
      </c>
      <c r="W209" t="s">
        <v>754</v>
      </c>
      <c r="X209" t="s">
        <v>4611</v>
      </c>
      <c r="Y209" t="s">
        <v>4612</v>
      </c>
      <c r="Z209" t="s">
        <v>4611</v>
      </c>
      <c r="AA209" t="s">
        <v>4612</v>
      </c>
      <c r="AB209" t="s">
        <v>3712</v>
      </c>
      <c r="AC209" t="s">
        <v>3504</v>
      </c>
    </row>
    <row r="210" spans="1:29" x14ac:dyDescent="0.25">
      <c r="A210" t="s">
        <v>9</v>
      </c>
      <c r="B210" t="s">
        <v>760</v>
      </c>
      <c r="C210" t="s">
        <v>11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s">
        <v>761</v>
      </c>
      <c r="O210" t="s">
        <v>13</v>
      </c>
      <c r="P210" t="s">
        <v>14</v>
      </c>
      <c r="Q210" t="s">
        <v>14</v>
      </c>
      <c r="R210" t="s">
        <v>14</v>
      </c>
      <c r="S210" t="s">
        <v>14</v>
      </c>
      <c r="W210" t="s">
        <v>760</v>
      </c>
      <c r="X210" t="s">
        <v>4616</v>
      </c>
      <c r="Y210" t="s">
        <v>4617</v>
      </c>
      <c r="Z210" t="s">
        <v>4616</v>
      </c>
      <c r="AA210" t="s">
        <v>4617</v>
      </c>
      <c r="AB210" t="s">
        <v>3874</v>
      </c>
      <c r="AC210" t="s">
        <v>3504</v>
      </c>
    </row>
    <row r="211" spans="1:29" x14ac:dyDescent="0.25">
      <c r="A211" t="s">
        <v>9</v>
      </c>
      <c r="B211" t="s">
        <v>782</v>
      </c>
      <c r="C211" t="s">
        <v>19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s">
        <v>783</v>
      </c>
      <c r="O211" t="s">
        <v>70</v>
      </c>
      <c r="P211" t="s">
        <v>14</v>
      </c>
      <c r="Q211" t="s">
        <v>14</v>
      </c>
      <c r="R211" t="s">
        <v>14</v>
      </c>
      <c r="S211" t="s">
        <v>14</v>
      </c>
      <c r="W211" t="s">
        <v>782</v>
      </c>
      <c r="X211" t="s">
        <v>4637</v>
      </c>
      <c r="Y211" t="s">
        <v>4638</v>
      </c>
      <c r="Z211" t="s">
        <v>4637</v>
      </c>
      <c r="AA211" t="s">
        <v>4638</v>
      </c>
      <c r="AB211" t="s">
        <v>3780</v>
      </c>
      <c r="AC211" t="s">
        <v>3504</v>
      </c>
    </row>
    <row r="212" spans="1:29" x14ac:dyDescent="0.25">
      <c r="A212" t="s">
        <v>9</v>
      </c>
      <c r="B212" t="s">
        <v>784</v>
      </c>
      <c r="C212" t="s">
        <v>19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s">
        <v>785</v>
      </c>
      <c r="O212" t="s">
        <v>280</v>
      </c>
      <c r="P212" t="s">
        <v>14</v>
      </c>
      <c r="Q212" t="s">
        <v>14</v>
      </c>
      <c r="R212" t="s">
        <v>14</v>
      </c>
      <c r="S212" t="s">
        <v>14</v>
      </c>
      <c r="W212" t="s">
        <v>784</v>
      </c>
      <c r="X212" t="s">
        <v>4639</v>
      </c>
      <c r="Y212" t="s">
        <v>4640</v>
      </c>
      <c r="Z212" t="s">
        <v>4641</v>
      </c>
      <c r="AA212" t="s">
        <v>4642</v>
      </c>
      <c r="AB212" t="s">
        <v>4643</v>
      </c>
      <c r="AC212" t="s">
        <v>3504</v>
      </c>
    </row>
    <row r="213" spans="1:29" x14ac:dyDescent="0.25">
      <c r="A213" t="s">
        <v>9</v>
      </c>
      <c r="B213" t="s">
        <v>786</v>
      </c>
      <c r="C213" t="s">
        <v>11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s">
        <v>787</v>
      </c>
      <c r="O213" t="s">
        <v>520</v>
      </c>
      <c r="P213" t="s">
        <v>14</v>
      </c>
      <c r="Q213" t="s">
        <v>14</v>
      </c>
      <c r="R213" t="s">
        <v>14</v>
      </c>
      <c r="S213" t="s">
        <v>14</v>
      </c>
      <c r="W213" t="s">
        <v>786</v>
      </c>
      <c r="X213" t="s">
        <v>4644</v>
      </c>
      <c r="Y213" t="s">
        <v>4645</v>
      </c>
      <c r="Z213" t="s">
        <v>4644</v>
      </c>
      <c r="AA213" t="s">
        <v>4645</v>
      </c>
      <c r="AB213" t="s">
        <v>3570</v>
      </c>
      <c r="AC213" t="s">
        <v>3504</v>
      </c>
    </row>
    <row r="214" spans="1:29" x14ac:dyDescent="0.25">
      <c r="A214" t="s">
        <v>9</v>
      </c>
      <c r="B214" t="s">
        <v>788</v>
      </c>
      <c r="C214" t="s">
        <v>11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s">
        <v>789</v>
      </c>
      <c r="O214" t="s">
        <v>140</v>
      </c>
      <c r="P214" t="s">
        <v>14</v>
      </c>
      <c r="Q214" t="s">
        <v>14</v>
      </c>
      <c r="R214" t="s">
        <v>14</v>
      </c>
      <c r="S214" t="s">
        <v>14</v>
      </c>
      <c r="W214" t="s">
        <v>788</v>
      </c>
      <c r="X214" t="s">
        <v>4646</v>
      </c>
      <c r="Y214" t="s">
        <v>4647</v>
      </c>
      <c r="Z214" t="s">
        <v>4646</v>
      </c>
      <c r="AA214" t="s">
        <v>4647</v>
      </c>
      <c r="AB214" t="s">
        <v>3521</v>
      </c>
      <c r="AC214" t="s">
        <v>3504</v>
      </c>
    </row>
    <row r="215" spans="1:29" x14ac:dyDescent="0.25">
      <c r="A215" t="s">
        <v>9</v>
      </c>
      <c r="B215" t="s">
        <v>790</v>
      </c>
      <c r="C215" t="s">
        <v>23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s">
        <v>791</v>
      </c>
      <c r="O215" t="s">
        <v>25</v>
      </c>
      <c r="P215" t="s">
        <v>14</v>
      </c>
      <c r="Q215" t="s">
        <v>14</v>
      </c>
      <c r="R215" t="s">
        <v>14</v>
      </c>
      <c r="S215" t="s">
        <v>14</v>
      </c>
      <c r="W215" t="s">
        <v>790</v>
      </c>
      <c r="X215" t="s">
        <v>4648</v>
      </c>
      <c r="Y215" t="s">
        <v>4649</v>
      </c>
      <c r="Z215" t="s">
        <v>4648</v>
      </c>
      <c r="AA215" t="s">
        <v>4649</v>
      </c>
      <c r="AB215" t="s">
        <v>4650</v>
      </c>
      <c r="AC215" t="s">
        <v>3504</v>
      </c>
    </row>
    <row r="216" spans="1:29" x14ac:dyDescent="0.25">
      <c r="A216" t="s">
        <v>9</v>
      </c>
      <c r="B216" t="s">
        <v>796</v>
      </c>
      <c r="C216" t="s">
        <v>19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s">
        <v>797</v>
      </c>
      <c r="O216" t="s">
        <v>17</v>
      </c>
      <c r="P216" t="s">
        <v>14</v>
      </c>
      <c r="Q216" t="s">
        <v>14</v>
      </c>
      <c r="R216" t="s">
        <v>14</v>
      </c>
      <c r="S216" t="s">
        <v>14</v>
      </c>
      <c r="W216" t="s">
        <v>796</v>
      </c>
      <c r="X216" t="s">
        <v>4656</v>
      </c>
      <c r="Y216" t="s">
        <v>4657</v>
      </c>
      <c r="Z216" t="s">
        <v>4656</v>
      </c>
      <c r="AA216" t="s">
        <v>4657</v>
      </c>
      <c r="AB216" t="s">
        <v>4658</v>
      </c>
      <c r="AC216" t="s">
        <v>3504</v>
      </c>
    </row>
    <row r="217" spans="1:29" x14ac:dyDescent="0.25">
      <c r="A217" t="s">
        <v>9</v>
      </c>
      <c r="B217" t="s">
        <v>798</v>
      </c>
      <c r="C217" t="s">
        <v>11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s">
        <v>799</v>
      </c>
      <c r="O217" t="s">
        <v>13</v>
      </c>
      <c r="P217" t="s">
        <v>14</v>
      </c>
      <c r="Q217" t="s">
        <v>14</v>
      </c>
      <c r="R217" t="s">
        <v>14</v>
      </c>
      <c r="S217" t="s">
        <v>14</v>
      </c>
      <c r="W217" t="s">
        <v>798</v>
      </c>
      <c r="X217" t="s">
        <v>4659</v>
      </c>
      <c r="Y217" t="s">
        <v>4660</v>
      </c>
      <c r="Z217" t="s">
        <v>4659</v>
      </c>
      <c r="AA217" t="s">
        <v>4660</v>
      </c>
      <c r="AB217" t="s">
        <v>3900</v>
      </c>
      <c r="AC217" t="s">
        <v>3504</v>
      </c>
    </row>
    <row r="218" spans="1:29" x14ac:dyDescent="0.25">
      <c r="A218" t="s">
        <v>9</v>
      </c>
      <c r="B218" t="s">
        <v>804</v>
      </c>
      <c r="C218" t="s">
        <v>23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s">
        <v>805</v>
      </c>
      <c r="O218" t="s">
        <v>806</v>
      </c>
      <c r="P218" t="s">
        <v>14</v>
      </c>
      <c r="Q218" t="s">
        <v>14</v>
      </c>
      <c r="R218" t="s">
        <v>14</v>
      </c>
      <c r="S218" t="s">
        <v>14</v>
      </c>
      <c r="W218" t="s">
        <v>804</v>
      </c>
      <c r="X218" t="s">
        <v>4673</v>
      </c>
      <c r="Y218" t="s">
        <v>4674</v>
      </c>
      <c r="Z218" t="s">
        <v>4673</v>
      </c>
      <c r="AA218" t="s">
        <v>4674</v>
      </c>
      <c r="AB218" t="s">
        <v>4675</v>
      </c>
      <c r="AC218" t="s">
        <v>3504</v>
      </c>
    </row>
    <row r="219" spans="1:29" x14ac:dyDescent="0.25">
      <c r="A219" t="s">
        <v>9</v>
      </c>
      <c r="B219" t="s">
        <v>807</v>
      </c>
      <c r="C219" t="s">
        <v>23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s">
        <v>808</v>
      </c>
      <c r="O219" t="s">
        <v>88</v>
      </c>
      <c r="P219" t="s">
        <v>14</v>
      </c>
      <c r="Q219" t="s">
        <v>14</v>
      </c>
      <c r="R219" t="s">
        <v>14</v>
      </c>
      <c r="S219" t="s">
        <v>14</v>
      </c>
      <c r="W219" t="s">
        <v>807</v>
      </c>
      <c r="X219" t="s">
        <v>3752</v>
      </c>
      <c r="Y219" t="s">
        <v>3753</v>
      </c>
      <c r="Z219" t="s">
        <v>4676</v>
      </c>
      <c r="AA219" t="s">
        <v>4677</v>
      </c>
      <c r="AB219" t="s">
        <v>3756</v>
      </c>
      <c r="AC219" t="s">
        <v>3504</v>
      </c>
    </row>
    <row r="220" spans="1:29" x14ac:dyDescent="0.25">
      <c r="A220" t="s">
        <v>9</v>
      </c>
      <c r="B220" t="s">
        <v>812</v>
      </c>
      <c r="C220" t="s">
        <v>23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s">
        <v>813</v>
      </c>
      <c r="O220" t="s">
        <v>25</v>
      </c>
      <c r="P220" t="s">
        <v>14</v>
      </c>
      <c r="Q220" t="s">
        <v>14</v>
      </c>
      <c r="R220" t="s">
        <v>14</v>
      </c>
      <c r="S220" t="s">
        <v>14</v>
      </c>
      <c r="W220" t="s">
        <v>812</v>
      </c>
      <c r="X220" t="s">
        <v>4681</v>
      </c>
      <c r="Y220" t="s">
        <v>4682</v>
      </c>
      <c r="Z220" t="s">
        <v>4683</v>
      </c>
      <c r="AA220" t="s">
        <v>4684</v>
      </c>
      <c r="AB220" t="s">
        <v>4685</v>
      </c>
      <c r="AC220" t="s">
        <v>3504</v>
      </c>
    </row>
    <row r="221" spans="1:29" x14ac:dyDescent="0.25">
      <c r="A221" t="s">
        <v>9</v>
      </c>
      <c r="B221" t="s">
        <v>814</v>
      </c>
      <c r="C221" t="s">
        <v>288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s">
        <v>815</v>
      </c>
      <c r="O221" t="s">
        <v>17</v>
      </c>
      <c r="P221" t="s">
        <v>14</v>
      </c>
      <c r="Q221" t="s">
        <v>14</v>
      </c>
      <c r="R221" t="s">
        <v>14</v>
      </c>
      <c r="S221" t="s">
        <v>14</v>
      </c>
      <c r="W221" t="s">
        <v>814</v>
      </c>
      <c r="X221" t="s">
        <v>4686</v>
      </c>
      <c r="Y221" t="s">
        <v>4687</v>
      </c>
      <c r="Z221" t="s">
        <v>4686</v>
      </c>
      <c r="AA221" t="s">
        <v>4688</v>
      </c>
      <c r="AB221" t="s">
        <v>3516</v>
      </c>
      <c r="AC221" t="s">
        <v>3504</v>
      </c>
    </row>
    <row r="222" spans="1:29" x14ac:dyDescent="0.25">
      <c r="A222" t="s">
        <v>9</v>
      </c>
      <c r="B222" t="s">
        <v>816</v>
      </c>
      <c r="C222" t="s">
        <v>19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s">
        <v>817</v>
      </c>
      <c r="O222" t="s">
        <v>85</v>
      </c>
      <c r="P222" t="s">
        <v>14</v>
      </c>
      <c r="Q222" t="s">
        <v>14</v>
      </c>
      <c r="R222" t="s">
        <v>14</v>
      </c>
      <c r="S222" t="s">
        <v>14</v>
      </c>
      <c r="W222" t="s">
        <v>816</v>
      </c>
      <c r="X222" t="s">
        <v>4689</v>
      </c>
      <c r="Y222" t="s">
        <v>4690</v>
      </c>
      <c r="Z222" t="s">
        <v>4689</v>
      </c>
      <c r="AA222" t="s">
        <v>4690</v>
      </c>
      <c r="AB222" t="s">
        <v>4406</v>
      </c>
      <c r="AC222" t="s">
        <v>3504</v>
      </c>
    </row>
    <row r="223" spans="1:29" x14ac:dyDescent="0.25">
      <c r="A223" t="s">
        <v>9</v>
      </c>
      <c r="B223" t="s">
        <v>818</v>
      </c>
      <c r="C223" t="s">
        <v>19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s">
        <v>819</v>
      </c>
      <c r="O223" t="s">
        <v>88</v>
      </c>
      <c r="P223" t="s">
        <v>14</v>
      </c>
      <c r="Q223" t="s">
        <v>14</v>
      </c>
      <c r="R223" t="s">
        <v>14</v>
      </c>
      <c r="S223" t="s">
        <v>14</v>
      </c>
      <c r="W223" t="s">
        <v>818</v>
      </c>
      <c r="X223" t="s">
        <v>4691</v>
      </c>
      <c r="Y223" t="s">
        <v>4692</v>
      </c>
      <c r="Z223" t="s">
        <v>4693</v>
      </c>
      <c r="AA223" t="s">
        <v>4694</v>
      </c>
      <c r="AB223" t="s">
        <v>4695</v>
      </c>
      <c r="AC223" t="s">
        <v>3504</v>
      </c>
    </row>
    <row r="224" spans="1:29" x14ac:dyDescent="0.25">
      <c r="A224" t="s">
        <v>9</v>
      </c>
      <c r="B224" t="s">
        <v>820</v>
      </c>
      <c r="C224" t="s">
        <v>358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s">
        <v>821</v>
      </c>
      <c r="O224" t="s">
        <v>360</v>
      </c>
      <c r="P224" t="s">
        <v>14</v>
      </c>
      <c r="Q224" t="s">
        <v>14</v>
      </c>
      <c r="R224" t="s">
        <v>14</v>
      </c>
      <c r="S224" t="s">
        <v>14</v>
      </c>
      <c r="W224" t="s">
        <v>820</v>
      </c>
      <c r="X224" t="s">
        <v>4691</v>
      </c>
      <c r="Y224" t="s">
        <v>4692</v>
      </c>
      <c r="Z224" t="s">
        <v>4696</v>
      </c>
      <c r="AA224" t="s">
        <v>4697</v>
      </c>
      <c r="AB224" t="s">
        <v>4695</v>
      </c>
      <c r="AC224" t="s">
        <v>3504</v>
      </c>
    </row>
    <row r="225" spans="1:29" x14ac:dyDescent="0.25">
      <c r="A225" t="s">
        <v>9</v>
      </c>
      <c r="B225" t="s">
        <v>826</v>
      </c>
      <c r="C225">
        <v>33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s">
        <v>827</v>
      </c>
      <c r="O225" t="s">
        <v>621</v>
      </c>
      <c r="P225" t="s">
        <v>14</v>
      </c>
      <c r="Q225" t="s">
        <v>14</v>
      </c>
      <c r="R225" t="s">
        <v>14</v>
      </c>
      <c r="S225" t="s">
        <v>14</v>
      </c>
      <c r="W225" t="s">
        <v>826</v>
      </c>
      <c r="X225" t="s">
        <v>4509</v>
      </c>
      <c r="Y225" t="s">
        <v>4510</v>
      </c>
      <c r="Z225" t="s">
        <v>4700</v>
      </c>
      <c r="AA225" t="s">
        <v>4701</v>
      </c>
      <c r="AB225" t="s">
        <v>4513</v>
      </c>
      <c r="AC225" t="s">
        <v>3504</v>
      </c>
    </row>
    <row r="226" spans="1:29" x14ac:dyDescent="0.25">
      <c r="A226" t="s">
        <v>9</v>
      </c>
      <c r="B226" t="s">
        <v>835</v>
      </c>
      <c r="C226" t="s">
        <v>597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s">
        <v>836</v>
      </c>
      <c r="O226" t="s">
        <v>621</v>
      </c>
      <c r="P226" t="s">
        <v>14</v>
      </c>
      <c r="Q226" t="s">
        <v>14</v>
      </c>
      <c r="R226" t="s">
        <v>14</v>
      </c>
      <c r="S226" t="s">
        <v>14</v>
      </c>
      <c r="W226" t="s">
        <v>835</v>
      </c>
      <c r="X226" t="s">
        <v>4713</v>
      </c>
      <c r="Y226" t="s">
        <v>4714</v>
      </c>
      <c r="Z226" t="s">
        <v>4715</v>
      </c>
      <c r="AA226" t="s">
        <v>4716</v>
      </c>
      <c r="AB226" t="s">
        <v>4513</v>
      </c>
      <c r="AC226" t="s">
        <v>3504</v>
      </c>
    </row>
    <row r="227" spans="1:29" x14ac:dyDescent="0.25">
      <c r="A227" t="s">
        <v>9</v>
      </c>
      <c r="B227" t="s">
        <v>845</v>
      </c>
      <c r="C227" t="s">
        <v>68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s">
        <v>846</v>
      </c>
      <c r="O227" t="s">
        <v>70</v>
      </c>
      <c r="P227" t="s">
        <v>14</v>
      </c>
      <c r="Q227" t="s">
        <v>14</v>
      </c>
      <c r="R227" t="s">
        <v>14</v>
      </c>
      <c r="S227" t="s">
        <v>14</v>
      </c>
      <c r="W227" t="s">
        <v>845</v>
      </c>
      <c r="X227">
        <v>0</v>
      </c>
      <c r="Y227">
        <v>0</v>
      </c>
      <c r="Z227" t="s">
        <v>4730</v>
      </c>
      <c r="AA227" t="s">
        <v>4731</v>
      </c>
      <c r="AB227">
        <v>0</v>
      </c>
      <c r="AC227" t="s">
        <v>3504</v>
      </c>
    </row>
    <row r="228" spans="1:29" x14ac:dyDescent="0.25">
      <c r="A228" t="s">
        <v>9</v>
      </c>
      <c r="B228" t="s">
        <v>851</v>
      </c>
      <c r="C228" t="s">
        <v>11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s">
        <v>852</v>
      </c>
      <c r="O228" t="s">
        <v>17</v>
      </c>
      <c r="P228" t="s">
        <v>14</v>
      </c>
      <c r="Q228" t="s">
        <v>14</v>
      </c>
      <c r="R228" t="s">
        <v>14</v>
      </c>
      <c r="S228" t="s">
        <v>14</v>
      </c>
      <c r="W228" t="s">
        <v>851</v>
      </c>
      <c r="X228" t="s">
        <v>4734</v>
      </c>
      <c r="Y228" t="s">
        <v>4735</v>
      </c>
      <c r="Z228" t="s">
        <v>4734</v>
      </c>
      <c r="AA228" t="s">
        <v>4735</v>
      </c>
      <c r="AB228" t="s">
        <v>3516</v>
      </c>
      <c r="AC228" t="s">
        <v>3504</v>
      </c>
    </row>
    <row r="229" spans="1:29" x14ac:dyDescent="0.25">
      <c r="A229" t="s">
        <v>9</v>
      </c>
      <c r="B229" t="s">
        <v>857</v>
      </c>
      <c r="C229" t="s">
        <v>19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s">
        <v>858</v>
      </c>
      <c r="O229" t="s">
        <v>85</v>
      </c>
      <c r="P229" t="s">
        <v>14</v>
      </c>
      <c r="Q229" t="s">
        <v>14</v>
      </c>
      <c r="R229" t="s">
        <v>14</v>
      </c>
      <c r="S229" t="s">
        <v>14</v>
      </c>
      <c r="W229" t="s">
        <v>857</v>
      </c>
      <c r="X229" t="s">
        <v>4743</v>
      </c>
      <c r="Y229" t="s">
        <v>4744</v>
      </c>
      <c r="Z229" t="s">
        <v>4743</v>
      </c>
      <c r="AA229" t="s">
        <v>4744</v>
      </c>
      <c r="AB229" t="s">
        <v>4745</v>
      </c>
      <c r="AC229" t="s">
        <v>3504</v>
      </c>
    </row>
    <row r="230" spans="1:29" x14ac:dyDescent="0.25">
      <c r="A230" t="s">
        <v>9</v>
      </c>
      <c r="B230" t="s">
        <v>863</v>
      </c>
      <c r="C230" t="s">
        <v>11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s">
        <v>864</v>
      </c>
      <c r="O230" t="s">
        <v>13</v>
      </c>
      <c r="P230" t="s">
        <v>14</v>
      </c>
      <c r="Q230" t="s">
        <v>14</v>
      </c>
      <c r="R230" t="s">
        <v>14</v>
      </c>
      <c r="S230" t="s">
        <v>14</v>
      </c>
      <c r="W230" t="s">
        <v>863</v>
      </c>
      <c r="X230" t="s">
        <v>4749</v>
      </c>
      <c r="Y230" t="s">
        <v>4750</v>
      </c>
      <c r="Z230" t="s">
        <v>4749</v>
      </c>
      <c r="AA230" t="s">
        <v>4750</v>
      </c>
      <c r="AB230" t="s">
        <v>4307</v>
      </c>
      <c r="AC230" t="s">
        <v>3504</v>
      </c>
    </row>
    <row r="231" spans="1:29" x14ac:dyDescent="0.25">
      <c r="A231" t="s">
        <v>9</v>
      </c>
      <c r="B231" t="s">
        <v>869</v>
      </c>
      <c r="C231" t="s">
        <v>19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s">
        <v>870</v>
      </c>
      <c r="O231" t="s">
        <v>21</v>
      </c>
      <c r="P231" t="s">
        <v>14</v>
      </c>
      <c r="Q231" t="s">
        <v>14</v>
      </c>
      <c r="R231" t="s">
        <v>14</v>
      </c>
      <c r="S231" t="s">
        <v>14</v>
      </c>
      <c r="W231" t="s">
        <v>869</v>
      </c>
      <c r="X231" t="s">
        <v>4751</v>
      </c>
      <c r="Y231" t="s">
        <v>4752</v>
      </c>
      <c r="Z231" t="s">
        <v>4751</v>
      </c>
      <c r="AA231" t="s">
        <v>4752</v>
      </c>
      <c r="AB231" t="s">
        <v>4468</v>
      </c>
      <c r="AC231" t="s">
        <v>3504</v>
      </c>
    </row>
    <row r="232" spans="1:29" x14ac:dyDescent="0.25">
      <c r="A232" t="s">
        <v>9</v>
      </c>
      <c r="B232" t="s">
        <v>875</v>
      </c>
      <c r="C232" t="s">
        <v>450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s">
        <v>876</v>
      </c>
      <c r="O232" t="s">
        <v>70</v>
      </c>
      <c r="P232" t="s">
        <v>14</v>
      </c>
      <c r="Q232" t="s">
        <v>14</v>
      </c>
      <c r="R232" t="s">
        <v>14</v>
      </c>
      <c r="S232" t="s">
        <v>14</v>
      </c>
      <c r="W232" t="s">
        <v>875</v>
      </c>
      <c r="X232" t="s">
        <v>4756</v>
      </c>
      <c r="Y232" t="s">
        <v>4757</v>
      </c>
      <c r="Z232" t="s">
        <v>4756</v>
      </c>
      <c r="AA232" t="s">
        <v>4757</v>
      </c>
      <c r="AB232" t="s">
        <v>4680</v>
      </c>
      <c r="AC232" t="s">
        <v>3504</v>
      </c>
    </row>
    <row r="233" spans="1:29" x14ac:dyDescent="0.25">
      <c r="A233" t="s">
        <v>9</v>
      </c>
      <c r="B233" t="s">
        <v>889</v>
      </c>
      <c r="C233" t="s">
        <v>288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s">
        <v>890</v>
      </c>
      <c r="O233" t="s">
        <v>17</v>
      </c>
      <c r="P233" t="s">
        <v>14</v>
      </c>
      <c r="Q233" t="s">
        <v>14</v>
      </c>
      <c r="R233" t="s">
        <v>14</v>
      </c>
      <c r="S233" t="s">
        <v>14</v>
      </c>
      <c r="W233" t="s">
        <v>889</v>
      </c>
      <c r="X233" t="s">
        <v>4766</v>
      </c>
      <c r="Y233" t="s">
        <v>4767</v>
      </c>
      <c r="Z233" t="s">
        <v>4766</v>
      </c>
      <c r="AA233" t="s">
        <v>4767</v>
      </c>
      <c r="AB233" t="s">
        <v>3532</v>
      </c>
      <c r="AC233" t="s">
        <v>3504</v>
      </c>
    </row>
    <row r="234" spans="1:29" x14ac:dyDescent="0.25">
      <c r="A234" t="s">
        <v>9</v>
      </c>
      <c r="B234" t="s">
        <v>916</v>
      </c>
      <c r="C234" t="s">
        <v>11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s">
        <v>917</v>
      </c>
      <c r="O234" t="s">
        <v>17</v>
      </c>
      <c r="P234" t="s">
        <v>14</v>
      </c>
      <c r="Q234" t="s">
        <v>14</v>
      </c>
      <c r="R234" t="s">
        <v>14</v>
      </c>
      <c r="S234" t="s">
        <v>14</v>
      </c>
      <c r="W234" t="s">
        <v>916</v>
      </c>
      <c r="X234" t="s">
        <v>4796</v>
      </c>
      <c r="Y234" t="s">
        <v>4797</v>
      </c>
      <c r="Z234" t="s">
        <v>4796</v>
      </c>
      <c r="AA234" t="s">
        <v>4797</v>
      </c>
      <c r="AB234" t="s">
        <v>3516</v>
      </c>
      <c r="AC234" t="s">
        <v>3504</v>
      </c>
    </row>
    <row r="235" spans="1:29" x14ac:dyDescent="0.25">
      <c r="A235" t="s">
        <v>9</v>
      </c>
      <c r="B235" t="s">
        <v>922</v>
      </c>
      <c r="C235" t="s">
        <v>74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s">
        <v>923</v>
      </c>
      <c r="O235" t="s">
        <v>76</v>
      </c>
      <c r="P235" t="s">
        <v>14</v>
      </c>
      <c r="Q235" t="s">
        <v>14</v>
      </c>
      <c r="R235" t="s">
        <v>14</v>
      </c>
      <c r="S235" t="s">
        <v>14</v>
      </c>
      <c r="W235" t="s">
        <v>922</v>
      </c>
      <c r="X235" t="s">
        <v>4808</v>
      </c>
      <c r="Y235" t="s">
        <v>4809</v>
      </c>
      <c r="Z235" t="s">
        <v>4808</v>
      </c>
      <c r="AA235" t="s">
        <v>4809</v>
      </c>
      <c r="AB235" t="s">
        <v>3661</v>
      </c>
      <c r="AC235" t="s">
        <v>3504</v>
      </c>
    </row>
    <row r="236" spans="1:29" x14ac:dyDescent="0.25">
      <c r="A236" t="s">
        <v>9</v>
      </c>
      <c r="B236" t="s">
        <v>927</v>
      </c>
      <c r="C236" t="s">
        <v>19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s">
        <v>928</v>
      </c>
      <c r="O236" t="s">
        <v>25</v>
      </c>
      <c r="P236" t="s">
        <v>14</v>
      </c>
      <c r="Q236" t="s">
        <v>14</v>
      </c>
      <c r="R236" t="s">
        <v>14</v>
      </c>
      <c r="S236" t="s">
        <v>14</v>
      </c>
      <c r="W236" t="s">
        <v>927</v>
      </c>
      <c r="X236" t="s">
        <v>4601</v>
      </c>
      <c r="Y236" t="s">
        <v>4602</v>
      </c>
      <c r="Z236" t="s">
        <v>4815</v>
      </c>
      <c r="AA236" t="s">
        <v>4816</v>
      </c>
      <c r="AB236" t="s">
        <v>4605</v>
      </c>
      <c r="AC236" t="s">
        <v>3504</v>
      </c>
    </row>
    <row r="237" spans="1:29" x14ac:dyDescent="0.25">
      <c r="A237" t="s">
        <v>9</v>
      </c>
      <c r="B237" t="s">
        <v>929</v>
      </c>
      <c r="C237" t="s">
        <v>514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s">
        <v>930</v>
      </c>
      <c r="O237" t="s">
        <v>360</v>
      </c>
      <c r="P237" t="s">
        <v>14</v>
      </c>
      <c r="Q237" t="s">
        <v>14</v>
      </c>
      <c r="R237" t="s">
        <v>14</v>
      </c>
      <c r="S237" t="s">
        <v>14</v>
      </c>
      <c r="W237" t="s">
        <v>929</v>
      </c>
      <c r="X237" t="s">
        <v>4817</v>
      </c>
      <c r="Y237" t="s">
        <v>4818</v>
      </c>
      <c r="Z237" t="s">
        <v>4817</v>
      </c>
      <c r="AA237" t="s">
        <v>4819</v>
      </c>
      <c r="AB237" t="s">
        <v>3661</v>
      </c>
      <c r="AC237" t="s">
        <v>3504</v>
      </c>
    </row>
    <row r="238" spans="1:29" x14ac:dyDescent="0.25">
      <c r="A238" t="s">
        <v>9</v>
      </c>
      <c r="B238" t="s">
        <v>931</v>
      </c>
      <c r="C238" t="s">
        <v>23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s">
        <v>932</v>
      </c>
      <c r="O238" t="s">
        <v>85</v>
      </c>
      <c r="P238" t="s">
        <v>14</v>
      </c>
      <c r="Q238" t="s">
        <v>14</v>
      </c>
      <c r="R238" t="s">
        <v>14</v>
      </c>
      <c r="S238" t="s">
        <v>14</v>
      </c>
      <c r="W238" t="s">
        <v>931</v>
      </c>
      <c r="X238" t="s">
        <v>4824</v>
      </c>
      <c r="Y238" t="s">
        <v>4825</v>
      </c>
      <c r="Z238" t="s">
        <v>4824</v>
      </c>
      <c r="AA238" t="s">
        <v>4825</v>
      </c>
      <c r="AB238" t="s">
        <v>4826</v>
      </c>
      <c r="AC238" t="s">
        <v>3504</v>
      </c>
    </row>
    <row r="239" spans="1:29" x14ac:dyDescent="0.25">
      <c r="A239" t="s">
        <v>9</v>
      </c>
      <c r="B239" t="s">
        <v>931</v>
      </c>
      <c r="C239" t="s">
        <v>23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s">
        <v>932</v>
      </c>
      <c r="O239" t="s">
        <v>85</v>
      </c>
      <c r="P239" t="s">
        <v>14</v>
      </c>
      <c r="Q239" t="s">
        <v>14</v>
      </c>
      <c r="R239" t="s">
        <v>14</v>
      </c>
      <c r="S239" t="s">
        <v>14</v>
      </c>
      <c r="W239" t="s">
        <v>931</v>
      </c>
      <c r="X239" t="s">
        <v>4824</v>
      </c>
      <c r="Y239" t="s">
        <v>4825</v>
      </c>
      <c r="Z239" t="s">
        <v>4824</v>
      </c>
      <c r="AA239" t="s">
        <v>4825</v>
      </c>
      <c r="AB239" t="s">
        <v>4826</v>
      </c>
      <c r="AC239" t="s">
        <v>3504</v>
      </c>
    </row>
    <row r="240" spans="1:29" x14ac:dyDescent="0.25">
      <c r="A240" t="s">
        <v>9</v>
      </c>
      <c r="B240" t="s">
        <v>937</v>
      </c>
      <c r="C240" t="s">
        <v>19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s">
        <v>938</v>
      </c>
      <c r="O240" t="s">
        <v>59</v>
      </c>
      <c r="P240" t="s">
        <v>14</v>
      </c>
      <c r="Q240" t="s">
        <v>14</v>
      </c>
      <c r="R240" t="s">
        <v>14</v>
      </c>
      <c r="S240" t="s">
        <v>14</v>
      </c>
      <c r="W240" t="s">
        <v>937</v>
      </c>
      <c r="X240" t="s">
        <v>4840</v>
      </c>
      <c r="Y240" t="s">
        <v>4841</v>
      </c>
      <c r="Z240" t="s">
        <v>4842</v>
      </c>
      <c r="AA240" t="s">
        <v>4843</v>
      </c>
      <c r="AB240" t="s">
        <v>4844</v>
      </c>
      <c r="AC240" t="s">
        <v>3504</v>
      </c>
    </row>
    <row r="241" spans="1:29" x14ac:dyDescent="0.25">
      <c r="A241" t="s">
        <v>9</v>
      </c>
      <c r="B241" t="s">
        <v>939</v>
      </c>
      <c r="C241" t="s">
        <v>19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s">
        <v>940</v>
      </c>
      <c r="O241" t="s">
        <v>59</v>
      </c>
      <c r="P241" t="s">
        <v>14</v>
      </c>
      <c r="Q241" t="s">
        <v>14</v>
      </c>
      <c r="R241" t="s">
        <v>14</v>
      </c>
      <c r="S241" t="s">
        <v>14</v>
      </c>
      <c r="W241" t="s">
        <v>939</v>
      </c>
      <c r="X241" t="s">
        <v>4840</v>
      </c>
      <c r="Y241" t="s">
        <v>4841</v>
      </c>
      <c r="Z241" t="s">
        <v>4845</v>
      </c>
      <c r="AA241" t="s">
        <v>4846</v>
      </c>
      <c r="AB241" t="s">
        <v>4844</v>
      </c>
      <c r="AC241" t="s">
        <v>3504</v>
      </c>
    </row>
    <row r="242" spans="1:29" x14ac:dyDescent="0.25">
      <c r="A242" t="s">
        <v>9</v>
      </c>
      <c r="B242" t="s">
        <v>941</v>
      </c>
      <c r="C242" t="s">
        <v>19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s">
        <v>942</v>
      </c>
      <c r="O242" t="s">
        <v>88</v>
      </c>
      <c r="P242" t="s">
        <v>14</v>
      </c>
      <c r="Q242" t="s">
        <v>14</v>
      </c>
      <c r="R242" t="s">
        <v>14</v>
      </c>
      <c r="S242" t="s">
        <v>14</v>
      </c>
      <c r="W242" t="s">
        <v>941</v>
      </c>
      <c r="X242" t="s">
        <v>4851</v>
      </c>
      <c r="Y242" t="s">
        <v>4852</v>
      </c>
      <c r="Z242" t="s">
        <v>4851</v>
      </c>
      <c r="AA242" t="s">
        <v>4852</v>
      </c>
      <c r="AB242" t="s">
        <v>3772</v>
      </c>
      <c r="AC242" t="s">
        <v>3504</v>
      </c>
    </row>
    <row r="243" spans="1:29" x14ac:dyDescent="0.25">
      <c r="A243" t="s">
        <v>9</v>
      </c>
      <c r="B243" t="s">
        <v>947</v>
      </c>
      <c r="C243" t="s">
        <v>11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s">
        <v>948</v>
      </c>
      <c r="O243" t="s">
        <v>208</v>
      </c>
      <c r="P243" t="s">
        <v>14</v>
      </c>
      <c r="Q243" t="s">
        <v>14</v>
      </c>
      <c r="R243" t="s">
        <v>14</v>
      </c>
      <c r="S243" t="s">
        <v>14</v>
      </c>
      <c r="W243" t="s">
        <v>947</v>
      </c>
      <c r="X243" t="s">
        <v>4864</v>
      </c>
      <c r="Y243" t="s">
        <v>4865</v>
      </c>
      <c r="Z243" t="s">
        <v>4864</v>
      </c>
      <c r="AA243" t="s">
        <v>4866</v>
      </c>
      <c r="AB243" t="s">
        <v>3780</v>
      </c>
      <c r="AC243" t="s">
        <v>3504</v>
      </c>
    </row>
    <row r="244" spans="1:29" x14ac:dyDescent="0.25">
      <c r="A244" t="s">
        <v>9</v>
      </c>
      <c r="B244" t="s">
        <v>949</v>
      </c>
      <c r="C244" t="s">
        <v>23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s">
        <v>950</v>
      </c>
      <c r="O244" t="s">
        <v>25</v>
      </c>
      <c r="P244" t="s">
        <v>14</v>
      </c>
      <c r="Q244" t="s">
        <v>14</v>
      </c>
      <c r="R244" t="s">
        <v>14</v>
      </c>
      <c r="S244" t="s">
        <v>14</v>
      </c>
      <c r="W244" t="s">
        <v>949</v>
      </c>
      <c r="X244" t="s">
        <v>4713</v>
      </c>
      <c r="Y244" t="s">
        <v>4714</v>
      </c>
      <c r="Z244" t="s">
        <v>4872</v>
      </c>
      <c r="AA244" t="s">
        <v>4873</v>
      </c>
      <c r="AB244" t="s">
        <v>4513</v>
      </c>
      <c r="AC244" t="s">
        <v>3504</v>
      </c>
    </row>
    <row r="245" spans="1:29" x14ac:dyDescent="0.25">
      <c r="A245" t="s">
        <v>9</v>
      </c>
      <c r="B245" t="s">
        <v>959</v>
      </c>
      <c r="C245" t="s">
        <v>11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s">
        <v>960</v>
      </c>
      <c r="O245" t="s">
        <v>13</v>
      </c>
      <c r="P245" t="s">
        <v>14</v>
      </c>
      <c r="Q245" t="s">
        <v>14</v>
      </c>
      <c r="R245" t="s">
        <v>14</v>
      </c>
      <c r="S245" t="s">
        <v>14</v>
      </c>
      <c r="W245" t="s">
        <v>959</v>
      </c>
      <c r="X245" t="s">
        <v>4881</v>
      </c>
      <c r="Y245" t="s">
        <v>4882</v>
      </c>
      <c r="Z245" t="s">
        <v>4881</v>
      </c>
      <c r="AA245" t="s">
        <v>4883</v>
      </c>
      <c r="AB245" t="s">
        <v>3874</v>
      </c>
      <c r="AC245" t="s">
        <v>3504</v>
      </c>
    </row>
    <row r="246" spans="1:29" x14ac:dyDescent="0.25">
      <c r="A246" t="s">
        <v>9</v>
      </c>
      <c r="B246" t="s">
        <v>973</v>
      </c>
      <c r="C246" t="s">
        <v>11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s">
        <v>974</v>
      </c>
      <c r="O246" t="s">
        <v>59</v>
      </c>
      <c r="P246" t="s">
        <v>14</v>
      </c>
      <c r="Q246" t="s">
        <v>14</v>
      </c>
      <c r="R246" t="s">
        <v>14</v>
      </c>
      <c r="S246" t="s">
        <v>14</v>
      </c>
      <c r="W246" t="s">
        <v>973</v>
      </c>
      <c r="X246" t="s">
        <v>4900</v>
      </c>
      <c r="Y246" t="s">
        <v>4901</v>
      </c>
      <c r="Z246" t="s">
        <v>4900</v>
      </c>
      <c r="AA246" t="s">
        <v>4901</v>
      </c>
      <c r="AB246" t="s">
        <v>3521</v>
      </c>
      <c r="AC246" t="s">
        <v>3504</v>
      </c>
    </row>
    <row r="247" spans="1:29" x14ac:dyDescent="0.25">
      <c r="A247" t="s">
        <v>9</v>
      </c>
      <c r="B247" t="s">
        <v>975</v>
      </c>
      <c r="C247" t="s">
        <v>11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s">
        <v>976</v>
      </c>
      <c r="O247" t="s">
        <v>17</v>
      </c>
      <c r="P247" t="s">
        <v>14</v>
      </c>
      <c r="Q247" t="s">
        <v>14</v>
      </c>
      <c r="R247" t="s">
        <v>14</v>
      </c>
      <c r="S247" t="s">
        <v>14</v>
      </c>
      <c r="W247" t="s">
        <v>975</v>
      </c>
      <c r="X247" t="s">
        <v>4902</v>
      </c>
      <c r="Y247" t="s">
        <v>4903</v>
      </c>
      <c r="Z247" t="s">
        <v>4902</v>
      </c>
      <c r="AA247" t="s">
        <v>4904</v>
      </c>
      <c r="AB247" t="s">
        <v>3516</v>
      </c>
      <c r="AC247" t="s">
        <v>3504</v>
      </c>
    </row>
    <row r="248" spans="1:29" x14ac:dyDescent="0.25">
      <c r="A248" t="s">
        <v>9</v>
      </c>
      <c r="B248" t="s">
        <v>977</v>
      </c>
      <c r="C248" t="s">
        <v>23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s">
        <v>978</v>
      </c>
      <c r="O248" t="s">
        <v>88</v>
      </c>
      <c r="P248" t="s">
        <v>14</v>
      </c>
      <c r="Q248" t="s">
        <v>14</v>
      </c>
      <c r="R248" t="s">
        <v>14</v>
      </c>
      <c r="S248" t="s">
        <v>14</v>
      </c>
      <c r="W248" t="s">
        <v>977</v>
      </c>
      <c r="X248" t="s">
        <v>4905</v>
      </c>
      <c r="Y248" t="s">
        <v>4906</v>
      </c>
      <c r="Z248" t="s">
        <v>4907</v>
      </c>
      <c r="AA248" t="s">
        <v>4908</v>
      </c>
      <c r="AB248" t="s">
        <v>4132</v>
      </c>
      <c r="AC248" t="s">
        <v>3504</v>
      </c>
    </row>
    <row r="249" spans="1:29" x14ac:dyDescent="0.25">
      <c r="A249" t="s">
        <v>9</v>
      </c>
      <c r="B249" t="s">
        <v>979</v>
      </c>
      <c r="C249" t="s">
        <v>11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s">
        <v>980</v>
      </c>
      <c r="O249" t="s">
        <v>341</v>
      </c>
      <c r="P249" t="s">
        <v>14</v>
      </c>
      <c r="Q249" t="s">
        <v>14</v>
      </c>
      <c r="R249" t="s">
        <v>14</v>
      </c>
      <c r="S249" t="s">
        <v>14</v>
      </c>
      <c r="W249" t="s">
        <v>979</v>
      </c>
      <c r="X249" t="s">
        <v>4909</v>
      </c>
      <c r="Y249" t="s">
        <v>4910</v>
      </c>
      <c r="Z249" t="s">
        <v>4909</v>
      </c>
      <c r="AA249" t="s">
        <v>4911</v>
      </c>
      <c r="AB249" t="s">
        <v>3524</v>
      </c>
      <c r="AC249" t="s">
        <v>3504</v>
      </c>
    </row>
    <row r="250" spans="1:29" x14ac:dyDescent="0.25">
      <c r="A250" t="s">
        <v>9</v>
      </c>
      <c r="B250" t="s">
        <v>981</v>
      </c>
      <c r="C250" t="s">
        <v>11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s">
        <v>982</v>
      </c>
      <c r="O250" t="s">
        <v>88</v>
      </c>
      <c r="P250" t="s">
        <v>14</v>
      </c>
      <c r="Q250" t="s">
        <v>14</v>
      </c>
      <c r="R250" t="s">
        <v>14</v>
      </c>
      <c r="S250" t="s">
        <v>14</v>
      </c>
      <c r="W250" t="s">
        <v>981</v>
      </c>
      <c r="X250" t="s">
        <v>4914</v>
      </c>
      <c r="Y250" t="s">
        <v>4915</v>
      </c>
      <c r="Z250" t="s">
        <v>4914</v>
      </c>
      <c r="AA250" t="s">
        <v>4916</v>
      </c>
      <c r="AB250" t="s">
        <v>3585</v>
      </c>
      <c r="AC250" t="s">
        <v>3504</v>
      </c>
    </row>
    <row r="251" spans="1:29" x14ac:dyDescent="0.25">
      <c r="A251" t="s">
        <v>9</v>
      </c>
      <c r="B251" t="s">
        <v>983</v>
      </c>
      <c r="C251" t="s">
        <v>23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s">
        <v>984</v>
      </c>
      <c r="O251" t="s">
        <v>25</v>
      </c>
      <c r="P251" t="s">
        <v>14</v>
      </c>
      <c r="Q251" t="s">
        <v>14</v>
      </c>
      <c r="R251" t="s">
        <v>14</v>
      </c>
      <c r="S251" t="s">
        <v>14</v>
      </c>
      <c r="W251" t="s">
        <v>983</v>
      </c>
      <c r="X251" t="s">
        <v>4917</v>
      </c>
      <c r="Y251" t="s">
        <v>4918</v>
      </c>
      <c r="Z251" t="s">
        <v>4919</v>
      </c>
      <c r="AA251" t="s">
        <v>4920</v>
      </c>
      <c r="AB251" t="s">
        <v>4921</v>
      </c>
      <c r="AC251" t="s">
        <v>3504</v>
      </c>
    </row>
    <row r="252" spans="1:29" x14ac:dyDescent="0.25">
      <c r="A252" t="s">
        <v>9</v>
      </c>
      <c r="B252" t="s">
        <v>985</v>
      </c>
      <c r="C252" t="s">
        <v>11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s">
        <v>986</v>
      </c>
      <c r="O252" t="s">
        <v>88</v>
      </c>
      <c r="P252" t="s">
        <v>14</v>
      </c>
      <c r="Q252" t="s">
        <v>14</v>
      </c>
      <c r="R252" t="s">
        <v>14</v>
      </c>
      <c r="S252" t="s">
        <v>14</v>
      </c>
      <c r="W252" t="s">
        <v>985</v>
      </c>
      <c r="X252" t="s">
        <v>4922</v>
      </c>
      <c r="Y252" t="s">
        <v>4923</v>
      </c>
      <c r="Z252" t="s">
        <v>4922</v>
      </c>
      <c r="AA252" t="s">
        <v>4923</v>
      </c>
      <c r="AB252" t="s">
        <v>4924</v>
      </c>
      <c r="AC252" t="s">
        <v>3504</v>
      </c>
    </row>
    <row r="253" spans="1:29" x14ac:dyDescent="0.25">
      <c r="A253" t="s">
        <v>9</v>
      </c>
      <c r="B253" t="s">
        <v>987</v>
      </c>
      <c r="C253" t="s">
        <v>74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s">
        <v>988</v>
      </c>
      <c r="O253" t="s">
        <v>76</v>
      </c>
      <c r="P253" t="s">
        <v>14</v>
      </c>
      <c r="Q253" t="s">
        <v>14</v>
      </c>
      <c r="R253" t="s">
        <v>14</v>
      </c>
      <c r="S253" t="s">
        <v>14</v>
      </c>
      <c r="W253" t="s">
        <v>987</v>
      </c>
      <c r="X253" t="s">
        <v>4932</v>
      </c>
      <c r="Y253" t="s">
        <v>4933</v>
      </c>
      <c r="Z253" t="s">
        <v>4932</v>
      </c>
      <c r="AA253" t="s">
        <v>4934</v>
      </c>
      <c r="AB253" t="s">
        <v>4935</v>
      </c>
      <c r="AC253" t="s">
        <v>3504</v>
      </c>
    </row>
    <row r="254" spans="1:29" x14ac:dyDescent="0.25">
      <c r="A254" t="s">
        <v>9</v>
      </c>
      <c r="B254" t="s">
        <v>992</v>
      </c>
      <c r="C254" t="s">
        <v>11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s">
        <v>993</v>
      </c>
      <c r="O254" t="s">
        <v>360</v>
      </c>
      <c r="P254" t="s">
        <v>14</v>
      </c>
      <c r="Q254" t="s">
        <v>14</v>
      </c>
      <c r="R254" t="s">
        <v>14</v>
      </c>
      <c r="S254" t="s">
        <v>14</v>
      </c>
      <c r="W254" t="s">
        <v>992</v>
      </c>
      <c r="X254" t="s">
        <v>4944</v>
      </c>
      <c r="Y254" t="s">
        <v>4945</v>
      </c>
      <c r="Z254" t="s">
        <v>4944</v>
      </c>
      <c r="AA254" t="s">
        <v>4945</v>
      </c>
      <c r="AB254" t="s">
        <v>4307</v>
      </c>
      <c r="AC254" t="s">
        <v>3504</v>
      </c>
    </row>
    <row r="255" spans="1:29" x14ac:dyDescent="0.25">
      <c r="A255" t="s">
        <v>9</v>
      </c>
      <c r="B255" t="s">
        <v>1014</v>
      </c>
      <c r="C255" t="s">
        <v>597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s">
        <v>1015</v>
      </c>
      <c r="O255" t="s">
        <v>70</v>
      </c>
      <c r="P255" t="s">
        <v>14</v>
      </c>
      <c r="Q255" t="s">
        <v>14</v>
      </c>
      <c r="R255" t="s">
        <v>14</v>
      </c>
      <c r="S255" t="s">
        <v>14</v>
      </c>
      <c r="W255" t="s">
        <v>1014</v>
      </c>
      <c r="X255" t="s">
        <v>4962</v>
      </c>
      <c r="Y255" t="s">
        <v>4963</v>
      </c>
      <c r="Z255" t="s">
        <v>4964</v>
      </c>
      <c r="AA255" t="s">
        <v>4965</v>
      </c>
      <c r="AB255" t="s">
        <v>4966</v>
      </c>
      <c r="AC255" t="s">
        <v>3504</v>
      </c>
    </row>
    <row r="256" spans="1:29" x14ac:dyDescent="0.25">
      <c r="A256" t="s">
        <v>9</v>
      </c>
      <c r="B256" t="s">
        <v>1028</v>
      </c>
      <c r="C256" t="s">
        <v>23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s">
        <v>1029</v>
      </c>
      <c r="O256" t="s">
        <v>88</v>
      </c>
      <c r="P256" t="s">
        <v>14</v>
      </c>
      <c r="Q256" t="s">
        <v>14</v>
      </c>
      <c r="R256" t="s">
        <v>14</v>
      </c>
      <c r="S256" t="s">
        <v>14</v>
      </c>
      <c r="W256" t="s">
        <v>1028</v>
      </c>
      <c r="X256" t="s">
        <v>4974</v>
      </c>
      <c r="Y256" t="s">
        <v>4975</v>
      </c>
      <c r="Z256" t="s">
        <v>4976</v>
      </c>
      <c r="AA256" t="s">
        <v>4977</v>
      </c>
      <c r="AB256" t="s">
        <v>4226</v>
      </c>
      <c r="AC256" t="s">
        <v>3504</v>
      </c>
    </row>
    <row r="257" spans="1:29" x14ac:dyDescent="0.25">
      <c r="A257" t="s">
        <v>9</v>
      </c>
      <c r="B257" t="s">
        <v>1045</v>
      </c>
      <c r="C257" t="s">
        <v>19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s">
        <v>1046</v>
      </c>
      <c r="O257" t="s">
        <v>145</v>
      </c>
      <c r="P257" t="s">
        <v>14</v>
      </c>
      <c r="Q257" t="s">
        <v>14</v>
      </c>
      <c r="R257" t="s">
        <v>14</v>
      </c>
      <c r="S257" t="s">
        <v>14</v>
      </c>
      <c r="W257" t="s">
        <v>1045</v>
      </c>
      <c r="X257" t="s">
        <v>4988</v>
      </c>
      <c r="Y257" t="s">
        <v>4989</v>
      </c>
      <c r="Z257" t="s">
        <v>4990</v>
      </c>
      <c r="AA257" t="s">
        <v>4991</v>
      </c>
      <c r="AB257" t="s">
        <v>4680</v>
      </c>
      <c r="AC257" t="s">
        <v>3504</v>
      </c>
    </row>
    <row r="258" spans="1:29" x14ac:dyDescent="0.25">
      <c r="A258" t="s">
        <v>9</v>
      </c>
      <c r="B258" t="s">
        <v>1051</v>
      </c>
      <c r="C258" t="s">
        <v>23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s">
        <v>1052</v>
      </c>
      <c r="O258" t="s">
        <v>88</v>
      </c>
      <c r="P258" t="s">
        <v>14</v>
      </c>
      <c r="Q258" t="s">
        <v>14</v>
      </c>
      <c r="R258" t="s">
        <v>14</v>
      </c>
      <c r="S258" t="s">
        <v>14</v>
      </c>
      <c r="W258" t="s">
        <v>1051</v>
      </c>
      <c r="X258" t="s">
        <v>4335</v>
      </c>
      <c r="Y258" t="s">
        <v>4336</v>
      </c>
      <c r="Z258" t="s">
        <v>4994</v>
      </c>
      <c r="AA258" t="s">
        <v>4995</v>
      </c>
      <c r="AB258" t="s">
        <v>4339</v>
      </c>
      <c r="AC258" t="s">
        <v>3504</v>
      </c>
    </row>
    <row r="259" spans="1:29" x14ac:dyDescent="0.25">
      <c r="A259" t="s">
        <v>9</v>
      </c>
      <c r="B259" t="s">
        <v>1053</v>
      </c>
      <c r="C259" t="s">
        <v>11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s">
        <v>1054</v>
      </c>
      <c r="O259" t="s">
        <v>1055</v>
      </c>
      <c r="P259" t="s">
        <v>14</v>
      </c>
      <c r="Q259" t="s">
        <v>14</v>
      </c>
      <c r="R259" t="s">
        <v>14</v>
      </c>
      <c r="S259" t="s">
        <v>14</v>
      </c>
      <c r="W259" t="s">
        <v>1053</v>
      </c>
      <c r="X259" t="s">
        <v>4996</v>
      </c>
      <c r="Y259" t="s">
        <v>4997</v>
      </c>
      <c r="Z259" t="s">
        <v>4996</v>
      </c>
      <c r="AA259" t="s">
        <v>4997</v>
      </c>
      <c r="AB259" t="s">
        <v>3892</v>
      </c>
      <c r="AC259" t="s">
        <v>3504</v>
      </c>
    </row>
    <row r="260" spans="1:29" x14ac:dyDescent="0.25">
      <c r="A260" t="s">
        <v>9</v>
      </c>
      <c r="B260" t="s">
        <v>1056</v>
      </c>
      <c r="C260" t="s">
        <v>11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s">
        <v>1057</v>
      </c>
      <c r="O260" t="s">
        <v>17</v>
      </c>
      <c r="P260" t="s">
        <v>14</v>
      </c>
      <c r="Q260" t="s">
        <v>14</v>
      </c>
      <c r="R260" t="s">
        <v>14</v>
      </c>
      <c r="S260" t="s">
        <v>14</v>
      </c>
      <c r="W260" t="s">
        <v>1056</v>
      </c>
      <c r="X260" t="s">
        <v>4998</v>
      </c>
      <c r="Y260" t="s">
        <v>4999</v>
      </c>
      <c r="Z260" t="s">
        <v>4998</v>
      </c>
      <c r="AA260" t="s">
        <v>4999</v>
      </c>
      <c r="AB260" t="s">
        <v>3585</v>
      </c>
      <c r="AC260" t="s">
        <v>3504</v>
      </c>
    </row>
    <row r="261" spans="1:29" x14ac:dyDescent="0.25">
      <c r="A261" t="s">
        <v>9</v>
      </c>
      <c r="B261" t="s">
        <v>1058</v>
      </c>
      <c r="C261" t="s">
        <v>23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s">
        <v>1059</v>
      </c>
      <c r="O261" t="s">
        <v>25</v>
      </c>
      <c r="P261" t="s">
        <v>14</v>
      </c>
      <c r="Q261" t="s">
        <v>14</v>
      </c>
      <c r="R261" t="s">
        <v>14</v>
      </c>
      <c r="S261" t="s">
        <v>14</v>
      </c>
      <c r="W261" t="s">
        <v>1058</v>
      </c>
      <c r="X261" t="s">
        <v>5000</v>
      </c>
      <c r="Y261" t="s">
        <v>5001</v>
      </c>
      <c r="Z261" t="s">
        <v>5002</v>
      </c>
      <c r="AA261" t="s">
        <v>5003</v>
      </c>
      <c r="AB261" t="s">
        <v>5004</v>
      </c>
      <c r="AC261" t="s">
        <v>3504</v>
      </c>
    </row>
    <row r="262" spans="1:29" x14ac:dyDescent="0.25">
      <c r="A262" t="s">
        <v>9</v>
      </c>
      <c r="B262" t="s">
        <v>1067</v>
      </c>
      <c r="C262" t="s">
        <v>19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s">
        <v>1068</v>
      </c>
      <c r="O262" t="s">
        <v>1069</v>
      </c>
      <c r="P262" t="s">
        <v>14</v>
      </c>
      <c r="Q262" t="s">
        <v>14</v>
      </c>
      <c r="R262" t="s">
        <v>14</v>
      </c>
      <c r="S262" t="s">
        <v>14</v>
      </c>
      <c r="W262" t="s">
        <v>1067</v>
      </c>
      <c r="X262" t="s">
        <v>5015</v>
      </c>
      <c r="Y262" t="s">
        <v>5016</v>
      </c>
      <c r="Z262" t="s">
        <v>5015</v>
      </c>
      <c r="AA262" t="s">
        <v>5016</v>
      </c>
      <c r="AB262" t="s">
        <v>5017</v>
      </c>
      <c r="AC262" t="s">
        <v>3504</v>
      </c>
    </row>
    <row r="263" spans="1:29" x14ac:dyDescent="0.25">
      <c r="A263" t="s">
        <v>9</v>
      </c>
      <c r="B263" t="s">
        <v>1074</v>
      </c>
      <c r="C263" t="s">
        <v>23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s">
        <v>1075</v>
      </c>
      <c r="O263" t="s">
        <v>224</v>
      </c>
      <c r="P263" t="s">
        <v>14</v>
      </c>
      <c r="Q263" t="s">
        <v>14</v>
      </c>
      <c r="R263" t="s">
        <v>14</v>
      </c>
      <c r="S263" t="s">
        <v>14</v>
      </c>
      <c r="W263" t="s">
        <v>1074</v>
      </c>
      <c r="X263" t="s">
        <v>5020</v>
      </c>
      <c r="Y263" t="s">
        <v>5021</v>
      </c>
      <c r="Z263" t="s">
        <v>5022</v>
      </c>
      <c r="AA263" t="s">
        <v>5023</v>
      </c>
      <c r="AB263" t="s">
        <v>5024</v>
      </c>
      <c r="AC263" t="s">
        <v>3504</v>
      </c>
    </row>
    <row r="264" spans="1:29" x14ac:dyDescent="0.25">
      <c r="A264" t="s">
        <v>9</v>
      </c>
      <c r="B264" t="s">
        <v>1076</v>
      </c>
      <c r="C264" t="s">
        <v>11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s">
        <v>1077</v>
      </c>
      <c r="O264" t="s">
        <v>13</v>
      </c>
      <c r="P264" t="s">
        <v>14</v>
      </c>
      <c r="Q264" t="s">
        <v>14</v>
      </c>
      <c r="R264" t="s">
        <v>14</v>
      </c>
      <c r="S264" t="s">
        <v>14</v>
      </c>
      <c r="W264" t="s">
        <v>1076</v>
      </c>
      <c r="X264" t="s">
        <v>5025</v>
      </c>
      <c r="Y264" t="s">
        <v>5026</v>
      </c>
      <c r="Z264" t="s">
        <v>5025</v>
      </c>
      <c r="AA264" t="s">
        <v>5026</v>
      </c>
      <c r="AB264" t="s">
        <v>3943</v>
      </c>
      <c r="AC264" t="s">
        <v>3504</v>
      </c>
    </row>
    <row r="265" spans="1:29" x14ac:dyDescent="0.25">
      <c r="A265" t="s">
        <v>9</v>
      </c>
      <c r="B265" t="s">
        <v>1097</v>
      </c>
      <c r="C265" t="s">
        <v>23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s">
        <v>1098</v>
      </c>
      <c r="O265" t="s">
        <v>25</v>
      </c>
      <c r="P265" t="s">
        <v>14</v>
      </c>
      <c r="Q265" t="s">
        <v>14</v>
      </c>
      <c r="R265" t="s">
        <v>14</v>
      </c>
      <c r="S265" t="s">
        <v>14</v>
      </c>
      <c r="W265" t="s">
        <v>1097</v>
      </c>
      <c r="X265" t="s">
        <v>5051</v>
      </c>
      <c r="Y265" t="s">
        <v>5052</v>
      </c>
      <c r="Z265" t="s">
        <v>5053</v>
      </c>
      <c r="AA265" t="s">
        <v>5054</v>
      </c>
      <c r="AB265" t="s">
        <v>5055</v>
      </c>
      <c r="AC265" t="s">
        <v>3504</v>
      </c>
    </row>
    <row r="266" spans="1:29" x14ac:dyDescent="0.25">
      <c r="A266" t="s">
        <v>9</v>
      </c>
      <c r="B266" t="s">
        <v>1103</v>
      </c>
      <c r="C266" t="s">
        <v>288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s">
        <v>1104</v>
      </c>
      <c r="O266" t="s">
        <v>17</v>
      </c>
      <c r="P266" t="s">
        <v>14</v>
      </c>
      <c r="Q266" t="s">
        <v>14</v>
      </c>
      <c r="R266" t="s">
        <v>14</v>
      </c>
      <c r="S266" t="s">
        <v>14</v>
      </c>
      <c r="W266" t="s">
        <v>1103</v>
      </c>
      <c r="X266" t="s">
        <v>5059</v>
      </c>
      <c r="Y266" t="s">
        <v>5060</v>
      </c>
      <c r="Z266" t="s">
        <v>5059</v>
      </c>
      <c r="AA266" t="s">
        <v>5060</v>
      </c>
      <c r="AB266" t="s">
        <v>4316</v>
      </c>
      <c r="AC266" t="s">
        <v>3504</v>
      </c>
    </row>
    <row r="267" spans="1:29" x14ac:dyDescent="0.25">
      <c r="A267" t="s">
        <v>9</v>
      </c>
      <c r="B267" t="s">
        <v>1105</v>
      </c>
      <c r="C267" t="s">
        <v>11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s">
        <v>1106</v>
      </c>
      <c r="O267" t="s">
        <v>208</v>
      </c>
      <c r="P267" t="s">
        <v>14</v>
      </c>
      <c r="Q267" t="s">
        <v>14</v>
      </c>
      <c r="R267" t="s">
        <v>14</v>
      </c>
      <c r="S267" t="s">
        <v>14</v>
      </c>
      <c r="W267" t="s">
        <v>1105</v>
      </c>
      <c r="X267" t="s">
        <v>5061</v>
      </c>
      <c r="Y267" t="s">
        <v>5062</v>
      </c>
      <c r="Z267" t="s">
        <v>5061</v>
      </c>
      <c r="AA267" t="s">
        <v>5062</v>
      </c>
      <c r="AB267" t="s">
        <v>3516</v>
      </c>
      <c r="AC267" t="s">
        <v>3504</v>
      </c>
    </row>
    <row r="268" spans="1:29" x14ac:dyDescent="0.25">
      <c r="A268" t="s">
        <v>9</v>
      </c>
      <c r="B268" t="s">
        <v>1111</v>
      </c>
      <c r="C268" t="s">
        <v>23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s">
        <v>1112</v>
      </c>
      <c r="O268" t="s">
        <v>25</v>
      </c>
      <c r="P268" t="s">
        <v>14</v>
      </c>
      <c r="Q268" t="s">
        <v>14</v>
      </c>
      <c r="R268" t="s">
        <v>14</v>
      </c>
      <c r="S268" t="s">
        <v>14</v>
      </c>
      <c r="W268" t="s">
        <v>1111</v>
      </c>
      <c r="X268" t="s">
        <v>5068</v>
      </c>
      <c r="Y268" t="s">
        <v>5069</v>
      </c>
      <c r="Z268" t="s">
        <v>5070</v>
      </c>
      <c r="AA268" t="s">
        <v>5071</v>
      </c>
      <c r="AB268" t="s">
        <v>5072</v>
      </c>
      <c r="AC268" t="s">
        <v>3504</v>
      </c>
    </row>
    <row r="269" spans="1:29" x14ac:dyDescent="0.25">
      <c r="A269" t="s">
        <v>9</v>
      </c>
      <c r="B269" t="s">
        <v>1124</v>
      </c>
      <c r="C269" t="s">
        <v>11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s">
        <v>1125</v>
      </c>
      <c r="O269" t="s">
        <v>520</v>
      </c>
      <c r="P269" t="s">
        <v>14</v>
      </c>
      <c r="Q269" t="s">
        <v>14</v>
      </c>
      <c r="R269" t="s">
        <v>14</v>
      </c>
      <c r="S269" t="s">
        <v>14</v>
      </c>
      <c r="W269" t="s">
        <v>1124</v>
      </c>
      <c r="X269" t="s">
        <v>5110</v>
      </c>
      <c r="Y269" t="s">
        <v>5111</v>
      </c>
      <c r="Z269" t="s">
        <v>5110</v>
      </c>
      <c r="AA269" t="s">
        <v>5112</v>
      </c>
      <c r="AB269" t="s">
        <v>3516</v>
      </c>
      <c r="AC269" t="s">
        <v>3504</v>
      </c>
    </row>
    <row r="270" spans="1:29" x14ac:dyDescent="0.25">
      <c r="A270" t="s">
        <v>9</v>
      </c>
      <c r="B270" t="s">
        <v>1134</v>
      </c>
      <c r="C270" t="s">
        <v>11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s">
        <v>1135</v>
      </c>
      <c r="O270" t="s">
        <v>208</v>
      </c>
      <c r="P270" t="s">
        <v>14</v>
      </c>
      <c r="Q270" t="s">
        <v>14</v>
      </c>
      <c r="R270" t="s">
        <v>14</v>
      </c>
      <c r="S270" t="s">
        <v>14</v>
      </c>
      <c r="W270" t="s">
        <v>1134</v>
      </c>
      <c r="X270" t="s">
        <v>5122</v>
      </c>
      <c r="Y270" t="s">
        <v>5123</v>
      </c>
      <c r="Z270" t="s">
        <v>5122</v>
      </c>
      <c r="AA270" t="s">
        <v>5123</v>
      </c>
      <c r="AB270" t="s">
        <v>3952</v>
      </c>
      <c r="AC270" t="s">
        <v>3504</v>
      </c>
    </row>
    <row r="271" spans="1:29" x14ac:dyDescent="0.25">
      <c r="A271" t="s">
        <v>9</v>
      </c>
      <c r="B271" t="s">
        <v>1136</v>
      </c>
      <c r="C271" t="s">
        <v>11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s">
        <v>1137</v>
      </c>
      <c r="O271" t="s">
        <v>88</v>
      </c>
      <c r="P271" t="s">
        <v>14</v>
      </c>
      <c r="Q271" t="s">
        <v>14</v>
      </c>
      <c r="R271" t="s">
        <v>14</v>
      </c>
      <c r="S271" t="s">
        <v>14</v>
      </c>
      <c r="W271" t="s">
        <v>1136</v>
      </c>
      <c r="X271" t="s">
        <v>5124</v>
      </c>
      <c r="Y271" t="s">
        <v>5125</v>
      </c>
      <c r="Z271" t="s">
        <v>5124</v>
      </c>
      <c r="AA271" t="s">
        <v>5125</v>
      </c>
      <c r="AB271" t="s">
        <v>4193</v>
      </c>
      <c r="AC271" t="s">
        <v>3504</v>
      </c>
    </row>
    <row r="272" spans="1:29" x14ac:dyDescent="0.25">
      <c r="A272" t="s">
        <v>9</v>
      </c>
      <c r="B272" t="s">
        <v>1138</v>
      </c>
      <c r="C272" t="s">
        <v>74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s">
        <v>1139</v>
      </c>
      <c r="O272" t="s">
        <v>76</v>
      </c>
      <c r="P272" t="s">
        <v>14</v>
      </c>
      <c r="Q272" t="s">
        <v>14</v>
      </c>
      <c r="R272" t="s">
        <v>14</v>
      </c>
      <c r="S272" t="s">
        <v>14</v>
      </c>
      <c r="W272" t="s">
        <v>1138</v>
      </c>
      <c r="X272">
        <v>0</v>
      </c>
      <c r="Y272">
        <v>0</v>
      </c>
      <c r="Z272" t="s">
        <v>5126</v>
      </c>
      <c r="AA272" t="s">
        <v>5127</v>
      </c>
      <c r="AB272">
        <v>0</v>
      </c>
      <c r="AC272" t="s">
        <v>3504</v>
      </c>
    </row>
    <row r="273" spans="1:29" x14ac:dyDescent="0.25">
      <c r="A273" t="s">
        <v>9</v>
      </c>
      <c r="B273" t="s">
        <v>1155</v>
      </c>
      <c r="C273" t="s">
        <v>23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s">
        <v>1156</v>
      </c>
      <c r="O273" t="s">
        <v>224</v>
      </c>
      <c r="P273" t="s">
        <v>14</v>
      </c>
      <c r="Q273" t="s">
        <v>14</v>
      </c>
      <c r="R273" t="s">
        <v>14</v>
      </c>
      <c r="S273" t="s">
        <v>14</v>
      </c>
      <c r="W273" t="s">
        <v>1155</v>
      </c>
      <c r="X273" t="s">
        <v>5138</v>
      </c>
      <c r="Y273" t="s">
        <v>5139</v>
      </c>
      <c r="Z273" t="s">
        <v>5140</v>
      </c>
      <c r="AA273" t="s">
        <v>5141</v>
      </c>
      <c r="AB273" t="s">
        <v>5047</v>
      </c>
      <c r="AC273" t="s">
        <v>3504</v>
      </c>
    </row>
    <row r="274" spans="1:29" x14ac:dyDescent="0.25">
      <c r="A274" t="s">
        <v>9</v>
      </c>
      <c r="B274" t="s">
        <v>1169</v>
      </c>
      <c r="C274" t="s">
        <v>19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s">
        <v>1170</v>
      </c>
      <c r="O274" t="s">
        <v>280</v>
      </c>
      <c r="P274" t="s">
        <v>14</v>
      </c>
      <c r="Q274" t="s">
        <v>14</v>
      </c>
      <c r="R274" t="s">
        <v>14</v>
      </c>
      <c r="S274" t="s">
        <v>14</v>
      </c>
      <c r="W274" t="s">
        <v>1169</v>
      </c>
      <c r="X274" t="s">
        <v>5158</v>
      </c>
      <c r="Y274" t="s">
        <v>5159</v>
      </c>
      <c r="Z274" t="s">
        <v>5160</v>
      </c>
      <c r="AA274" t="s">
        <v>5161</v>
      </c>
      <c r="AB274" t="s">
        <v>5162</v>
      </c>
      <c r="AC274" t="s">
        <v>3504</v>
      </c>
    </row>
    <row r="275" spans="1:29" x14ac:dyDescent="0.25">
      <c r="A275" t="s">
        <v>9</v>
      </c>
      <c r="B275" t="s">
        <v>1175</v>
      </c>
      <c r="C275" t="s">
        <v>19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s">
        <v>1176</v>
      </c>
      <c r="O275" t="s">
        <v>280</v>
      </c>
      <c r="P275" t="s">
        <v>14</v>
      </c>
      <c r="Q275" t="s">
        <v>14</v>
      </c>
      <c r="R275" t="s">
        <v>14</v>
      </c>
      <c r="S275" t="s">
        <v>14</v>
      </c>
      <c r="W275" t="s">
        <v>1175</v>
      </c>
      <c r="X275" t="s">
        <v>5168</v>
      </c>
      <c r="Y275" t="s">
        <v>5169</v>
      </c>
      <c r="Z275" t="s">
        <v>5170</v>
      </c>
      <c r="AA275" t="s">
        <v>5171</v>
      </c>
      <c r="AB275" t="s">
        <v>5172</v>
      </c>
      <c r="AC275" t="s">
        <v>3504</v>
      </c>
    </row>
    <row r="276" spans="1:29" x14ac:dyDescent="0.25">
      <c r="A276" t="s">
        <v>9</v>
      </c>
      <c r="B276" t="s">
        <v>1185</v>
      </c>
      <c r="C276" t="s">
        <v>11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s">
        <v>1186</v>
      </c>
      <c r="O276" t="s">
        <v>17</v>
      </c>
      <c r="P276" t="s">
        <v>14</v>
      </c>
      <c r="Q276" t="s">
        <v>14</v>
      </c>
      <c r="R276" t="s">
        <v>14</v>
      </c>
      <c r="S276" t="s">
        <v>14</v>
      </c>
      <c r="W276" t="s">
        <v>1185</v>
      </c>
      <c r="X276" t="s">
        <v>5179</v>
      </c>
      <c r="Y276" t="s">
        <v>5180</v>
      </c>
      <c r="Z276" t="s">
        <v>5179</v>
      </c>
      <c r="AA276" t="s">
        <v>5180</v>
      </c>
      <c r="AB276" t="s">
        <v>3516</v>
      </c>
      <c r="AC276" t="s">
        <v>3504</v>
      </c>
    </row>
    <row r="277" spans="1:29" x14ac:dyDescent="0.25">
      <c r="A277" t="s">
        <v>9</v>
      </c>
      <c r="B277" t="s">
        <v>1187</v>
      </c>
      <c r="C277" t="s">
        <v>19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s">
        <v>1188</v>
      </c>
      <c r="O277" t="s">
        <v>17</v>
      </c>
      <c r="P277" t="s">
        <v>14</v>
      </c>
      <c r="Q277" t="s">
        <v>14</v>
      </c>
      <c r="R277" t="s">
        <v>14</v>
      </c>
      <c r="S277" t="s">
        <v>14</v>
      </c>
      <c r="W277" t="s">
        <v>1187</v>
      </c>
      <c r="X277" t="s">
        <v>5181</v>
      </c>
      <c r="Y277" t="s">
        <v>5182</v>
      </c>
      <c r="Z277" t="s">
        <v>5181</v>
      </c>
      <c r="AA277" t="s">
        <v>5182</v>
      </c>
      <c r="AB277" t="s">
        <v>3524</v>
      </c>
      <c r="AC277" t="s">
        <v>3504</v>
      </c>
    </row>
    <row r="278" spans="1:29" x14ac:dyDescent="0.25">
      <c r="A278" t="s">
        <v>9</v>
      </c>
      <c r="B278" t="s">
        <v>1189</v>
      </c>
      <c r="C278" t="s">
        <v>19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s">
        <v>1190</v>
      </c>
      <c r="O278" t="s">
        <v>70</v>
      </c>
      <c r="P278" t="s">
        <v>14</v>
      </c>
      <c r="Q278" t="s">
        <v>14</v>
      </c>
      <c r="R278" t="s">
        <v>14</v>
      </c>
      <c r="S278" t="s">
        <v>14</v>
      </c>
      <c r="W278" t="s">
        <v>1189</v>
      </c>
      <c r="X278" t="s">
        <v>5183</v>
      </c>
      <c r="Y278" t="s">
        <v>5184</v>
      </c>
      <c r="Z278" t="s">
        <v>5183</v>
      </c>
      <c r="AA278" t="s">
        <v>5184</v>
      </c>
      <c r="AB278" t="s">
        <v>3661</v>
      </c>
      <c r="AC278" t="s">
        <v>3504</v>
      </c>
    </row>
    <row r="279" spans="1:29" x14ac:dyDescent="0.25">
      <c r="A279" t="s">
        <v>9</v>
      </c>
      <c r="B279" t="s">
        <v>1191</v>
      </c>
      <c r="C279" t="s">
        <v>23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s">
        <v>1192</v>
      </c>
      <c r="O279" t="s">
        <v>25</v>
      </c>
      <c r="P279" t="s">
        <v>14</v>
      </c>
      <c r="Q279" t="s">
        <v>14</v>
      </c>
      <c r="R279" t="s">
        <v>14</v>
      </c>
      <c r="S279" t="s">
        <v>14</v>
      </c>
      <c r="W279" t="s">
        <v>1191</v>
      </c>
      <c r="X279" t="s">
        <v>5185</v>
      </c>
      <c r="Y279" t="s">
        <v>5186</v>
      </c>
      <c r="Z279" t="s">
        <v>5187</v>
      </c>
      <c r="AA279" t="s">
        <v>5188</v>
      </c>
      <c r="AB279" t="s">
        <v>5189</v>
      </c>
      <c r="AC279" t="s">
        <v>3504</v>
      </c>
    </row>
    <row r="280" spans="1:29" x14ac:dyDescent="0.25">
      <c r="A280" t="s">
        <v>9</v>
      </c>
      <c r="B280" t="s">
        <v>1193</v>
      </c>
      <c r="C280" t="s">
        <v>597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s">
        <v>1194</v>
      </c>
      <c r="O280" t="s">
        <v>145</v>
      </c>
      <c r="P280" t="s">
        <v>14</v>
      </c>
      <c r="Q280" t="s">
        <v>14</v>
      </c>
      <c r="R280" t="s">
        <v>14</v>
      </c>
      <c r="S280" t="s">
        <v>14</v>
      </c>
      <c r="W280" t="s">
        <v>1193</v>
      </c>
      <c r="X280" t="s">
        <v>5190</v>
      </c>
      <c r="Y280" t="s">
        <v>5191</v>
      </c>
      <c r="Z280" t="s">
        <v>5192</v>
      </c>
      <c r="AA280" t="s">
        <v>5193</v>
      </c>
      <c r="AB280" t="s">
        <v>5194</v>
      </c>
      <c r="AC280" t="s">
        <v>3504</v>
      </c>
    </row>
    <row r="281" spans="1:29" x14ac:dyDescent="0.25">
      <c r="A281" t="s">
        <v>9</v>
      </c>
      <c r="B281" t="s">
        <v>1198</v>
      </c>
      <c r="C281" t="s">
        <v>41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s">
        <v>1199</v>
      </c>
      <c r="O281" t="s">
        <v>1200</v>
      </c>
      <c r="P281" t="s">
        <v>14</v>
      </c>
      <c r="Q281" t="s">
        <v>14</v>
      </c>
      <c r="R281" t="s">
        <v>14</v>
      </c>
      <c r="S281" t="s">
        <v>14</v>
      </c>
      <c r="W281" t="s">
        <v>1198</v>
      </c>
      <c r="X281" t="s">
        <v>5200</v>
      </c>
      <c r="Y281" t="s">
        <v>5201</v>
      </c>
      <c r="Z281" t="s">
        <v>5200</v>
      </c>
      <c r="AA281" t="s">
        <v>5202</v>
      </c>
      <c r="AB281" t="s">
        <v>3516</v>
      </c>
      <c r="AC281" t="s">
        <v>3504</v>
      </c>
    </row>
    <row r="282" spans="1:29" x14ac:dyDescent="0.25">
      <c r="A282" t="s">
        <v>9</v>
      </c>
      <c r="B282" t="s">
        <v>1201</v>
      </c>
      <c r="C282" t="s">
        <v>11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s">
        <v>1202</v>
      </c>
      <c r="O282" t="s">
        <v>88</v>
      </c>
      <c r="P282" t="s">
        <v>14</v>
      </c>
      <c r="Q282" t="s">
        <v>14</v>
      </c>
      <c r="R282" t="s">
        <v>14</v>
      </c>
      <c r="S282" t="s">
        <v>14</v>
      </c>
      <c r="W282" t="s">
        <v>1201</v>
      </c>
      <c r="X282" t="s">
        <v>5208</v>
      </c>
      <c r="Y282" t="s">
        <v>5209</v>
      </c>
      <c r="Z282" t="s">
        <v>5208</v>
      </c>
      <c r="AA282" t="s">
        <v>5210</v>
      </c>
      <c r="AB282" t="s">
        <v>3712</v>
      </c>
      <c r="AC282" t="s">
        <v>3504</v>
      </c>
    </row>
    <row r="283" spans="1:29" x14ac:dyDescent="0.25">
      <c r="A283" t="s">
        <v>9</v>
      </c>
      <c r="B283" t="s">
        <v>1203</v>
      </c>
      <c r="C283">
        <v>0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s">
        <v>1204</v>
      </c>
      <c r="O283" t="s">
        <v>140</v>
      </c>
      <c r="P283" t="s">
        <v>14</v>
      </c>
      <c r="Q283" t="s">
        <v>14</v>
      </c>
      <c r="R283" t="s">
        <v>14</v>
      </c>
      <c r="S283" t="s">
        <v>14</v>
      </c>
      <c r="W283" t="s">
        <v>1203</v>
      </c>
      <c r="X283" t="s">
        <v>5221</v>
      </c>
      <c r="Y283" t="s">
        <v>5222</v>
      </c>
      <c r="Z283" t="s">
        <v>5221</v>
      </c>
      <c r="AA283" t="s">
        <v>5223</v>
      </c>
      <c r="AB283" t="s">
        <v>3812</v>
      </c>
      <c r="AC283" t="s">
        <v>3504</v>
      </c>
    </row>
    <row r="284" spans="1:29" x14ac:dyDescent="0.25">
      <c r="A284" t="s">
        <v>9</v>
      </c>
      <c r="B284" t="s">
        <v>1212</v>
      </c>
      <c r="C284" t="s">
        <v>11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s">
        <v>1213</v>
      </c>
      <c r="O284" t="s">
        <v>17</v>
      </c>
      <c r="P284" t="s">
        <v>14</v>
      </c>
      <c r="Q284" t="s">
        <v>14</v>
      </c>
      <c r="R284" t="s">
        <v>14</v>
      </c>
      <c r="S284" t="s">
        <v>14</v>
      </c>
      <c r="W284" t="s">
        <v>1212</v>
      </c>
      <c r="X284" t="s">
        <v>5243</v>
      </c>
      <c r="Y284" t="s">
        <v>5244</v>
      </c>
      <c r="Z284" t="s">
        <v>5243</v>
      </c>
      <c r="AA284" t="s">
        <v>5244</v>
      </c>
      <c r="AB284" t="s">
        <v>3780</v>
      </c>
      <c r="AC284" t="s">
        <v>3504</v>
      </c>
    </row>
    <row r="285" spans="1:29" x14ac:dyDescent="0.25">
      <c r="A285" t="s">
        <v>9</v>
      </c>
      <c r="B285" t="s">
        <v>1234</v>
      </c>
      <c r="C285" t="s">
        <v>11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s">
        <v>1235</v>
      </c>
      <c r="O285" t="s">
        <v>17</v>
      </c>
      <c r="P285" t="s">
        <v>14</v>
      </c>
      <c r="Q285" t="s">
        <v>14</v>
      </c>
      <c r="R285" t="s">
        <v>14</v>
      </c>
      <c r="S285" t="s">
        <v>14</v>
      </c>
      <c r="W285" t="s">
        <v>1234</v>
      </c>
      <c r="X285" t="s">
        <v>5267</v>
      </c>
      <c r="Y285" t="s">
        <v>5268</v>
      </c>
      <c r="Z285" t="s">
        <v>5267</v>
      </c>
      <c r="AA285" t="s">
        <v>5268</v>
      </c>
      <c r="AB285" t="s">
        <v>3516</v>
      </c>
      <c r="AC285" t="s">
        <v>3504</v>
      </c>
    </row>
    <row r="286" spans="1:29" x14ac:dyDescent="0.25">
      <c r="A286" t="s">
        <v>9</v>
      </c>
      <c r="B286" t="s">
        <v>1236</v>
      </c>
      <c r="C286" t="s">
        <v>19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s">
        <v>1237</v>
      </c>
      <c r="O286" t="s">
        <v>70</v>
      </c>
      <c r="P286" t="s">
        <v>14</v>
      </c>
      <c r="Q286" t="s">
        <v>14</v>
      </c>
      <c r="R286" t="s">
        <v>14</v>
      </c>
      <c r="S286" t="s">
        <v>14</v>
      </c>
      <c r="W286" t="s">
        <v>1236</v>
      </c>
      <c r="X286">
        <v>0</v>
      </c>
      <c r="Y286">
        <v>0</v>
      </c>
      <c r="Z286" t="s">
        <v>5269</v>
      </c>
      <c r="AA286" t="s">
        <v>5270</v>
      </c>
      <c r="AB286">
        <v>0</v>
      </c>
      <c r="AC286" t="s">
        <v>3504</v>
      </c>
    </row>
    <row r="287" spans="1:29" x14ac:dyDescent="0.25">
      <c r="A287" t="s">
        <v>9</v>
      </c>
      <c r="B287" t="s">
        <v>1238</v>
      </c>
      <c r="C287" t="s">
        <v>23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s">
        <v>1239</v>
      </c>
      <c r="O287" t="s">
        <v>88</v>
      </c>
      <c r="P287" t="s">
        <v>14</v>
      </c>
      <c r="Q287" t="s">
        <v>14</v>
      </c>
      <c r="R287" t="s">
        <v>14</v>
      </c>
      <c r="S287" t="s">
        <v>14</v>
      </c>
      <c r="W287" t="s">
        <v>1238</v>
      </c>
      <c r="X287" t="s">
        <v>3613</v>
      </c>
      <c r="Y287" t="s">
        <v>3614</v>
      </c>
      <c r="Z287" t="s">
        <v>5271</v>
      </c>
      <c r="AA287" t="s">
        <v>5272</v>
      </c>
      <c r="AB287" t="s">
        <v>3617</v>
      </c>
      <c r="AC287" t="s">
        <v>3504</v>
      </c>
    </row>
    <row r="288" spans="1:29" x14ac:dyDescent="0.25">
      <c r="A288" t="s">
        <v>9</v>
      </c>
      <c r="B288" t="s">
        <v>1244</v>
      </c>
      <c r="C288" t="s">
        <v>23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s">
        <v>1245</v>
      </c>
      <c r="O288" t="s">
        <v>25</v>
      </c>
      <c r="P288" t="s">
        <v>14</v>
      </c>
      <c r="Q288" t="s">
        <v>14</v>
      </c>
      <c r="R288" t="s">
        <v>14</v>
      </c>
      <c r="S288" t="s">
        <v>14</v>
      </c>
      <c r="W288" t="s">
        <v>1244</v>
      </c>
      <c r="X288" t="s">
        <v>3613</v>
      </c>
      <c r="Y288" t="s">
        <v>3614</v>
      </c>
      <c r="Z288" t="s">
        <v>5278</v>
      </c>
      <c r="AA288" t="s">
        <v>5279</v>
      </c>
      <c r="AB288" t="s">
        <v>3617</v>
      </c>
      <c r="AC288" t="s">
        <v>3504</v>
      </c>
    </row>
    <row r="289" spans="1:29" x14ac:dyDescent="0.25">
      <c r="A289" t="s">
        <v>9</v>
      </c>
      <c r="B289" t="s">
        <v>1246</v>
      </c>
      <c r="C289" t="s">
        <v>23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s">
        <v>1247</v>
      </c>
      <c r="O289" t="s">
        <v>25</v>
      </c>
      <c r="P289" t="s">
        <v>14</v>
      </c>
      <c r="Q289" t="s">
        <v>14</v>
      </c>
      <c r="R289" t="s">
        <v>14</v>
      </c>
      <c r="S289" t="s">
        <v>14</v>
      </c>
      <c r="W289" t="s">
        <v>1246</v>
      </c>
      <c r="X289" t="s">
        <v>4174</v>
      </c>
      <c r="Y289" t="s">
        <v>4175</v>
      </c>
      <c r="Z289" t="s">
        <v>5280</v>
      </c>
      <c r="AA289" t="s">
        <v>5281</v>
      </c>
      <c r="AB289" t="s">
        <v>4176</v>
      </c>
      <c r="AC289" t="s">
        <v>3504</v>
      </c>
    </row>
    <row r="290" spans="1:29" x14ac:dyDescent="0.25">
      <c r="A290" t="s">
        <v>9</v>
      </c>
      <c r="B290" t="s">
        <v>1248</v>
      </c>
      <c r="C290" t="s">
        <v>23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s">
        <v>1249</v>
      </c>
      <c r="O290" t="s">
        <v>806</v>
      </c>
      <c r="P290" t="s">
        <v>14</v>
      </c>
      <c r="Q290" t="s">
        <v>14</v>
      </c>
      <c r="R290" t="s">
        <v>14</v>
      </c>
      <c r="S290" t="s">
        <v>14</v>
      </c>
      <c r="W290" t="s">
        <v>1248</v>
      </c>
      <c r="X290" t="s">
        <v>3613</v>
      </c>
      <c r="Y290" t="s">
        <v>3614</v>
      </c>
      <c r="Z290" t="s">
        <v>5282</v>
      </c>
      <c r="AA290" t="s">
        <v>5283</v>
      </c>
      <c r="AB290" t="s">
        <v>3617</v>
      </c>
      <c r="AC290" t="s">
        <v>3504</v>
      </c>
    </row>
    <row r="291" spans="1:29" x14ac:dyDescent="0.25">
      <c r="A291" t="s">
        <v>9</v>
      </c>
      <c r="B291" t="s">
        <v>1250</v>
      </c>
      <c r="C291" t="s">
        <v>23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s">
        <v>1251</v>
      </c>
      <c r="O291" t="s">
        <v>25</v>
      </c>
      <c r="P291" t="s">
        <v>14</v>
      </c>
      <c r="Q291" t="s">
        <v>14</v>
      </c>
      <c r="R291" t="s">
        <v>14</v>
      </c>
      <c r="S291" t="s">
        <v>14</v>
      </c>
      <c r="W291" t="s">
        <v>1250</v>
      </c>
      <c r="X291" t="s">
        <v>3613</v>
      </c>
      <c r="Y291" t="s">
        <v>3614</v>
      </c>
      <c r="Z291" t="s">
        <v>5284</v>
      </c>
      <c r="AA291" t="s">
        <v>5285</v>
      </c>
      <c r="AB291" t="s">
        <v>3617</v>
      </c>
      <c r="AC291" t="s">
        <v>3504</v>
      </c>
    </row>
    <row r="292" spans="1:29" x14ac:dyDescent="0.25">
      <c r="A292" t="s">
        <v>9</v>
      </c>
      <c r="B292" t="s">
        <v>1252</v>
      </c>
      <c r="C292" t="s">
        <v>19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s">
        <v>1253</v>
      </c>
      <c r="O292" t="s">
        <v>25</v>
      </c>
      <c r="P292" t="s">
        <v>14</v>
      </c>
      <c r="Q292" t="s">
        <v>14</v>
      </c>
      <c r="R292" t="s">
        <v>14</v>
      </c>
      <c r="S292" t="s">
        <v>14</v>
      </c>
      <c r="W292" t="s">
        <v>1252</v>
      </c>
      <c r="X292" t="s">
        <v>5289</v>
      </c>
      <c r="Y292" t="s">
        <v>5290</v>
      </c>
      <c r="Z292" t="s">
        <v>5291</v>
      </c>
      <c r="AA292" t="s">
        <v>5292</v>
      </c>
      <c r="AB292" t="s">
        <v>5293</v>
      </c>
      <c r="AC292" t="s">
        <v>3504</v>
      </c>
    </row>
    <row r="293" spans="1:29" x14ac:dyDescent="0.25">
      <c r="A293" t="s">
        <v>9</v>
      </c>
      <c r="B293" t="s">
        <v>1254</v>
      </c>
      <c r="C293" t="s">
        <v>1255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s">
        <v>1256</v>
      </c>
      <c r="O293" t="s">
        <v>360</v>
      </c>
      <c r="P293" t="s">
        <v>14</v>
      </c>
      <c r="Q293" t="s">
        <v>14</v>
      </c>
      <c r="R293" t="s">
        <v>14</v>
      </c>
      <c r="S293" t="s">
        <v>14</v>
      </c>
      <c r="W293" t="s">
        <v>1254</v>
      </c>
      <c r="X293" t="s">
        <v>5296</v>
      </c>
      <c r="Y293" t="s">
        <v>5297</v>
      </c>
      <c r="Z293" t="s">
        <v>5296</v>
      </c>
      <c r="AA293" t="s">
        <v>5297</v>
      </c>
      <c r="AB293">
        <v>0</v>
      </c>
      <c r="AC293" t="s">
        <v>3504</v>
      </c>
    </row>
    <row r="294" spans="1:29" x14ac:dyDescent="0.25">
      <c r="A294" t="s">
        <v>9</v>
      </c>
      <c r="B294" t="s">
        <v>1257</v>
      </c>
      <c r="C294">
        <v>0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s">
        <v>1258</v>
      </c>
      <c r="O294" t="s">
        <v>1259</v>
      </c>
      <c r="P294" t="s">
        <v>14</v>
      </c>
      <c r="Q294" t="s">
        <v>14</v>
      </c>
      <c r="R294" t="s">
        <v>14</v>
      </c>
      <c r="S294" t="s">
        <v>14</v>
      </c>
      <c r="W294" t="s">
        <v>1257</v>
      </c>
      <c r="X294">
        <v>0</v>
      </c>
      <c r="Y294">
        <v>0</v>
      </c>
      <c r="Z294" t="s">
        <v>5300</v>
      </c>
      <c r="AA294" t="s">
        <v>5301</v>
      </c>
      <c r="AB294">
        <v>0</v>
      </c>
      <c r="AC294" t="s">
        <v>3504</v>
      </c>
    </row>
    <row r="295" spans="1:29" x14ac:dyDescent="0.25">
      <c r="A295" t="s">
        <v>9</v>
      </c>
      <c r="B295" t="s">
        <v>1260</v>
      </c>
      <c r="C295">
        <v>22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s">
        <v>1261</v>
      </c>
      <c r="O295" t="s">
        <v>70</v>
      </c>
      <c r="P295" t="s">
        <v>14</v>
      </c>
      <c r="Q295" t="s">
        <v>14</v>
      </c>
      <c r="R295" t="s">
        <v>14</v>
      </c>
      <c r="S295" t="s">
        <v>14</v>
      </c>
      <c r="W295" t="s">
        <v>1260</v>
      </c>
      <c r="X295">
        <v>0</v>
      </c>
      <c r="Y295">
        <v>0</v>
      </c>
      <c r="Z295" t="s">
        <v>5304</v>
      </c>
      <c r="AA295" t="s">
        <v>5305</v>
      </c>
      <c r="AB295">
        <v>0</v>
      </c>
      <c r="AC295" t="s">
        <v>3504</v>
      </c>
    </row>
    <row r="296" spans="1:29" x14ac:dyDescent="0.25">
      <c r="A296" t="s">
        <v>9</v>
      </c>
      <c r="B296" t="s">
        <v>1262</v>
      </c>
      <c r="C296" t="s">
        <v>19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s">
        <v>1263</v>
      </c>
      <c r="O296" t="s">
        <v>70</v>
      </c>
      <c r="P296" t="s">
        <v>14</v>
      </c>
      <c r="Q296" t="s">
        <v>14</v>
      </c>
      <c r="R296" t="s">
        <v>14</v>
      </c>
      <c r="S296" t="s">
        <v>14</v>
      </c>
      <c r="W296" t="s">
        <v>1262</v>
      </c>
      <c r="X296" t="s">
        <v>5306</v>
      </c>
      <c r="Y296" t="s">
        <v>5307</v>
      </c>
      <c r="Z296" t="s">
        <v>5306</v>
      </c>
      <c r="AA296" t="s">
        <v>5307</v>
      </c>
      <c r="AB296" t="s">
        <v>4506</v>
      </c>
      <c r="AC296" t="s">
        <v>3504</v>
      </c>
    </row>
    <row r="297" spans="1:29" x14ac:dyDescent="0.25">
      <c r="A297" t="s">
        <v>9</v>
      </c>
      <c r="B297" t="s">
        <v>1284</v>
      </c>
      <c r="C297" t="s">
        <v>11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s">
        <v>1285</v>
      </c>
      <c r="O297" t="s">
        <v>299</v>
      </c>
      <c r="P297" t="s">
        <v>14</v>
      </c>
      <c r="Q297" t="s">
        <v>14</v>
      </c>
      <c r="R297" t="s">
        <v>14</v>
      </c>
      <c r="S297" t="s">
        <v>14</v>
      </c>
      <c r="W297" t="s">
        <v>1284</v>
      </c>
      <c r="X297" t="s">
        <v>5322</v>
      </c>
      <c r="Y297" t="s">
        <v>5323</v>
      </c>
      <c r="Z297" t="s">
        <v>5322</v>
      </c>
      <c r="AA297" t="s">
        <v>5323</v>
      </c>
      <c r="AB297" t="s">
        <v>3516</v>
      </c>
      <c r="AC297" t="s">
        <v>3504</v>
      </c>
    </row>
    <row r="298" spans="1:29" x14ac:dyDescent="0.25">
      <c r="A298" t="s">
        <v>9</v>
      </c>
      <c r="B298" t="s">
        <v>1290</v>
      </c>
      <c r="C298" t="s">
        <v>19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s">
        <v>1291</v>
      </c>
      <c r="O298" t="s">
        <v>145</v>
      </c>
      <c r="P298" t="s">
        <v>14</v>
      </c>
      <c r="Q298" t="s">
        <v>14</v>
      </c>
      <c r="R298" t="s">
        <v>14</v>
      </c>
      <c r="S298" t="s">
        <v>14</v>
      </c>
      <c r="W298" t="s">
        <v>1290</v>
      </c>
      <c r="X298" t="s">
        <v>4713</v>
      </c>
      <c r="Y298" t="s">
        <v>4714</v>
      </c>
      <c r="Z298" t="s">
        <v>5335</v>
      </c>
      <c r="AA298" t="s">
        <v>5336</v>
      </c>
      <c r="AB298" t="s">
        <v>4513</v>
      </c>
      <c r="AC298" t="s">
        <v>3504</v>
      </c>
    </row>
    <row r="299" spans="1:29" x14ac:dyDescent="0.25">
      <c r="A299" t="s">
        <v>9</v>
      </c>
      <c r="B299" t="s">
        <v>1292</v>
      </c>
      <c r="C299">
        <v>33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s">
        <v>1293</v>
      </c>
      <c r="O299" t="s">
        <v>70</v>
      </c>
      <c r="P299" t="s">
        <v>14</v>
      </c>
      <c r="Q299" t="s">
        <v>14</v>
      </c>
      <c r="R299" t="s">
        <v>14</v>
      </c>
      <c r="S299" t="s">
        <v>14</v>
      </c>
      <c r="W299" t="s">
        <v>1292</v>
      </c>
      <c r="X299" t="s">
        <v>5337</v>
      </c>
      <c r="Y299" t="s">
        <v>5338</v>
      </c>
      <c r="Z299" t="s">
        <v>5339</v>
      </c>
      <c r="AA299" t="s">
        <v>5340</v>
      </c>
      <c r="AB299" t="s">
        <v>3838</v>
      </c>
      <c r="AC299" t="s">
        <v>3504</v>
      </c>
    </row>
    <row r="300" spans="1:29" x14ac:dyDescent="0.25">
      <c r="A300" t="s">
        <v>9</v>
      </c>
      <c r="B300" t="s">
        <v>1294</v>
      </c>
      <c r="C300" t="s">
        <v>11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s">
        <v>1295</v>
      </c>
      <c r="O300" t="s">
        <v>88</v>
      </c>
      <c r="P300" t="s">
        <v>14</v>
      </c>
      <c r="Q300" t="s">
        <v>14</v>
      </c>
      <c r="R300" t="s">
        <v>14</v>
      </c>
      <c r="S300" t="s">
        <v>14</v>
      </c>
      <c r="W300" t="s">
        <v>1294</v>
      </c>
      <c r="X300" t="s">
        <v>5348</v>
      </c>
      <c r="Y300" t="s">
        <v>5349</v>
      </c>
      <c r="Z300" t="s">
        <v>5348</v>
      </c>
      <c r="AA300" t="s">
        <v>5349</v>
      </c>
      <c r="AB300" t="s">
        <v>3516</v>
      </c>
      <c r="AC300" t="s">
        <v>3504</v>
      </c>
    </row>
    <row r="301" spans="1:29" x14ac:dyDescent="0.25">
      <c r="A301" t="s">
        <v>9</v>
      </c>
      <c r="B301" t="s">
        <v>1296</v>
      </c>
      <c r="C301">
        <v>0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s">
        <v>1297</v>
      </c>
      <c r="O301" t="s">
        <v>412</v>
      </c>
      <c r="P301" t="s">
        <v>14</v>
      </c>
      <c r="Q301" t="s">
        <v>14</v>
      </c>
      <c r="R301" t="s">
        <v>14</v>
      </c>
      <c r="S301" t="s">
        <v>14</v>
      </c>
      <c r="W301" t="s">
        <v>1296</v>
      </c>
      <c r="X301" t="s">
        <v>5350</v>
      </c>
      <c r="Y301" t="s">
        <v>5351</v>
      </c>
      <c r="Z301" t="s">
        <v>5350</v>
      </c>
      <c r="AA301" t="s">
        <v>5352</v>
      </c>
      <c r="AB301" t="s">
        <v>3521</v>
      </c>
      <c r="AC301" t="s">
        <v>3504</v>
      </c>
    </row>
    <row r="302" spans="1:29" x14ac:dyDescent="0.25">
      <c r="A302" t="s">
        <v>9</v>
      </c>
      <c r="B302" t="s">
        <v>1317</v>
      </c>
      <c r="C302" t="s">
        <v>11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s">
        <v>1318</v>
      </c>
      <c r="O302" t="s">
        <v>17</v>
      </c>
      <c r="P302" t="s">
        <v>14</v>
      </c>
      <c r="Q302" t="s">
        <v>14</v>
      </c>
      <c r="R302" t="s">
        <v>14</v>
      </c>
      <c r="S302" t="s">
        <v>14</v>
      </c>
      <c r="W302" t="s">
        <v>1317</v>
      </c>
      <c r="X302" t="s">
        <v>5367</v>
      </c>
      <c r="Y302" t="s">
        <v>5368</v>
      </c>
      <c r="Z302" t="s">
        <v>5367</v>
      </c>
      <c r="AA302" t="s">
        <v>5369</v>
      </c>
      <c r="AB302" t="s">
        <v>3661</v>
      </c>
      <c r="AC302" t="s">
        <v>3504</v>
      </c>
    </row>
    <row r="303" spans="1:29" x14ac:dyDescent="0.25">
      <c r="A303" t="s">
        <v>9</v>
      </c>
      <c r="B303" t="s">
        <v>1323</v>
      </c>
      <c r="C303">
        <v>0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s">
        <v>1324</v>
      </c>
      <c r="O303" t="s">
        <v>412</v>
      </c>
      <c r="P303" t="s">
        <v>14</v>
      </c>
      <c r="Q303" t="s">
        <v>14</v>
      </c>
      <c r="R303" t="s">
        <v>14</v>
      </c>
      <c r="S303" t="s">
        <v>14</v>
      </c>
      <c r="W303" t="s">
        <v>1323</v>
      </c>
      <c r="X303" t="s">
        <v>5376</v>
      </c>
      <c r="Y303" t="s">
        <v>5377</v>
      </c>
      <c r="Z303" t="s">
        <v>5378</v>
      </c>
      <c r="AA303" t="s">
        <v>5379</v>
      </c>
      <c r="AB303" t="s">
        <v>3516</v>
      </c>
      <c r="AC303" t="s">
        <v>3504</v>
      </c>
    </row>
    <row r="304" spans="1:29" x14ac:dyDescent="0.25">
      <c r="A304" t="s">
        <v>9</v>
      </c>
      <c r="B304" t="s">
        <v>1333</v>
      </c>
      <c r="C304" t="s">
        <v>23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s">
        <v>1334</v>
      </c>
      <c r="O304" t="s">
        <v>25</v>
      </c>
      <c r="P304" t="s">
        <v>14</v>
      </c>
      <c r="Q304" t="s">
        <v>14</v>
      </c>
      <c r="R304" t="s">
        <v>14</v>
      </c>
      <c r="S304" t="s">
        <v>14</v>
      </c>
      <c r="W304" t="s">
        <v>1333</v>
      </c>
      <c r="X304" t="s">
        <v>5393</v>
      </c>
      <c r="Y304" t="s">
        <v>5394</v>
      </c>
      <c r="Z304" t="s">
        <v>5395</v>
      </c>
      <c r="AA304" t="s">
        <v>5396</v>
      </c>
      <c r="AB304" t="s">
        <v>3785</v>
      </c>
      <c r="AC304" t="s">
        <v>3504</v>
      </c>
    </row>
    <row r="305" spans="1:29" x14ac:dyDescent="0.25">
      <c r="A305" t="s">
        <v>9</v>
      </c>
      <c r="B305" t="s">
        <v>1335</v>
      </c>
      <c r="C305" t="s">
        <v>23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s">
        <v>1336</v>
      </c>
      <c r="O305" t="s">
        <v>224</v>
      </c>
      <c r="P305" t="s">
        <v>14</v>
      </c>
      <c r="Q305" t="s">
        <v>14</v>
      </c>
      <c r="R305" t="s">
        <v>14</v>
      </c>
      <c r="S305" t="s">
        <v>14</v>
      </c>
      <c r="W305" t="s">
        <v>1335</v>
      </c>
      <c r="X305" t="s">
        <v>5397</v>
      </c>
      <c r="Y305" t="s">
        <v>5398</v>
      </c>
      <c r="Z305" t="s">
        <v>5399</v>
      </c>
      <c r="AA305" t="s">
        <v>5400</v>
      </c>
      <c r="AB305" t="s">
        <v>5401</v>
      </c>
      <c r="AC305" t="s">
        <v>3504</v>
      </c>
    </row>
    <row r="306" spans="1:29" x14ac:dyDescent="0.25">
      <c r="A306" t="s">
        <v>9</v>
      </c>
      <c r="B306" t="s">
        <v>1345</v>
      </c>
      <c r="C306" t="s">
        <v>19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s">
        <v>1346</v>
      </c>
      <c r="O306" t="s">
        <v>21</v>
      </c>
      <c r="P306" t="s">
        <v>14</v>
      </c>
      <c r="Q306" t="s">
        <v>14</v>
      </c>
      <c r="R306" t="s">
        <v>14</v>
      </c>
      <c r="S306" t="s">
        <v>14</v>
      </c>
      <c r="W306" t="s">
        <v>1345</v>
      </c>
      <c r="X306" t="s">
        <v>5411</v>
      </c>
      <c r="Y306" t="s">
        <v>5412</v>
      </c>
      <c r="Z306" t="s">
        <v>5413</v>
      </c>
      <c r="AA306" t="s">
        <v>5414</v>
      </c>
      <c r="AB306" t="s">
        <v>5415</v>
      </c>
      <c r="AC306" t="s">
        <v>3504</v>
      </c>
    </row>
    <row r="307" spans="1:29" x14ac:dyDescent="0.25">
      <c r="A307" t="s">
        <v>9</v>
      </c>
      <c r="B307" t="s">
        <v>1347</v>
      </c>
      <c r="C307" t="s">
        <v>19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s">
        <v>1348</v>
      </c>
      <c r="O307" t="s">
        <v>85</v>
      </c>
      <c r="P307" t="s">
        <v>14</v>
      </c>
      <c r="Q307" t="s">
        <v>14</v>
      </c>
      <c r="R307" t="s">
        <v>14</v>
      </c>
      <c r="S307" t="s">
        <v>14</v>
      </c>
      <c r="W307" t="s">
        <v>1347</v>
      </c>
      <c r="X307" t="s">
        <v>5416</v>
      </c>
      <c r="Y307" t="s">
        <v>5417</v>
      </c>
      <c r="Z307" t="s">
        <v>5416</v>
      </c>
      <c r="AA307" t="s">
        <v>5417</v>
      </c>
      <c r="AB307" t="s">
        <v>3575</v>
      </c>
      <c r="AC307" t="s">
        <v>3504</v>
      </c>
    </row>
    <row r="308" spans="1:29" x14ac:dyDescent="0.25">
      <c r="A308" t="s">
        <v>9</v>
      </c>
      <c r="B308" t="s">
        <v>1349</v>
      </c>
      <c r="C308" t="s">
        <v>19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s">
        <v>1350</v>
      </c>
      <c r="O308" t="s">
        <v>37</v>
      </c>
      <c r="P308" t="s">
        <v>14</v>
      </c>
      <c r="Q308" t="s">
        <v>14</v>
      </c>
      <c r="R308" t="s">
        <v>14</v>
      </c>
      <c r="S308" t="s">
        <v>14</v>
      </c>
      <c r="W308" t="s">
        <v>1349</v>
      </c>
      <c r="X308" t="s">
        <v>5421</v>
      </c>
      <c r="Y308" t="s">
        <v>5422</v>
      </c>
      <c r="Z308" t="s">
        <v>5421</v>
      </c>
      <c r="AA308" t="s">
        <v>5422</v>
      </c>
      <c r="AB308" t="s">
        <v>3524</v>
      </c>
      <c r="AC308" t="s">
        <v>3504</v>
      </c>
    </row>
    <row r="309" spans="1:29" x14ac:dyDescent="0.25">
      <c r="A309" t="s">
        <v>9</v>
      </c>
      <c r="B309" t="s">
        <v>1381</v>
      </c>
      <c r="C309">
        <v>33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s">
        <v>1382</v>
      </c>
      <c r="O309" t="s">
        <v>70</v>
      </c>
      <c r="P309" t="s">
        <v>14</v>
      </c>
      <c r="Q309" t="s">
        <v>14</v>
      </c>
      <c r="R309" t="s">
        <v>14</v>
      </c>
      <c r="S309" t="s">
        <v>14</v>
      </c>
      <c r="W309" t="s">
        <v>1381</v>
      </c>
      <c r="X309">
        <v>0</v>
      </c>
      <c r="Y309">
        <v>0</v>
      </c>
      <c r="Z309" t="s">
        <v>5456</v>
      </c>
      <c r="AA309" t="s">
        <v>5457</v>
      </c>
      <c r="AB309">
        <v>0</v>
      </c>
      <c r="AC309" t="s">
        <v>3504</v>
      </c>
    </row>
    <row r="310" spans="1:29" x14ac:dyDescent="0.25">
      <c r="A310" t="s">
        <v>9</v>
      </c>
      <c r="B310" t="s">
        <v>1406</v>
      </c>
      <c r="C310" t="s">
        <v>23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s">
        <v>1407</v>
      </c>
      <c r="O310" t="s">
        <v>280</v>
      </c>
      <c r="P310" t="s">
        <v>14</v>
      </c>
      <c r="Q310" t="s">
        <v>14</v>
      </c>
      <c r="R310" t="s">
        <v>14</v>
      </c>
      <c r="S310" t="s">
        <v>14</v>
      </c>
      <c r="W310" t="s">
        <v>1406</v>
      </c>
      <c r="X310" t="s">
        <v>5480</v>
      </c>
      <c r="Y310" t="s">
        <v>5481</v>
      </c>
      <c r="Z310" t="s">
        <v>5482</v>
      </c>
      <c r="AA310" t="s">
        <v>5483</v>
      </c>
      <c r="AB310" t="s">
        <v>5484</v>
      </c>
      <c r="AC310" t="s">
        <v>3504</v>
      </c>
    </row>
    <row r="311" spans="1:29" x14ac:dyDescent="0.25">
      <c r="A311" t="s">
        <v>9</v>
      </c>
      <c r="B311" t="s">
        <v>1413</v>
      </c>
      <c r="C311" t="s">
        <v>11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s">
        <v>1414</v>
      </c>
      <c r="O311" t="s">
        <v>17</v>
      </c>
      <c r="P311" t="s">
        <v>14</v>
      </c>
      <c r="Q311" t="s">
        <v>14</v>
      </c>
      <c r="R311" t="s">
        <v>14</v>
      </c>
      <c r="S311" t="s">
        <v>14</v>
      </c>
      <c r="W311" t="s">
        <v>1413</v>
      </c>
      <c r="X311" t="s">
        <v>5490</v>
      </c>
      <c r="Y311" t="s">
        <v>5491</v>
      </c>
      <c r="Z311" t="s">
        <v>5490</v>
      </c>
      <c r="AA311" t="s">
        <v>5491</v>
      </c>
      <c r="AB311" t="s">
        <v>3516</v>
      </c>
      <c r="AC311" t="s">
        <v>3504</v>
      </c>
    </row>
    <row r="312" spans="1:29" x14ac:dyDescent="0.25">
      <c r="A312" t="s">
        <v>9</v>
      </c>
      <c r="B312" t="s">
        <v>1427</v>
      </c>
      <c r="C312" t="s">
        <v>11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s">
        <v>1428</v>
      </c>
      <c r="O312" t="s">
        <v>299</v>
      </c>
      <c r="P312" t="s">
        <v>14</v>
      </c>
      <c r="Q312" t="s">
        <v>14</v>
      </c>
      <c r="R312" t="s">
        <v>14</v>
      </c>
      <c r="S312" t="s">
        <v>14</v>
      </c>
      <c r="W312" t="s">
        <v>1427</v>
      </c>
      <c r="X312" t="s">
        <v>5512</v>
      </c>
      <c r="Y312" t="s">
        <v>5513</v>
      </c>
      <c r="Z312" t="s">
        <v>5512</v>
      </c>
      <c r="AA312" t="s">
        <v>5514</v>
      </c>
      <c r="AB312" t="s">
        <v>3516</v>
      </c>
      <c r="AC312" t="s">
        <v>3504</v>
      </c>
    </row>
    <row r="313" spans="1:29" x14ac:dyDescent="0.25">
      <c r="A313" t="s">
        <v>9</v>
      </c>
      <c r="B313" t="s">
        <v>1433</v>
      </c>
      <c r="C313" t="s">
        <v>41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s">
        <v>1434</v>
      </c>
      <c r="O313" t="s">
        <v>299</v>
      </c>
      <c r="P313" t="s">
        <v>14</v>
      </c>
      <c r="Q313" t="s">
        <v>14</v>
      </c>
      <c r="R313" t="s">
        <v>14</v>
      </c>
      <c r="S313" t="s">
        <v>14</v>
      </c>
      <c r="W313" t="s">
        <v>1433</v>
      </c>
      <c r="X313" t="s">
        <v>5517</v>
      </c>
      <c r="Y313" t="s">
        <v>5518</v>
      </c>
      <c r="Z313" t="s">
        <v>5519</v>
      </c>
      <c r="AA313" t="s">
        <v>5520</v>
      </c>
      <c r="AB313" t="s">
        <v>4238</v>
      </c>
      <c r="AC313" t="s">
        <v>3504</v>
      </c>
    </row>
    <row r="314" spans="1:29" x14ac:dyDescent="0.25">
      <c r="A314" t="s">
        <v>9</v>
      </c>
      <c r="B314" t="s">
        <v>1435</v>
      </c>
      <c r="C314" t="s">
        <v>23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s">
        <v>1436</v>
      </c>
      <c r="O314" t="s">
        <v>25</v>
      </c>
      <c r="P314" t="s">
        <v>14</v>
      </c>
      <c r="Q314" t="s">
        <v>14</v>
      </c>
      <c r="R314" t="s">
        <v>14</v>
      </c>
      <c r="S314" t="s">
        <v>14</v>
      </c>
      <c r="W314" t="s">
        <v>1435</v>
      </c>
      <c r="X314" t="s">
        <v>5521</v>
      </c>
      <c r="Y314" t="s">
        <v>5522</v>
      </c>
      <c r="Z314" t="s">
        <v>5523</v>
      </c>
      <c r="AA314" t="s">
        <v>5524</v>
      </c>
      <c r="AB314" t="s">
        <v>5525</v>
      </c>
      <c r="AC314" t="s">
        <v>3504</v>
      </c>
    </row>
    <row r="315" spans="1:29" x14ac:dyDescent="0.25">
      <c r="A315" t="s">
        <v>9</v>
      </c>
      <c r="B315" t="s">
        <v>1437</v>
      </c>
      <c r="C315" t="s">
        <v>19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s">
        <v>1438</v>
      </c>
      <c r="O315" t="s">
        <v>25</v>
      </c>
      <c r="P315" t="s">
        <v>14</v>
      </c>
      <c r="Q315" t="s">
        <v>14</v>
      </c>
      <c r="R315" t="s">
        <v>14</v>
      </c>
      <c r="S315" t="s">
        <v>14</v>
      </c>
      <c r="W315" t="s">
        <v>1437</v>
      </c>
      <c r="X315" t="s">
        <v>5526</v>
      </c>
      <c r="Y315" t="s">
        <v>5527</v>
      </c>
      <c r="Z315" t="s">
        <v>5528</v>
      </c>
      <c r="AA315" t="s">
        <v>5529</v>
      </c>
      <c r="AB315" t="s">
        <v>4745</v>
      </c>
      <c r="AC315" t="s">
        <v>3504</v>
      </c>
    </row>
    <row r="316" spans="1:29" x14ac:dyDescent="0.25">
      <c r="A316" t="s">
        <v>9</v>
      </c>
      <c r="B316" t="s">
        <v>1460</v>
      </c>
      <c r="C316" t="s">
        <v>11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s">
        <v>1461</v>
      </c>
      <c r="O316" t="s">
        <v>1278</v>
      </c>
      <c r="P316" t="s">
        <v>14</v>
      </c>
      <c r="Q316" t="s">
        <v>14</v>
      </c>
      <c r="R316" t="s">
        <v>14</v>
      </c>
      <c r="S316" t="s">
        <v>14</v>
      </c>
      <c r="W316" t="s">
        <v>1460</v>
      </c>
      <c r="X316" t="s">
        <v>5567</v>
      </c>
      <c r="Y316" t="s">
        <v>5568</v>
      </c>
      <c r="Z316" t="s">
        <v>5567</v>
      </c>
      <c r="AA316" t="s">
        <v>5569</v>
      </c>
      <c r="AB316" t="s">
        <v>3521</v>
      </c>
      <c r="AC316" t="s">
        <v>3504</v>
      </c>
    </row>
    <row r="317" spans="1:29" x14ac:dyDescent="0.25">
      <c r="A317" t="s">
        <v>9</v>
      </c>
      <c r="B317" t="s">
        <v>1462</v>
      </c>
      <c r="C317">
        <v>11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s">
        <v>1463</v>
      </c>
      <c r="O317" t="s">
        <v>70</v>
      </c>
      <c r="P317" t="s">
        <v>14</v>
      </c>
      <c r="Q317" t="s">
        <v>14</v>
      </c>
      <c r="R317" t="s">
        <v>14</v>
      </c>
      <c r="S317" t="s">
        <v>14</v>
      </c>
      <c r="W317" t="s">
        <v>1462</v>
      </c>
      <c r="X317" t="s">
        <v>5573</v>
      </c>
      <c r="Y317" t="s">
        <v>5574</v>
      </c>
      <c r="Z317" t="s">
        <v>5575</v>
      </c>
      <c r="AA317" t="s">
        <v>5576</v>
      </c>
      <c r="AB317" t="s">
        <v>5577</v>
      </c>
      <c r="AC317" t="s">
        <v>3504</v>
      </c>
    </row>
    <row r="318" spans="1:29" x14ac:dyDescent="0.25">
      <c r="A318" t="s">
        <v>9</v>
      </c>
      <c r="B318" t="s">
        <v>1464</v>
      </c>
      <c r="C318">
        <v>0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s">
        <v>1465</v>
      </c>
      <c r="O318" t="s">
        <v>76</v>
      </c>
      <c r="P318" t="s">
        <v>14</v>
      </c>
      <c r="Q318" t="s">
        <v>14</v>
      </c>
      <c r="R318" t="s">
        <v>14</v>
      </c>
      <c r="S318" t="s">
        <v>14</v>
      </c>
      <c r="W318" t="s">
        <v>1464</v>
      </c>
      <c r="X318" t="s">
        <v>5581</v>
      </c>
      <c r="Y318" t="s">
        <v>5582</v>
      </c>
      <c r="Z318" t="s">
        <v>5581</v>
      </c>
      <c r="AA318" t="s">
        <v>5582</v>
      </c>
      <c r="AB318" t="s">
        <v>3516</v>
      </c>
      <c r="AC318" t="s">
        <v>3504</v>
      </c>
    </row>
    <row r="319" spans="1:29" x14ac:dyDescent="0.25">
      <c r="A319" t="s">
        <v>9</v>
      </c>
      <c r="B319" t="s">
        <v>1466</v>
      </c>
      <c r="C319" t="s">
        <v>19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s">
        <v>1467</v>
      </c>
      <c r="O319" t="s">
        <v>145</v>
      </c>
      <c r="P319" t="s">
        <v>14</v>
      </c>
      <c r="Q319" t="s">
        <v>14</v>
      </c>
      <c r="R319" t="s">
        <v>14</v>
      </c>
      <c r="S319" t="s">
        <v>14</v>
      </c>
      <c r="W319" t="s">
        <v>1466</v>
      </c>
      <c r="X319" t="s">
        <v>5585</v>
      </c>
      <c r="Y319" t="s">
        <v>5586</v>
      </c>
      <c r="Z319" t="s">
        <v>5585</v>
      </c>
      <c r="AA319" t="s">
        <v>5586</v>
      </c>
      <c r="AB319" t="s">
        <v>3585</v>
      </c>
      <c r="AC319" t="s">
        <v>3504</v>
      </c>
    </row>
    <row r="320" spans="1:29" x14ac:dyDescent="0.25">
      <c r="A320" t="s">
        <v>9</v>
      </c>
      <c r="B320" t="s">
        <v>1476</v>
      </c>
      <c r="C320" t="s">
        <v>23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s">
        <v>1477</v>
      </c>
      <c r="O320" t="s">
        <v>25</v>
      </c>
      <c r="P320" t="s">
        <v>14</v>
      </c>
      <c r="Q320" t="s">
        <v>14</v>
      </c>
      <c r="R320" t="s">
        <v>14</v>
      </c>
      <c r="S320" t="s">
        <v>14</v>
      </c>
      <c r="W320" t="s">
        <v>1476</v>
      </c>
      <c r="X320" t="s">
        <v>5603</v>
      </c>
      <c r="Y320" t="s">
        <v>5604</v>
      </c>
      <c r="Z320" t="s">
        <v>5605</v>
      </c>
      <c r="AA320" t="s">
        <v>5606</v>
      </c>
      <c r="AB320" t="s">
        <v>5607</v>
      </c>
      <c r="AC320" t="s">
        <v>3504</v>
      </c>
    </row>
    <row r="321" spans="1:29" x14ac:dyDescent="0.25">
      <c r="A321" t="s">
        <v>9</v>
      </c>
      <c r="B321" t="s">
        <v>1486</v>
      </c>
      <c r="C321" t="s">
        <v>23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s">
        <v>1487</v>
      </c>
      <c r="O321" t="s">
        <v>88</v>
      </c>
      <c r="P321" t="s">
        <v>14</v>
      </c>
      <c r="Q321" t="s">
        <v>14</v>
      </c>
      <c r="R321" t="s">
        <v>14</v>
      </c>
      <c r="S321" t="s">
        <v>14</v>
      </c>
      <c r="W321" t="s">
        <v>1486</v>
      </c>
      <c r="X321" t="s">
        <v>4867</v>
      </c>
      <c r="Y321" t="s">
        <v>4868</v>
      </c>
      <c r="Z321" t="s">
        <v>5614</v>
      </c>
      <c r="AA321" t="s">
        <v>5615</v>
      </c>
      <c r="AB321" t="s">
        <v>4871</v>
      </c>
      <c r="AC321" t="s">
        <v>3504</v>
      </c>
    </row>
    <row r="322" spans="1:29" x14ac:dyDescent="0.25">
      <c r="A322" t="s">
        <v>9</v>
      </c>
      <c r="B322" t="s">
        <v>1498</v>
      </c>
      <c r="C322" t="s">
        <v>23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s">
        <v>1499</v>
      </c>
      <c r="O322" t="s">
        <v>25</v>
      </c>
      <c r="P322" t="s">
        <v>14</v>
      </c>
      <c r="Q322" t="s">
        <v>14</v>
      </c>
      <c r="R322" t="s">
        <v>14</v>
      </c>
      <c r="S322" t="s">
        <v>14</v>
      </c>
      <c r="W322" t="s">
        <v>1498</v>
      </c>
      <c r="X322" t="s">
        <v>5626</v>
      </c>
      <c r="Y322" t="s">
        <v>5627</v>
      </c>
      <c r="Z322" t="s">
        <v>5626</v>
      </c>
      <c r="AA322" t="s">
        <v>5627</v>
      </c>
      <c r="AB322" t="s">
        <v>4388</v>
      </c>
      <c r="AC322" t="s">
        <v>3504</v>
      </c>
    </row>
    <row r="323" spans="1:29" x14ac:dyDescent="0.25">
      <c r="A323" t="s">
        <v>9</v>
      </c>
      <c r="B323" t="s">
        <v>1504</v>
      </c>
      <c r="C323" t="s">
        <v>68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s">
        <v>1505</v>
      </c>
      <c r="O323" t="s">
        <v>70</v>
      </c>
      <c r="P323" t="s">
        <v>14</v>
      </c>
      <c r="Q323" t="s">
        <v>14</v>
      </c>
      <c r="R323" t="s">
        <v>14</v>
      </c>
      <c r="S323" t="s">
        <v>14</v>
      </c>
      <c r="W323" t="s">
        <v>1504</v>
      </c>
      <c r="X323" t="s">
        <v>5632</v>
      </c>
      <c r="Y323" t="s">
        <v>5633</v>
      </c>
      <c r="Z323" t="s">
        <v>5634</v>
      </c>
      <c r="AA323" t="s">
        <v>5635</v>
      </c>
      <c r="AB323" t="s">
        <v>5636</v>
      </c>
      <c r="AC323" t="s">
        <v>3504</v>
      </c>
    </row>
    <row r="324" spans="1:29" x14ac:dyDescent="0.25">
      <c r="A324" t="s">
        <v>9</v>
      </c>
      <c r="B324" t="s">
        <v>1523</v>
      </c>
      <c r="C324" t="s">
        <v>11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s">
        <v>1524</v>
      </c>
      <c r="O324" t="s">
        <v>299</v>
      </c>
      <c r="P324" t="s">
        <v>14</v>
      </c>
      <c r="Q324" t="s">
        <v>14</v>
      </c>
      <c r="R324" t="s">
        <v>14</v>
      </c>
      <c r="S324" t="s">
        <v>14</v>
      </c>
      <c r="W324" t="s">
        <v>1523</v>
      </c>
      <c r="X324" t="s">
        <v>5652</v>
      </c>
      <c r="Y324" t="s">
        <v>5653</v>
      </c>
      <c r="Z324" t="s">
        <v>5652</v>
      </c>
      <c r="AA324" t="s">
        <v>5654</v>
      </c>
      <c r="AB324" t="s">
        <v>3516</v>
      </c>
      <c r="AC324" t="s">
        <v>3504</v>
      </c>
    </row>
    <row r="325" spans="1:29" x14ac:dyDescent="0.25">
      <c r="A325" t="s">
        <v>9</v>
      </c>
      <c r="B325" t="s">
        <v>1532</v>
      </c>
      <c r="C325" t="s">
        <v>19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s">
        <v>1533</v>
      </c>
      <c r="O325" t="s">
        <v>76</v>
      </c>
      <c r="P325" t="s">
        <v>14</v>
      </c>
      <c r="Q325" t="s">
        <v>14</v>
      </c>
      <c r="R325" t="s">
        <v>14</v>
      </c>
      <c r="S325" t="s">
        <v>14</v>
      </c>
      <c r="W325" t="s">
        <v>1532</v>
      </c>
      <c r="X325" t="s">
        <v>5669</v>
      </c>
      <c r="Y325" t="s">
        <v>5670</v>
      </c>
      <c r="Z325" t="s">
        <v>5671</v>
      </c>
      <c r="AA325" t="s">
        <v>5672</v>
      </c>
      <c r="AB325" t="s">
        <v>4802</v>
      </c>
      <c r="AC325" t="s">
        <v>3504</v>
      </c>
    </row>
    <row r="326" spans="1:29" x14ac:dyDescent="0.25">
      <c r="A326" t="s">
        <v>9</v>
      </c>
      <c r="B326" t="s">
        <v>1542</v>
      </c>
      <c r="C326" t="s">
        <v>19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s">
        <v>1543</v>
      </c>
      <c r="O326" t="s">
        <v>280</v>
      </c>
      <c r="P326" t="s">
        <v>14</v>
      </c>
      <c r="Q326" t="s">
        <v>14</v>
      </c>
      <c r="R326" t="s">
        <v>14</v>
      </c>
      <c r="S326" t="s">
        <v>14</v>
      </c>
      <c r="W326" t="s">
        <v>1542</v>
      </c>
      <c r="X326" t="s">
        <v>5682</v>
      </c>
      <c r="Y326" t="s">
        <v>5683</v>
      </c>
      <c r="Z326" t="s">
        <v>5684</v>
      </c>
      <c r="AA326" t="s">
        <v>5685</v>
      </c>
      <c r="AB326" t="s">
        <v>5686</v>
      </c>
      <c r="AC326" t="s">
        <v>3504</v>
      </c>
    </row>
    <row r="327" spans="1:29" x14ac:dyDescent="0.25">
      <c r="A327" t="s">
        <v>9</v>
      </c>
      <c r="B327" t="s">
        <v>1551</v>
      </c>
      <c r="C327" t="s">
        <v>11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s">
        <v>1552</v>
      </c>
      <c r="O327" t="s">
        <v>208</v>
      </c>
      <c r="P327" t="s">
        <v>14</v>
      </c>
      <c r="Q327" t="s">
        <v>14</v>
      </c>
      <c r="R327" t="s">
        <v>14</v>
      </c>
      <c r="S327" t="s">
        <v>14</v>
      </c>
      <c r="W327" t="s">
        <v>1551</v>
      </c>
      <c r="X327" t="s">
        <v>5708</v>
      </c>
      <c r="Y327" t="s">
        <v>5709</v>
      </c>
      <c r="Z327" t="s">
        <v>5708</v>
      </c>
      <c r="AA327" t="s">
        <v>5709</v>
      </c>
      <c r="AB327" t="s">
        <v>5710</v>
      </c>
      <c r="AC327" t="s">
        <v>3504</v>
      </c>
    </row>
    <row r="328" spans="1:29" x14ac:dyDescent="0.25">
      <c r="A328" t="s">
        <v>9</v>
      </c>
      <c r="B328" t="s">
        <v>1564</v>
      </c>
      <c r="C328" t="s">
        <v>11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s">
        <v>1565</v>
      </c>
      <c r="O328" t="s">
        <v>17</v>
      </c>
      <c r="P328" t="s">
        <v>14</v>
      </c>
      <c r="Q328" t="s">
        <v>14</v>
      </c>
      <c r="R328" t="s">
        <v>14</v>
      </c>
      <c r="S328" t="s">
        <v>14</v>
      </c>
      <c r="W328" t="s">
        <v>1564</v>
      </c>
      <c r="X328" t="s">
        <v>5720</v>
      </c>
      <c r="Y328" t="s">
        <v>5721</v>
      </c>
      <c r="Z328" t="s">
        <v>5720</v>
      </c>
      <c r="AA328" t="s">
        <v>5721</v>
      </c>
      <c r="AB328" t="s">
        <v>3521</v>
      </c>
      <c r="AC328" t="s">
        <v>3504</v>
      </c>
    </row>
    <row r="329" spans="1:29" x14ac:dyDescent="0.25">
      <c r="A329" t="s">
        <v>9</v>
      </c>
      <c r="B329" t="s">
        <v>1578</v>
      </c>
      <c r="C329" t="s">
        <v>11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s">
        <v>1579</v>
      </c>
      <c r="O329" t="s">
        <v>17</v>
      </c>
      <c r="P329" t="s">
        <v>14</v>
      </c>
      <c r="Q329" t="s">
        <v>14</v>
      </c>
      <c r="R329" t="s">
        <v>14</v>
      </c>
      <c r="S329" t="s">
        <v>14</v>
      </c>
      <c r="W329" t="s">
        <v>1578</v>
      </c>
      <c r="X329" t="s">
        <v>5732</v>
      </c>
      <c r="Y329" t="s">
        <v>5733</v>
      </c>
      <c r="Z329" t="s">
        <v>5732</v>
      </c>
      <c r="AA329" t="s">
        <v>5733</v>
      </c>
      <c r="AB329" t="s">
        <v>3521</v>
      </c>
      <c r="AC329" t="s">
        <v>3504</v>
      </c>
    </row>
    <row r="330" spans="1:29" x14ac:dyDescent="0.25">
      <c r="A330" t="s">
        <v>9</v>
      </c>
      <c r="B330" t="s">
        <v>1580</v>
      </c>
      <c r="C330" t="s">
        <v>11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s">
        <v>1581</v>
      </c>
      <c r="O330" t="s">
        <v>13</v>
      </c>
      <c r="P330" t="s">
        <v>14</v>
      </c>
      <c r="Q330" t="s">
        <v>14</v>
      </c>
      <c r="R330" t="s">
        <v>14</v>
      </c>
      <c r="S330" t="s">
        <v>14</v>
      </c>
      <c r="W330" t="s">
        <v>1580</v>
      </c>
      <c r="X330" t="s">
        <v>5737</v>
      </c>
      <c r="Y330" t="s">
        <v>5738</v>
      </c>
      <c r="Z330" t="s">
        <v>5737</v>
      </c>
      <c r="AA330" t="s">
        <v>5739</v>
      </c>
      <c r="AB330" t="s">
        <v>5740</v>
      </c>
      <c r="AC330" t="s">
        <v>3504</v>
      </c>
    </row>
    <row r="331" spans="1:29" x14ac:dyDescent="0.25">
      <c r="A331" t="s">
        <v>9</v>
      </c>
      <c r="B331" t="s">
        <v>1602</v>
      </c>
      <c r="C331" t="s">
        <v>19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s">
        <v>1603</v>
      </c>
      <c r="O331" t="s">
        <v>1604</v>
      </c>
      <c r="P331" t="s">
        <v>14</v>
      </c>
      <c r="Q331" t="s">
        <v>14</v>
      </c>
      <c r="R331" t="s">
        <v>14</v>
      </c>
      <c r="S331" t="s">
        <v>14</v>
      </c>
      <c r="W331" t="s">
        <v>1602</v>
      </c>
      <c r="X331" t="s">
        <v>5775</v>
      </c>
      <c r="Y331" t="s">
        <v>5776</v>
      </c>
      <c r="Z331" t="s">
        <v>5777</v>
      </c>
      <c r="AA331" t="s">
        <v>5778</v>
      </c>
      <c r="AB331" t="s">
        <v>5779</v>
      </c>
      <c r="AC331" t="s">
        <v>3504</v>
      </c>
    </row>
    <row r="332" spans="1:29" x14ac:dyDescent="0.25">
      <c r="A332" t="s">
        <v>9</v>
      </c>
      <c r="B332" t="s">
        <v>1605</v>
      </c>
      <c r="C332" t="s">
        <v>11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s">
        <v>1606</v>
      </c>
      <c r="O332" t="s">
        <v>13</v>
      </c>
      <c r="P332" t="s">
        <v>14</v>
      </c>
      <c r="Q332" t="s">
        <v>14</v>
      </c>
      <c r="R332" t="s">
        <v>14</v>
      </c>
      <c r="S332" t="s">
        <v>14</v>
      </c>
      <c r="W332" t="s">
        <v>1605</v>
      </c>
      <c r="X332" t="s">
        <v>5784</v>
      </c>
      <c r="Y332" t="s">
        <v>5785</v>
      </c>
      <c r="Z332" t="s">
        <v>5784</v>
      </c>
      <c r="AA332" t="s">
        <v>5786</v>
      </c>
      <c r="AB332" t="s">
        <v>5787</v>
      </c>
      <c r="AC332" t="s">
        <v>3504</v>
      </c>
    </row>
    <row r="333" spans="1:29" x14ac:dyDescent="0.25">
      <c r="A333" t="s">
        <v>9</v>
      </c>
      <c r="B333" t="s">
        <v>1607</v>
      </c>
      <c r="C333" t="s">
        <v>19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s">
        <v>1608</v>
      </c>
      <c r="O333" t="s">
        <v>21</v>
      </c>
      <c r="P333" t="s">
        <v>14</v>
      </c>
      <c r="Q333" t="s">
        <v>14</v>
      </c>
      <c r="R333" t="s">
        <v>14</v>
      </c>
      <c r="S333" t="s">
        <v>14</v>
      </c>
      <c r="W333" t="s">
        <v>1607</v>
      </c>
      <c r="X333">
        <v>0</v>
      </c>
      <c r="Y333">
        <v>0</v>
      </c>
      <c r="Z333" t="s">
        <v>5799</v>
      </c>
      <c r="AA333" t="s">
        <v>5800</v>
      </c>
      <c r="AB333">
        <v>0</v>
      </c>
      <c r="AC333" t="s">
        <v>3504</v>
      </c>
    </row>
    <row r="334" spans="1:29" x14ac:dyDescent="0.25">
      <c r="A334" t="s">
        <v>9</v>
      </c>
      <c r="B334" t="s">
        <v>1609</v>
      </c>
      <c r="C334" t="s">
        <v>23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s">
        <v>1610</v>
      </c>
      <c r="O334" t="s">
        <v>1611</v>
      </c>
      <c r="P334" t="s">
        <v>14</v>
      </c>
      <c r="Q334" t="s">
        <v>14</v>
      </c>
      <c r="R334" t="s">
        <v>14</v>
      </c>
      <c r="S334" t="s">
        <v>14</v>
      </c>
      <c r="W334" t="s">
        <v>1609</v>
      </c>
      <c r="X334" t="s">
        <v>5813</v>
      </c>
      <c r="Y334" t="s">
        <v>5814</v>
      </c>
      <c r="Z334" t="s">
        <v>5815</v>
      </c>
      <c r="AA334" t="s">
        <v>5816</v>
      </c>
      <c r="AB334" t="s">
        <v>5817</v>
      </c>
      <c r="AC334" t="s">
        <v>3504</v>
      </c>
    </row>
    <row r="335" spans="1:29" x14ac:dyDescent="0.25">
      <c r="A335" t="s">
        <v>9</v>
      </c>
      <c r="B335" t="s">
        <v>1619</v>
      </c>
      <c r="C335" t="s">
        <v>288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s">
        <v>1620</v>
      </c>
      <c r="O335" t="s">
        <v>17</v>
      </c>
      <c r="P335" t="s">
        <v>14</v>
      </c>
      <c r="Q335" t="s">
        <v>14</v>
      </c>
      <c r="R335" t="s">
        <v>14</v>
      </c>
      <c r="S335" t="s">
        <v>14</v>
      </c>
      <c r="W335" t="s">
        <v>1619</v>
      </c>
      <c r="X335" t="s">
        <v>5831</v>
      </c>
      <c r="Y335" t="s">
        <v>5832</v>
      </c>
      <c r="Z335" t="s">
        <v>5831</v>
      </c>
      <c r="AA335" t="s">
        <v>5832</v>
      </c>
      <c r="AB335" t="s">
        <v>3521</v>
      </c>
      <c r="AC335" t="s">
        <v>3504</v>
      </c>
    </row>
    <row r="336" spans="1:29" x14ac:dyDescent="0.25">
      <c r="A336" t="s">
        <v>9</v>
      </c>
      <c r="B336" t="s">
        <v>1621</v>
      </c>
      <c r="C336" t="s">
        <v>19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s">
        <v>1622</v>
      </c>
      <c r="O336" t="s">
        <v>145</v>
      </c>
      <c r="P336" t="s">
        <v>14</v>
      </c>
      <c r="Q336" t="s">
        <v>14</v>
      </c>
      <c r="R336" t="s">
        <v>14</v>
      </c>
      <c r="S336" t="s">
        <v>14</v>
      </c>
      <c r="W336" t="s">
        <v>1621</v>
      </c>
      <c r="X336" t="s">
        <v>5833</v>
      </c>
      <c r="Y336" t="s">
        <v>5834</v>
      </c>
      <c r="Z336" t="s">
        <v>5835</v>
      </c>
      <c r="AA336" t="s">
        <v>5836</v>
      </c>
      <c r="AB336" t="s">
        <v>5837</v>
      </c>
      <c r="AC336" t="s">
        <v>3504</v>
      </c>
    </row>
    <row r="337" spans="1:29" x14ac:dyDescent="0.25">
      <c r="A337" t="s">
        <v>9</v>
      </c>
      <c r="B337" t="s">
        <v>1647</v>
      </c>
      <c r="C337" t="s">
        <v>19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s">
        <v>1648</v>
      </c>
      <c r="O337" t="s">
        <v>76</v>
      </c>
      <c r="P337" t="s">
        <v>14</v>
      </c>
      <c r="Q337" t="s">
        <v>14</v>
      </c>
      <c r="R337" t="s">
        <v>14</v>
      </c>
      <c r="S337" t="s">
        <v>14</v>
      </c>
      <c r="W337" t="s">
        <v>1647</v>
      </c>
      <c r="X337" t="s">
        <v>5870</v>
      </c>
      <c r="Y337" t="s">
        <v>5871</v>
      </c>
      <c r="Z337" t="s">
        <v>5872</v>
      </c>
      <c r="AA337" t="s">
        <v>5873</v>
      </c>
      <c r="AB337" t="s">
        <v>5874</v>
      </c>
      <c r="AC337" t="s">
        <v>3504</v>
      </c>
    </row>
    <row r="338" spans="1:29" x14ac:dyDescent="0.25">
      <c r="A338" t="s">
        <v>9</v>
      </c>
      <c r="B338" t="s">
        <v>1649</v>
      </c>
      <c r="C338" t="s">
        <v>11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s">
        <v>1650</v>
      </c>
      <c r="O338" t="s">
        <v>707</v>
      </c>
      <c r="P338" t="s">
        <v>14</v>
      </c>
      <c r="Q338" t="s">
        <v>14</v>
      </c>
      <c r="R338" t="s">
        <v>14</v>
      </c>
      <c r="S338" t="s">
        <v>14</v>
      </c>
      <c r="W338" t="s">
        <v>1649</v>
      </c>
      <c r="X338" t="s">
        <v>5879</v>
      </c>
      <c r="Y338" t="s">
        <v>5880</v>
      </c>
      <c r="Z338" t="s">
        <v>5879</v>
      </c>
      <c r="AA338" t="s">
        <v>5881</v>
      </c>
      <c r="AB338" t="s">
        <v>3559</v>
      </c>
      <c r="AC338" t="s">
        <v>3504</v>
      </c>
    </row>
    <row r="339" spans="1:29" x14ac:dyDescent="0.25">
      <c r="A339" t="s">
        <v>9</v>
      </c>
      <c r="B339" t="s">
        <v>1676</v>
      </c>
      <c r="C339" t="s">
        <v>11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s">
        <v>1677</v>
      </c>
      <c r="O339" t="s">
        <v>520</v>
      </c>
      <c r="P339" t="s">
        <v>14</v>
      </c>
      <c r="Q339" t="s">
        <v>14</v>
      </c>
      <c r="R339" t="s">
        <v>14</v>
      </c>
      <c r="S339" t="s">
        <v>14</v>
      </c>
      <c r="W339" t="s">
        <v>1676</v>
      </c>
      <c r="X339" t="s">
        <v>5901</v>
      </c>
      <c r="Y339" t="s">
        <v>5902</v>
      </c>
      <c r="Z339" t="s">
        <v>5901</v>
      </c>
      <c r="AA339" t="s">
        <v>5902</v>
      </c>
      <c r="AB339" t="s">
        <v>3516</v>
      </c>
      <c r="AC339" t="s">
        <v>3504</v>
      </c>
    </row>
    <row r="340" spans="1:29" x14ac:dyDescent="0.25">
      <c r="A340" t="s">
        <v>9</v>
      </c>
      <c r="B340" t="s">
        <v>1682</v>
      </c>
      <c r="C340" t="s">
        <v>19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s">
        <v>1683</v>
      </c>
      <c r="O340" t="s">
        <v>17</v>
      </c>
      <c r="P340" t="s">
        <v>14</v>
      </c>
      <c r="Q340" t="s">
        <v>14</v>
      </c>
      <c r="R340" t="s">
        <v>14</v>
      </c>
      <c r="S340" t="s">
        <v>14</v>
      </c>
      <c r="W340" t="s">
        <v>1682</v>
      </c>
      <c r="X340" t="s">
        <v>5906</v>
      </c>
      <c r="Y340" t="s">
        <v>5907</v>
      </c>
      <c r="Z340" t="s">
        <v>5906</v>
      </c>
      <c r="AA340" t="s">
        <v>5907</v>
      </c>
      <c r="AB340" t="s">
        <v>3772</v>
      </c>
      <c r="AC340" t="s">
        <v>3504</v>
      </c>
    </row>
    <row r="341" spans="1:29" x14ac:dyDescent="0.25">
      <c r="A341" t="s">
        <v>9</v>
      </c>
      <c r="B341" t="s">
        <v>1688</v>
      </c>
      <c r="C341" t="s">
        <v>19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s">
        <v>1689</v>
      </c>
      <c r="O341" t="s">
        <v>25</v>
      </c>
      <c r="P341" t="s">
        <v>14</v>
      </c>
      <c r="Q341" t="s">
        <v>14</v>
      </c>
      <c r="R341" t="s">
        <v>14</v>
      </c>
      <c r="S341" t="s">
        <v>14</v>
      </c>
      <c r="W341" t="s">
        <v>1688</v>
      </c>
      <c r="X341" t="s">
        <v>5914</v>
      </c>
      <c r="Y341" t="s">
        <v>5915</v>
      </c>
      <c r="Z341" t="s">
        <v>5916</v>
      </c>
      <c r="AA341" t="s">
        <v>5917</v>
      </c>
      <c r="AB341" t="s">
        <v>5918</v>
      </c>
      <c r="AC341" t="s">
        <v>3504</v>
      </c>
    </row>
    <row r="342" spans="1:29" x14ac:dyDescent="0.25">
      <c r="A342" t="s">
        <v>9</v>
      </c>
      <c r="B342" t="s">
        <v>1698</v>
      </c>
      <c r="C342" t="s">
        <v>11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s">
        <v>1699</v>
      </c>
      <c r="O342" t="s">
        <v>17</v>
      </c>
      <c r="P342" t="s">
        <v>14</v>
      </c>
      <c r="Q342" t="s">
        <v>14</v>
      </c>
      <c r="R342" t="s">
        <v>14</v>
      </c>
      <c r="S342" t="s">
        <v>14</v>
      </c>
      <c r="W342" t="s">
        <v>1698</v>
      </c>
      <c r="X342" t="s">
        <v>5924</v>
      </c>
      <c r="Y342" t="s">
        <v>5925</v>
      </c>
      <c r="Z342" t="s">
        <v>5924</v>
      </c>
      <c r="AA342" t="s">
        <v>5925</v>
      </c>
      <c r="AB342" t="s">
        <v>5926</v>
      </c>
      <c r="AC342" t="s">
        <v>3504</v>
      </c>
    </row>
    <row r="343" spans="1:29" x14ac:dyDescent="0.25">
      <c r="A343" t="s">
        <v>9</v>
      </c>
      <c r="B343" t="s">
        <v>1708</v>
      </c>
      <c r="C343" t="s">
        <v>19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s">
        <v>1709</v>
      </c>
      <c r="O343" t="s">
        <v>59</v>
      </c>
      <c r="P343" t="s">
        <v>14</v>
      </c>
      <c r="Q343" t="s">
        <v>14</v>
      </c>
      <c r="R343" t="s">
        <v>14</v>
      </c>
      <c r="S343" t="s">
        <v>14</v>
      </c>
      <c r="W343" t="s">
        <v>1708</v>
      </c>
      <c r="X343" t="s">
        <v>5929</v>
      </c>
      <c r="Y343" t="s">
        <v>5930</v>
      </c>
      <c r="Z343" t="s">
        <v>5929</v>
      </c>
      <c r="AA343" t="s">
        <v>5930</v>
      </c>
      <c r="AB343" t="s">
        <v>5933</v>
      </c>
      <c r="AC343" t="s">
        <v>3504</v>
      </c>
    </row>
    <row r="344" spans="1:29" x14ac:dyDescent="0.25">
      <c r="A344" t="s">
        <v>9</v>
      </c>
      <c r="B344" t="s">
        <v>1710</v>
      </c>
      <c r="C344" t="s">
        <v>23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s">
        <v>1711</v>
      </c>
      <c r="O344" t="s">
        <v>1712</v>
      </c>
      <c r="P344" t="s">
        <v>14</v>
      </c>
      <c r="Q344" t="s">
        <v>14</v>
      </c>
      <c r="R344" t="s">
        <v>14</v>
      </c>
      <c r="S344" t="s">
        <v>14</v>
      </c>
      <c r="W344" t="s">
        <v>1710</v>
      </c>
      <c r="X344" t="s">
        <v>5934</v>
      </c>
      <c r="Y344" t="s">
        <v>5935</v>
      </c>
      <c r="Z344" t="s">
        <v>5936</v>
      </c>
      <c r="AA344" t="s">
        <v>5937</v>
      </c>
      <c r="AB344" t="s">
        <v>5938</v>
      </c>
      <c r="AC344" t="s">
        <v>3504</v>
      </c>
    </row>
    <row r="345" spans="1:29" x14ac:dyDescent="0.25">
      <c r="A345" t="s">
        <v>9</v>
      </c>
      <c r="B345" t="s">
        <v>1723</v>
      </c>
      <c r="C345" t="s">
        <v>19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s">
        <v>1724</v>
      </c>
      <c r="O345" t="s">
        <v>25</v>
      </c>
      <c r="P345" t="s">
        <v>14</v>
      </c>
      <c r="Q345" t="s">
        <v>14</v>
      </c>
      <c r="R345" t="s">
        <v>14</v>
      </c>
      <c r="S345" t="s">
        <v>14</v>
      </c>
      <c r="W345" t="s">
        <v>1723</v>
      </c>
      <c r="X345" t="s">
        <v>4810</v>
      </c>
      <c r="Y345" t="s">
        <v>4811</v>
      </c>
      <c r="Z345" t="s">
        <v>5951</v>
      </c>
      <c r="AA345" t="s">
        <v>5952</v>
      </c>
      <c r="AB345" t="s">
        <v>4814</v>
      </c>
      <c r="AC345" t="s">
        <v>3504</v>
      </c>
    </row>
    <row r="346" spans="1:29" x14ac:dyDescent="0.25">
      <c r="A346" t="s">
        <v>9</v>
      </c>
      <c r="B346" t="s">
        <v>1725</v>
      </c>
      <c r="C346">
        <v>33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s">
        <v>1726</v>
      </c>
      <c r="O346" t="s">
        <v>1727</v>
      </c>
      <c r="P346" t="s">
        <v>14</v>
      </c>
      <c r="Q346" t="s">
        <v>14</v>
      </c>
      <c r="R346" t="s">
        <v>14</v>
      </c>
      <c r="S346" t="s">
        <v>14</v>
      </c>
      <c r="W346" t="s">
        <v>1725</v>
      </c>
      <c r="X346" t="s">
        <v>5953</v>
      </c>
      <c r="Y346" t="s">
        <v>5954</v>
      </c>
      <c r="Z346" t="s">
        <v>5953</v>
      </c>
      <c r="AA346" t="s">
        <v>5955</v>
      </c>
      <c r="AB346" t="s">
        <v>4003</v>
      </c>
      <c r="AC346" t="s">
        <v>3504</v>
      </c>
    </row>
    <row r="347" spans="1:29" x14ac:dyDescent="0.25">
      <c r="A347" t="s">
        <v>9</v>
      </c>
      <c r="B347" t="s">
        <v>1732</v>
      </c>
      <c r="C347" t="s">
        <v>11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s">
        <v>1733</v>
      </c>
      <c r="O347" t="s">
        <v>1734</v>
      </c>
      <c r="P347" t="s">
        <v>14</v>
      </c>
      <c r="Q347" t="s">
        <v>14</v>
      </c>
      <c r="R347" t="s">
        <v>14</v>
      </c>
      <c r="S347" t="s">
        <v>14</v>
      </c>
      <c r="W347" t="s">
        <v>1732</v>
      </c>
      <c r="X347">
        <v>0</v>
      </c>
      <c r="Y347">
        <v>0</v>
      </c>
      <c r="Z347" t="s">
        <v>5958</v>
      </c>
      <c r="AA347" t="s">
        <v>5959</v>
      </c>
      <c r="AB347">
        <v>0</v>
      </c>
      <c r="AC347" t="s">
        <v>3504</v>
      </c>
    </row>
    <row r="348" spans="1:29" x14ac:dyDescent="0.25">
      <c r="A348" t="s">
        <v>9</v>
      </c>
      <c r="B348" t="s">
        <v>1735</v>
      </c>
      <c r="C348" t="s">
        <v>19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s">
        <v>1736</v>
      </c>
      <c r="O348" t="s">
        <v>21</v>
      </c>
      <c r="P348" t="s">
        <v>14</v>
      </c>
      <c r="Q348" t="s">
        <v>14</v>
      </c>
      <c r="R348" t="s">
        <v>14</v>
      </c>
      <c r="S348" t="s">
        <v>14</v>
      </c>
      <c r="W348" t="s">
        <v>1735</v>
      </c>
      <c r="X348">
        <v>0</v>
      </c>
      <c r="Y348">
        <v>0</v>
      </c>
      <c r="Z348" t="s">
        <v>5960</v>
      </c>
      <c r="AA348" t="s">
        <v>5961</v>
      </c>
      <c r="AB348">
        <v>0</v>
      </c>
      <c r="AC348" t="s">
        <v>3504</v>
      </c>
    </row>
    <row r="349" spans="1:29" x14ac:dyDescent="0.25">
      <c r="A349" t="s">
        <v>9</v>
      </c>
      <c r="B349" t="s">
        <v>1737</v>
      </c>
      <c r="C349" t="s">
        <v>19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s">
        <v>1738</v>
      </c>
      <c r="O349" t="s">
        <v>1739</v>
      </c>
      <c r="P349" t="s">
        <v>14</v>
      </c>
      <c r="Q349" t="s">
        <v>14</v>
      </c>
      <c r="R349" t="s">
        <v>14</v>
      </c>
      <c r="S349" t="s">
        <v>14</v>
      </c>
      <c r="W349" t="s">
        <v>1737</v>
      </c>
      <c r="X349" t="s">
        <v>3791</v>
      </c>
      <c r="Y349" t="s">
        <v>3792</v>
      </c>
      <c r="Z349" t="s">
        <v>5964</v>
      </c>
      <c r="AA349" t="s">
        <v>5965</v>
      </c>
      <c r="AB349" t="s">
        <v>3795</v>
      </c>
      <c r="AC349" t="s">
        <v>3504</v>
      </c>
    </row>
    <row r="350" spans="1:29" x14ac:dyDescent="0.25">
      <c r="A350" t="s">
        <v>9</v>
      </c>
      <c r="B350" t="s">
        <v>1740</v>
      </c>
      <c r="C350" t="s">
        <v>11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s">
        <v>1741</v>
      </c>
      <c r="O350" t="s">
        <v>13</v>
      </c>
      <c r="P350" t="s">
        <v>14</v>
      </c>
      <c r="Q350" t="s">
        <v>14</v>
      </c>
      <c r="R350" t="s">
        <v>14</v>
      </c>
      <c r="S350" t="s">
        <v>14</v>
      </c>
      <c r="W350" t="s">
        <v>1740</v>
      </c>
      <c r="X350" t="s">
        <v>5971</v>
      </c>
      <c r="Y350" t="s">
        <v>5972</v>
      </c>
      <c r="Z350" t="s">
        <v>5971</v>
      </c>
      <c r="AA350" t="s">
        <v>5973</v>
      </c>
      <c r="AB350" t="s">
        <v>3730</v>
      </c>
      <c r="AC350" t="s">
        <v>3504</v>
      </c>
    </row>
    <row r="351" spans="1:29" x14ac:dyDescent="0.25">
      <c r="A351" t="s">
        <v>9</v>
      </c>
      <c r="B351" t="s">
        <v>1742</v>
      </c>
      <c r="C351" t="s">
        <v>11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s">
        <v>1743</v>
      </c>
      <c r="O351" t="s">
        <v>1584</v>
      </c>
      <c r="P351" t="s">
        <v>14</v>
      </c>
      <c r="Q351" t="s">
        <v>14</v>
      </c>
      <c r="R351" t="s">
        <v>14</v>
      </c>
      <c r="S351" t="s">
        <v>14</v>
      </c>
      <c r="W351" t="s">
        <v>1742</v>
      </c>
      <c r="X351" t="s">
        <v>5974</v>
      </c>
      <c r="Y351" t="s">
        <v>5975</v>
      </c>
      <c r="Z351" t="s">
        <v>5974</v>
      </c>
      <c r="AA351" t="s">
        <v>5975</v>
      </c>
      <c r="AB351" t="s">
        <v>3969</v>
      </c>
      <c r="AC351" t="s">
        <v>3504</v>
      </c>
    </row>
    <row r="352" spans="1:29" x14ac:dyDescent="0.25">
      <c r="A352" t="s">
        <v>9</v>
      </c>
      <c r="B352" t="s">
        <v>1750</v>
      </c>
      <c r="C352" t="s">
        <v>23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s">
        <v>1751</v>
      </c>
      <c r="O352" t="s">
        <v>1611</v>
      </c>
      <c r="P352" t="s">
        <v>14</v>
      </c>
      <c r="Q352" t="s">
        <v>14</v>
      </c>
      <c r="R352" t="s">
        <v>14</v>
      </c>
      <c r="S352" t="s">
        <v>14</v>
      </c>
      <c r="W352" t="s">
        <v>1750</v>
      </c>
      <c r="X352" t="s">
        <v>5987</v>
      </c>
      <c r="Y352" t="s">
        <v>5988</v>
      </c>
      <c r="Z352" t="s">
        <v>5989</v>
      </c>
      <c r="AA352" t="s">
        <v>5990</v>
      </c>
      <c r="AB352" t="s">
        <v>5991</v>
      </c>
      <c r="AC352" t="s">
        <v>3504</v>
      </c>
    </row>
    <row r="353" spans="1:29" x14ac:dyDescent="0.25">
      <c r="A353" t="s">
        <v>9</v>
      </c>
      <c r="B353" t="s">
        <v>1752</v>
      </c>
      <c r="C353" t="s">
        <v>19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s">
        <v>1753</v>
      </c>
      <c r="O353" t="s">
        <v>21</v>
      </c>
      <c r="P353" t="s">
        <v>14</v>
      </c>
      <c r="Q353" t="s">
        <v>14</v>
      </c>
      <c r="R353" t="s">
        <v>14</v>
      </c>
      <c r="S353" t="s">
        <v>14</v>
      </c>
      <c r="W353" t="s">
        <v>1752</v>
      </c>
      <c r="X353" t="s">
        <v>5999</v>
      </c>
      <c r="Y353" t="s">
        <v>6000</v>
      </c>
      <c r="Z353" t="s">
        <v>5999</v>
      </c>
      <c r="AA353" t="s">
        <v>6000</v>
      </c>
      <c r="AB353" t="s">
        <v>5543</v>
      </c>
      <c r="AC353" t="s">
        <v>3504</v>
      </c>
    </row>
    <row r="354" spans="1:29" x14ac:dyDescent="0.25">
      <c r="A354" t="s">
        <v>9</v>
      </c>
      <c r="B354" t="s">
        <v>1758</v>
      </c>
      <c r="C354" t="s">
        <v>450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s">
        <v>1759</v>
      </c>
      <c r="O354" t="s">
        <v>70</v>
      </c>
      <c r="P354" t="s">
        <v>14</v>
      </c>
      <c r="Q354" t="s">
        <v>14</v>
      </c>
      <c r="R354" t="s">
        <v>14</v>
      </c>
      <c r="S354" t="s">
        <v>14</v>
      </c>
      <c r="W354" t="s">
        <v>1758</v>
      </c>
      <c r="X354" t="s">
        <v>6009</v>
      </c>
      <c r="Y354" t="s">
        <v>6010</v>
      </c>
      <c r="Z354" t="s">
        <v>6009</v>
      </c>
      <c r="AA354" t="s">
        <v>6011</v>
      </c>
      <c r="AB354" t="s">
        <v>3882</v>
      </c>
      <c r="AC354" t="s">
        <v>3504</v>
      </c>
    </row>
    <row r="355" spans="1:29" x14ac:dyDescent="0.25">
      <c r="A355" t="s">
        <v>9</v>
      </c>
      <c r="B355" t="s">
        <v>1768</v>
      </c>
      <c r="C355" t="s">
        <v>23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s">
        <v>1769</v>
      </c>
      <c r="O355" t="s">
        <v>85</v>
      </c>
      <c r="P355" t="s">
        <v>14</v>
      </c>
      <c r="Q355" t="s">
        <v>14</v>
      </c>
      <c r="R355" t="s">
        <v>14</v>
      </c>
      <c r="S355" t="s">
        <v>14</v>
      </c>
      <c r="W355" t="s">
        <v>1768</v>
      </c>
      <c r="X355" t="s">
        <v>6022</v>
      </c>
      <c r="Y355" t="s">
        <v>6023</v>
      </c>
      <c r="Z355" t="s">
        <v>6022</v>
      </c>
      <c r="AA355" t="s">
        <v>6023</v>
      </c>
      <c r="AB355" t="s">
        <v>3617</v>
      </c>
      <c r="AC355" t="s">
        <v>3504</v>
      </c>
    </row>
    <row r="356" spans="1:29" x14ac:dyDescent="0.25">
      <c r="A356" t="s">
        <v>9</v>
      </c>
      <c r="B356" t="s">
        <v>1776</v>
      </c>
      <c r="C356" t="s">
        <v>19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s">
        <v>1777</v>
      </c>
      <c r="O356" t="s">
        <v>21</v>
      </c>
      <c r="P356" t="s">
        <v>14</v>
      </c>
      <c r="Q356" t="s">
        <v>14</v>
      </c>
      <c r="R356" t="s">
        <v>14</v>
      </c>
      <c r="S356" t="s">
        <v>14</v>
      </c>
      <c r="W356" t="s">
        <v>1776</v>
      </c>
      <c r="X356" t="s">
        <v>6038</v>
      </c>
      <c r="Y356" t="s">
        <v>6039</v>
      </c>
      <c r="Z356" t="s">
        <v>6038</v>
      </c>
      <c r="AA356" t="s">
        <v>6039</v>
      </c>
      <c r="AB356" t="s">
        <v>6040</v>
      </c>
      <c r="AC356" t="s">
        <v>3504</v>
      </c>
    </row>
    <row r="357" spans="1:29" x14ac:dyDescent="0.25">
      <c r="A357" t="s">
        <v>9</v>
      </c>
      <c r="B357" t="s">
        <v>1778</v>
      </c>
      <c r="C357" t="s">
        <v>19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s">
        <v>1779</v>
      </c>
      <c r="O357" t="s">
        <v>85</v>
      </c>
      <c r="P357" t="s">
        <v>14</v>
      </c>
      <c r="Q357" t="s">
        <v>14</v>
      </c>
      <c r="R357" t="s">
        <v>14</v>
      </c>
      <c r="S357" t="s">
        <v>14</v>
      </c>
      <c r="W357" t="s">
        <v>1778</v>
      </c>
      <c r="X357" t="s">
        <v>6041</v>
      </c>
      <c r="Y357" t="s">
        <v>6042</v>
      </c>
      <c r="Z357" t="s">
        <v>6041</v>
      </c>
      <c r="AA357" t="s">
        <v>6042</v>
      </c>
      <c r="AB357" t="s">
        <v>5874</v>
      </c>
      <c r="AC357" t="s">
        <v>3504</v>
      </c>
    </row>
    <row r="358" spans="1:29" x14ac:dyDescent="0.25">
      <c r="A358" t="s">
        <v>9</v>
      </c>
      <c r="B358" t="s">
        <v>1780</v>
      </c>
      <c r="C358" t="s">
        <v>19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s">
        <v>1781</v>
      </c>
      <c r="O358" t="s">
        <v>70</v>
      </c>
      <c r="P358" t="s">
        <v>14</v>
      </c>
      <c r="Q358" t="s">
        <v>14</v>
      </c>
      <c r="R358" t="s">
        <v>14</v>
      </c>
      <c r="S358" t="s">
        <v>14</v>
      </c>
      <c r="W358" t="s">
        <v>1780</v>
      </c>
      <c r="X358" t="s">
        <v>6043</v>
      </c>
      <c r="Y358" t="s">
        <v>6044</v>
      </c>
      <c r="Z358" t="s">
        <v>6045</v>
      </c>
      <c r="AA358" t="s">
        <v>6046</v>
      </c>
      <c r="AB358" t="s">
        <v>6047</v>
      </c>
      <c r="AC358" t="s">
        <v>3504</v>
      </c>
    </row>
    <row r="359" spans="1:29" x14ac:dyDescent="0.25">
      <c r="A359" t="s">
        <v>9</v>
      </c>
      <c r="B359" t="s">
        <v>1794</v>
      </c>
      <c r="C359" t="s">
        <v>19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s">
        <v>1795</v>
      </c>
      <c r="O359" t="s">
        <v>70</v>
      </c>
      <c r="P359" t="s">
        <v>14</v>
      </c>
      <c r="Q359" t="s">
        <v>14</v>
      </c>
      <c r="R359" t="s">
        <v>14</v>
      </c>
      <c r="S359" t="s">
        <v>14</v>
      </c>
      <c r="W359" t="s">
        <v>1794</v>
      </c>
      <c r="X359">
        <v>0</v>
      </c>
      <c r="Y359">
        <v>0</v>
      </c>
      <c r="Z359" t="s">
        <v>6057</v>
      </c>
      <c r="AA359" t="s">
        <v>6058</v>
      </c>
      <c r="AB359">
        <v>0</v>
      </c>
      <c r="AC359" t="s">
        <v>3504</v>
      </c>
    </row>
    <row r="360" spans="1:29" x14ac:dyDescent="0.25">
      <c r="A360" t="s">
        <v>9</v>
      </c>
      <c r="B360" t="s">
        <v>1796</v>
      </c>
      <c r="C360" t="s">
        <v>19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s">
        <v>1797</v>
      </c>
      <c r="O360" t="s">
        <v>280</v>
      </c>
      <c r="P360" t="s">
        <v>14</v>
      </c>
      <c r="Q360" t="s">
        <v>14</v>
      </c>
      <c r="R360" t="s">
        <v>14</v>
      </c>
      <c r="S360" t="s">
        <v>14</v>
      </c>
      <c r="W360" t="s">
        <v>1796</v>
      </c>
      <c r="X360">
        <v>0</v>
      </c>
      <c r="Y360">
        <v>0</v>
      </c>
      <c r="Z360" t="s">
        <v>6062</v>
      </c>
      <c r="AA360" t="s">
        <v>6063</v>
      </c>
      <c r="AB360">
        <v>0</v>
      </c>
      <c r="AC360" t="s">
        <v>3504</v>
      </c>
    </row>
    <row r="361" spans="1:29" x14ac:dyDescent="0.25">
      <c r="A361" t="s">
        <v>9</v>
      </c>
      <c r="B361" t="s">
        <v>1798</v>
      </c>
      <c r="C361" t="s">
        <v>11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s">
        <v>1799</v>
      </c>
      <c r="O361" t="s">
        <v>13</v>
      </c>
      <c r="P361" t="s">
        <v>14</v>
      </c>
      <c r="Q361" t="s">
        <v>14</v>
      </c>
      <c r="R361" t="s">
        <v>14</v>
      </c>
      <c r="S361" t="s">
        <v>14</v>
      </c>
      <c r="W361" t="s">
        <v>1798</v>
      </c>
      <c r="X361" t="s">
        <v>6064</v>
      </c>
      <c r="Y361" t="s">
        <v>6065</v>
      </c>
      <c r="Z361" t="s">
        <v>6064</v>
      </c>
      <c r="AA361" t="s">
        <v>6066</v>
      </c>
      <c r="AB361" t="s">
        <v>3516</v>
      </c>
      <c r="AC361" t="s">
        <v>3504</v>
      </c>
    </row>
    <row r="362" spans="1:29" x14ac:dyDescent="0.25">
      <c r="A362" t="s">
        <v>9</v>
      </c>
      <c r="B362" t="s">
        <v>1808</v>
      </c>
      <c r="C362" t="s">
        <v>11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s">
        <v>1809</v>
      </c>
      <c r="O362" t="s">
        <v>13</v>
      </c>
      <c r="P362" t="s">
        <v>14</v>
      </c>
      <c r="Q362" t="s">
        <v>14</v>
      </c>
      <c r="R362" t="s">
        <v>14</v>
      </c>
      <c r="S362" t="s">
        <v>14</v>
      </c>
      <c r="W362" t="s">
        <v>1808</v>
      </c>
      <c r="X362" t="s">
        <v>6072</v>
      </c>
      <c r="Y362" t="s">
        <v>6073</v>
      </c>
      <c r="Z362" t="s">
        <v>6072</v>
      </c>
      <c r="AA362" t="s">
        <v>6074</v>
      </c>
      <c r="AB362" t="s">
        <v>3730</v>
      </c>
      <c r="AC362" t="s">
        <v>3504</v>
      </c>
    </row>
    <row r="363" spans="1:29" x14ac:dyDescent="0.25">
      <c r="A363" t="s">
        <v>9</v>
      </c>
      <c r="B363" t="s">
        <v>1810</v>
      </c>
      <c r="C363" t="s">
        <v>11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s">
        <v>1811</v>
      </c>
      <c r="O363" t="s">
        <v>130</v>
      </c>
      <c r="P363" t="s">
        <v>14</v>
      </c>
      <c r="Q363" t="s">
        <v>14</v>
      </c>
      <c r="R363" t="s">
        <v>14</v>
      </c>
      <c r="S363" t="s">
        <v>14</v>
      </c>
      <c r="W363" t="s">
        <v>1810</v>
      </c>
      <c r="X363" t="s">
        <v>6075</v>
      </c>
      <c r="Y363" t="s">
        <v>6076</v>
      </c>
      <c r="Z363" t="s">
        <v>6075</v>
      </c>
      <c r="AA363" t="s">
        <v>6077</v>
      </c>
      <c r="AB363" t="s">
        <v>3516</v>
      </c>
      <c r="AC363" t="s">
        <v>3504</v>
      </c>
    </row>
    <row r="364" spans="1:29" x14ac:dyDescent="0.25">
      <c r="A364" t="s">
        <v>9</v>
      </c>
      <c r="B364" t="s">
        <v>1824</v>
      </c>
      <c r="C364" t="s">
        <v>11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s">
        <v>1825</v>
      </c>
      <c r="O364" t="s">
        <v>13</v>
      </c>
      <c r="P364" t="s">
        <v>14</v>
      </c>
      <c r="Q364" t="s">
        <v>14</v>
      </c>
      <c r="R364" t="s">
        <v>14</v>
      </c>
      <c r="S364" t="s">
        <v>14</v>
      </c>
      <c r="W364" t="s">
        <v>1824</v>
      </c>
      <c r="X364" t="s">
        <v>6109</v>
      </c>
      <c r="Y364" t="s">
        <v>6110</v>
      </c>
      <c r="Z364" t="s">
        <v>6109</v>
      </c>
      <c r="AA364" t="s">
        <v>6111</v>
      </c>
      <c r="AB364" t="s">
        <v>3521</v>
      </c>
      <c r="AC364" t="s">
        <v>3504</v>
      </c>
    </row>
    <row r="365" spans="1:29" x14ac:dyDescent="0.25">
      <c r="A365" t="s">
        <v>9</v>
      </c>
      <c r="B365" t="s">
        <v>1826</v>
      </c>
      <c r="C365" t="s">
        <v>23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s">
        <v>1827</v>
      </c>
      <c r="O365" t="s">
        <v>25</v>
      </c>
      <c r="P365" t="s">
        <v>14</v>
      </c>
      <c r="Q365" t="s">
        <v>14</v>
      </c>
      <c r="R365" t="s">
        <v>14</v>
      </c>
      <c r="S365" t="s">
        <v>14</v>
      </c>
      <c r="W365" t="s">
        <v>1826</v>
      </c>
      <c r="X365" t="s">
        <v>6112</v>
      </c>
      <c r="Y365" t="s">
        <v>6113</v>
      </c>
      <c r="Z365" t="s">
        <v>6112</v>
      </c>
      <c r="AA365" t="s">
        <v>6113</v>
      </c>
      <c r="AB365" t="s">
        <v>3843</v>
      </c>
      <c r="AC365" t="s">
        <v>3504</v>
      </c>
    </row>
    <row r="366" spans="1:29" x14ac:dyDescent="0.25">
      <c r="A366" t="s">
        <v>9</v>
      </c>
      <c r="B366" t="s">
        <v>1836</v>
      </c>
      <c r="C366" t="s">
        <v>41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s">
        <v>1837</v>
      </c>
      <c r="O366" t="s">
        <v>1278</v>
      </c>
      <c r="P366" t="s">
        <v>14</v>
      </c>
      <c r="Q366" t="s">
        <v>14</v>
      </c>
      <c r="R366" t="s">
        <v>14</v>
      </c>
      <c r="S366" t="s">
        <v>14</v>
      </c>
      <c r="W366" t="s">
        <v>1836</v>
      </c>
      <c r="X366" t="s">
        <v>6131</v>
      </c>
      <c r="Y366" t="s">
        <v>6132</v>
      </c>
      <c r="Z366" t="s">
        <v>6131</v>
      </c>
      <c r="AA366" t="s">
        <v>6132</v>
      </c>
      <c r="AB366" t="s">
        <v>3874</v>
      </c>
      <c r="AC366" t="s">
        <v>3504</v>
      </c>
    </row>
    <row r="367" spans="1:29" x14ac:dyDescent="0.25">
      <c r="A367" t="s">
        <v>9</v>
      </c>
      <c r="B367" t="s">
        <v>1854</v>
      </c>
      <c r="C367" t="s">
        <v>19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s">
        <v>1855</v>
      </c>
      <c r="O367" t="s">
        <v>21</v>
      </c>
      <c r="P367" t="s">
        <v>14</v>
      </c>
      <c r="Q367" t="s">
        <v>14</v>
      </c>
      <c r="R367" t="s">
        <v>14</v>
      </c>
      <c r="S367" t="s">
        <v>14</v>
      </c>
      <c r="W367" t="s">
        <v>1854</v>
      </c>
      <c r="X367" t="s">
        <v>6142</v>
      </c>
      <c r="Y367" t="s">
        <v>6143</v>
      </c>
      <c r="Z367" t="s">
        <v>6144</v>
      </c>
      <c r="AA367" t="s">
        <v>6145</v>
      </c>
      <c r="AB367" t="s">
        <v>4957</v>
      </c>
      <c r="AC367" t="s">
        <v>3504</v>
      </c>
    </row>
    <row r="368" spans="1:29" x14ac:dyDescent="0.25">
      <c r="A368" t="s">
        <v>9</v>
      </c>
      <c r="B368" t="s">
        <v>1864</v>
      </c>
      <c r="C368">
        <v>33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s">
        <v>1865</v>
      </c>
      <c r="O368" t="s">
        <v>70</v>
      </c>
      <c r="P368" t="s">
        <v>14</v>
      </c>
      <c r="Q368" t="s">
        <v>14</v>
      </c>
      <c r="R368" t="s">
        <v>14</v>
      </c>
      <c r="S368" t="s">
        <v>14</v>
      </c>
      <c r="W368" t="s">
        <v>1864</v>
      </c>
      <c r="X368" t="s">
        <v>6152</v>
      </c>
      <c r="Y368" t="s">
        <v>6153</v>
      </c>
      <c r="Z368" t="s">
        <v>6154</v>
      </c>
      <c r="AA368" t="s">
        <v>6155</v>
      </c>
      <c r="AB368" t="s">
        <v>5760</v>
      </c>
      <c r="AC368" t="s">
        <v>3504</v>
      </c>
    </row>
    <row r="369" spans="1:29" x14ac:dyDescent="0.25">
      <c r="A369" t="s">
        <v>9</v>
      </c>
      <c r="B369" t="s">
        <v>1870</v>
      </c>
      <c r="C369" t="s">
        <v>19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s">
        <v>1871</v>
      </c>
      <c r="O369" t="s">
        <v>25</v>
      </c>
      <c r="P369" t="s">
        <v>14</v>
      </c>
      <c r="Q369" t="s">
        <v>14</v>
      </c>
      <c r="R369" t="s">
        <v>14</v>
      </c>
      <c r="S369" t="s">
        <v>14</v>
      </c>
      <c r="W369" t="s">
        <v>1870</v>
      </c>
      <c r="X369" t="s">
        <v>6158</v>
      </c>
      <c r="Y369" t="s">
        <v>6159</v>
      </c>
      <c r="Z369" t="s">
        <v>6160</v>
      </c>
      <c r="AA369" t="s">
        <v>6161</v>
      </c>
      <c r="AB369" t="s">
        <v>5194</v>
      </c>
      <c r="AC369" t="s">
        <v>3504</v>
      </c>
    </row>
    <row r="370" spans="1:29" x14ac:dyDescent="0.25">
      <c r="A370" t="s">
        <v>9</v>
      </c>
      <c r="B370" t="s">
        <v>1875</v>
      </c>
      <c r="C370" t="s">
        <v>288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s">
        <v>1876</v>
      </c>
      <c r="O370" t="s">
        <v>17</v>
      </c>
      <c r="P370" t="s">
        <v>14</v>
      </c>
      <c r="Q370" t="s">
        <v>14</v>
      </c>
      <c r="R370" t="s">
        <v>14</v>
      </c>
      <c r="S370" t="s">
        <v>14</v>
      </c>
      <c r="W370" t="s">
        <v>1875</v>
      </c>
      <c r="X370" t="s">
        <v>6167</v>
      </c>
      <c r="Y370" t="s">
        <v>6168</v>
      </c>
      <c r="Z370" t="s">
        <v>6167</v>
      </c>
      <c r="AA370" t="s">
        <v>6168</v>
      </c>
      <c r="AB370" t="s">
        <v>3516</v>
      </c>
      <c r="AC370" t="s">
        <v>3504</v>
      </c>
    </row>
    <row r="371" spans="1:29" x14ac:dyDescent="0.25">
      <c r="A371" t="s">
        <v>9</v>
      </c>
      <c r="B371" t="s">
        <v>1877</v>
      </c>
      <c r="C371">
        <v>0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s">
        <v>1878</v>
      </c>
      <c r="O371" t="s">
        <v>1879</v>
      </c>
      <c r="P371" t="s">
        <v>14</v>
      </c>
      <c r="Q371" t="s">
        <v>14</v>
      </c>
      <c r="R371" t="s">
        <v>14</v>
      </c>
      <c r="S371" t="s">
        <v>14</v>
      </c>
      <c r="W371" t="s">
        <v>1877</v>
      </c>
      <c r="X371" t="s">
        <v>6169</v>
      </c>
      <c r="Y371" t="s">
        <v>6170</v>
      </c>
      <c r="Z371" t="s">
        <v>6169</v>
      </c>
      <c r="AA371" t="s">
        <v>6171</v>
      </c>
      <c r="AB371" t="s">
        <v>3516</v>
      </c>
      <c r="AC371" t="s">
        <v>3504</v>
      </c>
    </row>
    <row r="372" spans="1:29" x14ac:dyDescent="0.25">
      <c r="A372" t="s">
        <v>9</v>
      </c>
      <c r="B372" t="s">
        <v>1880</v>
      </c>
      <c r="C372" t="s">
        <v>23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s">
        <v>1881</v>
      </c>
      <c r="O372" t="s">
        <v>88</v>
      </c>
      <c r="P372" t="s">
        <v>14</v>
      </c>
      <c r="Q372" t="s">
        <v>14</v>
      </c>
      <c r="R372" t="s">
        <v>14</v>
      </c>
      <c r="S372" t="s">
        <v>14</v>
      </c>
      <c r="W372" t="s">
        <v>1880</v>
      </c>
      <c r="X372" t="s">
        <v>4095</v>
      </c>
      <c r="Y372" t="s">
        <v>4096</v>
      </c>
      <c r="Z372" t="s">
        <v>6174</v>
      </c>
      <c r="AA372" t="s">
        <v>6175</v>
      </c>
      <c r="AB372" t="s">
        <v>4099</v>
      </c>
      <c r="AC372" t="s">
        <v>3504</v>
      </c>
    </row>
    <row r="373" spans="1:29" x14ac:dyDescent="0.25">
      <c r="A373" t="s">
        <v>9</v>
      </c>
      <c r="B373" t="s">
        <v>1882</v>
      </c>
      <c r="C373" t="s">
        <v>11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s">
        <v>1883</v>
      </c>
      <c r="O373" t="s">
        <v>17</v>
      </c>
      <c r="P373" t="s">
        <v>14</v>
      </c>
      <c r="Q373" t="s">
        <v>14</v>
      </c>
      <c r="R373" t="s">
        <v>14</v>
      </c>
      <c r="S373" t="s">
        <v>14</v>
      </c>
      <c r="W373" t="s">
        <v>1882</v>
      </c>
      <c r="X373" t="s">
        <v>6182</v>
      </c>
      <c r="Y373" t="s">
        <v>6183</v>
      </c>
      <c r="Z373" t="s">
        <v>6182</v>
      </c>
      <c r="AA373" t="s">
        <v>6183</v>
      </c>
      <c r="AB373" t="s">
        <v>3521</v>
      </c>
      <c r="AC373" t="s">
        <v>3504</v>
      </c>
    </row>
    <row r="374" spans="1:29" x14ac:dyDescent="0.25">
      <c r="A374" t="s">
        <v>9</v>
      </c>
      <c r="B374" t="s">
        <v>1884</v>
      </c>
      <c r="C374" t="s">
        <v>597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s">
        <v>1885</v>
      </c>
      <c r="O374" t="s">
        <v>679</v>
      </c>
      <c r="P374" t="s">
        <v>14</v>
      </c>
      <c r="Q374" t="s">
        <v>14</v>
      </c>
      <c r="R374" t="s">
        <v>14</v>
      </c>
      <c r="S374" t="s">
        <v>14</v>
      </c>
      <c r="W374" t="s">
        <v>1884</v>
      </c>
      <c r="X374" t="s">
        <v>6190</v>
      </c>
      <c r="Y374" t="s">
        <v>6191</v>
      </c>
      <c r="Z374" t="s">
        <v>6190</v>
      </c>
      <c r="AA374" t="s">
        <v>6191</v>
      </c>
      <c r="AB374" t="s">
        <v>4286</v>
      </c>
      <c r="AC374" t="s">
        <v>3504</v>
      </c>
    </row>
    <row r="375" spans="1:29" x14ac:dyDescent="0.25">
      <c r="A375" t="s">
        <v>9</v>
      </c>
      <c r="B375" t="s">
        <v>1886</v>
      </c>
      <c r="C375" t="s">
        <v>74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s">
        <v>1887</v>
      </c>
      <c r="O375" t="s">
        <v>140</v>
      </c>
      <c r="P375" t="s">
        <v>14</v>
      </c>
      <c r="Q375" t="s">
        <v>14</v>
      </c>
      <c r="R375" t="s">
        <v>14</v>
      </c>
      <c r="S375" t="s">
        <v>14</v>
      </c>
      <c r="W375" t="s">
        <v>1886</v>
      </c>
      <c r="X375" t="s">
        <v>6192</v>
      </c>
      <c r="Y375" t="s">
        <v>6193</v>
      </c>
      <c r="Z375" t="s">
        <v>6192</v>
      </c>
      <c r="AA375" t="s">
        <v>6193</v>
      </c>
      <c r="AB375" t="s">
        <v>3661</v>
      </c>
      <c r="AC375" t="s">
        <v>3504</v>
      </c>
    </row>
    <row r="376" spans="1:29" x14ac:dyDescent="0.25">
      <c r="A376" t="s">
        <v>9</v>
      </c>
      <c r="B376" t="s">
        <v>1898</v>
      </c>
      <c r="C376" t="s">
        <v>74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s">
        <v>1899</v>
      </c>
      <c r="O376" t="s">
        <v>1900</v>
      </c>
      <c r="P376" t="s">
        <v>14</v>
      </c>
      <c r="Q376" t="s">
        <v>14</v>
      </c>
      <c r="R376" t="s">
        <v>14</v>
      </c>
      <c r="S376" t="s">
        <v>14</v>
      </c>
      <c r="W376" t="s">
        <v>1898</v>
      </c>
      <c r="X376" t="s">
        <v>6209</v>
      </c>
      <c r="Y376" t="s">
        <v>6210</v>
      </c>
      <c r="Z376" t="s">
        <v>6209</v>
      </c>
      <c r="AA376" t="s">
        <v>6210</v>
      </c>
      <c r="AB376" t="s">
        <v>3943</v>
      </c>
      <c r="AC376" t="s">
        <v>3504</v>
      </c>
    </row>
    <row r="377" spans="1:29" x14ac:dyDescent="0.25">
      <c r="A377" t="s">
        <v>9</v>
      </c>
      <c r="B377" t="s">
        <v>1901</v>
      </c>
      <c r="C377">
        <v>0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s">
        <v>1902</v>
      </c>
      <c r="O377" t="s">
        <v>1410</v>
      </c>
      <c r="P377" t="s">
        <v>14</v>
      </c>
      <c r="Q377" t="s">
        <v>14</v>
      </c>
      <c r="R377" t="s">
        <v>14</v>
      </c>
      <c r="S377" t="s">
        <v>14</v>
      </c>
      <c r="W377" t="s">
        <v>1901</v>
      </c>
      <c r="X377" t="s">
        <v>6216</v>
      </c>
      <c r="Y377" t="s">
        <v>6217</v>
      </c>
      <c r="Z377" t="s">
        <v>6216</v>
      </c>
      <c r="AA377" t="s">
        <v>6218</v>
      </c>
      <c r="AB377" t="s">
        <v>3562</v>
      </c>
      <c r="AC377" t="s">
        <v>3504</v>
      </c>
    </row>
    <row r="378" spans="1:29" x14ac:dyDescent="0.25">
      <c r="A378" t="s">
        <v>9</v>
      </c>
      <c r="B378" t="s">
        <v>1903</v>
      </c>
      <c r="C378" t="s">
        <v>19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s">
        <v>1904</v>
      </c>
      <c r="O378" t="s">
        <v>621</v>
      </c>
      <c r="P378" t="s">
        <v>14</v>
      </c>
      <c r="Q378" t="s">
        <v>14</v>
      </c>
      <c r="R378" t="s">
        <v>14</v>
      </c>
      <c r="S378" t="s">
        <v>14</v>
      </c>
      <c r="W378" t="s">
        <v>1903</v>
      </c>
      <c r="X378" t="s">
        <v>6221</v>
      </c>
      <c r="Y378" t="s">
        <v>6222</v>
      </c>
      <c r="Z378" t="s">
        <v>6221</v>
      </c>
      <c r="AA378" t="s">
        <v>6223</v>
      </c>
      <c r="AB378" t="s">
        <v>6224</v>
      </c>
      <c r="AC378" t="s">
        <v>3504</v>
      </c>
    </row>
    <row r="379" spans="1:29" x14ac:dyDescent="0.25">
      <c r="A379" t="s">
        <v>9</v>
      </c>
      <c r="B379" t="s">
        <v>1905</v>
      </c>
      <c r="C379" t="s">
        <v>11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s">
        <v>1906</v>
      </c>
      <c r="O379" t="s">
        <v>13</v>
      </c>
      <c r="P379" t="s">
        <v>14</v>
      </c>
      <c r="Q379" t="s">
        <v>14</v>
      </c>
      <c r="R379" t="s">
        <v>14</v>
      </c>
      <c r="S379" t="s">
        <v>14</v>
      </c>
      <c r="W379" t="s">
        <v>1905</v>
      </c>
      <c r="X379" t="s">
        <v>6225</v>
      </c>
      <c r="Y379" t="s">
        <v>6226</v>
      </c>
      <c r="Z379" t="s">
        <v>6225</v>
      </c>
      <c r="AA379" t="s">
        <v>6227</v>
      </c>
      <c r="AB379" t="s">
        <v>3507</v>
      </c>
      <c r="AC379" t="s">
        <v>3504</v>
      </c>
    </row>
    <row r="380" spans="1:29" x14ac:dyDescent="0.25">
      <c r="A380" t="s">
        <v>9</v>
      </c>
      <c r="B380" t="s">
        <v>1907</v>
      </c>
      <c r="C380" t="s">
        <v>11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s">
        <v>1908</v>
      </c>
      <c r="O380" t="s">
        <v>88</v>
      </c>
      <c r="P380" t="s">
        <v>14</v>
      </c>
      <c r="Q380" t="s">
        <v>14</v>
      </c>
      <c r="R380" t="s">
        <v>14</v>
      </c>
      <c r="S380" t="s">
        <v>14</v>
      </c>
      <c r="W380" t="s">
        <v>1907</v>
      </c>
      <c r="X380" t="s">
        <v>6230</v>
      </c>
      <c r="Y380" t="s">
        <v>6231</v>
      </c>
      <c r="Z380" t="s">
        <v>6230</v>
      </c>
      <c r="AA380" t="s">
        <v>6231</v>
      </c>
      <c r="AB380" t="s">
        <v>3521</v>
      </c>
      <c r="AC380" t="s">
        <v>3504</v>
      </c>
    </row>
    <row r="381" spans="1:29" x14ac:dyDescent="0.25">
      <c r="A381" t="s">
        <v>9</v>
      </c>
      <c r="B381" t="s">
        <v>1909</v>
      </c>
      <c r="C381" t="s">
        <v>11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s">
        <v>1910</v>
      </c>
      <c r="O381" t="s">
        <v>17</v>
      </c>
      <c r="P381" t="s">
        <v>14</v>
      </c>
      <c r="Q381" t="s">
        <v>14</v>
      </c>
      <c r="R381" t="s">
        <v>14</v>
      </c>
      <c r="S381" t="s">
        <v>14</v>
      </c>
      <c r="W381" t="s">
        <v>1909</v>
      </c>
      <c r="X381" t="s">
        <v>6232</v>
      </c>
      <c r="Y381" t="s">
        <v>6233</v>
      </c>
      <c r="Z381" t="s">
        <v>6232</v>
      </c>
      <c r="AA381" t="s">
        <v>6233</v>
      </c>
      <c r="AB381" t="s">
        <v>3516</v>
      </c>
      <c r="AC381" t="s">
        <v>3504</v>
      </c>
    </row>
    <row r="382" spans="1:29" x14ac:dyDescent="0.25">
      <c r="A382" t="s">
        <v>9</v>
      </c>
      <c r="B382" t="s">
        <v>1911</v>
      </c>
      <c r="C382" t="s">
        <v>11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s">
        <v>1912</v>
      </c>
      <c r="O382" t="s">
        <v>43</v>
      </c>
      <c r="P382" t="s">
        <v>14</v>
      </c>
      <c r="Q382" t="s">
        <v>14</v>
      </c>
      <c r="R382" t="s">
        <v>14</v>
      </c>
      <c r="S382" t="s">
        <v>14</v>
      </c>
      <c r="W382" t="s">
        <v>1911</v>
      </c>
      <c r="X382" t="s">
        <v>6237</v>
      </c>
      <c r="Y382" t="s">
        <v>6238</v>
      </c>
      <c r="Z382" t="s">
        <v>6237</v>
      </c>
      <c r="AA382" t="s">
        <v>6238</v>
      </c>
      <c r="AB382" t="s">
        <v>3516</v>
      </c>
      <c r="AC382" t="s">
        <v>3504</v>
      </c>
    </row>
    <row r="383" spans="1:29" x14ac:dyDescent="0.25">
      <c r="A383" t="s">
        <v>9</v>
      </c>
      <c r="B383" t="s">
        <v>1931</v>
      </c>
      <c r="C383">
        <v>0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s">
        <v>1932</v>
      </c>
      <c r="O383" t="s">
        <v>1933</v>
      </c>
      <c r="P383" t="s">
        <v>14</v>
      </c>
      <c r="Q383" t="s">
        <v>14</v>
      </c>
      <c r="R383" t="s">
        <v>14</v>
      </c>
      <c r="S383" t="s">
        <v>14</v>
      </c>
      <c r="W383" t="s">
        <v>1931</v>
      </c>
      <c r="X383" t="s">
        <v>6258</v>
      </c>
      <c r="Y383" t="s">
        <v>6259</v>
      </c>
      <c r="Z383" t="s">
        <v>6258</v>
      </c>
      <c r="AA383" t="s">
        <v>6260</v>
      </c>
      <c r="AB383" t="s">
        <v>3516</v>
      </c>
      <c r="AC383" t="s">
        <v>3504</v>
      </c>
    </row>
    <row r="384" spans="1:29" x14ac:dyDescent="0.25">
      <c r="A384" t="s">
        <v>9</v>
      </c>
      <c r="B384" t="s">
        <v>1954</v>
      </c>
      <c r="C384" t="s">
        <v>41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s">
        <v>1955</v>
      </c>
      <c r="O384" t="s">
        <v>679</v>
      </c>
      <c r="P384" t="s">
        <v>14</v>
      </c>
      <c r="Q384" t="s">
        <v>14</v>
      </c>
      <c r="R384" t="s">
        <v>14</v>
      </c>
      <c r="S384" t="s">
        <v>14</v>
      </c>
      <c r="W384" t="s">
        <v>1954</v>
      </c>
      <c r="X384" t="s">
        <v>6286</v>
      </c>
      <c r="Y384" t="s">
        <v>6287</v>
      </c>
      <c r="Z384" t="s">
        <v>6286</v>
      </c>
      <c r="AA384" t="s">
        <v>6287</v>
      </c>
      <c r="AB384" t="s">
        <v>3585</v>
      </c>
      <c r="AC384" t="s">
        <v>3504</v>
      </c>
    </row>
    <row r="385" spans="1:29" x14ac:dyDescent="0.25">
      <c r="A385" t="s">
        <v>9</v>
      </c>
      <c r="B385" t="s">
        <v>1983</v>
      </c>
      <c r="C385" t="s">
        <v>11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s">
        <v>1984</v>
      </c>
      <c r="O385" t="s">
        <v>88</v>
      </c>
      <c r="P385" t="s">
        <v>14</v>
      </c>
      <c r="Q385" t="s">
        <v>14</v>
      </c>
      <c r="R385" t="s">
        <v>14</v>
      </c>
      <c r="S385" t="s">
        <v>14</v>
      </c>
      <c r="W385" t="s">
        <v>1983</v>
      </c>
      <c r="X385" t="s">
        <v>6331</v>
      </c>
      <c r="Y385" t="s">
        <v>6332</v>
      </c>
      <c r="Z385" t="s">
        <v>6331</v>
      </c>
      <c r="AA385" t="s">
        <v>6333</v>
      </c>
      <c r="AB385" t="s">
        <v>3559</v>
      </c>
      <c r="AC385" t="s">
        <v>3504</v>
      </c>
    </row>
    <row r="386" spans="1:29" x14ac:dyDescent="0.25">
      <c r="A386" t="s">
        <v>9</v>
      </c>
      <c r="B386" t="s">
        <v>2000</v>
      </c>
      <c r="C386" t="s">
        <v>19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s">
        <v>2001</v>
      </c>
      <c r="O386" t="s">
        <v>25</v>
      </c>
      <c r="P386" t="s">
        <v>14</v>
      </c>
      <c r="Q386" t="s">
        <v>14</v>
      </c>
      <c r="R386" t="s">
        <v>14</v>
      </c>
      <c r="S386" t="s">
        <v>14</v>
      </c>
      <c r="W386" t="s">
        <v>2000</v>
      </c>
      <c r="X386" t="s">
        <v>6358</v>
      </c>
      <c r="Y386" t="s">
        <v>6359</v>
      </c>
      <c r="Z386" t="s">
        <v>6360</v>
      </c>
      <c r="AA386" t="s">
        <v>6361</v>
      </c>
      <c r="AB386" t="s">
        <v>4528</v>
      </c>
      <c r="AC386" t="s">
        <v>3504</v>
      </c>
    </row>
    <row r="387" spans="1:29" x14ac:dyDescent="0.25">
      <c r="A387" t="s">
        <v>9</v>
      </c>
      <c r="B387" t="s">
        <v>2009</v>
      </c>
      <c r="C387" t="s">
        <v>19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s">
        <v>2010</v>
      </c>
      <c r="O387" t="s">
        <v>76</v>
      </c>
      <c r="P387" t="s">
        <v>14</v>
      </c>
      <c r="Q387" t="s">
        <v>14</v>
      </c>
      <c r="R387" t="s">
        <v>14</v>
      </c>
      <c r="S387" t="s">
        <v>14</v>
      </c>
      <c r="W387" t="s">
        <v>2009</v>
      </c>
      <c r="X387" t="s">
        <v>6384</v>
      </c>
      <c r="Y387" t="s">
        <v>6385</v>
      </c>
      <c r="Z387" t="s">
        <v>6384</v>
      </c>
      <c r="AA387" t="s">
        <v>6385</v>
      </c>
      <c r="AB387" t="s">
        <v>3516</v>
      </c>
      <c r="AC387" t="s">
        <v>3504</v>
      </c>
    </row>
    <row r="388" spans="1:29" x14ac:dyDescent="0.25">
      <c r="A388" t="s">
        <v>9</v>
      </c>
      <c r="B388" t="s">
        <v>2011</v>
      </c>
      <c r="C388" t="s">
        <v>288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s">
        <v>2012</v>
      </c>
      <c r="O388" t="s">
        <v>17</v>
      </c>
      <c r="P388" t="s">
        <v>14</v>
      </c>
      <c r="Q388" t="s">
        <v>14</v>
      </c>
      <c r="R388" t="s">
        <v>14</v>
      </c>
      <c r="S388" t="s">
        <v>14</v>
      </c>
      <c r="W388" t="s">
        <v>2011</v>
      </c>
      <c r="X388" t="s">
        <v>6386</v>
      </c>
      <c r="Y388" t="s">
        <v>6387</v>
      </c>
      <c r="Z388" t="s">
        <v>6386</v>
      </c>
      <c r="AA388" t="s">
        <v>6388</v>
      </c>
      <c r="AB388" t="s">
        <v>3516</v>
      </c>
      <c r="AC388" t="s">
        <v>3504</v>
      </c>
    </row>
    <row r="389" spans="1:29" x14ac:dyDescent="0.25">
      <c r="A389" t="s">
        <v>9</v>
      </c>
      <c r="B389" t="s">
        <v>2013</v>
      </c>
      <c r="C389" t="s">
        <v>11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s">
        <v>2014</v>
      </c>
      <c r="O389" t="s">
        <v>47</v>
      </c>
      <c r="P389" t="s">
        <v>14</v>
      </c>
      <c r="Q389" t="s">
        <v>14</v>
      </c>
      <c r="R389" t="s">
        <v>14</v>
      </c>
      <c r="S389" t="s">
        <v>14</v>
      </c>
      <c r="W389" t="s">
        <v>2013</v>
      </c>
      <c r="X389" t="s">
        <v>6391</v>
      </c>
      <c r="Y389" t="s">
        <v>6392</v>
      </c>
      <c r="Z389" t="s">
        <v>6391</v>
      </c>
      <c r="AA389" t="s">
        <v>6393</v>
      </c>
      <c r="AB389" t="s">
        <v>3516</v>
      </c>
      <c r="AC389" t="s">
        <v>3504</v>
      </c>
    </row>
    <row r="390" spans="1:29" x14ac:dyDescent="0.25">
      <c r="A390" t="s">
        <v>9</v>
      </c>
      <c r="B390" t="s">
        <v>2030</v>
      </c>
      <c r="C390">
        <v>0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s">
        <v>2031</v>
      </c>
      <c r="O390" t="s">
        <v>412</v>
      </c>
      <c r="P390" t="s">
        <v>14</v>
      </c>
      <c r="Q390" t="s">
        <v>14</v>
      </c>
      <c r="R390" t="s">
        <v>14</v>
      </c>
      <c r="S390" t="s">
        <v>14</v>
      </c>
      <c r="W390" t="s">
        <v>2030</v>
      </c>
      <c r="X390" t="s">
        <v>6408</v>
      </c>
      <c r="Y390" t="s">
        <v>6409</v>
      </c>
      <c r="Z390" t="s">
        <v>6408</v>
      </c>
      <c r="AA390" t="s">
        <v>6409</v>
      </c>
      <c r="AB390" t="s">
        <v>4580</v>
      </c>
      <c r="AC390" t="s">
        <v>3504</v>
      </c>
    </row>
    <row r="391" spans="1:29" x14ac:dyDescent="0.25">
      <c r="A391" t="s">
        <v>9</v>
      </c>
      <c r="B391" t="s">
        <v>2036</v>
      </c>
      <c r="C391" t="s">
        <v>74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s">
        <v>2037</v>
      </c>
      <c r="O391" t="s">
        <v>352</v>
      </c>
      <c r="P391" t="s">
        <v>14</v>
      </c>
      <c r="Q391" t="s">
        <v>14</v>
      </c>
      <c r="R391" t="s">
        <v>14</v>
      </c>
      <c r="S391" t="s">
        <v>14</v>
      </c>
      <c r="W391" t="s">
        <v>2036</v>
      </c>
      <c r="X391" t="s">
        <v>6415</v>
      </c>
      <c r="Y391" t="s">
        <v>6416</v>
      </c>
      <c r="Z391" t="s">
        <v>6415</v>
      </c>
      <c r="AA391" t="s">
        <v>6416</v>
      </c>
      <c r="AB391" t="s">
        <v>3507</v>
      </c>
      <c r="AC391" t="s">
        <v>3504</v>
      </c>
    </row>
    <row r="392" spans="1:29" x14ac:dyDescent="0.25">
      <c r="A392" t="s">
        <v>9</v>
      </c>
      <c r="B392" t="s">
        <v>2038</v>
      </c>
      <c r="C392" t="s">
        <v>11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s">
        <v>2039</v>
      </c>
      <c r="O392" t="s">
        <v>17</v>
      </c>
      <c r="P392" t="s">
        <v>14</v>
      </c>
      <c r="Q392" t="s">
        <v>14</v>
      </c>
      <c r="R392" t="s">
        <v>14</v>
      </c>
      <c r="S392" t="s">
        <v>14</v>
      </c>
      <c r="W392" t="s">
        <v>2038</v>
      </c>
      <c r="X392" t="s">
        <v>6417</v>
      </c>
      <c r="Y392" t="s">
        <v>6418</v>
      </c>
      <c r="Z392" t="s">
        <v>6417</v>
      </c>
      <c r="AA392" t="s">
        <v>6419</v>
      </c>
      <c r="AB392" t="s">
        <v>3521</v>
      </c>
      <c r="AC392" t="s">
        <v>3504</v>
      </c>
    </row>
    <row r="393" spans="1:29" x14ac:dyDescent="0.25">
      <c r="A393" t="s">
        <v>9</v>
      </c>
      <c r="B393" t="s">
        <v>2040</v>
      </c>
      <c r="C393" t="s">
        <v>11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s">
        <v>2041</v>
      </c>
      <c r="O393" t="s">
        <v>13</v>
      </c>
      <c r="P393" t="s">
        <v>14</v>
      </c>
      <c r="Q393" t="s">
        <v>14</v>
      </c>
      <c r="R393" t="s">
        <v>14</v>
      </c>
      <c r="S393" t="s">
        <v>14</v>
      </c>
      <c r="W393" t="s">
        <v>2040</v>
      </c>
      <c r="X393" t="s">
        <v>6420</v>
      </c>
      <c r="Y393" t="s">
        <v>6421</v>
      </c>
      <c r="Z393" t="s">
        <v>6420</v>
      </c>
      <c r="AA393" t="s">
        <v>6421</v>
      </c>
      <c r="AB393" t="s">
        <v>6422</v>
      </c>
      <c r="AC393" t="s">
        <v>3504</v>
      </c>
    </row>
    <row r="394" spans="1:29" x14ac:dyDescent="0.25">
      <c r="A394" t="s">
        <v>9</v>
      </c>
      <c r="B394" t="s">
        <v>2042</v>
      </c>
      <c r="C394" t="s">
        <v>19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s">
        <v>2043</v>
      </c>
      <c r="O394" t="s">
        <v>280</v>
      </c>
      <c r="P394" t="s">
        <v>14</v>
      </c>
      <c r="Q394" t="s">
        <v>14</v>
      </c>
      <c r="R394" t="s">
        <v>14</v>
      </c>
      <c r="S394" t="s">
        <v>14</v>
      </c>
      <c r="W394" t="s">
        <v>2042</v>
      </c>
      <c r="X394" t="s">
        <v>6428</v>
      </c>
      <c r="Y394" t="s">
        <v>6429</v>
      </c>
      <c r="Z394" t="s">
        <v>6428</v>
      </c>
      <c r="AA394" t="s">
        <v>6430</v>
      </c>
      <c r="AB394" t="s">
        <v>3516</v>
      </c>
      <c r="AC394" t="s">
        <v>3504</v>
      </c>
    </row>
    <row r="395" spans="1:29" x14ac:dyDescent="0.25">
      <c r="A395" t="s">
        <v>9</v>
      </c>
      <c r="B395" t="s">
        <v>2044</v>
      </c>
      <c r="C395" t="s">
        <v>19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s">
        <v>2045</v>
      </c>
      <c r="O395" t="s">
        <v>76</v>
      </c>
      <c r="P395" t="s">
        <v>14</v>
      </c>
      <c r="Q395" t="s">
        <v>14</v>
      </c>
      <c r="R395" t="s">
        <v>14</v>
      </c>
      <c r="S395" t="s">
        <v>14</v>
      </c>
      <c r="W395" t="s">
        <v>2044</v>
      </c>
      <c r="X395" t="s">
        <v>6433</v>
      </c>
      <c r="Y395" t="s">
        <v>6434</v>
      </c>
      <c r="Z395" t="s">
        <v>6435</v>
      </c>
      <c r="AA395" t="s">
        <v>6436</v>
      </c>
      <c r="AB395" t="s">
        <v>6437</v>
      </c>
      <c r="AC395" t="s">
        <v>3504</v>
      </c>
    </row>
    <row r="396" spans="1:29" x14ac:dyDescent="0.25">
      <c r="A396" t="s">
        <v>9</v>
      </c>
      <c r="B396" t="s">
        <v>2046</v>
      </c>
      <c r="C396" t="s">
        <v>19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s">
        <v>2047</v>
      </c>
      <c r="O396" t="s">
        <v>85</v>
      </c>
      <c r="P396" t="s">
        <v>14</v>
      </c>
      <c r="Q396" t="s">
        <v>14</v>
      </c>
      <c r="R396" t="s">
        <v>14</v>
      </c>
      <c r="S396" t="s">
        <v>14</v>
      </c>
      <c r="W396" t="s">
        <v>2046</v>
      </c>
      <c r="X396" t="s">
        <v>6440</v>
      </c>
      <c r="Y396" t="s">
        <v>6441</v>
      </c>
      <c r="Z396" t="s">
        <v>6440</v>
      </c>
      <c r="AA396" t="s">
        <v>6442</v>
      </c>
      <c r="AB396" t="s">
        <v>4050</v>
      </c>
      <c r="AC396" t="s">
        <v>3504</v>
      </c>
    </row>
    <row r="397" spans="1:29" x14ac:dyDescent="0.25">
      <c r="A397" t="s">
        <v>9</v>
      </c>
      <c r="B397" t="s">
        <v>2048</v>
      </c>
      <c r="C397" t="s">
        <v>11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s">
        <v>2049</v>
      </c>
      <c r="O397" t="s">
        <v>341</v>
      </c>
      <c r="P397" t="s">
        <v>14</v>
      </c>
      <c r="Q397" t="s">
        <v>14</v>
      </c>
      <c r="R397" t="s">
        <v>14</v>
      </c>
      <c r="S397" t="s">
        <v>14</v>
      </c>
      <c r="W397" t="s">
        <v>2048</v>
      </c>
      <c r="X397" t="s">
        <v>6443</v>
      </c>
      <c r="Y397" t="s">
        <v>6444</v>
      </c>
      <c r="Z397" t="s">
        <v>6443</v>
      </c>
      <c r="AA397" t="s">
        <v>6445</v>
      </c>
      <c r="AB397" t="s">
        <v>3516</v>
      </c>
      <c r="AC397" t="s">
        <v>3504</v>
      </c>
    </row>
    <row r="398" spans="1:29" x14ac:dyDescent="0.25">
      <c r="A398" t="s">
        <v>9</v>
      </c>
      <c r="B398" t="s">
        <v>2050</v>
      </c>
      <c r="C398" t="s">
        <v>19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s">
        <v>2051</v>
      </c>
      <c r="O398" t="s">
        <v>21</v>
      </c>
      <c r="P398" t="s">
        <v>14</v>
      </c>
      <c r="Q398" t="s">
        <v>14</v>
      </c>
      <c r="R398" t="s">
        <v>14</v>
      </c>
      <c r="S398" t="s">
        <v>14</v>
      </c>
      <c r="W398" t="s">
        <v>2050</v>
      </c>
      <c r="X398" t="s">
        <v>6448</v>
      </c>
      <c r="Y398" t="s">
        <v>6449</v>
      </c>
      <c r="Z398" t="s">
        <v>6448</v>
      </c>
      <c r="AA398" t="s">
        <v>6450</v>
      </c>
      <c r="AB398" t="s">
        <v>3516</v>
      </c>
      <c r="AC398" t="s">
        <v>3504</v>
      </c>
    </row>
    <row r="399" spans="1:29" x14ac:dyDescent="0.25">
      <c r="A399" t="s">
        <v>9</v>
      </c>
      <c r="B399" t="s">
        <v>2060</v>
      </c>
      <c r="C399" t="s">
        <v>11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s">
        <v>2061</v>
      </c>
      <c r="O399" t="s">
        <v>17</v>
      </c>
      <c r="P399" t="s">
        <v>14</v>
      </c>
      <c r="Q399" t="s">
        <v>14</v>
      </c>
      <c r="R399" t="s">
        <v>14</v>
      </c>
      <c r="S399" t="s">
        <v>14</v>
      </c>
      <c r="W399" t="s">
        <v>2060</v>
      </c>
      <c r="X399" t="s">
        <v>6459</v>
      </c>
      <c r="Y399" t="s">
        <v>6460</v>
      </c>
      <c r="Z399" t="s">
        <v>6459</v>
      </c>
      <c r="AA399" t="s">
        <v>6461</v>
      </c>
      <c r="AB399" t="s">
        <v>3780</v>
      </c>
      <c r="AC399" t="s">
        <v>3504</v>
      </c>
    </row>
    <row r="400" spans="1:29" x14ac:dyDescent="0.25">
      <c r="A400" t="s">
        <v>9</v>
      </c>
      <c r="B400" t="s">
        <v>2062</v>
      </c>
      <c r="C400" t="s">
        <v>11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s">
        <v>2063</v>
      </c>
      <c r="O400" t="s">
        <v>17</v>
      </c>
      <c r="P400" t="s">
        <v>14</v>
      </c>
      <c r="Q400" t="s">
        <v>14</v>
      </c>
      <c r="R400" t="s">
        <v>14</v>
      </c>
      <c r="S400" t="s">
        <v>14</v>
      </c>
      <c r="W400" t="s">
        <v>2062</v>
      </c>
      <c r="X400" t="s">
        <v>6464</v>
      </c>
      <c r="Y400" t="s">
        <v>6465</v>
      </c>
      <c r="Z400" t="s">
        <v>6464</v>
      </c>
      <c r="AA400" t="s">
        <v>6466</v>
      </c>
      <c r="AB400" t="s">
        <v>3516</v>
      </c>
      <c r="AC400" t="s">
        <v>3504</v>
      </c>
    </row>
    <row r="401" spans="1:29" x14ac:dyDescent="0.25">
      <c r="A401" t="s">
        <v>9</v>
      </c>
      <c r="B401" t="s">
        <v>2072</v>
      </c>
      <c r="C401" t="s">
        <v>23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s">
        <v>2073</v>
      </c>
      <c r="O401" t="s">
        <v>13</v>
      </c>
      <c r="P401" t="s">
        <v>14</v>
      </c>
      <c r="Q401" t="s">
        <v>14</v>
      </c>
      <c r="R401" t="s">
        <v>14</v>
      </c>
      <c r="S401" t="s">
        <v>14</v>
      </c>
      <c r="W401" t="s">
        <v>2072</v>
      </c>
      <c r="X401" t="s">
        <v>5393</v>
      </c>
      <c r="Y401" t="s">
        <v>5394</v>
      </c>
      <c r="Z401" t="s">
        <v>6480</v>
      </c>
      <c r="AA401" t="s">
        <v>6481</v>
      </c>
      <c r="AB401" t="s">
        <v>3785</v>
      </c>
      <c r="AC401" t="s">
        <v>3504</v>
      </c>
    </row>
    <row r="402" spans="1:29" x14ac:dyDescent="0.25">
      <c r="A402" t="s">
        <v>9</v>
      </c>
      <c r="B402" t="s">
        <v>2082</v>
      </c>
      <c r="C402" t="s">
        <v>11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s">
        <v>2083</v>
      </c>
      <c r="O402" t="s">
        <v>17</v>
      </c>
      <c r="P402" t="s">
        <v>14</v>
      </c>
      <c r="Q402" t="s">
        <v>14</v>
      </c>
      <c r="R402" t="s">
        <v>14</v>
      </c>
      <c r="S402" t="s">
        <v>14</v>
      </c>
      <c r="W402" t="s">
        <v>2082</v>
      </c>
      <c r="X402" t="s">
        <v>6491</v>
      </c>
      <c r="Y402" t="s">
        <v>6492</v>
      </c>
      <c r="Z402" t="s">
        <v>6491</v>
      </c>
      <c r="AA402" t="s">
        <v>6493</v>
      </c>
      <c r="AB402" t="s">
        <v>3677</v>
      </c>
      <c r="AC402" t="s">
        <v>3504</v>
      </c>
    </row>
    <row r="403" spans="1:29" x14ac:dyDescent="0.25">
      <c r="A403" t="s">
        <v>9</v>
      </c>
      <c r="B403" t="s">
        <v>2091</v>
      </c>
      <c r="C403" t="s">
        <v>288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s">
        <v>2092</v>
      </c>
      <c r="O403" t="s">
        <v>17</v>
      </c>
      <c r="P403" t="s">
        <v>14</v>
      </c>
      <c r="Q403" t="s">
        <v>14</v>
      </c>
      <c r="R403" t="s">
        <v>14</v>
      </c>
      <c r="S403" t="s">
        <v>14</v>
      </c>
      <c r="W403" t="s">
        <v>2091</v>
      </c>
      <c r="X403" t="s">
        <v>6505</v>
      </c>
      <c r="Y403" t="s">
        <v>6506</v>
      </c>
      <c r="Z403" t="s">
        <v>6505</v>
      </c>
      <c r="AA403" t="s">
        <v>6506</v>
      </c>
      <c r="AB403" t="s">
        <v>3516</v>
      </c>
      <c r="AC403" t="s">
        <v>3504</v>
      </c>
    </row>
    <row r="404" spans="1:29" x14ac:dyDescent="0.25">
      <c r="A404" t="s">
        <v>9</v>
      </c>
      <c r="B404" t="s">
        <v>2093</v>
      </c>
      <c r="C404" t="s">
        <v>11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s">
        <v>2094</v>
      </c>
      <c r="O404" t="s">
        <v>13</v>
      </c>
      <c r="P404" t="s">
        <v>14</v>
      </c>
      <c r="Q404" t="s">
        <v>14</v>
      </c>
      <c r="R404" t="s">
        <v>14</v>
      </c>
      <c r="S404" t="s">
        <v>14</v>
      </c>
      <c r="W404" t="s">
        <v>2093</v>
      </c>
      <c r="X404" t="s">
        <v>6507</v>
      </c>
      <c r="Y404" t="s">
        <v>6508</v>
      </c>
      <c r="Z404" t="s">
        <v>6507</v>
      </c>
      <c r="AA404" t="s">
        <v>6509</v>
      </c>
      <c r="AB404" t="s">
        <v>3670</v>
      </c>
      <c r="AC404" t="s">
        <v>3504</v>
      </c>
    </row>
    <row r="405" spans="1:29" x14ac:dyDescent="0.25">
      <c r="A405" t="s">
        <v>9</v>
      </c>
      <c r="B405" t="s">
        <v>2099</v>
      </c>
      <c r="C405" t="s">
        <v>19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s">
        <v>2100</v>
      </c>
      <c r="O405" t="s">
        <v>369</v>
      </c>
      <c r="P405" t="s">
        <v>14</v>
      </c>
      <c r="Q405" t="s">
        <v>14</v>
      </c>
      <c r="R405" t="s">
        <v>14</v>
      </c>
      <c r="S405" t="s">
        <v>14</v>
      </c>
      <c r="W405" t="s">
        <v>2099</v>
      </c>
      <c r="X405" t="s">
        <v>4222</v>
      </c>
      <c r="Y405" t="s">
        <v>4223</v>
      </c>
      <c r="Z405" t="s">
        <v>6512</v>
      </c>
      <c r="AA405" t="s">
        <v>6513</v>
      </c>
      <c r="AB405" t="s">
        <v>4226</v>
      </c>
      <c r="AC405" t="s">
        <v>3504</v>
      </c>
    </row>
    <row r="406" spans="1:29" x14ac:dyDescent="0.25">
      <c r="A406" t="s">
        <v>9</v>
      </c>
      <c r="B406" t="s">
        <v>2101</v>
      </c>
      <c r="C406" t="s">
        <v>19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s">
        <v>2102</v>
      </c>
      <c r="O406" t="s">
        <v>17</v>
      </c>
      <c r="P406" t="s">
        <v>14</v>
      </c>
      <c r="Q406" t="s">
        <v>14</v>
      </c>
      <c r="R406" t="s">
        <v>14</v>
      </c>
      <c r="S406" t="s">
        <v>14</v>
      </c>
      <c r="W406" t="s">
        <v>2101</v>
      </c>
      <c r="X406" t="s">
        <v>6516</v>
      </c>
      <c r="Y406" t="s">
        <v>6517</v>
      </c>
      <c r="Z406" t="s">
        <v>6516</v>
      </c>
      <c r="AA406" t="s">
        <v>6517</v>
      </c>
      <c r="AB406" t="s">
        <v>4664</v>
      </c>
      <c r="AC406" t="s">
        <v>3504</v>
      </c>
    </row>
    <row r="407" spans="1:29" x14ac:dyDescent="0.25">
      <c r="A407" t="s">
        <v>9</v>
      </c>
      <c r="B407" t="s">
        <v>2107</v>
      </c>
      <c r="C407" t="s">
        <v>11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s">
        <v>2108</v>
      </c>
      <c r="O407" t="s">
        <v>76</v>
      </c>
      <c r="P407" t="s">
        <v>14</v>
      </c>
      <c r="Q407" t="s">
        <v>14</v>
      </c>
      <c r="R407" t="s">
        <v>14</v>
      </c>
      <c r="S407" t="s">
        <v>14</v>
      </c>
      <c r="W407" t="s">
        <v>2107</v>
      </c>
      <c r="X407" t="s">
        <v>6521</v>
      </c>
      <c r="Y407" t="s">
        <v>6522</v>
      </c>
      <c r="Z407" t="s">
        <v>6521</v>
      </c>
      <c r="AA407" t="s">
        <v>6522</v>
      </c>
      <c r="AB407" t="s">
        <v>3516</v>
      </c>
      <c r="AC407" t="s">
        <v>3504</v>
      </c>
    </row>
    <row r="408" spans="1:29" x14ac:dyDescent="0.25">
      <c r="A408" t="s">
        <v>9</v>
      </c>
      <c r="B408" t="s">
        <v>2109</v>
      </c>
      <c r="C408" t="s">
        <v>19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s">
        <v>2110</v>
      </c>
      <c r="O408" t="s">
        <v>13</v>
      </c>
      <c r="P408" t="s">
        <v>14</v>
      </c>
      <c r="Q408" t="s">
        <v>14</v>
      </c>
      <c r="R408" t="s">
        <v>14</v>
      </c>
      <c r="S408" t="s">
        <v>14</v>
      </c>
      <c r="W408" t="s">
        <v>2109</v>
      </c>
      <c r="X408" t="s">
        <v>6523</v>
      </c>
      <c r="Y408" t="s">
        <v>6524</v>
      </c>
      <c r="Z408" t="s">
        <v>6523</v>
      </c>
      <c r="AA408" t="s">
        <v>6525</v>
      </c>
      <c r="AB408" t="s">
        <v>3524</v>
      </c>
      <c r="AC408" t="s">
        <v>3504</v>
      </c>
    </row>
    <row r="409" spans="1:29" x14ac:dyDescent="0.25">
      <c r="A409" t="s">
        <v>9</v>
      </c>
      <c r="B409" t="s">
        <v>2111</v>
      </c>
      <c r="C409" t="s">
        <v>11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s">
        <v>2112</v>
      </c>
      <c r="O409" t="s">
        <v>17</v>
      </c>
      <c r="P409" t="s">
        <v>14</v>
      </c>
      <c r="Q409" t="s">
        <v>14</v>
      </c>
      <c r="R409" t="s">
        <v>14</v>
      </c>
      <c r="S409" t="s">
        <v>14</v>
      </c>
      <c r="W409" t="s">
        <v>2111</v>
      </c>
      <c r="X409" t="s">
        <v>6528</v>
      </c>
      <c r="Y409" t="s">
        <v>6529</v>
      </c>
      <c r="Z409" t="s">
        <v>6528</v>
      </c>
      <c r="AA409" t="s">
        <v>6529</v>
      </c>
      <c r="AB409" t="s">
        <v>3900</v>
      </c>
      <c r="AC409" t="s">
        <v>3504</v>
      </c>
    </row>
    <row r="410" spans="1:29" x14ac:dyDescent="0.25">
      <c r="A410" t="s">
        <v>9</v>
      </c>
      <c r="B410" t="s">
        <v>2113</v>
      </c>
      <c r="C410" t="s">
        <v>23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s">
        <v>2114</v>
      </c>
      <c r="O410" t="s">
        <v>25</v>
      </c>
      <c r="P410" t="s">
        <v>14</v>
      </c>
      <c r="Q410" t="s">
        <v>14</v>
      </c>
      <c r="R410" t="s">
        <v>14</v>
      </c>
      <c r="S410" t="s">
        <v>14</v>
      </c>
      <c r="W410" t="s">
        <v>2113</v>
      </c>
      <c r="X410" t="s">
        <v>6530</v>
      </c>
      <c r="Y410" t="s">
        <v>6531</v>
      </c>
      <c r="Z410" t="s">
        <v>6532</v>
      </c>
      <c r="AA410" t="s">
        <v>6533</v>
      </c>
      <c r="AB410" t="s">
        <v>6534</v>
      </c>
      <c r="AC410" t="s">
        <v>3504</v>
      </c>
    </row>
    <row r="411" spans="1:29" x14ac:dyDescent="0.25">
      <c r="A411" t="s">
        <v>9</v>
      </c>
      <c r="B411" t="s">
        <v>2119</v>
      </c>
      <c r="C411" t="s">
        <v>19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s">
        <v>2120</v>
      </c>
      <c r="O411" t="s">
        <v>280</v>
      </c>
      <c r="P411" t="s">
        <v>14</v>
      </c>
      <c r="Q411" t="s">
        <v>14</v>
      </c>
      <c r="R411" t="s">
        <v>14</v>
      </c>
      <c r="S411" t="s">
        <v>14</v>
      </c>
      <c r="W411" t="s">
        <v>2119</v>
      </c>
      <c r="X411" t="s">
        <v>6541</v>
      </c>
      <c r="Y411" t="s">
        <v>6542</v>
      </c>
      <c r="Z411" t="s">
        <v>6543</v>
      </c>
      <c r="AA411" t="s">
        <v>6544</v>
      </c>
      <c r="AB411" t="s">
        <v>6545</v>
      </c>
      <c r="AC411" t="s">
        <v>3504</v>
      </c>
    </row>
    <row r="412" spans="1:29" x14ac:dyDescent="0.25">
      <c r="A412" t="s">
        <v>9</v>
      </c>
      <c r="B412" t="s">
        <v>2127</v>
      </c>
      <c r="C412" t="s">
        <v>19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s">
        <v>2128</v>
      </c>
      <c r="O412" t="s">
        <v>145</v>
      </c>
      <c r="P412" t="s">
        <v>14</v>
      </c>
      <c r="Q412" t="s">
        <v>14</v>
      </c>
      <c r="R412" t="s">
        <v>14</v>
      </c>
      <c r="S412" t="s">
        <v>14</v>
      </c>
      <c r="W412" t="s">
        <v>2127</v>
      </c>
      <c r="X412" t="s">
        <v>6557</v>
      </c>
      <c r="Y412" t="s">
        <v>6558</v>
      </c>
      <c r="Z412" t="s">
        <v>6559</v>
      </c>
      <c r="AA412" t="s">
        <v>6560</v>
      </c>
      <c r="AB412" t="s">
        <v>4463</v>
      </c>
      <c r="AC412" t="s">
        <v>3504</v>
      </c>
    </row>
    <row r="413" spans="1:29" x14ac:dyDescent="0.25">
      <c r="A413" t="s">
        <v>9</v>
      </c>
      <c r="B413" t="s">
        <v>2129</v>
      </c>
      <c r="C413" t="s">
        <v>23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s">
        <v>2130</v>
      </c>
      <c r="O413" t="s">
        <v>25</v>
      </c>
      <c r="P413" t="s">
        <v>14</v>
      </c>
      <c r="Q413" t="s">
        <v>14</v>
      </c>
      <c r="R413" t="s">
        <v>14</v>
      </c>
      <c r="S413" t="s">
        <v>14</v>
      </c>
      <c r="W413" t="s">
        <v>2129</v>
      </c>
      <c r="X413" t="s">
        <v>3613</v>
      </c>
      <c r="Y413" t="s">
        <v>3614</v>
      </c>
      <c r="Z413" t="s">
        <v>6561</v>
      </c>
      <c r="AA413" t="s">
        <v>6562</v>
      </c>
      <c r="AB413" t="s">
        <v>3617</v>
      </c>
      <c r="AC413" t="s">
        <v>3504</v>
      </c>
    </row>
    <row r="414" spans="1:29" x14ac:dyDescent="0.25">
      <c r="A414" t="s">
        <v>9</v>
      </c>
      <c r="B414" t="s">
        <v>2135</v>
      </c>
      <c r="C414" t="s">
        <v>11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s">
        <v>2136</v>
      </c>
      <c r="O414" t="s">
        <v>47</v>
      </c>
      <c r="P414" t="s">
        <v>14</v>
      </c>
      <c r="Q414" t="s">
        <v>14</v>
      </c>
      <c r="R414" t="s">
        <v>14</v>
      </c>
      <c r="S414" t="s">
        <v>14</v>
      </c>
      <c r="W414" t="s">
        <v>2135</v>
      </c>
      <c r="X414" t="s">
        <v>6565</v>
      </c>
      <c r="Y414" t="s">
        <v>6566</v>
      </c>
      <c r="Z414" t="s">
        <v>6565</v>
      </c>
      <c r="AA414" t="s">
        <v>6567</v>
      </c>
      <c r="AB414" t="s">
        <v>3516</v>
      </c>
      <c r="AC414" t="s">
        <v>3504</v>
      </c>
    </row>
    <row r="415" spans="1:29" x14ac:dyDescent="0.25">
      <c r="A415" t="s">
        <v>9</v>
      </c>
      <c r="B415" t="s">
        <v>2145</v>
      </c>
      <c r="C415" t="s">
        <v>23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s">
        <v>2146</v>
      </c>
      <c r="O415" t="s">
        <v>224</v>
      </c>
      <c r="P415" t="s">
        <v>14</v>
      </c>
      <c r="Q415" t="s">
        <v>14</v>
      </c>
      <c r="R415" t="s">
        <v>14</v>
      </c>
      <c r="S415" t="s">
        <v>14</v>
      </c>
      <c r="W415" t="s">
        <v>2145</v>
      </c>
      <c r="X415" t="s">
        <v>6573</v>
      </c>
      <c r="Y415" t="s">
        <v>6574</v>
      </c>
      <c r="Z415" t="s">
        <v>6575</v>
      </c>
      <c r="AA415" t="s">
        <v>6576</v>
      </c>
      <c r="AB415" t="s">
        <v>6577</v>
      </c>
      <c r="AC415" t="s">
        <v>3504</v>
      </c>
    </row>
    <row r="416" spans="1:29" x14ac:dyDescent="0.25">
      <c r="A416" t="s">
        <v>9</v>
      </c>
      <c r="B416" t="s">
        <v>2151</v>
      </c>
      <c r="C416" t="s">
        <v>68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s">
        <v>2152</v>
      </c>
      <c r="O416" t="s">
        <v>70</v>
      </c>
      <c r="P416" t="s">
        <v>14</v>
      </c>
      <c r="Q416" t="s">
        <v>14</v>
      </c>
      <c r="R416" t="s">
        <v>14</v>
      </c>
      <c r="S416" t="s">
        <v>14</v>
      </c>
      <c r="W416" t="s">
        <v>2151</v>
      </c>
      <c r="X416" t="s">
        <v>6581</v>
      </c>
      <c r="Y416" t="s">
        <v>6582</v>
      </c>
      <c r="Z416" t="s">
        <v>6581</v>
      </c>
      <c r="AA416" t="s">
        <v>6583</v>
      </c>
      <c r="AB416" t="s">
        <v>3516</v>
      </c>
      <c r="AC416" t="s">
        <v>3504</v>
      </c>
    </row>
    <row r="417" spans="1:29" x14ac:dyDescent="0.25">
      <c r="A417" t="s">
        <v>9</v>
      </c>
      <c r="B417" t="s">
        <v>2156</v>
      </c>
      <c r="C417" t="s">
        <v>23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s">
        <v>2157</v>
      </c>
      <c r="O417" t="s">
        <v>88</v>
      </c>
      <c r="P417" t="s">
        <v>14</v>
      </c>
      <c r="Q417" t="s">
        <v>14</v>
      </c>
      <c r="R417" t="s">
        <v>14</v>
      </c>
      <c r="S417" t="s">
        <v>14</v>
      </c>
      <c r="W417" t="s">
        <v>2156</v>
      </c>
      <c r="X417" t="s">
        <v>3613</v>
      </c>
      <c r="Y417" t="s">
        <v>3614</v>
      </c>
      <c r="Z417" t="s">
        <v>6587</v>
      </c>
      <c r="AA417" t="s">
        <v>6588</v>
      </c>
      <c r="AB417" t="s">
        <v>3617</v>
      </c>
      <c r="AC417" t="s">
        <v>3504</v>
      </c>
    </row>
    <row r="418" spans="1:29" x14ac:dyDescent="0.25">
      <c r="A418" t="s">
        <v>9</v>
      </c>
      <c r="B418" t="s">
        <v>2178</v>
      </c>
      <c r="C418" t="s">
        <v>11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s">
        <v>2179</v>
      </c>
      <c r="O418" t="s">
        <v>17</v>
      </c>
      <c r="P418" t="s">
        <v>14</v>
      </c>
      <c r="Q418" t="s">
        <v>14</v>
      </c>
      <c r="R418" t="s">
        <v>14</v>
      </c>
      <c r="S418" t="s">
        <v>14</v>
      </c>
      <c r="W418" t="s">
        <v>2178</v>
      </c>
      <c r="X418" t="s">
        <v>6607</v>
      </c>
      <c r="Y418" t="s">
        <v>6608</v>
      </c>
      <c r="Z418" t="s">
        <v>6607</v>
      </c>
      <c r="AA418" t="s">
        <v>6608</v>
      </c>
      <c r="AB418" t="s">
        <v>3712</v>
      </c>
      <c r="AC418" t="s">
        <v>3504</v>
      </c>
    </row>
    <row r="419" spans="1:29" x14ac:dyDescent="0.25">
      <c r="A419" t="s">
        <v>9</v>
      </c>
      <c r="B419" t="s">
        <v>2183</v>
      </c>
      <c r="C419" t="s">
        <v>11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s">
        <v>2184</v>
      </c>
      <c r="O419" t="s">
        <v>17</v>
      </c>
      <c r="P419" t="s">
        <v>14</v>
      </c>
      <c r="Q419" t="s">
        <v>14</v>
      </c>
      <c r="R419" t="s">
        <v>14</v>
      </c>
      <c r="S419" t="s">
        <v>14</v>
      </c>
      <c r="W419" t="s">
        <v>2183</v>
      </c>
      <c r="X419" t="s">
        <v>6617</v>
      </c>
      <c r="Y419" t="s">
        <v>6618</v>
      </c>
      <c r="Z419" t="s">
        <v>6617</v>
      </c>
      <c r="AA419" t="s">
        <v>6619</v>
      </c>
      <c r="AB419" t="s">
        <v>3521</v>
      </c>
      <c r="AC419" t="s">
        <v>3504</v>
      </c>
    </row>
    <row r="420" spans="1:29" x14ac:dyDescent="0.25">
      <c r="A420" t="s">
        <v>9</v>
      </c>
      <c r="B420" t="s">
        <v>2205</v>
      </c>
      <c r="C420" t="s">
        <v>23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s">
        <v>2206</v>
      </c>
      <c r="O420" t="s">
        <v>88</v>
      </c>
      <c r="P420" t="s">
        <v>14</v>
      </c>
      <c r="Q420" t="s">
        <v>14</v>
      </c>
      <c r="R420" t="s">
        <v>14</v>
      </c>
      <c r="S420" t="s">
        <v>14</v>
      </c>
      <c r="W420" t="s">
        <v>2205</v>
      </c>
      <c r="X420" t="s">
        <v>3613</v>
      </c>
      <c r="Y420" t="s">
        <v>3614</v>
      </c>
      <c r="Z420" t="s">
        <v>6644</v>
      </c>
      <c r="AA420" t="s">
        <v>6645</v>
      </c>
      <c r="AB420" t="s">
        <v>3617</v>
      </c>
      <c r="AC420" t="s">
        <v>3504</v>
      </c>
    </row>
    <row r="421" spans="1:29" x14ac:dyDescent="0.25">
      <c r="A421" t="s">
        <v>9</v>
      </c>
      <c r="B421" t="s">
        <v>2215</v>
      </c>
      <c r="C421" t="s">
        <v>19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s">
        <v>2216</v>
      </c>
      <c r="O421" t="s">
        <v>43</v>
      </c>
      <c r="P421" t="s">
        <v>14</v>
      </c>
      <c r="Q421" t="s">
        <v>14</v>
      </c>
      <c r="R421" t="s">
        <v>14</v>
      </c>
      <c r="S421" t="s">
        <v>14</v>
      </c>
      <c r="W421" t="s">
        <v>2215</v>
      </c>
      <c r="X421" t="s">
        <v>6653</v>
      </c>
      <c r="Y421" t="s">
        <v>6654</v>
      </c>
      <c r="Z421" t="s">
        <v>6653</v>
      </c>
      <c r="AA421" t="s">
        <v>6654</v>
      </c>
      <c r="AB421" t="s">
        <v>3524</v>
      </c>
      <c r="AC421" t="s">
        <v>3504</v>
      </c>
    </row>
    <row r="422" spans="1:29" x14ac:dyDescent="0.25">
      <c r="A422" t="s">
        <v>9</v>
      </c>
      <c r="B422" t="s">
        <v>2232</v>
      </c>
      <c r="C422" t="s">
        <v>11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s">
        <v>2233</v>
      </c>
      <c r="O422" t="s">
        <v>13</v>
      </c>
      <c r="P422" t="s">
        <v>14</v>
      </c>
      <c r="Q422" t="s">
        <v>14</v>
      </c>
      <c r="R422" t="s">
        <v>14</v>
      </c>
      <c r="S422" t="s">
        <v>14</v>
      </c>
      <c r="W422" t="s">
        <v>2232</v>
      </c>
      <c r="X422" t="s">
        <v>6681</v>
      </c>
      <c r="Y422" t="s">
        <v>6682</v>
      </c>
      <c r="Z422" t="s">
        <v>6681</v>
      </c>
      <c r="AA422" t="s">
        <v>6683</v>
      </c>
      <c r="AB422" t="s">
        <v>3900</v>
      </c>
      <c r="AC422" t="s">
        <v>3504</v>
      </c>
    </row>
    <row r="423" spans="1:29" x14ac:dyDescent="0.25">
      <c r="A423" t="s">
        <v>9</v>
      </c>
      <c r="B423" t="s">
        <v>2234</v>
      </c>
      <c r="C423">
        <v>0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s">
        <v>2235</v>
      </c>
      <c r="O423" t="s">
        <v>76</v>
      </c>
      <c r="P423" t="s">
        <v>14</v>
      </c>
      <c r="Q423" t="s">
        <v>14</v>
      </c>
      <c r="R423" t="s">
        <v>14</v>
      </c>
      <c r="S423" t="s">
        <v>14</v>
      </c>
      <c r="W423" t="s">
        <v>2234</v>
      </c>
      <c r="X423">
        <v>0</v>
      </c>
      <c r="Y423">
        <v>0</v>
      </c>
      <c r="Z423" t="s">
        <v>6684</v>
      </c>
      <c r="AA423" t="s">
        <v>6685</v>
      </c>
      <c r="AB423">
        <v>0</v>
      </c>
      <c r="AC423" t="s">
        <v>3504</v>
      </c>
    </row>
    <row r="424" spans="1:29" x14ac:dyDescent="0.25">
      <c r="A424" t="s">
        <v>9</v>
      </c>
      <c r="B424" t="s">
        <v>2236</v>
      </c>
      <c r="C424">
        <v>0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s">
        <v>2237</v>
      </c>
      <c r="O424" t="s">
        <v>140</v>
      </c>
      <c r="P424" t="s">
        <v>14</v>
      </c>
      <c r="Q424" t="s">
        <v>14</v>
      </c>
      <c r="R424" t="s">
        <v>14</v>
      </c>
      <c r="S424" t="s">
        <v>14</v>
      </c>
      <c r="W424" t="s">
        <v>2236</v>
      </c>
      <c r="X424" t="s">
        <v>6686</v>
      </c>
      <c r="Y424" t="s">
        <v>6687</v>
      </c>
      <c r="Z424" t="s">
        <v>6686</v>
      </c>
      <c r="AA424" t="s">
        <v>6688</v>
      </c>
      <c r="AB424" t="s">
        <v>6689</v>
      </c>
      <c r="AC424" t="s">
        <v>3504</v>
      </c>
    </row>
    <row r="425" spans="1:29" x14ac:dyDescent="0.25">
      <c r="A425" t="s">
        <v>9</v>
      </c>
      <c r="B425" t="s">
        <v>2238</v>
      </c>
      <c r="C425" t="s">
        <v>11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s">
        <v>2239</v>
      </c>
      <c r="O425" t="s">
        <v>208</v>
      </c>
      <c r="P425" t="s">
        <v>14</v>
      </c>
      <c r="Q425" t="s">
        <v>14</v>
      </c>
      <c r="R425" t="s">
        <v>14</v>
      </c>
      <c r="S425" t="s">
        <v>14</v>
      </c>
      <c r="W425" t="s">
        <v>2238</v>
      </c>
      <c r="X425" t="s">
        <v>6690</v>
      </c>
      <c r="Y425" t="s">
        <v>6691</v>
      </c>
      <c r="Z425" t="s">
        <v>6690</v>
      </c>
      <c r="AA425" t="s">
        <v>6691</v>
      </c>
      <c r="AB425" t="s">
        <v>3516</v>
      </c>
      <c r="AC425" t="s">
        <v>3504</v>
      </c>
    </row>
    <row r="426" spans="1:29" x14ac:dyDescent="0.25">
      <c r="A426" t="s">
        <v>9</v>
      </c>
      <c r="B426" t="s">
        <v>2240</v>
      </c>
      <c r="C426" t="s">
        <v>11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s">
        <v>2241</v>
      </c>
      <c r="O426" t="s">
        <v>13</v>
      </c>
      <c r="P426" t="s">
        <v>14</v>
      </c>
      <c r="Q426" t="s">
        <v>14</v>
      </c>
      <c r="R426" t="s">
        <v>14</v>
      </c>
      <c r="S426" t="s">
        <v>14</v>
      </c>
      <c r="W426" t="s">
        <v>2240</v>
      </c>
      <c r="X426" t="s">
        <v>6692</v>
      </c>
      <c r="Y426" t="s">
        <v>6693</v>
      </c>
      <c r="Z426" t="s">
        <v>6692</v>
      </c>
      <c r="AA426" t="s">
        <v>6694</v>
      </c>
      <c r="AB426" t="s">
        <v>3677</v>
      </c>
      <c r="AC426" t="s">
        <v>3504</v>
      </c>
    </row>
    <row r="427" spans="1:29" x14ac:dyDescent="0.25">
      <c r="A427" t="s">
        <v>9</v>
      </c>
      <c r="B427" t="s">
        <v>2242</v>
      </c>
      <c r="C427" t="s">
        <v>11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s">
        <v>2243</v>
      </c>
      <c r="O427" t="s">
        <v>76</v>
      </c>
      <c r="P427" t="s">
        <v>14</v>
      </c>
      <c r="Q427" t="s">
        <v>14</v>
      </c>
      <c r="R427" t="s">
        <v>14</v>
      </c>
      <c r="S427" t="s">
        <v>14</v>
      </c>
      <c r="W427" t="s">
        <v>2242</v>
      </c>
      <c r="X427" t="s">
        <v>6697</v>
      </c>
      <c r="Y427" t="s">
        <v>6698</v>
      </c>
      <c r="Z427" t="s">
        <v>6697</v>
      </c>
      <c r="AA427" t="s">
        <v>6699</v>
      </c>
      <c r="AB427" t="s">
        <v>3516</v>
      </c>
      <c r="AC427" t="s">
        <v>3504</v>
      </c>
    </row>
    <row r="428" spans="1:29" x14ac:dyDescent="0.25">
      <c r="A428" t="s">
        <v>9</v>
      </c>
      <c r="B428" t="s">
        <v>2252</v>
      </c>
      <c r="C428" t="s">
        <v>11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s">
        <v>2253</v>
      </c>
      <c r="O428" t="s">
        <v>17</v>
      </c>
      <c r="P428" t="s">
        <v>14</v>
      </c>
      <c r="Q428" t="s">
        <v>14</v>
      </c>
      <c r="R428" t="s">
        <v>14</v>
      </c>
      <c r="S428" t="s">
        <v>14</v>
      </c>
      <c r="W428" t="s">
        <v>2252</v>
      </c>
      <c r="X428" t="s">
        <v>6705</v>
      </c>
      <c r="Y428" t="s">
        <v>6706</v>
      </c>
      <c r="Z428" t="s">
        <v>6705</v>
      </c>
      <c r="AA428" t="s">
        <v>6707</v>
      </c>
      <c r="AB428" t="s">
        <v>3516</v>
      </c>
      <c r="AC428" t="s">
        <v>3504</v>
      </c>
    </row>
    <row r="429" spans="1:29" x14ac:dyDescent="0.25">
      <c r="A429" t="s">
        <v>9</v>
      </c>
      <c r="B429" t="s">
        <v>2258</v>
      </c>
      <c r="C429" t="s">
        <v>11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s">
        <v>2259</v>
      </c>
      <c r="O429" t="s">
        <v>299</v>
      </c>
      <c r="P429" t="s">
        <v>14</v>
      </c>
      <c r="Q429" t="s">
        <v>14</v>
      </c>
      <c r="R429" t="s">
        <v>14</v>
      </c>
      <c r="S429" t="s">
        <v>14</v>
      </c>
      <c r="W429" t="s">
        <v>2258</v>
      </c>
      <c r="X429" t="s">
        <v>6713</v>
      </c>
      <c r="Y429" t="s">
        <v>6714</v>
      </c>
      <c r="Z429" t="s">
        <v>6713</v>
      </c>
      <c r="AA429" t="s">
        <v>6715</v>
      </c>
      <c r="AB429" t="s">
        <v>4003</v>
      </c>
      <c r="AC429" t="s">
        <v>3504</v>
      </c>
    </row>
    <row r="430" spans="1:29" x14ac:dyDescent="0.25">
      <c r="A430" t="s">
        <v>9</v>
      </c>
      <c r="B430" t="s">
        <v>2264</v>
      </c>
      <c r="C430" t="s">
        <v>19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s">
        <v>2265</v>
      </c>
      <c r="O430" t="s">
        <v>17</v>
      </c>
      <c r="P430" t="s">
        <v>14</v>
      </c>
      <c r="Q430" t="s">
        <v>14</v>
      </c>
      <c r="R430" t="s">
        <v>14</v>
      </c>
      <c r="S430" t="s">
        <v>14</v>
      </c>
      <c r="W430" t="s">
        <v>2264</v>
      </c>
      <c r="X430" t="s">
        <v>6727</v>
      </c>
      <c r="Y430" t="s">
        <v>6728</v>
      </c>
      <c r="Z430" t="s">
        <v>6729</v>
      </c>
      <c r="AA430" t="s">
        <v>6730</v>
      </c>
      <c r="AB430" t="s">
        <v>6731</v>
      </c>
      <c r="AC430" t="s">
        <v>3504</v>
      </c>
    </row>
    <row r="431" spans="1:29" x14ac:dyDescent="0.25">
      <c r="A431" t="s">
        <v>9</v>
      </c>
      <c r="B431" t="s">
        <v>2270</v>
      </c>
      <c r="C431" t="s">
        <v>11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s">
        <v>2271</v>
      </c>
      <c r="O431" t="s">
        <v>707</v>
      </c>
      <c r="P431" t="s">
        <v>14</v>
      </c>
      <c r="Q431" t="s">
        <v>14</v>
      </c>
      <c r="R431" t="s">
        <v>14</v>
      </c>
      <c r="S431" t="s">
        <v>14</v>
      </c>
      <c r="W431" t="s">
        <v>2270</v>
      </c>
      <c r="X431" t="s">
        <v>6738</v>
      </c>
      <c r="Y431" t="s">
        <v>6739</v>
      </c>
      <c r="Z431" t="s">
        <v>6738</v>
      </c>
      <c r="AA431" t="s">
        <v>6740</v>
      </c>
      <c r="AB431" t="s">
        <v>3730</v>
      </c>
      <c r="AC431" t="s">
        <v>3504</v>
      </c>
    </row>
    <row r="432" spans="1:29" x14ac:dyDescent="0.25">
      <c r="A432" t="s">
        <v>9</v>
      </c>
      <c r="B432" t="s">
        <v>2284</v>
      </c>
      <c r="C432" t="s">
        <v>23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s">
        <v>2285</v>
      </c>
      <c r="O432" t="s">
        <v>88</v>
      </c>
      <c r="P432" t="s">
        <v>14</v>
      </c>
      <c r="Q432" t="s">
        <v>14</v>
      </c>
      <c r="R432" t="s">
        <v>14</v>
      </c>
      <c r="S432" t="s">
        <v>14</v>
      </c>
      <c r="W432" t="s">
        <v>2284</v>
      </c>
      <c r="X432" t="s">
        <v>3613</v>
      </c>
      <c r="Y432" t="s">
        <v>3614</v>
      </c>
      <c r="Z432" t="s">
        <v>6758</v>
      </c>
      <c r="AA432" t="s">
        <v>6759</v>
      </c>
      <c r="AB432" t="s">
        <v>3617</v>
      </c>
      <c r="AC432" t="s">
        <v>3504</v>
      </c>
    </row>
    <row r="433" spans="1:29" x14ac:dyDescent="0.25">
      <c r="A433" t="s">
        <v>9</v>
      </c>
      <c r="B433" t="s">
        <v>2290</v>
      </c>
      <c r="C433" t="s">
        <v>11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s">
        <v>2291</v>
      </c>
      <c r="O433" t="s">
        <v>360</v>
      </c>
      <c r="P433" t="s">
        <v>14</v>
      </c>
      <c r="Q433" t="s">
        <v>14</v>
      </c>
      <c r="R433" t="s">
        <v>14</v>
      </c>
      <c r="S433" t="s">
        <v>14</v>
      </c>
      <c r="W433" t="s">
        <v>2290</v>
      </c>
      <c r="X433" t="s">
        <v>6762</v>
      </c>
      <c r="Y433" t="s">
        <v>6763</v>
      </c>
      <c r="Z433" t="s">
        <v>6762</v>
      </c>
      <c r="AA433" t="s">
        <v>6764</v>
      </c>
      <c r="AB433" t="s">
        <v>3812</v>
      </c>
      <c r="AC433" t="s">
        <v>3504</v>
      </c>
    </row>
    <row r="434" spans="1:29" x14ac:dyDescent="0.25">
      <c r="A434" t="s">
        <v>9</v>
      </c>
      <c r="B434" t="s">
        <v>2296</v>
      </c>
      <c r="C434" t="s">
        <v>74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s">
        <v>2297</v>
      </c>
      <c r="O434" t="s">
        <v>76</v>
      </c>
      <c r="P434" t="s">
        <v>14</v>
      </c>
      <c r="Q434" t="s">
        <v>14</v>
      </c>
      <c r="R434" t="s">
        <v>14</v>
      </c>
      <c r="S434" t="s">
        <v>14</v>
      </c>
      <c r="W434" t="s">
        <v>2296</v>
      </c>
      <c r="X434" t="s">
        <v>6767</v>
      </c>
      <c r="Y434" t="s">
        <v>6768</v>
      </c>
      <c r="Z434" t="s">
        <v>6767</v>
      </c>
      <c r="AA434" t="s">
        <v>6768</v>
      </c>
      <c r="AB434" t="s">
        <v>3803</v>
      </c>
      <c r="AC434" t="s">
        <v>3504</v>
      </c>
    </row>
    <row r="435" spans="1:29" x14ac:dyDescent="0.25">
      <c r="A435" t="s">
        <v>9</v>
      </c>
      <c r="B435" t="s">
        <v>2302</v>
      </c>
      <c r="C435" t="s">
        <v>74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s">
        <v>2303</v>
      </c>
      <c r="O435" t="s">
        <v>140</v>
      </c>
      <c r="P435" t="s">
        <v>14</v>
      </c>
      <c r="Q435" t="s">
        <v>14</v>
      </c>
      <c r="R435" t="s">
        <v>14</v>
      </c>
      <c r="S435" t="s">
        <v>14</v>
      </c>
      <c r="W435" t="s">
        <v>2302</v>
      </c>
      <c r="X435" t="s">
        <v>6769</v>
      </c>
      <c r="Y435" t="s">
        <v>6770</v>
      </c>
      <c r="Z435" t="s">
        <v>6773</v>
      </c>
      <c r="AA435" t="s">
        <v>6774</v>
      </c>
      <c r="AB435" t="s">
        <v>4406</v>
      </c>
      <c r="AC435" t="s">
        <v>3504</v>
      </c>
    </row>
    <row r="436" spans="1:29" x14ac:dyDescent="0.25">
      <c r="A436" t="s">
        <v>9</v>
      </c>
      <c r="B436" t="s">
        <v>2316</v>
      </c>
      <c r="C436" t="s">
        <v>11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s">
        <v>2317</v>
      </c>
      <c r="O436" t="s">
        <v>299</v>
      </c>
      <c r="P436" t="s">
        <v>14</v>
      </c>
      <c r="Q436" t="s">
        <v>14</v>
      </c>
      <c r="R436" t="s">
        <v>14</v>
      </c>
      <c r="S436" t="s">
        <v>14</v>
      </c>
      <c r="W436" t="s">
        <v>2316</v>
      </c>
      <c r="X436" t="s">
        <v>6785</v>
      </c>
      <c r="Y436" t="s">
        <v>6786</v>
      </c>
      <c r="Z436" t="s">
        <v>6785</v>
      </c>
      <c r="AA436" t="s">
        <v>6787</v>
      </c>
      <c r="AB436" t="s">
        <v>3521</v>
      </c>
      <c r="AC436" t="s">
        <v>3504</v>
      </c>
    </row>
    <row r="437" spans="1:29" x14ac:dyDescent="0.25">
      <c r="A437" t="s">
        <v>9</v>
      </c>
      <c r="B437" t="s">
        <v>2326</v>
      </c>
      <c r="C437" t="s">
        <v>11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s">
        <v>2327</v>
      </c>
      <c r="O437" t="s">
        <v>299</v>
      </c>
      <c r="P437" t="s">
        <v>14</v>
      </c>
      <c r="Q437" t="s">
        <v>14</v>
      </c>
      <c r="R437" t="s">
        <v>14</v>
      </c>
      <c r="S437" t="s">
        <v>14</v>
      </c>
      <c r="W437" t="s">
        <v>2326</v>
      </c>
      <c r="X437" t="s">
        <v>6804</v>
      </c>
      <c r="Y437" t="s">
        <v>6805</v>
      </c>
      <c r="Z437" t="s">
        <v>6804</v>
      </c>
      <c r="AA437" t="s">
        <v>6805</v>
      </c>
      <c r="AB437" t="s">
        <v>4664</v>
      </c>
      <c r="AC437" t="s">
        <v>3504</v>
      </c>
    </row>
    <row r="438" spans="1:29" x14ac:dyDescent="0.25">
      <c r="A438" t="s">
        <v>9</v>
      </c>
      <c r="B438" t="s">
        <v>2336</v>
      </c>
      <c r="C438" t="s">
        <v>19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s">
        <v>2337</v>
      </c>
      <c r="O438" t="s">
        <v>76</v>
      </c>
      <c r="P438" t="s">
        <v>14</v>
      </c>
      <c r="Q438" t="s">
        <v>14</v>
      </c>
      <c r="R438" t="s">
        <v>14</v>
      </c>
      <c r="S438" t="s">
        <v>14</v>
      </c>
      <c r="W438" t="s">
        <v>2336</v>
      </c>
      <c r="X438" t="s">
        <v>6815</v>
      </c>
      <c r="Y438" t="s">
        <v>6816</v>
      </c>
      <c r="Z438" t="s">
        <v>6815</v>
      </c>
      <c r="AA438" t="s">
        <v>6816</v>
      </c>
      <c r="AB438" t="s">
        <v>3516</v>
      </c>
      <c r="AC438" t="s">
        <v>3504</v>
      </c>
    </row>
    <row r="439" spans="1:29" x14ac:dyDescent="0.25">
      <c r="A439" t="s">
        <v>9</v>
      </c>
      <c r="B439" t="s">
        <v>2338</v>
      </c>
      <c r="C439" t="s">
        <v>288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s">
        <v>2339</v>
      </c>
      <c r="O439" t="s">
        <v>17</v>
      </c>
      <c r="P439" t="s">
        <v>14</v>
      </c>
      <c r="Q439" t="s">
        <v>14</v>
      </c>
      <c r="R439" t="s">
        <v>14</v>
      </c>
      <c r="S439" t="s">
        <v>14</v>
      </c>
      <c r="W439" t="s">
        <v>2338</v>
      </c>
      <c r="X439" t="s">
        <v>6817</v>
      </c>
      <c r="Y439" t="s">
        <v>6816</v>
      </c>
      <c r="Z439" t="s">
        <v>6817</v>
      </c>
      <c r="AA439" t="s">
        <v>6816</v>
      </c>
      <c r="AB439" t="s">
        <v>3661</v>
      </c>
      <c r="AC439" t="s">
        <v>3504</v>
      </c>
    </row>
    <row r="440" spans="1:29" x14ac:dyDescent="0.25">
      <c r="A440" t="s">
        <v>9</v>
      </c>
      <c r="B440" t="s">
        <v>2340</v>
      </c>
      <c r="C440">
        <v>0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s">
        <v>2341</v>
      </c>
      <c r="O440" t="s">
        <v>2342</v>
      </c>
      <c r="P440" t="s">
        <v>14</v>
      </c>
      <c r="Q440" t="s">
        <v>14</v>
      </c>
      <c r="R440" t="s">
        <v>14</v>
      </c>
      <c r="S440" t="s">
        <v>14</v>
      </c>
      <c r="W440" t="s">
        <v>2340</v>
      </c>
      <c r="X440" t="s">
        <v>6818</v>
      </c>
      <c r="Y440" t="s">
        <v>6819</v>
      </c>
      <c r="Z440" t="s">
        <v>6818</v>
      </c>
      <c r="AA440" t="s">
        <v>6820</v>
      </c>
      <c r="AB440" t="s">
        <v>3585</v>
      </c>
      <c r="AC440" t="s">
        <v>3504</v>
      </c>
    </row>
    <row r="441" spans="1:29" x14ac:dyDescent="0.25">
      <c r="A441" t="s">
        <v>9</v>
      </c>
      <c r="B441" t="s">
        <v>2343</v>
      </c>
      <c r="C441" t="s">
        <v>11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s">
        <v>2344</v>
      </c>
      <c r="O441" t="s">
        <v>17</v>
      </c>
      <c r="P441" t="s">
        <v>14</v>
      </c>
      <c r="Q441" t="s">
        <v>14</v>
      </c>
      <c r="R441" t="s">
        <v>14</v>
      </c>
      <c r="S441" t="s">
        <v>14</v>
      </c>
      <c r="W441" t="s">
        <v>2343</v>
      </c>
      <c r="X441" t="s">
        <v>6823</v>
      </c>
      <c r="Y441" t="s">
        <v>6824</v>
      </c>
      <c r="Z441" t="s">
        <v>6823</v>
      </c>
      <c r="AA441" t="s">
        <v>6824</v>
      </c>
      <c r="AB441" t="s">
        <v>4773</v>
      </c>
      <c r="AC441" t="s">
        <v>3504</v>
      </c>
    </row>
    <row r="442" spans="1:29" x14ac:dyDescent="0.25">
      <c r="A442" t="s">
        <v>9</v>
      </c>
      <c r="B442" t="s">
        <v>2345</v>
      </c>
      <c r="C442" t="s">
        <v>19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s">
        <v>2346</v>
      </c>
      <c r="O442" t="s">
        <v>17</v>
      </c>
      <c r="P442" t="s">
        <v>14</v>
      </c>
      <c r="Q442" t="s">
        <v>14</v>
      </c>
      <c r="R442" t="s">
        <v>14</v>
      </c>
      <c r="S442" t="s">
        <v>14</v>
      </c>
      <c r="W442" t="s">
        <v>2345</v>
      </c>
      <c r="X442" t="s">
        <v>6825</v>
      </c>
      <c r="Y442" t="s">
        <v>6826</v>
      </c>
      <c r="Z442" t="s">
        <v>6827</v>
      </c>
      <c r="AA442" t="s">
        <v>6828</v>
      </c>
      <c r="AB442" t="s">
        <v>6829</v>
      </c>
      <c r="AC442" t="s">
        <v>3504</v>
      </c>
    </row>
    <row r="443" spans="1:29" x14ac:dyDescent="0.25">
      <c r="A443" t="s">
        <v>9</v>
      </c>
      <c r="B443" t="s">
        <v>2347</v>
      </c>
      <c r="C443" t="s">
        <v>11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s">
        <v>2348</v>
      </c>
      <c r="O443" t="s">
        <v>17</v>
      </c>
      <c r="P443" t="s">
        <v>14</v>
      </c>
      <c r="Q443" t="s">
        <v>14</v>
      </c>
      <c r="R443" t="s">
        <v>14</v>
      </c>
      <c r="S443" t="s">
        <v>14</v>
      </c>
      <c r="W443" t="s">
        <v>2347</v>
      </c>
      <c r="X443">
        <v>0</v>
      </c>
      <c r="Y443">
        <v>0</v>
      </c>
      <c r="Z443" t="s">
        <v>6839</v>
      </c>
      <c r="AA443" t="s">
        <v>6840</v>
      </c>
      <c r="AB443">
        <v>0</v>
      </c>
      <c r="AC443" t="s">
        <v>3504</v>
      </c>
    </row>
    <row r="444" spans="1:29" x14ac:dyDescent="0.25">
      <c r="A444" t="s">
        <v>9</v>
      </c>
      <c r="B444" t="s">
        <v>2349</v>
      </c>
      <c r="C444" t="s">
        <v>74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s">
        <v>2350</v>
      </c>
      <c r="O444" t="s">
        <v>2351</v>
      </c>
      <c r="P444" t="s">
        <v>14</v>
      </c>
      <c r="Q444" t="s">
        <v>14</v>
      </c>
      <c r="R444" t="s">
        <v>14</v>
      </c>
      <c r="S444" t="s">
        <v>14</v>
      </c>
      <c r="W444" t="s">
        <v>2349</v>
      </c>
      <c r="X444" t="s">
        <v>6841</v>
      </c>
      <c r="Y444" t="s">
        <v>6842</v>
      </c>
      <c r="Z444" t="s">
        <v>6841</v>
      </c>
      <c r="AA444" t="s">
        <v>6842</v>
      </c>
      <c r="AB444" t="s">
        <v>3516</v>
      </c>
      <c r="AC444" t="s">
        <v>3504</v>
      </c>
    </row>
    <row r="445" spans="1:29" x14ac:dyDescent="0.25">
      <c r="A445" t="s">
        <v>9</v>
      </c>
      <c r="B445" t="s">
        <v>2360</v>
      </c>
      <c r="C445" t="s">
        <v>11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s">
        <v>2361</v>
      </c>
      <c r="O445" t="s">
        <v>360</v>
      </c>
      <c r="P445" t="s">
        <v>14</v>
      </c>
      <c r="Q445" t="s">
        <v>14</v>
      </c>
      <c r="R445" t="s">
        <v>14</v>
      </c>
      <c r="S445" t="s">
        <v>14</v>
      </c>
      <c r="W445" t="s">
        <v>2360</v>
      </c>
      <c r="X445" t="s">
        <v>6853</v>
      </c>
      <c r="Y445" t="s">
        <v>6854</v>
      </c>
      <c r="Z445" t="s">
        <v>6853</v>
      </c>
      <c r="AA445" t="s">
        <v>6855</v>
      </c>
      <c r="AB445" t="s">
        <v>3642</v>
      </c>
      <c r="AC445" t="s">
        <v>3504</v>
      </c>
    </row>
    <row r="446" spans="1:29" x14ac:dyDescent="0.25">
      <c r="A446" t="s">
        <v>9</v>
      </c>
      <c r="B446" t="s">
        <v>2377</v>
      </c>
      <c r="C446" t="s">
        <v>23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s">
        <v>2378</v>
      </c>
      <c r="O446" t="s">
        <v>25</v>
      </c>
      <c r="P446" t="s">
        <v>14</v>
      </c>
      <c r="Q446" t="s">
        <v>14</v>
      </c>
      <c r="R446" t="s">
        <v>14</v>
      </c>
      <c r="S446" t="s">
        <v>14</v>
      </c>
      <c r="W446" t="s">
        <v>2377</v>
      </c>
      <c r="X446" t="s">
        <v>6870</v>
      </c>
      <c r="Y446" t="s">
        <v>6871</v>
      </c>
      <c r="Z446" t="s">
        <v>6872</v>
      </c>
      <c r="AA446" t="s">
        <v>6873</v>
      </c>
      <c r="AB446" t="s">
        <v>6874</v>
      </c>
      <c r="AC446" t="s">
        <v>3504</v>
      </c>
    </row>
    <row r="447" spans="1:29" x14ac:dyDescent="0.25">
      <c r="A447" t="s">
        <v>9</v>
      </c>
      <c r="B447" t="s">
        <v>2385</v>
      </c>
      <c r="C447" t="s">
        <v>11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s">
        <v>2386</v>
      </c>
      <c r="O447" t="s">
        <v>17</v>
      </c>
      <c r="P447" t="s">
        <v>14</v>
      </c>
      <c r="Q447" t="s">
        <v>14</v>
      </c>
      <c r="R447" t="s">
        <v>14</v>
      </c>
      <c r="S447" t="s">
        <v>14</v>
      </c>
      <c r="W447" t="s">
        <v>2385</v>
      </c>
      <c r="X447" t="s">
        <v>6883</v>
      </c>
      <c r="Y447" t="s">
        <v>6884</v>
      </c>
      <c r="Z447" t="s">
        <v>6883</v>
      </c>
      <c r="AA447" t="s">
        <v>6885</v>
      </c>
      <c r="AB447" t="s">
        <v>3882</v>
      </c>
      <c r="AC447" t="s">
        <v>3504</v>
      </c>
    </row>
    <row r="448" spans="1:29" x14ac:dyDescent="0.25">
      <c r="A448" t="s">
        <v>9</v>
      </c>
      <c r="B448" t="s">
        <v>2391</v>
      </c>
      <c r="C448" t="s">
        <v>23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s">
        <v>2392</v>
      </c>
      <c r="O448" t="s">
        <v>88</v>
      </c>
      <c r="P448" t="s">
        <v>14</v>
      </c>
      <c r="Q448" t="s">
        <v>14</v>
      </c>
      <c r="R448" t="s">
        <v>14</v>
      </c>
      <c r="S448" t="s">
        <v>14</v>
      </c>
      <c r="W448" t="s">
        <v>2391</v>
      </c>
      <c r="X448" t="s">
        <v>6891</v>
      </c>
      <c r="Y448" t="s">
        <v>6892</v>
      </c>
      <c r="Z448" t="s">
        <v>6893</v>
      </c>
      <c r="AA448" t="s">
        <v>6894</v>
      </c>
      <c r="AB448" t="s">
        <v>6895</v>
      </c>
      <c r="AC448" t="s">
        <v>3504</v>
      </c>
    </row>
    <row r="449" spans="1:29" x14ac:dyDescent="0.25">
      <c r="A449" t="s">
        <v>9</v>
      </c>
      <c r="B449" t="s">
        <v>2393</v>
      </c>
      <c r="C449" t="s">
        <v>19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s">
        <v>2394</v>
      </c>
      <c r="O449" t="s">
        <v>280</v>
      </c>
      <c r="P449" t="s">
        <v>14</v>
      </c>
      <c r="Q449" t="s">
        <v>14</v>
      </c>
      <c r="R449" t="s">
        <v>14</v>
      </c>
      <c r="S449" t="s">
        <v>14</v>
      </c>
      <c r="W449" t="s">
        <v>2393</v>
      </c>
      <c r="X449" t="s">
        <v>6891</v>
      </c>
      <c r="Y449" t="s">
        <v>6892</v>
      </c>
      <c r="Z449" t="s">
        <v>6896</v>
      </c>
      <c r="AA449" t="s">
        <v>6897</v>
      </c>
      <c r="AB449" t="s">
        <v>6895</v>
      </c>
      <c r="AC449" t="s">
        <v>3504</v>
      </c>
    </row>
    <row r="450" spans="1:29" x14ac:dyDescent="0.25">
      <c r="A450" t="s">
        <v>9</v>
      </c>
      <c r="B450" t="s">
        <v>2395</v>
      </c>
      <c r="C450" t="s">
        <v>19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s">
        <v>2396</v>
      </c>
      <c r="O450" t="s">
        <v>280</v>
      </c>
      <c r="P450" t="s">
        <v>14</v>
      </c>
      <c r="Q450" t="s">
        <v>14</v>
      </c>
      <c r="R450" t="s">
        <v>14</v>
      </c>
      <c r="S450" t="s">
        <v>14</v>
      </c>
      <c r="W450" t="s">
        <v>2395</v>
      </c>
      <c r="X450" t="s">
        <v>6891</v>
      </c>
      <c r="Y450" t="s">
        <v>6892</v>
      </c>
      <c r="Z450" t="s">
        <v>6902</v>
      </c>
      <c r="AA450" t="s">
        <v>6903</v>
      </c>
      <c r="AB450" t="s">
        <v>6895</v>
      </c>
      <c r="AC450" t="s">
        <v>3504</v>
      </c>
    </row>
    <row r="451" spans="1:29" x14ac:dyDescent="0.25">
      <c r="A451" t="s">
        <v>9</v>
      </c>
      <c r="B451" t="s">
        <v>2397</v>
      </c>
      <c r="C451" t="s">
        <v>19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s">
        <v>2398</v>
      </c>
      <c r="O451" t="s">
        <v>280</v>
      </c>
      <c r="P451" t="s">
        <v>14</v>
      </c>
      <c r="Q451" t="s">
        <v>14</v>
      </c>
      <c r="R451" t="s">
        <v>14</v>
      </c>
      <c r="S451" t="s">
        <v>14</v>
      </c>
      <c r="W451" t="s">
        <v>2397</v>
      </c>
      <c r="X451" t="s">
        <v>6891</v>
      </c>
      <c r="Y451" t="s">
        <v>6892</v>
      </c>
      <c r="Z451" t="s">
        <v>6906</v>
      </c>
      <c r="AA451" t="s">
        <v>6907</v>
      </c>
      <c r="AB451" t="s">
        <v>6895</v>
      </c>
      <c r="AC451" t="s">
        <v>3504</v>
      </c>
    </row>
    <row r="452" spans="1:29" x14ac:dyDescent="0.25">
      <c r="A452" t="s">
        <v>9</v>
      </c>
      <c r="B452" t="s">
        <v>2399</v>
      </c>
      <c r="C452" t="s">
        <v>19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s">
        <v>2394</v>
      </c>
      <c r="O452" t="s">
        <v>280</v>
      </c>
      <c r="P452" t="s">
        <v>14</v>
      </c>
      <c r="Q452" t="s">
        <v>14</v>
      </c>
      <c r="R452" t="s">
        <v>14</v>
      </c>
      <c r="S452" t="s">
        <v>14</v>
      </c>
      <c r="W452" t="s">
        <v>2399</v>
      </c>
      <c r="X452" t="s">
        <v>6891</v>
      </c>
      <c r="Y452" t="s">
        <v>6892</v>
      </c>
      <c r="Z452" t="s">
        <v>6908</v>
      </c>
      <c r="AA452" t="s">
        <v>6909</v>
      </c>
      <c r="AB452" t="s">
        <v>6895</v>
      </c>
      <c r="AC452" t="s">
        <v>3504</v>
      </c>
    </row>
    <row r="453" spans="1:29" x14ac:dyDescent="0.25">
      <c r="A453" t="s">
        <v>9</v>
      </c>
      <c r="B453" t="s">
        <v>2403</v>
      </c>
      <c r="C453">
        <v>0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s">
        <v>2404</v>
      </c>
      <c r="O453" t="s">
        <v>2405</v>
      </c>
      <c r="P453" t="s">
        <v>14</v>
      </c>
      <c r="Q453" t="s">
        <v>14</v>
      </c>
      <c r="R453" t="s">
        <v>14</v>
      </c>
      <c r="S453" t="s">
        <v>14</v>
      </c>
      <c r="W453" t="s">
        <v>2403</v>
      </c>
      <c r="X453" t="s">
        <v>6917</v>
      </c>
      <c r="Y453" t="s">
        <v>6918</v>
      </c>
      <c r="Z453" t="s">
        <v>6917</v>
      </c>
      <c r="AA453" t="s">
        <v>6919</v>
      </c>
      <c r="AB453" t="s">
        <v>6273</v>
      </c>
      <c r="AC453" t="s">
        <v>3504</v>
      </c>
    </row>
    <row r="454" spans="1:29" x14ac:dyDescent="0.25">
      <c r="A454" t="s">
        <v>9</v>
      </c>
      <c r="B454" t="s">
        <v>2406</v>
      </c>
      <c r="C454" t="s">
        <v>11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s">
        <v>2407</v>
      </c>
      <c r="O454" t="s">
        <v>76</v>
      </c>
      <c r="P454" t="s">
        <v>14</v>
      </c>
      <c r="Q454" t="s">
        <v>14</v>
      </c>
      <c r="R454" t="s">
        <v>14</v>
      </c>
      <c r="S454" t="s">
        <v>14</v>
      </c>
      <c r="W454" t="s">
        <v>2406</v>
      </c>
      <c r="X454" t="s">
        <v>6920</v>
      </c>
      <c r="Y454" t="s">
        <v>6921</v>
      </c>
      <c r="Z454" t="s">
        <v>6920</v>
      </c>
      <c r="AA454" t="s">
        <v>6921</v>
      </c>
      <c r="AB454" t="s">
        <v>3921</v>
      </c>
      <c r="AC454" t="s">
        <v>3504</v>
      </c>
    </row>
    <row r="455" spans="1:29" x14ac:dyDescent="0.25">
      <c r="A455" t="s">
        <v>9</v>
      </c>
      <c r="B455" t="s">
        <v>2408</v>
      </c>
      <c r="C455" t="s">
        <v>11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s">
        <v>2409</v>
      </c>
      <c r="O455" t="s">
        <v>13</v>
      </c>
      <c r="P455" t="s">
        <v>14</v>
      </c>
      <c r="Q455" t="s">
        <v>14</v>
      </c>
      <c r="R455" t="s">
        <v>14</v>
      </c>
      <c r="S455" t="s">
        <v>14</v>
      </c>
      <c r="W455" t="s">
        <v>2408</v>
      </c>
      <c r="X455" t="s">
        <v>6926</v>
      </c>
      <c r="Y455" t="s">
        <v>6927</v>
      </c>
      <c r="Z455" t="s">
        <v>6926</v>
      </c>
      <c r="AA455" t="s">
        <v>6927</v>
      </c>
      <c r="AB455" t="s">
        <v>3516</v>
      </c>
      <c r="AC455" t="s">
        <v>3504</v>
      </c>
    </row>
    <row r="456" spans="1:29" x14ac:dyDescent="0.25">
      <c r="A456" t="s">
        <v>9</v>
      </c>
      <c r="B456" t="s">
        <v>2410</v>
      </c>
      <c r="C456" t="s">
        <v>19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s">
        <v>2411</v>
      </c>
      <c r="O456" t="s">
        <v>50</v>
      </c>
      <c r="P456" t="s">
        <v>14</v>
      </c>
      <c r="Q456" t="s">
        <v>14</v>
      </c>
      <c r="R456" t="s">
        <v>14</v>
      </c>
      <c r="S456" t="s">
        <v>14</v>
      </c>
      <c r="W456" t="s">
        <v>2410</v>
      </c>
      <c r="X456" t="s">
        <v>6928</v>
      </c>
      <c r="Y456" t="s">
        <v>6929</v>
      </c>
      <c r="Z456" t="s">
        <v>6928</v>
      </c>
      <c r="AA456" t="s">
        <v>6929</v>
      </c>
      <c r="AB456" t="s">
        <v>6930</v>
      </c>
      <c r="AC456" t="s">
        <v>3504</v>
      </c>
    </row>
    <row r="457" spans="1:29" x14ac:dyDescent="0.25">
      <c r="A457" t="s">
        <v>9</v>
      </c>
      <c r="B457" t="s">
        <v>2412</v>
      </c>
      <c r="C457" t="s">
        <v>23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s">
        <v>2413</v>
      </c>
      <c r="O457" t="s">
        <v>25</v>
      </c>
      <c r="P457" t="s">
        <v>14</v>
      </c>
      <c r="Q457" t="s">
        <v>14</v>
      </c>
      <c r="R457" t="s">
        <v>14</v>
      </c>
      <c r="S457" t="s">
        <v>14</v>
      </c>
      <c r="W457" t="s">
        <v>2412</v>
      </c>
      <c r="X457" t="s">
        <v>6931</v>
      </c>
      <c r="Y457" t="s">
        <v>6932</v>
      </c>
      <c r="Z457" t="s">
        <v>6933</v>
      </c>
      <c r="AA457" t="s">
        <v>6934</v>
      </c>
      <c r="AB457" t="s">
        <v>4132</v>
      </c>
      <c r="AC457" t="s">
        <v>3504</v>
      </c>
    </row>
    <row r="458" spans="1:29" x14ac:dyDescent="0.25">
      <c r="A458" t="s">
        <v>9</v>
      </c>
      <c r="B458" t="s">
        <v>2418</v>
      </c>
      <c r="C458" t="s">
        <v>23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s">
        <v>2419</v>
      </c>
      <c r="O458" t="s">
        <v>25</v>
      </c>
      <c r="P458" t="s">
        <v>14</v>
      </c>
      <c r="Q458" t="s">
        <v>14</v>
      </c>
      <c r="R458" t="s">
        <v>14</v>
      </c>
      <c r="S458" t="s">
        <v>14</v>
      </c>
      <c r="W458" t="s">
        <v>2418</v>
      </c>
      <c r="X458" t="s">
        <v>6937</v>
      </c>
      <c r="Y458" t="s">
        <v>6938</v>
      </c>
      <c r="Z458" t="s">
        <v>6937</v>
      </c>
      <c r="AA458" t="s">
        <v>6938</v>
      </c>
      <c r="AB458" t="s">
        <v>4826</v>
      </c>
      <c r="AC458" t="s">
        <v>3504</v>
      </c>
    </row>
    <row r="459" spans="1:29" x14ac:dyDescent="0.25">
      <c r="A459" t="s">
        <v>9</v>
      </c>
      <c r="B459" t="s">
        <v>2420</v>
      </c>
      <c r="C459" t="s">
        <v>23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s">
        <v>2421</v>
      </c>
      <c r="O459" t="s">
        <v>25</v>
      </c>
      <c r="P459" t="s">
        <v>14</v>
      </c>
      <c r="Q459" t="s">
        <v>14</v>
      </c>
      <c r="R459" t="s">
        <v>14</v>
      </c>
      <c r="S459" t="s">
        <v>14</v>
      </c>
      <c r="W459" t="s">
        <v>2420</v>
      </c>
      <c r="X459" t="s">
        <v>6939</v>
      </c>
      <c r="Y459" t="s">
        <v>6940</v>
      </c>
      <c r="Z459" t="s">
        <v>6941</v>
      </c>
      <c r="AA459" t="s">
        <v>6942</v>
      </c>
      <c r="AB459" t="s">
        <v>6943</v>
      </c>
      <c r="AC459" t="s">
        <v>3504</v>
      </c>
    </row>
    <row r="460" spans="1:29" x14ac:dyDescent="0.25">
      <c r="A460" t="s">
        <v>9</v>
      </c>
      <c r="B460" t="s">
        <v>2422</v>
      </c>
      <c r="C460">
        <v>0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s">
        <v>2423</v>
      </c>
      <c r="O460" t="s">
        <v>2424</v>
      </c>
      <c r="P460" t="s">
        <v>14</v>
      </c>
      <c r="Q460" t="s">
        <v>14</v>
      </c>
      <c r="R460" t="s">
        <v>14</v>
      </c>
      <c r="S460" t="s">
        <v>14</v>
      </c>
      <c r="W460" t="s">
        <v>2422</v>
      </c>
      <c r="X460" t="s">
        <v>6944</v>
      </c>
      <c r="Y460" t="s">
        <v>6945</v>
      </c>
      <c r="Z460" t="s">
        <v>6944</v>
      </c>
      <c r="AA460" t="s">
        <v>6945</v>
      </c>
      <c r="AB460" t="s">
        <v>4307</v>
      </c>
      <c r="AC460" t="s">
        <v>3504</v>
      </c>
    </row>
    <row r="461" spans="1:29" x14ac:dyDescent="0.25">
      <c r="A461" t="s">
        <v>9</v>
      </c>
      <c r="B461" t="s">
        <v>2425</v>
      </c>
      <c r="C461" t="s">
        <v>11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s">
        <v>2426</v>
      </c>
      <c r="O461" t="s">
        <v>208</v>
      </c>
      <c r="P461" t="s">
        <v>14</v>
      </c>
      <c r="Q461" t="s">
        <v>14</v>
      </c>
      <c r="R461" t="s">
        <v>14</v>
      </c>
      <c r="S461" t="s">
        <v>14</v>
      </c>
      <c r="W461" t="s">
        <v>2425</v>
      </c>
      <c r="X461" t="s">
        <v>6946</v>
      </c>
      <c r="Y461" t="s">
        <v>6947</v>
      </c>
      <c r="Z461" t="s">
        <v>6946</v>
      </c>
      <c r="AA461" t="s">
        <v>6947</v>
      </c>
      <c r="AB461" t="s">
        <v>6948</v>
      </c>
      <c r="AC461" t="s">
        <v>3504</v>
      </c>
    </row>
    <row r="462" spans="1:29" x14ac:dyDescent="0.25">
      <c r="A462" t="s">
        <v>9</v>
      </c>
      <c r="B462" t="s">
        <v>2445</v>
      </c>
      <c r="C462" t="s">
        <v>19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s">
        <v>2446</v>
      </c>
      <c r="O462" t="s">
        <v>17</v>
      </c>
      <c r="P462" t="s">
        <v>14</v>
      </c>
      <c r="Q462" t="s">
        <v>14</v>
      </c>
      <c r="R462" t="s">
        <v>14</v>
      </c>
      <c r="S462" t="s">
        <v>14</v>
      </c>
      <c r="W462" t="s">
        <v>2445</v>
      </c>
      <c r="X462" t="s">
        <v>6967</v>
      </c>
      <c r="Y462" t="s">
        <v>6968</v>
      </c>
      <c r="Z462" t="s">
        <v>6969</v>
      </c>
      <c r="AA462" t="s">
        <v>6970</v>
      </c>
      <c r="AB462" t="s">
        <v>6971</v>
      </c>
      <c r="AC462" t="s">
        <v>3504</v>
      </c>
    </row>
    <row r="463" spans="1:29" x14ac:dyDescent="0.25">
      <c r="A463" t="s">
        <v>9</v>
      </c>
      <c r="B463" t="s">
        <v>2455</v>
      </c>
      <c r="C463" t="s">
        <v>11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s">
        <v>2456</v>
      </c>
      <c r="O463" t="s">
        <v>13</v>
      </c>
      <c r="P463" t="s">
        <v>14</v>
      </c>
      <c r="Q463" t="s">
        <v>14</v>
      </c>
      <c r="R463" t="s">
        <v>14</v>
      </c>
      <c r="S463" t="s">
        <v>14</v>
      </c>
      <c r="W463" t="s">
        <v>2455</v>
      </c>
      <c r="X463" t="s">
        <v>6980</v>
      </c>
      <c r="Y463" t="s">
        <v>6981</v>
      </c>
      <c r="Z463" t="s">
        <v>6980</v>
      </c>
      <c r="AA463" t="s">
        <v>6981</v>
      </c>
      <c r="AB463" t="s">
        <v>6982</v>
      </c>
      <c r="AC463" t="s">
        <v>3504</v>
      </c>
    </row>
    <row r="464" spans="1:29" x14ac:dyDescent="0.25">
      <c r="A464" t="s">
        <v>9</v>
      </c>
      <c r="B464" t="s">
        <v>2457</v>
      </c>
      <c r="C464" t="s">
        <v>11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s">
        <v>2458</v>
      </c>
      <c r="O464" t="s">
        <v>140</v>
      </c>
      <c r="P464" t="s">
        <v>14</v>
      </c>
      <c r="Q464" t="s">
        <v>14</v>
      </c>
      <c r="R464" t="s">
        <v>14</v>
      </c>
      <c r="S464" t="s">
        <v>14</v>
      </c>
      <c r="W464" t="s">
        <v>2457</v>
      </c>
      <c r="X464" t="s">
        <v>6983</v>
      </c>
      <c r="Y464" t="s">
        <v>6984</v>
      </c>
      <c r="Z464" t="s">
        <v>6983</v>
      </c>
      <c r="AA464" t="s">
        <v>6984</v>
      </c>
      <c r="AB464" t="s">
        <v>3521</v>
      </c>
      <c r="AC464" t="s">
        <v>3504</v>
      </c>
    </row>
    <row r="465" spans="1:29" x14ac:dyDescent="0.25">
      <c r="A465" t="s">
        <v>9</v>
      </c>
      <c r="B465" t="s">
        <v>2467</v>
      </c>
      <c r="C465" t="s">
        <v>23</v>
      </c>
      <c r="D465" t="e">
        <v>#N/A</v>
      </c>
      <c r="E465" t="e">
        <v>#N/A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s">
        <v>2468</v>
      </c>
      <c r="O465" t="s">
        <v>25</v>
      </c>
      <c r="P465" t="s">
        <v>14</v>
      </c>
      <c r="Q465" t="s">
        <v>14</v>
      </c>
      <c r="R465" t="s">
        <v>14</v>
      </c>
      <c r="S465" t="s">
        <v>14</v>
      </c>
      <c r="W465" t="s">
        <v>2467</v>
      </c>
      <c r="X465" t="s">
        <v>6991</v>
      </c>
      <c r="Y465" t="s">
        <v>6992</v>
      </c>
      <c r="Z465" t="s">
        <v>6993</v>
      </c>
      <c r="AA465" t="s">
        <v>6994</v>
      </c>
      <c r="AB465" t="s">
        <v>6995</v>
      </c>
      <c r="AC465" t="s">
        <v>3504</v>
      </c>
    </row>
    <row r="466" spans="1:29" x14ac:dyDescent="0.25">
      <c r="A466" t="s">
        <v>9</v>
      </c>
      <c r="B466" t="s">
        <v>2477</v>
      </c>
      <c r="C466" t="s">
        <v>23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s">
        <v>2478</v>
      </c>
      <c r="O466" t="s">
        <v>25</v>
      </c>
      <c r="P466" t="s">
        <v>14</v>
      </c>
      <c r="Q466" t="s">
        <v>14</v>
      </c>
      <c r="R466" t="s">
        <v>14</v>
      </c>
      <c r="S466" t="s">
        <v>14</v>
      </c>
      <c r="W466" t="s">
        <v>2477</v>
      </c>
      <c r="X466" t="s">
        <v>7000</v>
      </c>
      <c r="Y466" t="s">
        <v>7001</v>
      </c>
      <c r="Z466" t="s">
        <v>7002</v>
      </c>
      <c r="AA466" t="s">
        <v>7003</v>
      </c>
      <c r="AB466" t="s">
        <v>7004</v>
      </c>
      <c r="AC466" t="s">
        <v>3504</v>
      </c>
    </row>
    <row r="467" spans="1:29" x14ac:dyDescent="0.25">
      <c r="A467" t="s">
        <v>9</v>
      </c>
      <c r="B467" t="s">
        <v>2491</v>
      </c>
      <c r="C467" t="s">
        <v>19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s">
        <v>2492</v>
      </c>
      <c r="O467" t="s">
        <v>21</v>
      </c>
      <c r="P467" t="s">
        <v>14</v>
      </c>
      <c r="Q467" t="s">
        <v>14</v>
      </c>
      <c r="R467" t="s">
        <v>14</v>
      </c>
      <c r="S467" t="s">
        <v>14</v>
      </c>
      <c r="W467" t="s">
        <v>2491</v>
      </c>
      <c r="X467" t="s">
        <v>7019</v>
      </c>
      <c r="Y467" t="s">
        <v>7020</v>
      </c>
      <c r="Z467" t="s">
        <v>7019</v>
      </c>
      <c r="AA467" t="s">
        <v>7020</v>
      </c>
      <c r="AB467" t="s">
        <v>3780</v>
      </c>
      <c r="AC467" t="s">
        <v>3504</v>
      </c>
    </row>
    <row r="468" spans="1:29" x14ac:dyDescent="0.25">
      <c r="A468" t="s">
        <v>9</v>
      </c>
      <c r="B468" t="s">
        <v>2500</v>
      </c>
      <c r="C468" t="s">
        <v>19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s">
        <v>2501</v>
      </c>
      <c r="O468" t="s">
        <v>70</v>
      </c>
      <c r="P468" t="s">
        <v>14</v>
      </c>
      <c r="Q468" t="s">
        <v>14</v>
      </c>
      <c r="R468" t="s">
        <v>14</v>
      </c>
      <c r="S468" t="s">
        <v>14</v>
      </c>
      <c r="W468" t="s">
        <v>2500</v>
      </c>
      <c r="X468" t="s">
        <v>7027</v>
      </c>
      <c r="Y468" t="s">
        <v>7028</v>
      </c>
      <c r="Z468" t="s">
        <v>7029</v>
      </c>
      <c r="AA468" t="s">
        <v>7030</v>
      </c>
      <c r="AB468" t="s">
        <v>7031</v>
      </c>
      <c r="AC468" t="s">
        <v>3504</v>
      </c>
    </row>
    <row r="469" spans="1:29" x14ac:dyDescent="0.25">
      <c r="A469" t="s">
        <v>9</v>
      </c>
      <c r="B469" t="s">
        <v>2517</v>
      </c>
      <c r="C469" t="s">
        <v>23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s">
        <v>2518</v>
      </c>
      <c r="O469" t="s">
        <v>224</v>
      </c>
      <c r="P469" t="s">
        <v>14</v>
      </c>
      <c r="Q469" t="s">
        <v>14</v>
      </c>
      <c r="R469" t="s">
        <v>14</v>
      </c>
      <c r="S469" t="s">
        <v>14</v>
      </c>
      <c r="W469" t="s">
        <v>2517</v>
      </c>
      <c r="X469" t="s">
        <v>7048</v>
      </c>
      <c r="Y469" t="s">
        <v>7049</v>
      </c>
      <c r="Z469" t="s">
        <v>7050</v>
      </c>
      <c r="AA469" t="s">
        <v>7051</v>
      </c>
      <c r="AB469" t="s">
        <v>3756</v>
      </c>
      <c r="AC469" t="s">
        <v>3504</v>
      </c>
    </row>
    <row r="470" spans="1:29" x14ac:dyDescent="0.25">
      <c r="A470" t="s">
        <v>9</v>
      </c>
      <c r="B470" t="s">
        <v>2519</v>
      </c>
      <c r="C470" t="s">
        <v>19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s">
        <v>2520</v>
      </c>
      <c r="O470" t="s">
        <v>17</v>
      </c>
      <c r="P470" t="s">
        <v>14</v>
      </c>
      <c r="Q470" t="s">
        <v>14</v>
      </c>
      <c r="R470" t="s">
        <v>14</v>
      </c>
      <c r="S470" t="s">
        <v>14</v>
      </c>
      <c r="W470" t="s">
        <v>2519</v>
      </c>
      <c r="X470" t="s">
        <v>7052</v>
      </c>
      <c r="Y470" t="s">
        <v>7053</v>
      </c>
      <c r="Z470" t="s">
        <v>7052</v>
      </c>
      <c r="AA470" t="s">
        <v>7053</v>
      </c>
      <c r="AB470" t="s">
        <v>3524</v>
      </c>
      <c r="AC470" t="s">
        <v>3504</v>
      </c>
    </row>
    <row r="471" spans="1:29" x14ac:dyDescent="0.25">
      <c r="A471" t="s">
        <v>9</v>
      </c>
      <c r="B471" t="s">
        <v>2529</v>
      </c>
      <c r="C471" t="s">
        <v>11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s">
        <v>2530</v>
      </c>
      <c r="O471" t="s">
        <v>13</v>
      </c>
      <c r="P471" t="s">
        <v>14</v>
      </c>
      <c r="Q471" t="s">
        <v>14</v>
      </c>
      <c r="R471" t="s">
        <v>14</v>
      </c>
      <c r="S471" t="s">
        <v>14</v>
      </c>
      <c r="W471" t="s">
        <v>2529</v>
      </c>
      <c r="X471" t="s">
        <v>7058</v>
      </c>
      <c r="Y471" t="s">
        <v>7059</v>
      </c>
      <c r="Z471" t="s">
        <v>7058</v>
      </c>
      <c r="AA471" t="s">
        <v>7059</v>
      </c>
      <c r="AB471" t="s">
        <v>3956</v>
      </c>
      <c r="AC471" t="s">
        <v>3504</v>
      </c>
    </row>
    <row r="472" spans="1:29" x14ac:dyDescent="0.25">
      <c r="A472" t="s">
        <v>9</v>
      </c>
      <c r="B472" t="s">
        <v>2535</v>
      </c>
      <c r="C472" t="s">
        <v>19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s">
        <v>2536</v>
      </c>
      <c r="O472" t="s">
        <v>76</v>
      </c>
      <c r="P472" t="s">
        <v>14</v>
      </c>
      <c r="Q472" t="s">
        <v>14</v>
      </c>
      <c r="R472" t="s">
        <v>14</v>
      </c>
      <c r="S472" t="s">
        <v>14</v>
      </c>
      <c r="W472" t="s">
        <v>2535</v>
      </c>
      <c r="X472" t="s">
        <v>7065</v>
      </c>
      <c r="Y472" t="s">
        <v>7066</v>
      </c>
      <c r="Z472" t="s">
        <v>7067</v>
      </c>
      <c r="AA472" t="s">
        <v>7068</v>
      </c>
      <c r="AB472" t="s">
        <v>7069</v>
      </c>
      <c r="AC472" t="s">
        <v>3504</v>
      </c>
    </row>
    <row r="473" spans="1:29" x14ac:dyDescent="0.25">
      <c r="A473" t="s">
        <v>9</v>
      </c>
      <c r="B473" t="s">
        <v>2541</v>
      </c>
      <c r="C473" t="s">
        <v>23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s">
        <v>2542</v>
      </c>
      <c r="O473" t="s">
        <v>88</v>
      </c>
      <c r="P473" t="s">
        <v>14</v>
      </c>
      <c r="Q473" t="s">
        <v>14</v>
      </c>
      <c r="R473" t="s">
        <v>14</v>
      </c>
      <c r="S473" t="s">
        <v>14</v>
      </c>
      <c r="W473" t="s">
        <v>2541</v>
      </c>
      <c r="X473" t="s">
        <v>7081</v>
      </c>
      <c r="Y473" t="s">
        <v>7082</v>
      </c>
      <c r="Z473" t="s">
        <v>7081</v>
      </c>
      <c r="AA473" t="s">
        <v>7082</v>
      </c>
      <c r="AB473" t="s">
        <v>5277</v>
      </c>
      <c r="AC473" t="s">
        <v>3504</v>
      </c>
    </row>
    <row r="474" spans="1:29" x14ac:dyDescent="0.25">
      <c r="A474" t="s">
        <v>9</v>
      </c>
      <c r="B474" t="s">
        <v>2566</v>
      </c>
      <c r="C474" t="s">
        <v>11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s">
        <v>2567</v>
      </c>
      <c r="O474" t="s">
        <v>17</v>
      </c>
      <c r="P474" t="s">
        <v>14</v>
      </c>
      <c r="Q474" t="s">
        <v>14</v>
      </c>
      <c r="R474" t="s">
        <v>14</v>
      </c>
      <c r="S474" t="s">
        <v>14</v>
      </c>
      <c r="W474" t="s">
        <v>2566</v>
      </c>
      <c r="X474" t="s">
        <v>7117</v>
      </c>
      <c r="Y474" t="s">
        <v>7118</v>
      </c>
      <c r="Z474" t="s">
        <v>7117</v>
      </c>
      <c r="AA474" t="s">
        <v>7118</v>
      </c>
      <c r="AB474" t="s">
        <v>3516</v>
      </c>
      <c r="AC474" t="s">
        <v>3504</v>
      </c>
    </row>
    <row r="475" spans="1:29" x14ac:dyDescent="0.25">
      <c r="A475" t="s">
        <v>9</v>
      </c>
      <c r="B475" t="s">
        <v>2596</v>
      </c>
      <c r="C475" t="s">
        <v>11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s">
        <v>2597</v>
      </c>
      <c r="O475" t="s">
        <v>13</v>
      </c>
      <c r="P475" t="s">
        <v>14</v>
      </c>
      <c r="Q475" t="s">
        <v>14</v>
      </c>
      <c r="R475" t="s">
        <v>14</v>
      </c>
      <c r="S475" t="s">
        <v>14</v>
      </c>
      <c r="W475" t="s">
        <v>2596</v>
      </c>
      <c r="X475" t="s">
        <v>7158</v>
      </c>
      <c r="Y475" t="s">
        <v>7159</v>
      </c>
      <c r="Z475" t="s">
        <v>7158</v>
      </c>
      <c r="AA475" t="s">
        <v>7159</v>
      </c>
      <c r="AB475" t="s">
        <v>3780</v>
      </c>
      <c r="AC475" t="s">
        <v>3504</v>
      </c>
    </row>
    <row r="476" spans="1:29" x14ac:dyDescent="0.25">
      <c r="A476" t="s">
        <v>9</v>
      </c>
      <c r="B476" t="s">
        <v>2609</v>
      </c>
      <c r="C476" t="s">
        <v>11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s">
        <v>2610</v>
      </c>
      <c r="O476" t="s">
        <v>1900</v>
      </c>
      <c r="P476" t="s">
        <v>14</v>
      </c>
      <c r="Q476" t="s">
        <v>14</v>
      </c>
      <c r="R476" t="s">
        <v>14</v>
      </c>
      <c r="S476" t="s">
        <v>14</v>
      </c>
      <c r="W476" t="s">
        <v>2609</v>
      </c>
      <c r="X476" t="s">
        <v>7168</v>
      </c>
      <c r="Y476" t="s">
        <v>7169</v>
      </c>
      <c r="Z476" t="s">
        <v>7168</v>
      </c>
      <c r="AA476" t="s">
        <v>7169</v>
      </c>
      <c r="AB476" t="s">
        <v>7170</v>
      </c>
      <c r="AC476" t="s">
        <v>3504</v>
      </c>
    </row>
    <row r="477" spans="1:29" x14ac:dyDescent="0.25">
      <c r="A477" t="s">
        <v>9</v>
      </c>
      <c r="B477" t="s">
        <v>2615</v>
      </c>
      <c r="C477" t="s">
        <v>23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s">
        <v>2616</v>
      </c>
      <c r="O477" t="s">
        <v>25</v>
      </c>
      <c r="P477" t="s">
        <v>14</v>
      </c>
      <c r="Q477" t="s">
        <v>14</v>
      </c>
      <c r="R477" t="s">
        <v>14</v>
      </c>
      <c r="S477" t="s">
        <v>14</v>
      </c>
      <c r="W477" t="s">
        <v>2615</v>
      </c>
      <c r="X477" t="s">
        <v>5068</v>
      </c>
      <c r="Y477" t="s">
        <v>5069</v>
      </c>
      <c r="Z477" t="s">
        <v>7174</v>
      </c>
      <c r="AA477" t="s">
        <v>7175</v>
      </c>
      <c r="AB477" t="s">
        <v>5072</v>
      </c>
      <c r="AC477" t="s">
        <v>3504</v>
      </c>
    </row>
    <row r="478" spans="1:29" x14ac:dyDescent="0.25">
      <c r="A478" t="s">
        <v>9</v>
      </c>
      <c r="B478" t="s">
        <v>2617</v>
      </c>
      <c r="C478" t="s">
        <v>11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s">
        <v>2618</v>
      </c>
      <c r="O478" t="s">
        <v>13</v>
      </c>
      <c r="P478" t="s">
        <v>14</v>
      </c>
      <c r="Q478" t="s">
        <v>14</v>
      </c>
      <c r="R478" t="s">
        <v>14</v>
      </c>
      <c r="S478" t="s">
        <v>14</v>
      </c>
      <c r="W478" t="s">
        <v>2617</v>
      </c>
      <c r="X478" t="s">
        <v>7176</v>
      </c>
      <c r="Y478" t="s">
        <v>7177</v>
      </c>
      <c r="Z478" t="s">
        <v>7176</v>
      </c>
      <c r="AA478" t="s">
        <v>7177</v>
      </c>
      <c r="AB478" t="s">
        <v>3516</v>
      </c>
      <c r="AC478" t="s">
        <v>3504</v>
      </c>
    </row>
    <row r="479" spans="1:29" x14ac:dyDescent="0.25">
      <c r="A479" t="s">
        <v>9</v>
      </c>
      <c r="B479" t="s">
        <v>2627</v>
      </c>
      <c r="C479" t="s">
        <v>11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s">
        <v>2628</v>
      </c>
      <c r="O479" t="s">
        <v>208</v>
      </c>
      <c r="P479" t="s">
        <v>14</v>
      </c>
      <c r="Q479" t="s">
        <v>14</v>
      </c>
      <c r="R479" t="s">
        <v>14</v>
      </c>
      <c r="S479" t="s">
        <v>14</v>
      </c>
      <c r="W479" t="s">
        <v>2627</v>
      </c>
      <c r="X479" t="s">
        <v>7194</v>
      </c>
      <c r="Y479" t="s">
        <v>7195</v>
      </c>
      <c r="Z479" t="s">
        <v>7194</v>
      </c>
      <c r="AA479" t="s">
        <v>7195</v>
      </c>
      <c r="AB479" t="s">
        <v>3562</v>
      </c>
      <c r="AC479" t="s">
        <v>3504</v>
      </c>
    </row>
    <row r="480" spans="1:29" x14ac:dyDescent="0.25">
      <c r="A480" t="s">
        <v>9</v>
      </c>
      <c r="B480" t="s">
        <v>2629</v>
      </c>
      <c r="C480">
        <v>33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s">
        <v>2630</v>
      </c>
      <c r="O480" t="s">
        <v>76</v>
      </c>
      <c r="P480" t="s">
        <v>14</v>
      </c>
      <c r="Q480" t="s">
        <v>14</v>
      </c>
      <c r="R480" t="s">
        <v>14</v>
      </c>
      <c r="S480" t="s">
        <v>14</v>
      </c>
      <c r="W480" t="s">
        <v>2629</v>
      </c>
      <c r="X480" t="s">
        <v>7196</v>
      </c>
      <c r="Y480" t="s">
        <v>7197</v>
      </c>
      <c r="Z480" t="s">
        <v>7198</v>
      </c>
      <c r="AA480" t="s">
        <v>7199</v>
      </c>
      <c r="AB480" t="s">
        <v>7200</v>
      </c>
      <c r="AC480" t="s">
        <v>3504</v>
      </c>
    </row>
    <row r="481" spans="1:29" x14ac:dyDescent="0.25">
      <c r="A481" t="s">
        <v>9</v>
      </c>
      <c r="B481" t="s">
        <v>2642</v>
      </c>
      <c r="C481" t="s">
        <v>23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s">
        <v>2643</v>
      </c>
      <c r="O481" t="s">
        <v>25</v>
      </c>
      <c r="P481" t="s">
        <v>14</v>
      </c>
      <c r="Q481" t="s">
        <v>14</v>
      </c>
      <c r="R481" t="s">
        <v>14</v>
      </c>
      <c r="S481" t="s">
        <v>14</v>
      </c>
      <c r="W481" t="s">
        <v>2642</v>
      </c>
      <c r="X481" t="s">
        <v>7210</v>
      </c>
      <c r="Y481" t="s">
        <v>7211</v>
      </c>
      <c r="Z481" t="s">
        <v>7212</v>
      </c>
      <c r="AA481" t="s">
        <v>7213</v>
      </c>
      <c r="AB481" t="s">
        <v>7214</v>
      </c>
      <c r="AC481" t="s">
        <v>3504</v>
      </c>
    </row>
    <row r="482" spans="1:29" x14ac:dyDescent="0.25">
      <c r="A482" t="s">
        <v>9</v>
      </c>
      <c r="B482" t="s">
        <v>2644</v>
      </c>
      <c r="C482" t="s">
        <v>23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s">
        <v>2645</v>
      </c>
      <c r="O482" t="s">
        <v>25</v>
      </c>
      <c r="P482" t="s">
        <v>14</v>
      </c>
      <c r="Q482" t="s">
        <v>14</v>
      </c>
      <c r="R482" t="s">
        <v>14</v>
      </c>
      <c r="S482" t="s">
        <v>14</v>
      </c>
      <c r="W482" t="s">
        <v>2644</v>
      </c>
      <c r="X482" t="s">
        <v>7210</v>
      </c>
      <c r="Y482" t="s">
        <v>7211</v>
      </c>
      <c r="Z482" t="s">
        <v>7215</v>
      </c>
      <c r="AA482" t="s">
        <v>7216</v>
      </c>
      <c r="AB482" t="s">
        <v>7214</v>
      </c>
      <c r="AC482" t="s">
        <v>3504</v>
      </c>
    </row>
    <row r="483" spans="1:29" x14ac:dyDescent="0.25">
      <c r="A483" t="s">
        <v>9</v>
      </c>
      <c r="B483" t="s">
        <v>2646</v>
      </c>
      <c r="C483" t="s">
        <v>23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s">
        <v>2647</v>
      </c>
      <c r="O483" t="s">
        <v>224</v>
      </c>
      <c r="P483" t="s">
        <v>14</v>
      </c>
      <c r="Q483" t="s">
        <v>14</v>
      </c>
      <c r="R483" t="s">
        <v>14</v>
      </c>
      <c r="S483" t="s">
        <v>14</v>
      </c>
      <c r="W483" t="s">
        <v>2646</v>
      </c>
      <c r="X483" t="s">
        <v>7219</v>
      </c>
      <c r="Y483" t="s">
        <v>7220</v>
      </c>
      <c r="Z483" t="s">
        <v>7219</v>
      </c>
      <c r="AA483" t="s">
        <v>7220</v>
      </c>
      <c r="AB483" t="s">
        <v>3612</v>
      </c>
      <c r="AC483" t="s">
        <v>3504</v>
      </c>
    </row>
    <row r="484" spans="1:29" x14ac:dyDescent="0.25">
      <c r="A484" t="s">
        <v>9</v>
      </c>
      <c r="B484" t="s">
        <v>2648</v>
      </c>
      <c r="C484" t="s">
        <v>11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s">
        <v>2649</v>
      </c>
      <c r="O484" t="s">
        <v>17</v>
      </c>
      <c r="P484" t="s">
        <v>14</v>
      </c>
      <c r="Q484" t="s">
        <v>14</v>
      </c>
      <c r="R484" t="s">
        <v>14</v>
      </c>
      <c r="S484" t="s">
        <v>14</v>
      </c>
      <c r="W484" t="s">
        <v>2648</v>
      </c>
      <c r="X484" t="s">
        <v>7223</v>
      </c>
      <c r="Y484" t="s">
        <v>7224</v>
      </c>
      <c r="Z484" t="s">
        <v>7223</v>
      </c>
      <c r="AA484" t="s">
        <v>7225</v>
      </c>
      <c r="AB484" t="s">
        <v>3521</v>
      </c>
      <c r="AC484" t="s">
        <v>3504</v>
      </c>
    </row>
    <row r="485" spans="1:29" x14ac:dyDescent="0.25">
      <c r="A485" t="s">
        <v>9</v>
      </c>
      <c r="B485" t="s">
        <v>2650</v>
      </c>
      <c r="C485" t="s">
        <v>11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s">
        <v>2651</v>
      </c>
      <c r="O485" t="s">
        <v>59</v>
      </c>
      <c r="P485" t="s">
        <v>14</v>
      </c>
      <c r="Q485" t="s">
        <v>14</v>
      </c>
      <c r="R485" t="s">
        <v>14</v>
      </c>
      <c r="S485" t="s">
        <v>14</v>
      </c>
      <c r="W485" t="s">
        <v>2650</v>
      </c>
      <c r="X485" t="s">
        <v>7226</v>
      </c>
      <c r="Y485" t="s">
        <v>7227</v>
      </c>
      <c r="Z485" t="s">
        <v>7226</v>
      </c>
      <c r="AA485" t="s">
        <v>7227</v>
      </c>
      <c r="AB485" t="s">
        <v>3516</v>
      </c>
      <c r="AC485" t="s">
        <v>3504</v>
      </c>
    </row>
    <row r="486" spans="1:29" x14ac:dyDescent="0.25">
      <c r="A486" t="s">
        <v>9</v>
      </c>
      <c r="B486" t="s">
        <v>2663</v>
      </c>
      <c r="C486" t="s">
        <v>19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s">
        <v>2664</v>
      </c>
      <c r="O486" t="s">
        <v>76</v>
      </c>
      <c r="P486" t="s">
        <v>14</v>
      </c>
      <c r="Q486" t="s">
        <v>14</v>
      </c>
      <c r="R486" t="s">
        <v>14</v>
      </c>
      <c r="S486" t="s">
        <v>14</v>
      </c>
      <c r="W486" t="s">
        <v>2663</v>
      </c>
      <c r="X486">
        <v>0</v>
      </c>
      <c r="Y486">
        <v>0</v>
      </c>
      <c r="Z486" t="s">
        <v>7240</v>
      </c>
      <c r="AA486" t="s">
        <v>7241</v>
      </c>
      <c r="AB486">
        <v>0</v>
      </c>
      <c r="AC486" t="s">
        <v>3504</v>
      </c>
    </row>
    <row r="487" spans="1:29" x14ac:dyDescent="0.25">
      <c r="A487" t="s">
        <v>9</v>
      </c>
      <c r="B487" t="s">
        <v>2665</v>
      </c>
      <c r="C487" t="s">
        <v>450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s">
        <v>2666</v>
      </c>
      <c r="O487" t="s">
        <v>70</v>
      </c>
      <c r="P487" t="s">
        <v>14</v>
      </c>
      <c r="Q487" t="s">
        <v>14</v>
      </c>
      <c r="R487" t="s">
        <v>14</v>
      </c>
      <c r="S487" t="s">
        <v>14</v>
      </c>
      <c r="W487" t="s">
        <v>2665</v>
      </c>
      <c r="X487" t="s">
        <v>7242</v>
      </c>
      <c r="Y487" t="s">
        <v>7243</v>
      </c>
      <c r="Z487" t="s">
        <v>7242</v>
      </c>
      <c r="AA487" t="s">
        <v>7243</v>
      </c>
      <c r="AB487" t="s">
        <v>3516</v>
      </c>
      <c r="AC487" t="s">
        <v>3504</v>
      </c>
    </row>
    <row r="488" spans="1:29" x14ac:dyDescent="0.25">
      <c r="A488" t="s">
        <v>9</v>
      </c>
      <c r="B488" t="s">
        <v>2667</v>
      </c>
      <c r="C488" t="s">
        <v>41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s">
        <v>2668</v>
      </c>
      <c r="O488" t="s">
        <v>47</v>
      </c>
      <c r="P488" t="s">
        <v>14</v>
      </c>
      <c r="Q488" t="s">
        <v>14</v>
      </c>
      <c r="R488" t="s">
        <v>14</v>
      </c>
      <c r="S488" t="s">
        <v>14</v>
      </c>
      <c r="W488" t="s">
        <v>2667</v>
      </c>
      <c r="X488" t="s">
        <v>7249</v>
      </c>
      <c r="Y488" t="s">
        <v>7250</v>
      </c>
      <c r="Z488" t="s">
        <v>7249</v>
      </c>
      <c r="AA488" t="s">
        <v>7251</v>
      </c>
      <c r="AB488" t="s">
        <v>3516</v>
      </c>
      <c r="AC488" t="s">
        <v>3504</v>
      </c>
    </row>
    <row r="489" spans="1:29" x14ac:dyDescent="0.25">
      <c r="A489" t="s">
        <v>9</v>
      </c>
      <c r="B489" t="s">
        <v>2669</v>
      </c>
      <c r="C489" t="s">
        <v>11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s">
        <v>2670</v>
      </c>
      <c r="O489" t="s">
        <v>17</v>
      </c>
      <c r="P489" t="s">
        <v>14</v>
      </c>
      <c r="Q489" t="s">
        <v>14</v>
      </c>
      <c r="R489" t="s">
        <v>14</v>
      </c>
      <c r="S489" t="s">
        <v>14</v>
      </c>
      <c r="W489" t="s">
        <v>2669</v>
      </c>
      <c r="X489" t="s">
        <v>7263</v>
      </c>
      <c r="Y489" t="s">
        <v>7264</v>
      </c>
      <c r="Z489" t="s">
        <v>7263</v>
      </c>
      <c r="AA489" t="s">
        <v>7264</v>
      </c>
      <c r="AB489" t="s">
        <v>3516</v>
      </c>
      <c r="AC489" t="s">
        <v>3504</v>
      </c>
    </row>
    <row r="490" spans="1:29" x14ac:dyDescent="0.25">
      <c r="A490" t="s">
        <v>9</v>
      </c>
      <c r="B490" t="s">
        <v>2681</v>
      </c>
      <c r="C490" t="s">
        <v>11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s">
        <v>2682</v>
      </c>
      <c r="O490" t="s">
        <v>13</v>
      </c>
      <c r="P490" t="s">
        <v>14</v>
      </c>
      <c r="Q490" t="s">
        <v>14</v>
      </c>
      <c r="R490" t="s">
        <v>14</v>
      </c>
      <c r="S490" t="s">
        <v>14</v>
      </c>
      <c r="W490" t="s">
        <v>2681</v>
      </c>
      <c r="X490" t="s">
        <v>7276</v>
      </c>
      <c r="Y490" t="s">
        <v>7277</v>
      </c>
      <c r="Z490" t="s">
        <v>7276</v>
      </c>
      <c r="AA490" t="s">
        <v>7277</v>
      </c>
      <c r="AB490">
        <v>0</v>
      </c>
      <c r="AC490" t="s">
        <v>3504</v>
      </c>
    </row>
    <row r="491" spans="1:29" x14ac:dyDescent="0.25">
      <c r="A491" t="s">
        <v>9</v>
      </c>
      <c r="B491" t="s">
        <v>2693</v>
      </c>
      <c r="C491" t="s">
        <v>11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s">
        <v>2694</v>
      </c>
      <c r="O491" t="s">
        <v>140</v>
      </c>
      <c r="P491" t="s">
        <v>14</v>
      </c>
      <c r="Q491" t="s">
        <v>14</v>
      </c>
      <c r="R491" t="s">
        <v>14</v>
      </c>
      <c r="S491" t="s">
        <v>14</v>
      </c>
      <c r="W491" t="s">
        <v>2693</v>
      </c>
      <c r="X491">
        <v>0</v>
      </c>
      <c r="Y491">
        <v>0</v>
      </c>
      <c r="Z491" t="s">
        <v>7284</v>
      </c>
      <c r="AA491" t="s">
        <v>7285</v>
      </c>
      <c r="AB491">
        <v>0</v>
      </c>
      <c r="AC491" t="s">
        <v>3504</v>
      </c>
    </row>
    <row r="492" spans="1:29" x14ac:dyDescent="0.25">
      <c r="A492" t="s">
        <v>9</v>
      </c>
      <c r="B492" t="s">
        <v>2699</v>
      </c>
      <c r="C492" t="s">
        <v>11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s">
        <v>2700</v>
      </c>
      <c r="O492" t="s">
        <v>13</v>
      </c>
      <c r="P492" t="s">
        <v>14</v>
      </c>
      <c r="Q492" t="s">
        <v>14</v>
      </c>
      <c r="R492" t="s">
        <v>14</v>
      </c>
      <c r="S492" t="s">
        <v>14</v>
      </c>
      <c r="W492" t="s">
        <v>2699</v>
      </c>
      <c r="X492" t="s">
        <v>7290</v>
      </c>
      <c r="Y492" t="s">
        <v>7291</v>
      </c>
      <c r="Z492" t="s">
        <v>7290</v>
      </c>
      <c r="AA492" t="s">
        <v>7292</v>
      </c>
      <c r="AB492" t="s">
        <v>7293</v>
      </c>
      <c r="AC492" t="s">
        <v>3504</v>
      </c>
    </row>
    <row r="493" spans="1:29" x14ac:dyDescent="0.25">
      <c r="A493" t="s">
        <v>9</v>
      </c>
      <c r="B493" t="s">
        <v>2701</v>
      </c>
      <c r="C493">
        <v>11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s">
        <v>2702</v>
      </c>
      <c r="O493" t="s">
        <v>76</v>
      </c>
      <c r="P493" t="s">
        <v>14</v>
      </c>
      <c r="Q493" t="s">
        <v>14</v>
      </c>
      <c r="R493" t="s">
        <v>14</v>
      </c>
      <c r="S493" t="s">
        <v>14</v>
      </c>
      <c r="W493" t="s">
        <v>2701</v>
      </c>
      <c r="X493" t="s">
        <v>7298</v>
      </c>
      <c r="Y493" t="s">
        <v>7299</v>
      </c>
      <c r="Z493" t="s">
        <v>7298</v>
      </c>
      <c r="AA493" t="s">
        <v>7299</v>
      </c>
      <c r="AB493" t="s">
        <v>4739</v>
      </c>
      <c r="AC493" t="s">
        <v>3504</v>
      </c>
    </row>
    <row r="494" spans="1:29" x14ac:dyDescent="0.25">
      <c r="A494" t="s">
        <v>9</v>
      </c>
      <c r="B494" t="s">
        <v>2703</v>
      </c>
      <c r="C494" t="s">
        <v>19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s">
        <v>2704</v>
      </c>
      <c r="O494" t="s">
        <v>76</v>
      </c>
      <c r="P494" t="s">
        <v>14</v>
      </c>
      <c r="Q494" t="s">
        <v>14</v>
      </c>
      <c r="R494" t="s">
        <v>14</v>
      </c>
      <c r="S494" t="s">
        <v>14</v>
      </c>
      <c r="W494" t="s">
        <v>2703</v>
      </c>
      <c r="X494">
        <v>0</v>
      </c>
      <c r="Y494">
        <v>0</v>
      </c>
      <c r="Z494" t="s">
        <v>7302</v>
      </c>
      <c r="AA494" t="s">
        <v>7303</v>
      </c>
      <c r="AB494">
        <v>0</v>
      </c>
      <c r="AC494" t="s">
        <v>3504</v>
      </c>
    </row>
    <row r="495" spans="1:29" x14ac:dyDescent="0.25">
      <c r="A495" t="s">
        <v>9</v>
      </c>
      <c r="B495" t="s">
        <v>2705</v>
      </c>
      <c r="C495" t="s">
        <v>11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s">
        <v>2706</v>
      </c>
      <c r="O495" t="s">
        <v>208</v>
      </c>
      <c r="P495" t="s">
        <v>14</v>
      </c>
      <c r="Q495" t="s">
        <v>14</v>
      </c>
      <c r="R495" t="s">
        <v>14</v>
      </c>
      <c r="S495" t="s">
        <v>14</v>
      </c>
      <c r="W495" t="s">
        <v>2705</v>
      </c>
      <c r="X495" t="s">
        <v>7322</v>
      </c>
      <c r="Y495" t="s">
        <v>7323</v>
      </c>
      <c r="Z495" t="s">
        <v>7322</v>
      </c>
      <c r="AA495" t="s">
        <v>7323</v>
      </c>
      <c r="AB495" t="s">
        <v>3516</v>
      </c>
      <c r="AC495" t="s">
        <v>3504</v>
      </c>
    </row>
    <row r="496" spans="1:29" x14ac:dyDescent="0.25">
      <c r="A496" t="s">
        <v>9</v>
      </c>
      <c r="B496" t="s">
        <v>2723</v>
      </c>
      <c r="C496" t="s">
        <v>11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s">
        <v>2724</v>
      </c>
      <c r="O496" t="s">
        <v>13</v>
      </c>
      <c r="P496" t="s">
        <v>14</v>
      </c>
      <c r="Q496" t="s">
        <v>14</v>
      </c>
      <c r="R496" t="s">
        <v>14</v>
      </c>
      <c r="S496" t="s">
        <v>14</v>
      </c>
      <c r="W496" t="s">
        <v>2723</v>
      </c>
      <c r="X496" t="s">
        <v>7341</v>
      </c>
      <c r="Y496" t="s">
        <v>7342</v>
      </c>
      <c r="Z496" t="s">
        <v>7341</v>
      </c>
      <c r="AA496" t="s">
        <v>7343</v>
      </c>
      <c r="AB496" t="s">
        <v>3803</v>
      </c>
      <c r="AC496" t="s">
        <v>3504</v>
      </c>
    </row>
    <row r="497" spans="1:29" x14ac:dyDescent="0.25">
      <c r="A497" t="s">
        <v>9</v>
      </c>
      <c r="B497" t="s">
        <v>2732</v>
      </c>
      <c r="C497" t="s">
        <v>11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s">
        <v>2733</v>
      </c>
      <c r="O497" t="s">
        <v>208</v>
      </c>
      <c r="P497" t="s">
        <v>14</v>
      </c>
      <c r="Q497" t="s">
        <v>14</v>
      </c>
      <c r="R497" t="s">
        <v>14</v>
      </c>
      <c r="S497" t="s">
        <v>14</v>
      </c>
      <c r="W497" t="s">
        <v>2732</v>
      </c>
      <c r="X497" t="s">
        <v>7359</v>
      </c>
      <c r="Y497" t="s">
        <v>7360</v>
      </c>
      <c r="Z497" t="s">
        <v>7359</v>
      </c>
      <c r="AA497" t="s">
        <v>7360</v>
      </c>
      <c r="AB497" t="s">
        <v>3516</v>
      </c>
      <c r="AC497" t="s">
        <v>3504</v>
      </c>
    </row>
    <row r="498" spans="1:29" x14ac:dyDescent="0.25">
      <c r="A498" t="s">
        <v>9</v>
      </c>
      <c r="B498" t="s">
        <v>2734</v>
      </c>
      <c r="C498" t="s">
        <v>19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s">
        <v>2735</v>
      </c>
      <c r="O498" t="s">
        <v>145</v>
      </c>
      <c r="P498" t="s">
        <v>14</v>
      </c>
      <c r="Q498" t="s">
        <v>14</v>
      </c>
      <c r="R498" t="s">
        <v>14</v>
      </c>
      <c r="S498" t="s">
        <v>14</v>
      </c>
      <c r="W498" t="s">
        <v>2734</v>
      </c>
      <c r="X498" t="s">
        <v>7361</v>
      </c>
      <c r="Y498" t="s">
        <v>7362</v>
      </c>
      <c r="Z498" t="s">
        <v>7361</v>
      </c>
      <c r="AA498" t="s">
        <v>7363</v>
      </c>
      <c r="AB498" t="s">
        <v>7364</v>
      </c>
      <c r="AC498" t="s">
        <v>3504</v>
      </c>
    </row>
    <row r="499" spans="1:29" x14ac:dyDescent="0.25">
      <c r="A499" t="s">
        <v>9</v>
      </c>
      <c r="B499" t="s">
        <v>2744</v>
      </c>
      <c r="C499" t="s">
        <v>11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s">
        <v>2745</v>
      </c>
      <c r="O499" t="s">
        <v>208</v>
      </c>
      <c r="P499" t="s">
        <v>14</v>
      </c>
      <c r="Q499" t="s">
        <v>14</v>
      </c>
      <c r="R499" t="s">
        <v>14</v>
      </c>
      <c r="S499" t="s">
        <v>14</v>
      </c>
      <c r="W499" t="s">
        <v>2744</v>
      </c>
      <c r="X499" t="s">
        <v>7372</v>
      </c>
      <c r="Y499" t="s">
        <v>7373</v>
      </c>
      <c r="Z499" t="s">
        <v>7372</v>
      </c>
      <c r="AA499" t="s">
        <v>7373</v>
      </c>
      <c r="AB499" t="s">
        <v>3521</v>
      </c>
      <c r="AC499" t="s">
        <v>3504</v>
      </c>
    </row>
    <row r="500" spans="1:29" x14ac:dyDescent="0.25">
      <c r="A500" t="s">
        <v>9</v>
      </c>
      <c r="B500" t="s">
        <v>2750</v>
      </c>
      <c r="C500" t="s">
        <v>23</v>
      </c>
      <c r="D500" t="e">
        <v>#N/A</v>
      </c>
      <c r="E500" t="e">
        <v>#N/A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s">
        <v>2751</v>
      </c>
      <c r="O500" t="s">
        <v>25</v>
      </c>
      <c r="P500" t="s">
        <v>14</v>
      </c>
      <c r="Q500" t="s">
        <v>14</v>
      </c>
      <c r="R500" t="s">
        <v>14</v>
      </c>
      <c r="S500" t="s">
        <v>14</v>
      </c>
      <c r="W500" t="s">
        <v>2750</v>
      </c>
      <c r="X500" t="s">
        <v>7377</v>
      </c>
      <c r="Y500" t="s">
        <v>7378</v>
      </c>
      <c r="Z500" t="s">
        <v>7377</v>
      </c>
      <c r="AA500" t="s">
        <v>7378</v>
      </c>
      <c r="AB500" t="s">
        <v>5047</v>
      </c>
      <c r="AC500" t="s">
        <v>3504</v>
      </c>
    </row>
    <row r="501" spans="1:29" x14ac:dyDescent="0.25">
      <c r="A501" t="s">
        <v>9</v>
      </c>
      <c r="B501" t="s">
        <v>2767</v>
      </c>
      <c r="C501" t="s">
        <v>74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s">
        <v>2768</v>
      </c>
      <c r="O501" t="s">
        <v>352</v>
      </c>
      <c r="P501" t="s">
        <v>14</v>
      </c>
      <c r="Q501" t="s">
        <v>14</v>
      </c>
      <c r="R501" t="s">
        <v>14</v>
      </c>
      <c r="S501" t="s">
        <v>14</v>
      </c>
      <c r="W501" t="s">
        <v>2767</v>
      </c>
      <c r="X501" t="s">
        <v>7392</v>
      </c>
      <c r="Y501" t="s">
        <v>7393</v>
      </c>
      <c r="Z501" t="s">
        <v>7392</v>
      </c>
      <c r="AA501" t="s">
        <v>7394</v>
      </c>
      <c r="AB501" t="s">
        <v>5862</v>
      </c>
      <c r="AC501" t="s">
        <v>3504</v>
      </c>
    </row>
    <row r="502" spans="1:29" x14ac:dyDescent="0.25">
      <c r="A502" t="s">
        <v>9</v>
      </c>
      <c r="B502" t="s">
        <v>2769</v>
      </c>
      <c r="C502" t="s">
        <v>11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s">
        <v>2770</v>
      </c>
      <c r="O502" t="s">
        <v>17</v>
      </c>
      <c r="P502" t="s">
        <v>14</v>
      </c>
      <c r="Q502" t="s">
        <v>14</v>
      </c>
      <c r="R502" t="s">
        <v>14</v>
      </c>
      <c r="S502" t="s">
        <v>14</v>
      </c>
      <c r="W502" t="s">
        <v>2769</v>
      </c>
      <c r="X502" t="s">
        <v>7395</v>
      </c>
      <c r="Y502" t="s">
        <v>7396</v>
      </c>
      <c r="Z502" t="s">
        <v>7395</v>
      </c>
      <c r="AA502" t="s">
        <v>7397</v>
      </c>
      <c r="AB502" t="s">
        <v>3516</v>
      </c>
      <c r="AC502" t="s">
        <v>3504</v>
      </c>
    </row>
    <row r="503" spans="1:29" x14ac:dyDescent="0.25">
      <c r="A503" t="s">
        <v>9</v>
      </c>
      <c r="B503" t="s">
        <v>2773</v>
      </c>
      <c r="C503" t="s">
        <v>23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s">
        <v>2774</v>
      </c>
      <c r="O503" t="s">
        <v>25</v>
      </c>
      <c r="P503" t="s">
        <v>14</v>
      </c>
      <c r="Q503" t="s">
        <v>14</v>
      </c>
      <c r="R503" t="s">
        <v>14</v>
      </c>
      <c r="S503" t="s">
        <v>14</v>
      </c>
      <c r="W503" t="s">
        <v>2773</v>
      </c>
      <c r="X503" t="s">
        <v>4085</v>
      </c>
      <c r="Y503" t="s">
        <v>4086</v>
      </c>
      <c r="Z503" t="s">
        <v>7411</v>
      </c>
      <c r="AA503" t="s">
        <v>7412</v>
      </c>
      <c r="AB503" t="s">
        <v>4089</v>
      </c>
      <c r="AC503" t="s">
        <v>3504</v>
      </c>
    </row>
    <row r="504" spans="1:29" x14ac:dyDescent="0.25">
      <c r="A504" t="s">
        <v>9</v>
      </c>
      <c r="B504" t="s">
        <v>2779</v>
      </c>
      <c r="C504" t="s">
        <v>23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s">
        <v>2780</v>
      </c>
      <c r="O504" t="s">
        <v>88</v>
      </c>
      <c r="P504" t="s">
        <v>14</v>
      </c>
      <c r="Q504" t="s">
        <v>14</v>
      </c>
      <c r="R504" t="s">
        <v>14</v>
      </c>
      <c r="S504" t="s">
        <v>14</v>
      </c>
      <c r="W504" t="s">
        <v>2779</v>
      </c>
      <c r="X504" t="s">
        <v>6541</v>
      </c>
      <c r="Y504" t="s">
        <v>6542</v>
      </c>
      <c r="Z504" t="s">
        <v>7418</v>
      </c>
      <c r="AA504" t="s">
        <v>7419</v>
      </c>
      <c r="AB504" t="s">
        <v>6545</v>
      </c>
      <c r="AC504" t="s">
        <v>3504</v>
      </c>
    </row>
    <row r="505" spans="1:29" x14ac:dyDescent="0.25">
      <c r="A505" t="s">
        <v>9</v>
      </c>
      <c r="B505" t="s">
        <v>2781</v>
      </c>
      <c r="C505" t="s">
        <v>23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s">
        <v>2782</v>
      </c>
      <c r="O505" t="s">
        <v>25</v>
      </c>
      <c r="P505" t="s">
        <v>14</v>
      </c>
      <c r="Q505" t="s">
        <v>14</v>
      </c>
      <c r="R505" t="s">
        <v>14</v>
      </c>
      <c r="S505" t="s">
        <v>14</v>
      </c>
      <c r="W505" t="s">
        <v>2781</v>
      </c>
      <c r="X505" t="s">
        <v>6541</v>
      </c>
      <c r="Y505" t="s">
        <v>6542</v>
      </c>
      <c r="Z505" t="s">
        <v>7420</v>
      </c>
      <c r="AA505" t="s">
        <v>7421</v>
      </c>
      <c r="AB505" t="s">
        <v>6545</v>
      </c>
      <c r="AC505" t="s">
        <v>3504</v>
      </c>
    </row>
    <row r="506" spans="1:29" x14ac:dyDescent="0.25">
      <c r="A506" t="s">
        <v>9</v>
      </c>
      <c r="B506" t="s">
        <v>2789</v>
      </c>
      <c r="C506" t="s">
        <v>11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s">
        <v>2790</v>
      </c>
      <c r="O506" t="s">
        <v>17</v>
      </c>
      <c r="P506" t="s">
        <v>14</v>
      </c>
      <c r="Q506" t="s">
        <v>14</v>
      </c>
      <c r="R506" t="s">
        <v>14</v>
      </c>
      <c r="S506" t="s">
        <v>14</v>
      </c>
      <c r="W506" t="s">
        <v>2789</v>
      </c>
      <c r="X506" t="s">
        <v>7428</v>
      </c>
      <c r="Y506" t="s">
        <v>7429</v>
      </c>
      <c r="Z506" t="s">
        <v>7428</v>
      </c>
      <c r="AA506" t="s">
        <v>7430</v>
      </c>
      <c r="AB506" t="s">
        <v>3730</v>
      </c>
      <c r="AC506" t="s">
        <v>3504</v>
      </c>
    </row>
    <row r="507" spans="1:29" x14ac:dyDescent="0.25">
      <c r="A507" t="s">
        <v>9</v>
      </c>
      <c r="B507" t="s">
        <v>2791</v>
      </c>
      <c r="C507">
        <v>0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s">
        <v>2792</v>
      </c>
      <c r="O507" t="s">
        <v>412</v>
      </c>
      <c r="P507" t="s">
        <v>14</v>
      </c>
      <c r="Q507" t="s">
        <v>14</v>
      </c>
      <c r="R507" t="s">
        <v>14</v>
      </c>
      <c r="S507" t="s">
        <v>14</v>
      </c>
      <c r="W507" t="s">
        <v>2791</v>
      </c>
      <c r="X507" t="s">
        <v>7435</v>
      </c>
      <c r="Y507" t="s">
        <v>7436</v>
      </c>
      <c r="Z507" t="s">
        <v>7435</v>
      </c>
      <c r="AA507" t="s">
        <v>7437</v>
      </c>
      <c r="AB507" t="s">
        <v>4739</v>
      </c>
      <c r="AC507" t="s">
        <v>3504</v>
      </c>
    </row>
    <row r="508" spans="1:29" x14ac:dyDescent="0.25">
      <c r="A508" t="s">
        <v>9</v>
      </c>
      <c r="B508" t="s">
        <v>2793</v>
      </c>
      <c r="C508">
        <v>0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s">
        <v>2794</v>
      </c>
      <c r="O508" t="s">
        <v>2795</v>
      </c>
      <c r="P508" t="s">
        <v>14</v>
      </c>
      <c r="Q508" t="s">
        <v>14</v>
      </c>
      <c r="R508" t="s">
        <v>14</v>
      </c>
      <c r="S508" t="s">
        <v>14</v>
      </c>
      <c r="W508" t="s">
        <v>2793</v>
      </c>
      <c r="X508" t="s">
        <v>7438</v>
      </c>
      <c r="Y508" t="s">
        <v>7439</v>
      </c>
      <c r="Z508" t="s">
        <v>7440</v>
      </c>
      <c r="AA508" t="s">
        <v>7441</v>
      </c>
      <c r="AB508" t="s">
        <v>7442</v>
      </c>
      <c r="AC508" t="s">
        <v>3504</v>
      </c>
    </row>
    <row r="509" spans="1:29" x14ac:dyDescent="0.25">
      <c r="A509" t="s">
        <v>9</v>
      </c>
      <c r="B509" t="s">
        <v>2799</v>
      </c>
      <c r="C509" t="s">
        <v>11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s">
        <v>2800</v>
      </c>
      <c r="O509" t="s">
        <v>140</v>
      </c>
      <c r="P509" t="s">
        <v>14</v>
      </c>
      <c r="Q509" t="s">
        <v>14</v>
      </c>
      <c r="R509" t="s">
        <v>14</v>
      </c>
      <c r="S509" t="s">
        <v>14</v>
      </c>
      <c r="W509" t="s">
        <v>2799</v>
      </c>
      <c r="X509" t="s">
        <v>7448</v>
      </c>
      <c r="Y509" t="s">
        <v>7449</v>
      </c>
      <c r="Z509" t="s">
        <v>7450</v>
      </c>
      <c r="AA509" t="s">
        <v>7451</v>
      </c>
      <c r="AB509" t="s">
        <v>3521</v>
      </c>
      <c r="AC509" t="s">
        <v>3504</v>
      </c>
    </row>
    <row r="510" spans="1:29" x14ac:dyDescent="0.25">
      <c r="A510" t="s">
        <v>9</v>
      </c>
      <c r="B510" t="s">
        <v>2801</v>
      </c>
      <c r="C510" t="s">
        <v>23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s">
        <v>2802</v>
      </c>
      <c r="O510" t="s">
        <v>25</v>
      </c>
      <c r="P510" t="s">
        <v>14</v>
      </c>
      <c r="Q510" t="s">
        <v>14</v>
      </c>
      <c r="R510" t="s">
        <v>14</v>
      </c>
      <c r="S510" t="s">
        <v>14</v>
      </c>
      <c r="W510" t="s">
        <v>2801</v>
      </c>
      <c r="X510" t="s">
        <v>7454</v>
      </c>
      <c r="Y510" t="s">
        <v>7455</v>
      </c>
      <c r="Z510" t="s">
        <v>7456</v>
      </c>
      <c r="AA510" t="s">
        <v>7457</v>
      </c>
      <c r="AB510" t="s">
        <v>7458</v>
      </c>
      <c r="AC510" t="s">
        <v>3504</v>
      </c>
    </row>
    <row r="511" spans="1:29" x14ac:dyDescent="0.25">
      <c r="A511" t="s">
        <v>9</v>
      </c>
      <c r="B511" t="s">
        <v>2803</v>
      </c>
      <c r="C511" t="s">
        <v>19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s">
        <v>2804</v>
      </c>
      <c r="O511" t="s">
        <v>76</v>
      </c>
      <c r="P511" t="s">
        <v>14</v>
      </c>
      <c r="Q511" t="s">
        <v>14</v>
      </c>
      <c r="R511" t="s">
        <v>14</v>
      </c>
      <c r="S511" t="s">
        <v>14</v>
      </c>
      <c r="W511" t="s">
        <v>2803</v>
      </c>
      <c r="X511">
        <v>0</v>
      </c>
      <c r="Y511">
        <v>0</v>
      </c>
      <c r="Z511" t="s">
        <v>7468</v>
      </c>
      <c r="AA511" t="s">
        <v>7469</v>
      </c>
      <c r="AB511">
        <v>0</v>
      </c>
      <c r="AC511" t="s">
        <v>3504</v>
      </c>
    </row>
    <row r="512" spans="1:29" x14ac:dyDescent="0.25">
      <c r="A512" t="s">
        <v>9</v>
      </c>
      <c r="B512" t="s">
        <v>2809</v>
      </c>
      <c r="C512" t="s">
        <v>216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s">
        <v>2810</v>
      </c>
      <c r="O512" t="s">
        <v>360</v>
      </c>
      <c r="P512" t="s">
        <v>14</v>
      </c>
      <c r="Q512" t="s">
        <v>14</v>
      </c>
      <c r="R512" t="s">
        <v>14</v>
      </c>
      <c r="S512" t="s">
        <v>14</v>
      </c>
      <c r="W512" t="s">
        <v>2809</v>
      </c>
      <c r="X512" t="s">
        <v>7473</v>
      </c>
      <c r="Y512" t="s">
        <v>7474</v>
      </c>
      <c r="Z512" t="s">
        <v>7473</v>
      </c>
      <c r="AA512" t="s">
        <v>7475</v>
      </c>
      <c r="AB512" t="s">
        <v>3516</v>
      </c>
      <c r="AC512" t="s">
        <v>3504</v>
      </c>
    </row>
    <row r="513" spans="1:29" x14ac:dyDescent="0.25">
      <c r="A513" t="s">
        <v>9</v>
      </c>
      <c r="B513" t="s">
        <v>2815</v>
      </c>
      <c r="C513" t="s">
        <v>450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s">
        <v>2816</v>
      </c>
      <c r="O513" t="s">
        <v>1661</v>
      </c>
      <c r="P513" t="s">
        <v>14</v>
      </c>
      <c r="Q513" t="s">
        <v>14</v>
      </c>
      <c r="R513" t="s">
        <v>14</v>
      </c>
      <c r="S513" t="s">
        <v>14</v>
      </c>
      <c r="W513" t="s">
        <v>2815</v>
      </c>
      <c r="X513" t="s">
        <v>7488</v>
      </c>
      <c r="Y513" t="s">
        <v>7489</v>
      </c>
      <c r="Z513" t="s">
        <v>7488</v>
      </c>
      <c r="AA513" t="s">
        <v>7489</v>
      </c>
      <c r="AB513" t="s">
        <v>3524</v>
      </c>
      <c r="AC513" t="s">
        <v>3504</v>
      </c>
    </row>
    <row r="514" spans="1:29" x14ac:dyDescent="0.25">
      <c r="A514" t="s">
        <v>9</v>
      </c>
      <c r="B514" t="s">
        <v>2817</v>
      </c>
      <c r="C514" t="s">
        <v>23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s">
        <v>2818</v>
      </c>
      <c r="O514" t="s">
        <v>25</v>
      </c>
      <c r="P514" t="s">
        <v>14</v>
      </c>
      <c r="Q514" t="s">
        <v>14</v>
      </c>
      <c r="R514" t="s">
        <v>14</v>
      </c>
      <c r="S514" t="s">
        <v>14</v>
      </c>
      <c r="W514" t="s">
        <v>2817</v>
      </c>
      <c r="X514" t="s">
        <v>7483</v>
      </c>
      <c r="Y514" t="s">
        <v>7484</v>
      </c>
      <c r="Z514" t="s">
        <v>7483</v>
      </c>
      <c r="AA514" t="s">
        <v>7484</v>
      </c>
      <c r="AB514" t="s">
        <v>7487</v>
      </c>
      <c r="AC514" t="s">
        <v>3504</v>
      </c>
    </row>
    <row r="515" spans="1:29" x14ac:dyDescent="0.25">
      <c r="A515" t="s">
        <v>9</v>
      </c>
      <c r="B515" t="s">
        <v>2819</v>
      </c>
      <c r="C515" t="s">
        <v>19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s">
        <v>2820</v>
      </c>
      <c r="O515" t="s">
        <v>369</v>
      </c>
      <c r="P515" t="s">
        <v>14</v>
      </c>
      <c r="Q515" t="s">
        <v>14</v>
      </c>
      <c r="R515" t="s">
        <v>14</v>
      </c>
      <c r="S515" t="s">
        <v>14</v>
      </c>
      <c r="W515" t="s">
        <v>2819</v>
      </c>
      <c r="X515" t="s">
        <v>7490</v>
      </c>
      <c r="Y515" t="s">
        <v>7491</v>
      </c>
      <c r="Z515" t="s">
        <v>7490</v>
      </c>
      <c r="AA515" t="s">
        <v>7491</v>
      </c>
      <c r="AB515" t="s">
        <v>5577</v>
      </c>
      <c r="AC515" t="s">
        <v>3504</v>
      </c>
    </row>
    <row r="516" spans="1:29" x14ac:dyDescent="0.25">
      <c r="A516" t="s">
        <v>9</v>
      </c>
      <c r="B516" t="s">
        <v>2828</v>
      </c>
      <c r="C516">
        <v>0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s">
        <v>2829</v>
      </c>
      <c r="O516" t="s">
        <v>412</v>
      </c>
      <c r="P516" t="s">
        <v>14</v>
      </c>
      <c r="Q516" t="s">
        <v>14</v>
      </c>
      <c r="R516" t="s">
        <v>14</v>
      </c>
      <c r="S516" t="s">
        <v>14</v>
      </c>
      <c r="W516" t="s">
        <v>2828</v>
      </c>
      <c r="X516">
        <v>0</v>
      </c>
      <c r="Y516">
        <v>0</v>
      </c>
      <c r="Z516" t="s">
        <v>7498</v>
      </c>
      <c r="AA516" t="s">
        <v>7499</v>
      </c>
      <c r="AB516">
        <v>0</v>
      </c>
      <c r="AC516" t="s">
        <v>3504</v>
      </c>
    </row>
    <row r="517" spans="1:29" x14ac:dyDescent="0.25">
      <c r="A517" t="s">
        <v>9</v>
      </c>
      <c r="B517" t="s">
        <v>2830</v>
      </c>
      <c r="C517" t="s">
        <v>74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s">
        <v>2831</v>
      </c>
      <c r="O517" t="s">
        <v>2832</v>
      </c>
      <c r="P517" t="s">
        <v>14</v>
      </c>
      <c r="Q517" t="s">
        <v>14</v>
      </c>
      <c r="R517" t="s">
        <v>14</v>
      </c>
      <c r="S517" t="s">
        <v>14</v>
      </c>
      <c r="W517" t="s">
        <v>2830</v>
      </c>
      <c r="X517" t="s">
        <v>7509</v>
      </c>
      <c r="Y517" t="s">
        <v>7510</v>
      </c>
      <c r="Z517" t="s">
        <v>7509</v>
      </c>
      <c r="AA517" t="s">
        <v>7511</v>
      </c>
      <c r="AB517" t="s">
        <v>4307</v>
      </c>
      <c r="AC517" t="s">
        <v>3504</v>
      </c>
    </row>
    <row r="518" spans="1:29" x14ac:dyDescent="0.25">
      <c r="A518" t="s">
        <v>9</v>
      </c>
      <c r="B518" t="s">
        <v>2833</v>
      </c>
      <c r="C518" t="s">
        <v>23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s">
        <v>2834</v>
      </c>
      <c r="O518" t="s">
        <v>25</v>
      </c>
      <c r="P518" t="s">
        <v>14</v>
      </c>
      <c r="Q518" t="s">
        <v>14</v>
      </c>
      <c r="R518" t="s">
        <v>14</v>
      </c>
      <c r="S518" t="s">
        <v>14</v>
      </c>
      <c r="W518" t="s">
        <v>2833</v>
      </c>
      <c r="X518" t="s">
        <v>5632</v>
      </c>
      <c r="Y518" t="s">
        <v>5633</v>
      </c>
      <c r="Z518" t="s">
        <v>5632</v>
      </c>
      <c r="AA518" t="s">
        <v>5633</v>
      </c>
      <c r="AB518" t="s">
        <v>5636</v>
      </c>
      <c r="AC518" t="s">
        <v>3504</v>
      </c>
    </row>
    <row r="519" spans="1:29" x14ac:dyDescent="0.25">
      <c r="A519" t="s">
        <v>9</v>
      </c>
      <c r="B519" t="s">
        <v>2851</v>
      </c>
      <c r="C519" t="s">
        <v>11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s">
        <v>2852</v>
      </c>
      <c r="O519" t="s">
        <v>17</v>
      </c>
      <c r="P519" t="s">
        <v>14</v>
      </c>
      <c r="Q519" t="s">
        <v>14</v>
      </c>
      <c r="R519" t="s">
        <v>14</v>
      </c>
      <c r="S519" t="s">
        <v>14</v>
      </c>
      <c r="W519" t="s">
        <v>2851</v>
      </c>
      <c r="X519" t="s">
        <v>7524</v>
      </c>
      <c r="Y519" t="s">
        <v>7525</v>
      </c>
      <c r="Z519" t="s">
        <v>7524</v>
      </c>
      <c r="AA519" t="s">
        <v>7525</v>
      </c>
      <c r="AB519" t="s">
        <v>5675</v>
      </c>
      <c r="AC519" t="s">
        <v>3504</v>
      </c>
    </row>
    <row r="520" spans="1:29" x14ac:dyDescent="0.25">
      <c r="A520" t="s">
        <v>9</v>
      </c>
      <c r="B520" t="s">
        <v>2853</v>
      </c>
      <c r="C520" t="s">
        <v>11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s">
        <v>2854</v>
      </c>
      <c r="O520" t="s">
        <v>17</v>
      </c>
      <c r="P520" t="s">
        <v>14</v>
      </c>
      <c r="Q520" t="s">
        <v>14</v>
      </c>
      <c r="R520" t="s">
        <v>14</v>
      </c>
      <c r="S520" t="s">
        <v>14</v>
      </c>
      <c r="W520" t="s">
        <v>2853</v>
      </c>
      <c r="X520" t="s">
        <v>7530</v>
      </c>
      <c r="Y520" t="s">
        <v>7531</v>
      </c>
      <c r="Z520" t="s">
        <v>7530</v>
      </c>
      <c r="AA520" t="s">
        <v>7531</v>
      </c>
      <c r="AB520" t="s">
        <v>3516</v>
      </c>
      <c r="AC520" t="s">
        <v>3504</v>
      </c>
    </row>
    <row r="521" spans="1:29" x14ac:dyDescent="0.25">
      <c r="A521" t="s">
        <v>9</v>
      </c>
      <c r="B521" t="s">
        <v>2859</v>
      </c>
      <c r="C521" t="s">
        <v>19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s">
        <v>2860</v>
      </c>
      <c r="O521" t="s">
        <v>76</v>
      </c>
      <c r="P521" t="s">
        <v>14</v>
      </c>
      <c r="Q521" t="s">
        <v>14</v>
      </c>
      <c r="R521" t="s">
        <v>14</v>
      </c>
      <c r="S521" t="s">
        <v>14</v>
      </c>
      <c r="W521" t="s">
        <v>2859</v>
      </c>
      <c r="X521" t="s">
        <v>7539</v>
      </c>
      <c r="Y521" t="s">
        <v>7540</v>
      </c>
      <c r="Z521" t="s">
        <v>7539</v>
      </c>
      <c r="AA521" t="s">
        <v>7540</v>
      </c>
      <c r="AB521" t="s">
        <v>4068</v>
      </c>
      <c r="AC521" t="s">
        <v>3504</v>
      </c>
    </row>
    <row r="522" spans="1:29" x14ac:dyDescent="0.25">
      <c r="A522" t="s">
        <v>9</v>
      </c>
      <c r="B522" t="s">
        <v>2867</v>
      </c>
      <c r="C522" t="s">
        <v>23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s">
        <v>2868</v>
      </c>
      <c r="O522" t="s">
        <v>85</v>
      </c>
      <c r="P522" t="s">
        <v>14</v>
      </c>
      <c r="Q522" t="s">
        <v>14</v>
      </c>
      <c r="R522" t="s">
        <v>14</v>
      </c>
      <c r="S522" t="s">
        <v>14</v>
      </c>
      <c r="W522" t="s">
        <v>2867</v>
      </c>
      <c r="X522" t="s">
        <v>4325</v>
      </c>
      <c r="Y522" t="s">
        <v>4326</v>
      </c>
      <c r="Z522" t="s">
        <v>7547</v>
      </c>
      <c r="AA522" t="s">
        <v>7548</v>
      </c>
      <c r="AB522" t="s">
        <v>4329</v>
      </c>
      <c r="AC522" t="s">
        <v>3504</v>
      </c>
    </row>
    <row r="523" spans="1:29" x14ac:dyDescent="0.25">
      <c r="A523" t="s">
        <v>9</v>
      </c>
      <c r="B523" t="s">
        <v>2888</v>
      </c>
      <c r="C523" t="s">
        <v>74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s">
        <v>2889</v>
      </c>
      <c r="O523" t="s">
        <v>2890</v>
      </c>
      <c r="P523" t="s">
        <v>14</v>
      </c>
      <c r="Q523" t="s">
        <v>14</v>
      </c>
      <c r="R523" t="s">
        <v>14</v>
      </c>
      <c r="S523" t="s">
        <v>14</v>
      </c>
      <c r="W523" t="s">
        <v>2888</v>
      </c>
      <c r="X523" t="s">
        <v>7575</v>
      </c>
      <c r="Y523" t="s">
        <v>7576</v>
      </c>
      <c r="Z523" t="s">
        <v>7575</v>
      </c>
      <c r="AA523" t="s">
        <v>7576</v>
      </c>
      <c r="AB523" t="s">
        <v>3516</v>
      </c>
      <c r="AC523" t="s">
        <v>3504</v>
      </c>
    </row>
    <row r="524" spans="1:29" x14ac:dyDescent="0.25">
      <c r="A524" t="s">
        <v>9</v>
      </c>
      <c r="B524" t="s">
        <v>2894</v>
      </c>
      <c r="C524" t="s">
        <v>11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s">
        <v>2895</v>
      </c>
      <c r="O524" t="s">
        <v>13</v>
      </c>
      <c r="P524" t="s">
        <v>14</v>
      </c>
      <c r="Q524" t="s">
        <v>14</v>
      </c>
      <c r="R524" t="s">
        <v>14</v>
      </c>
      <c r="S524" t="s">
        <v>14</v>
      </c>
      <c r="W524" t="s">
        <v>2894</v>
      </c>
      <c r="X524" t="s">
        <v>7581</v>
      </c>
      <c r="Y524" t="s">
        <v>7582</v>
      </c>
      <c r="Z524" t="s">
        <v>7581</v>
      </c>
      <c r="AA524" t="s">
        <v>7583</v>
      </c>
      <c r="AB524" t="s">
        <v>3532</v>
      </c>
      <c r="AC524" t="s">
        <v>3504</v>
      </c>
    </row>
    <row r="525" spans="1:29" x14ac:dyDescent="0.25">
      <c r="A525" t="s">
        <v>9</v>
      </c>
      <c r="B525" t="s">
        <v>2902</v>
      </c>
      <c r="C525" t="s">
        <v>19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s">
        <v>2903</v>
      </c>
      <c r="O525" t="s">
        <v>13</v>
      </c>
      <c r="P525" t="s">
        <v>14</v>
      </c>
      <c r="Q525" t="s">
        <v>14</v>
      </c>
      <c r="R525" t="s">
        <v>14</v>
      </c>
      <c r="S525" t="s">
        <v>14</v>
      </c>
      <c r="W525" t="s">
        <v>2902</v>
      </c>
      <c r="X525" t="s">
        <v>7599</v>
      </c>
      <c r="Y525" t="s">
        <v>7600</v>
      </c>
      <c r="Z525" t="s">
        <v>7599</v>
      </c>
      <c r="AA525" t="s">
        <v>7600</v>
      </c>
      <c r="AB525" t="s">
        <v>3524</v>
      </c>
      <c r="AC525" t="s">
        <v>3504</v>
      </c>
    </row>
    <row r="526" spans="1:29" x14ac:dyDescent="0.25">
      <c r="A526" t="s">
        <v>9</v>
      </c>
      <c r="B526" t="s">
        <v>2912</v>
      </c>
      <c r="C526" t="s">
        <v>11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s">
        <v>2913</v>
      </c>
      <c r="O526" t="s">
        <v>909</v>
      </c>
      <c r="P526" t="s">
        <v>14</v>
      </c>
      <c r="Q526" t="s">
        <v>14</v>
      </c>
      <c r="R526" t="s">
        <v>14</v>
      </c>
      <c r="S526" t="s">
        <v>14</v>
      </c>
      <c r="W526" t="s">
        <v>2912</v>
      </c>
      <c r="X526" t="s">
        <v>7619</v>
      </c>
      <c r="Y526" t="s">
        <v>7620</v>
      </c>
      <c r="Z526" t="s">
        <v>7619</v>
      </c>
      <c r="AA526" t="s">
        <v>7620</v>
      </c>
      <c r="AB526" t="s">
        <v>3585</v>
      </c>
      <c r="AC526" t="s">
        <v>3504</v>
      </c>
    </row>
    <row r="527" spans="1:29" x14ac:dyDescent="0.25">
      <c r="A527" t="s">
        <v>9</v>
      </c>
      <c r="B527" t="s">
        <v>2914</v>
      </c>
      <c r="C527" t="s">
        <v>288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s">
        <v>2915</v>
      </c>
      <c r="O527" t="s">
        <v>17</v>
      </c>
      <c r="P527" t="s">
        <v>14</v>
      </c>
      <c r="Q527" t="s">
        <v>14</v>
      </c>
      <c r="R527" t="s">
        <v>14</v>
      </c>
      <c r="S527" t="s">
        <v>14</v>
      </c>
      <c r="W527" t="s">
        <v>2914</v>
      </c>
      <c r="X527" t="s">
        <v>7621</v>
      </c>
      <c r="Y527" t="s">
        <v>7622</v>
      </c>
      <c r="Z527" t="s">
        <v>7621</v>
      </c>
      <c r="AA527" t="s">
        <v>7622</v>
      </c>
      <c r="AB527" t="s">
        <v>3516</v>
      </c>
      <c r="AC527" t="s">
        <v>3504</v>
      </c>
    </row>
    <row r="528" spans="1:29" x14ac:dyDescent="0.25">
      <c r="A528" t="s">
        <v>9</v>
      </c>
      <c r="B528" t="s">
        <v>2916</v>
      </c>
      <c r="C528" t="s">
        <v>11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s">
        <v>2917</v>
      </c>
      <c r="O528" t="s">
        <v>13</v>
      </c>
      <c r="P528" t="s">
        <v>14</v>
      </c>
      <c r="Q528" t="s">
        <v>14</v>
      </c>
      <c r="R528" t="s">
        <v>14</v>
      </c>
      <c r="S528" t="s">
        <v>14</v>
      </c>
      <c r="W528" t="s">
        <v>2916</v>
      </c>
      <c r="X528" t="s">
        <v>7627</v>
      </c>
      <c r="Y528" t="s">
        <v>7628</v>
      </c>
      <c r="Z528" t="s">
        <v>7627</v>
      </c>
      <c r="AA528" t="s">
        <v>7629</v>
      </c>
      <c r="AB528" t="s">
        <v>4580</v>
      </c>
      <c r="AC528" t="s">
        <v>3504</v>
      </c>
    </row>
    <row r="529" spans="1:30" x14ac:dyDescent="0.25">
      <c r="A529" t="s">
        <v>9</v>
      </c>
      <c r="B529" t="s">
        <v>2918</v>
      </c>
      <c r="C529" t="s">
        <v>19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s">
        <v>2919</v>
      </c>
      <c r="O529" t="s">
        <v>17</v>
      </c>
      <c r="P529" t="s">
        <v>14</v>
      </c>
      <c r="Q529" t="s">
        <v>14</v>
      </c>
      <c r="R529" t="s">
        <v>14</v>
      </c>
      <c r="S529" t="s">
        <v>14</v>
      </c>
      <c r="W529" t="s">
        <v>2918</v>
      </c>
      <c r="X529" t="s">
        <v>7630</v>
      </c>
      <c r="Y529" t="s">
        <v>7631</v>
      </c>
      <c r="Z529" t="s">
        <v>7630</v>
      </c>
      <c r="AA529" t="s">
        <v>7631</v>
      </c>
      <c r="AB529" t="s">
        <v>4877</v>
      </c>
      <c r="AC529" t="s">
        <v>3504</v>
      </c>
    </row>
    <row r="530" spans="1:30" x14ac:dyDescent="0.25">
      <c r="A530" t="s">
        <v>9</v>
      </c>
      <c r="B530" t="s">
        <v>2920</v>
      </c>
      <c r="C530" t="s">
        <v>23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s">
        <v>2921</v>
      </c>
      <c r="O530" t="s">
        <v>25</v>
      </c>
      <c r="P530" t="s">
        <v>14</v>
      </c>
      <c r="Q530" t="s">
        <v>14</v>
      </c>
      <c r="R530" t="s">
        <v>14</v>
      </c>
      <c r="S530" t="s">
        <v>14</v>
      </c>
      <c r="W530" t="s">
        <v>2920</v>
      </c>
      <c r="X530" t="s">
        <v>7632</v>
      </c>
      <c r="Y530" t="s">
        <v>7633</v>
      </c>
      <c r="Z530" t="s">
        <v>7634</v>
      </c>
      <c r="AA530" t="s">
        <v>7635</v>
      </c>
      <c r="AB530" t="s">
        <v>7636</v>
      </c>
      <c r="AC530" t="s">
        <v>3504</v>
      </c>
    </row>
    <row r="531" spans="1:30" x14ac:dyDescent="0.25">
      <c r="A531" t="s">
        <v>9</v>
      </c>
      <c r="B531" t="s">
        <v>2933</v>
      </c>
      <c r="C531" t="s">
        <v>23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s">
        <v>2934</v>
      </c>
      <c r="O531" t="s">
        <v>88</v>
      </c>
      <c r="P531" t="s">
        <v>14</v>
      </c>
      <c r="Q531" t="s">
        <v>14</v>
      </c>
      <c r="R531" t="s">
        <v>14</v>
      </c>
      <c r="S531" t="s">
        <v>14</v>
      </c>
      <c r="W531" t="s">
        <v>2933</v>
      </c>
      <c r="X531" t="s">
        <v>5020</v>
      </c>
      <c r="Y531" t="s">
        <v>5021</v>
      </c>
      <c r="Z531" t="s">
        <v>7654</v>
      </c>
      <c r="AA531" t="s">
        <v>7655</v>
      </c>
      <c r="AB531" t="s">
        <v>5024</v>
      </c>
      <c r="AC531" t="s">
        <v>3504</v>
      </c>
    </row>
    <row r="532" spans="1:30" x14ac:dyDescent="0.25">
      <c r="A532" t="s">
        <v>9</v>
      </c>
      <c r="B532" t="s">
        <v>2935</v>
      </c>
      <c r="C532" t="s">
        <v>11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s">
        <v>2936</v>
      </c>
      <c r="O532" t="s">
        <v>17</v>
      </c>
      <c r="P532" t="s">
        <v>14</v>
      </c>
      <c r="Q532" t="s">
        <v>14</v>
      </c>
      <c r="R532" t="s">
        <v>14</v>
      </c>
      <c r="S532" t="s">
        <v>14</v>
      </c>
      <c r="W532" t="s">
        <v>2935</v>
      </c>
      <c r="X532" t="s">
        <v>7665</v>
      </c>
      <c r="Y532" t="s">
        <v>7666</v>
      </c>
      <c r="Z532" t="s">
        <v>7665</v>
      </c>
      <c r="AA532" t="s">
        <v>7666</v>
      </c>
      <c r="AB532" t="s">
        <v>3661</v>
      </c>
      <c r="AC532" t="s">
        <v>3504</v>
      </c>
    </row>
    <row r="533" spans="1:30" x14ac:dyDescent="0.25">
      <c r="A533" t="s">
        <v>9</v>
      </c>
      <c r="B533" t="s">
        <v>2939</v>
      </c>
      <c r="C533" t="s">
        <v>11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s">
        <v>2940</v>
      </c>
      <c r="O533" t="s">
        <v>13</v>
      </c>
      <c r="P533" t="s">
        <v>14</v>
      </c>
      <c r="Q533" t="s">
        <v>14</v>
      </c>
      <c r="R533" t="s">
        <v>14</v>
      </c>
      <c r="S533" t="s">
        <v>14</v>
      </c>
      <c r="W533" t="s">
        <v>2939</v>
      </c>
      <c r="X533" t="s">
        <v>5541</v>
      </c>
      <c r="Y533" t="s">
        <v>5542</v>
      </c>
      <c r="Z533" t="s">
        <v>7674</v>
      </c>
      <c r="AA533" t="s">
        <v>7675</v>
      </c>
      <c r="AB533" t="s">
        <v>5543</v>
      </c>
      <c r="AC533" t="s">
        <v>3504</v>
      </c>
    </row>
    <row r="534" spans="1:30" x14ac:dyDescent="0.25">
      <c r="A534" t="s">
        <v>9</v>
      </c>
      <c r="B534" t="s">
        <v>2948</v>
      </c>
      <c r="C534" t="s">
        <v>19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s">
        <v>2394</v>
      </c>
      <c r="O534" t="s">
        <v>280</v>
      </c>
      <c r="P534" t="s">
        <v>14</v>
      </c>
      <c r="Q534" t="s">
        <v>14</v>
      </c>
      <c r="R534" t="s">
        <v>14</v>
      </c>
      <c r="S534" t="s">
        <v>14</v>
      </c>
      <c r="W534" t="s">
        <v>2948</v>
      </c>
      <c r="X534" t="s">
        <v>6891</v>
      </c>
      <c r="Y534" t="s">
        <v>6892</v>
      </c>
      <c r="Z534" t="s">
        <v>7685</v>
      </c>
      <c r="AA534" t="s">
        <v>7686</v>
      </c>
      <c r="AB534" t="s">
        <v>6895</v>
      </c>
      <c r="AC534" t="s">
        <v>3504</v>
      </c>
    </row>
    <row r="535" spans="1:30" x14ac:dyDescent="0.25">
      <c r="A535" t="s">
        <v>9</v>
      </c>
      <c r="B535" t="s">
        <v>2949</v>
      </c>
      <c r="C535" t="s">
        <v>19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s">
        <v>2950</v>
      </c>
      <c r="O535" t="s">
        <v>280</v>
      </c>
      <c r="P535" t="s">
        <v>14</v>
      </c>
      <c r="Q535" t="s">
        <v>14</v>
      </c>
      <c r="R535" t="s">
        <v>14</v>
      </c>
      <c r="S535" t="s">
        <v>14</v>
      </c>
      <c r="W535" t="s">
        <v>2949</v>
      </c>
      <c r="X535" t="s">
        <v>6891</v>
      </c>
      <c r="Y535" t="s">
        <v>6892</v>
      </c>
      <c r="Z535" t="s">
        <v>7687</v>
      </c>
      <c r="AA535" t="s">
        <v>7688</v>
      </c>
      <c r="AB535" t="s">
        <v>6895</v>
      </c>
      <c r="AC535" t="s">
        <v>3504</v>
      </c>
    </row>
    <row r="536" spans="1:30" x14ac:dyDescent="0.25">
      <c r="A536" t="s">
        <v>9</v>
      </c>
      <c r="B536" t="s">
        <v>2951</v>
      </c>
      <c r="C536" t="s">
        <v>11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s">
        <v>2952</v>
      </c>
      <c r="O536" t="s">
        <v>17</v>
      </c>
      <c r="P536" t="s">
        <v>14</v>
      </c>
      <c r="Q536" t="s">
        <v>14</v>
      </c>
      <c r="R536" t="s">
        <v>14</v>
      </c>
      <c r="S536" t="s">
        <v>14</v>
      </c>
      <c r="W536" t="s">
        <v>2951</v>
      </c>
      <c r="X536" t="s">
        <v>7689</v>
      </c>
      <c r="Y536" t="s">
        <v>7690</v>
      </c>
      <c r="Z536" t="s">
        <v>7689</v>
      </c>
      <c r="AA536" t="s">
        <v>7691</v>
      </c>
      <c r="AB536" t="s">
        <v>3952</v>
      </c>
      <c r="AC536" t="s">
        <v>3504</v>
      </c>
    </row>
    <row r="537" spans="1:30" x14ac:dyDescent="0.25">
      <c r="A537" t="s">
        <v>9</v>
      </c>
      <c r="B537" t="s">
        <v>2953</v>
      </c>
      <c r="C537" t="s">
        <v>19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s">
        <v>2954</v>
      </c>
      <c r="O537" t="s">
        <v>280</v>
      </c>
      <c r="P537" t="s">
        <v>14</v>
      </c>
      <c r="Q537" t="s">
        <v>14</v>
      </c>
      <c r="R537" t="s">
        <v>14</v>
      </c>
      <c r="S537" t="s">
        <v>14</v>
      </c>
      <c r="W537" t="s">
        <v>2953</v>
      </c>
      <c r="X537" t="s">
        <v>7692</v>
      </c>
      <c r="Y537" t="s">
        <v>7693</v>
      </c>
      <c r="Z537" t="s">
        <v>7692</v>
      </c>
      <c r="AA537" t="s">
        <v>7693</v>
      </c>
      <c r="AB537" t="s">
        <v>6995</v>
      </c>
      <c r="AC537" t="s">
        <v>3504</v>
      </c>
    </row>
    <row r="538" spans="1:30" s="3" customFormat="1" x14ac:dyDescent="0.25">
      <c r="A538" t="s">
        <v>9</v>
      </c>
      <c r="B538" t="s">
        <v>2955</v>
      </c>
      <c r="C538" t="s">
        <v>11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s">
        <v>2956</v>
      </c>
      <c r="O538" t="s">
        <v>13</v>
      </c>
      <c r="P538" t="s">
        <v>14</v>
      </c>
      <c r="Q538" t="s">
        <v>14</v>
      </c>
      <c r="R538" t="s">
        <v>14</v>
      </c>
      <c r="S538" t="s">
        <v>14</v>
      </c>
      <c r="T538"/>
      <c r="U538"/>
      <c r="V538"/>
      <c r="W538" t="s">
        <v>2955</v>
      </c>
      <c r="X538" t="s">
        <v>7694</v>
      </c>
      <c r="Y538" t="s">
        <v>7695</v>
      </c>
      <c r="Z538" t="s">
        <v>7694</v>
      </c>
      <c r="AA538" t="s">
        <v>7696</v>
      </c>
      <c r="AB538" t="s">
        <v>3559</v>
      </c>
      <c r="AC538" t="s">
        <v>3504</v>
      </c>
      <c r="AD538"/>
    </row>
    <row r="539" spans="1:30" s="3" customFormat="1" x14ac:dyDescent="0.25">
      <c r="A539" t="s">
        <v>9</v>
      </c>
      <c r="B539" t="s">
        <v>2957</v>
      </c>
      <c r="C539" t="s">
        <v>74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s">
        <v>2958</v>
      </c>
      <c r="O539" t="s">
        <v>2342</v>
      </c>
      <c r="P539" t="s">
        <v>14</v>
      </c>
      <c r="Q539" t="s">
        <v>14</v>
      </c>
      <c r="R539" t="s">
        <v>14</v>
      </c>
      <c r="S539" t="s">
        <v>14</v>
      </c>
      <c r="T539"/>
      <c r="U539"/>
      <c r="V539"/>
      <c r="W539" t="s">
        <v>2957</v>
      </c>
      <c r="X539" t="s">
        <v>7697</v>
      </c>
      <c r="Y539" t="s">
        <v>7698</v>
      </c>
      <c r="Z539" t="s">
        <v>7697</v>
      </c>
      <c r="AA539" t="s">
        <v>7698</v>
      </c>
      <c r="AB539">
        <v>0</v>
      </c>
      <c r="AC539" t="s">
        <v>3504</v>
      </c>
      <c r="AD539"/>
    </row>
    <row r="540" spans="1:30" s="3" customFormat="1" x14ac:dyDescent="0.25">
      <c r="A540" t="s">
        <v>9</v>
      </c>
      <c r="B540" t="s">
        <v>2966</v>
      </c>
      <c r="C540" t="s">
        <v>19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s">
        <v>2967</v>
      </c>
      <c r="O540" t="s">
        <v>17</v>
      </c>
      <c r="P540" t="s">
        <v>14</v>
      </c>
      <c r="Q540" t="s">
        <v>14</v>
      </c>
      <c r="R540" t="s">
        <v>14</v>
      </c>
      <c r="S540" t="s">
        <v>14</v>
      </c>
      <c r="T540"/>
      <c r="U540"/>
      <c r="V540"/>
      <c r="W540" t="s">
        <v>2966</v>
      </c>
      <c r="X540" t="s">
        <v>7706</v>
      </c>
      <c r="Y540" t="s">
        <v>7707</v>
      </c>
      <c r="Z540" t="s">
        <v>7708</v>
      </c>
      <c r="AA540" t="s">
        <v>7709</v>
      </c>
      <c r="AB540" t="s">
        <v>7710</v>
      </c>
      <c r="AC540" t="s">
        <v>3504</v>
      </c>
      <c r="AD540"/>
    </row>
    <row r="541" spans="1:30" s="3" customFormat="1" x14ac:dyDescent="0.25">
      <c r="A541" t="s">
        <v>9</v>
      </c>
      <c r="B541" t="s">
        <v>2984</v>
      </c>
      <c r="C541" t="s">
        <v>23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s">
        <v>2985</v>
      </c>
      <c r="O541" t="s">
        <v>25</v>
      </c>
      <c r="P541" t="s">
        <v>14</v>
      </c>
      <c r="Q541" t="s">
        <v>14</v>
      </c>
      <c r="R541" t="s">
        <v>14</v>
      </c>
      <c r="S541" t="s">
        <v>14</v>
      </c>
      <c r="T541"/>
      <c r="U541"/>
      <c r="V541"/>
      <c r="W541" t="s">
        <v>2984</v>
      </c>
      <c r="X541" t="s">
        <v>7726</v>
      </c>
      <c r="Y541" t="s">
        <v>7727</v>
      </c>
      <c r="Z541" t="s">
        <v>7726</v>
      </c>
      <c r="AA541" t="s">
        <v>7727</v>
      </c>
      <c r="AB541" t="s">
        <v>3843</v>
      </c>
      <c r="AC541" t="s">
        <v>3504</v>
      </c>
      <c r="AD541"/>
    </row>
    <row r="542" spans="1:30" s="3" customFormat="1" x14ac:dyDescent="0.25">
      <c r="A542" t="s">
        <v>9</v>
      </c>
      <c r="B542" t="s">
        <v>2986</v>
      </c>
      <c r="C542" t="s">
        <v>11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s">
        <v>2987</v>
      </c>
      <c r="O542" t="s">
        <v>13</v>
      </c>
      <c r="P542" t="s">
        <v>14</v>
      </c>
      <c r="Q542" t="s">
        <v>14</v>
      </c>
      <c r="R542" t="s">
        <v>14</v>
      </c>
      <c r="S542" t="s">
        <v>14</v>
      </c>
      <c r="T542"/>
      <c r="U542"/>
      <c r="V542"/>
      <c r="W542" t="s">
        <v>2986</v>
      </c>
      <c r="X542" t="s">
        <v>7732</v>
      </c>
      <c r="Y542" t="s">
        <v>7733</v>
      </c>
      <c r="Z542" t="s">
        <v>7732</v>
      </c>
      <c r="AA542" t="s">
        <v>7733</v>
      </c>
      <c r="AB542" t="s">
        <v>3516</v>
      </c>
      <c r="AC542" t="s">
        <v>3504</v>
      </c>
      <c r="AD542"/>
    </row>
    <row r="543" spans="1:30" s="3" customFormat="1" x14ac:dyDescent="0.25">
      <c r="A543" t="s">
        <v>9</v>
      </c>
      <c r="B543" t="s">
        <v>2988</v>
      </c>
      <c r="C543" t="s">
        <v>11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s">
        <v>2989</v>
      </c>
      <c r="O543" t="s">
        <v>17</v>
      </c>
      <c r="P543" t="s">
        <v>14</v>
      </c>
      <c r="Q543" t="s">
        <v>14</v>
      </c>
      <c r="R543" t="s">
        <v>14</v>
      </c>
      <c r="S543" t="s">
        <v>14</v>
      </c>
      <c r="T543"/>
      <c r="U543"/>
      <c r="V543"/>
      <c r="W543" t="s">
        <v>2988</v>
      </c>
      <c r="X543" t="s">
        <v>7741</v>
      </c>
      <c r="Y543" t="s">
        <v>7742</v>
      </c>
      <c r="Z543" t="s">
        <v>7741</v>
      </c>
      <c r="AA543" t="s">
        <v>7742</v>
      </c>
      <c r="AB543" t="s">
        <v>3516</v>
      </c>
      <c r="AC543" t="s">
        <v>3504</v>
      </c>
      <c r="AD543"/>
    </row>
    <row r="544" spans="1:30" s="3" customFormat="1" x14ac:dyDescent="0.25">
      <c r="A544" t="s">
        <v>9</v>
      </c>
      <c r="B544" t="s">
        <v>2990</v>
      </c>
      <c r="C544" t="s">
        <v>23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s">
        <v>2991</v>
      </c>
      <c r="O544" t="s">
        <v>25</v>
      </c>
      <c r="P544" t="s">
        <v>14</v>
      </c>
      <c r="Q544" t="s">
        <v>14</v>
      </c>
      <c r="R544" t="s">
        <v>14</v>
      </c>
      <c r="S544" t="s">
        <v>14</v>
      </c>
      <c r="T544"/>
      <c r="U544"/>
      <c r="V544"/>
      <c r="W544" t="s">
        <v>2990</v>
      </c>
      <c r="X544" t="s">
        <v>7743</v>
      </c>
      <c r="Y544" t="s">
        <v>7744</v>
      </c>
      <c r="Z544" t="s">
        <v>7745</v>
      </c>
      <c r="AA544" t="s">
        <v>7746</v>
      </c>
      <c r="AB544" t="s">
        <v>7747</v>
      </c>
      <c r="AC544" t="s">
        <v>3504</v>
      </c>
      <c r="AD544"/>
    </row>
    <row r="545" spans="1:30" s="3" customFormat="1" x14ac:dyDescent="0.25">
      <c r="A545" t="s">
        <v>9</v>
      </c>
      <c r="B545" t="s">
        <v>2992</v>
      </c>
      <c r="C545" t="s">
        <v>23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s">
        <v>2993</v>
      </c>
      <c r="O545" t="s">
        <v>25</v>
      </c>
      <c r="P545" t="s">
        <v>14</v>
      </c>
      <c r="Q545" t="s">
        <v>14</v>
      </c>
      <c r="R545" t="s">
        <v>14</v>
      </c>
      <c r="S545" t="s">
        <v>14</v>
      </c>
      <c r="T545"/>
      <c r="U545"/>
      <c r="V545"/>
      <c r="W545" t="s">
        <v>2992</v>
      </c>
      <c r="X545" t="s">
        <v>7748</v>
      </c>
      <c r="Y545" t="s">
        <v>7749</v>
      </c>
      <c r="Z545" t="s">
        <v>7750</v>
      </c>
      <c r="AA545" t="s">
        <v>7751</v>
      </c>
      <c r="AB545" t="s">
        <v>5172</v>
      </c>
      <c r="AC545" t="s">
        <v>3504</v>
      </c>
      <c r="AD545"/>
    </row>
    <row r="546" spans="1:30" s="3" customFormat="1" x14ac:dyDescent="0.25">
      <c r="A546" t="s">
        <v>9</v>
      </c>
      <c r="B546" t="s">
        <v>3003</v>
      </c>
      <c r="C546" t="s">
        <v>11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s">
        <v>3004</v>
      </c>
      <c r="O546" t="s">
        <v>13</v>
      </c>
      <c r="P546" t="s">
        <v>14</v>
      </c>
      <c r="Q546" t="s">
        <v>14</v>
      </c>
      <c r="R546" t="s">
        <v>14</v>
      </c>
      <c r="S546" t="s">
        <v>14</v>
      </c>
      <c r="T546"/>
      <c r="U546"/>
      <c r="V546"/>
      <c r="W546" t="s">
        <v>3003</v>
      </c>
      <c r="X546" t="s">
        <v>7760</v>
      </c>
      <c r="Y546" t="s">
        <v>7761</v>
      </c>
      <c r="Z546" t="s">
        <v>7760</v>
      </c>
      <c r="AA546" t="s">
        <v>7761</v>
      </c>
      <c r="AB546" t="s">
        <v>3516</v>
      </c>
      <c r="AC546" t="s">
        <v>3504</v>
      </c>
      <c r="AD546"/>
    </row>
    <row r="547" spans="1:30" s="3" customFormat="1" x14ac:dyDescent="0.25">
      <c r="A547" t="s">
        <v>9</v>
      </c>
      <c r="B547" t="s">
        <v>3005</v>
      </c>
      <c r="C547" t="s">
        <v>19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s">
        <v>3006</v>
      </c>
      <c r="O547" t="s">
        <v>70</v>
      </c>
      <c r="P547" t="s">
        <v>14</v>
      </c>
      <c r="Q547" t="s">
        <v>14</v>
      </c>
      <c r="R547" t="s">
        <v>14</v>
      </c>
      <c r="S547" t="s">
        <v>14</v>
      </c>
      <c r="T547"/>
      <c r="U547"/>
      <c r="V547"/>
      <c r="W547" t="s">
        <v>3005</v>
      </c>
      <c r="X547" t="s">
        <v>7764</v>
      </c>
      <c r="Y547" t="s">
        <v>7765</v>
      </c>
      <c r="Z547" t="s">
        <v>7766</v>
      </c>
      <c r="AA547" t="s">
        <v>7767</v>
      </c>
      <c r="AB547" t="s">
        <v>7768</v>
      </c>
      <c r="AC547" t="s">
        <v>3504</v>
      </c>
      <c r="AD547"/>
    </row>
    <row r="548" spans="1:30" s="3" customFormat="1" x14ac:dyDescent="0.25">
      <c r="A548" t="s">
        <v>9</v>
      </c>
      <c r="B548" t="s">
        <v>3011</v>
      </c>
      <c r="C548" t="s">
        <v>11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s">
        <v>3012</v>
      </c>
      <c r="O548" t="s">
        <v>1055</v>
      </c>
      <c r="P548" t="s">
        <v>14</v>
      </c>
      <c r="Q548" t="s">
        <v>14</v>
      </c>
      <c r="R548" t="s">
        <v>14</v>
      </c>
      <c r="S548" t="s">
        <v>14</v>
      </c>
      <c r="T548"/>
      <c r="U548"/>
      <c r="V548"/>
      <c r="W548" t="s">
        <v>3011</v>
      </c>
      <c r="X548" t="s">
        <v>7784</v>
      </c>
      <c r="Y548" t="s">
        <v>7785</v>
      </c>
      <c r="Z548" t="s">
        <v>7784</v>
      </c>
      <c r="AA548" t="s">
        <v>7785</v>
      </c>
      <c r="AB548" t="s">
        <v>7786</v>
      </c>
      <c r="AC548" t="s">
        <v>3504</v>
      </c>
      <c r="AD548"/>
    </row>
    <row r="549" spans="1:30" s="3" customFormat="1" x14ac:dyDescent="0.25">
      <c r="A549" t="s">
        <v>9</v>
      </c>
      <c r="B549" t="s">
        <v>3021</v>
      </c>
      <c r="C549" t="s">
        <v>74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s">
        <v>3022</v>
      </c>
      <c r="O549" t="s">
        <v>341</v>
      </c>
      <c r="P549" t="s">
        <v>14</v>
      </c>
      <c r="Q549" t="s">
        <v>14</v>
      </c>
      <c r="R549" t="s">
        <v>14</v>
      </c>
      <c r="S549" t="s">
        <v>14</v>
      </c>
      <c r="T549"/>
      <c r="U549"/>
      <c r="V549"/>
      <c r="W549" t="s">
        <v>3021</v>
      </c>
      <c r="X549" t="s">
        <v>7791</v>
      </c>
      <c r="Y549" t="s">
        <v>7792</v>
      </c>
      <c r="Z549" t="s">
        <v>7791</v>
      </c>
      <c r="AA549" t="s">
        <v>7793</v>
      </c>
      <c r="AB549" t="s">
        <v>3559</v>
      </c>
      <c r="AC549" t="s">
        <v>3504</v>
      </c>
      <c r="AD549"/>
    </row>
    <row r="550" spans="1:30" s="3" customFormat="1" x14ac:dyDescent="0.25">
      <c r="A550" t="s">
        <v>9</v>
      </c>
      <c r="B550" t="s">
        <v>3031</v>
      </c>
      <c r="C550">
        <v>0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s">
        <v>3032</v>
      </c>
      <c r="O550" t="s">
        <v>412</v>
      </c>
      <c r="P550" t="s">
        <v>14</v>
      </c>
      <c r="Q550" t="s">
        <v>14</v>
      </c>
      <c r="R550" t="s">
        <v>14</v>
      </c>
      <c r="S550" t="s">
        <v>14</v>
      </c>
      <c r="T550"/>
      <c r="U550"/>
      <c r="V550"/>
      <c r="W550" t="s">
        <v>3031</v>
      </c>
      <c r="X550" t="s">
        <v>7798</v>
      </c>
      <c r="Y550" t="s">
        <v>7799</v>
      </c>
      <c r="Z550" t="s">
        <v>7798</v>
      </c>
      <c r="AA550" t="s">
        <v>7800</v>
      </c>
      <c r="AB550" t="s">
        <v>4664</v>
      </c>
      <c r="AC550" t="s">
        <v>3504</v>
      </c>
      <c r="AD550"/>
    </row>
    <row r="551" spans="1:30" s="3" customFormat="1" x14ac:dyDescent="0.25">
      <c r="A551" t="s">
        <v>9</v>
      </c>
      <c r="B551" t="s">
        <v>3041</v>
      </c>
      <c r="C551" t="s">
        <v>19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s">
        <v>3042</v>
      </c>
      <c r="O551" t="s">
        <v>70</v>
      </c>
      <c r="P551" t="s">
        <v>14</v>
      </c>
      <c r="Q551" t="s">
        <v>14</v>
      </c>
      <c r="R551" t="s">
        <v>14</v>
      </c>
      <c r="S551" t="s">
        <v>14</v>
      </c>
      <c r="T551"/>
      <c r="U551"/>
      <c r="V551"/>
      <c r="W551" t="s">
        <v>3041</v>
      </c>
      <c r="X551" t="s">
        <v>7813</v>
      </c>
      <c r="Y551" t="s">
        <v>7814</v>
      </c>
      <c r="Z551" t="s">
        <v>7815</v>
      </c>
      <c r="AA551" t="s">
        <v>7816</v>
      </c>
      <c r="AB551" t="s">
        <v>7817</v>
      </c>
      <c r="AC551" t="s">
        <v>3504</v>
      </c>
      <c r="AD551"/>
    </row>
    <row r="552" spans="1:30" s="3" customFormat="1" x14ac:dyDescent="0.25">
      <c r="A552" t="s">
        <v>9</v>
      </c>
      <c r="B552" t="s">
        <v>3047</v>
      </c>
      <c r="C552" t="s">
        <v>19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s">
        <v>3048</v>
      </c>
      <c r="O552" t="s">
        <v>145</v>
      </c>
      <c r="P552" t="s">
        <v>14</v>
      </c>
      <c r="Q552" t="s">
        <v>14</v>
      </c>
      <c r="R552" t="s">
        <v>14</v>
      </c>
      <c r="S552" t="s">
        <v>14</v>
      </c>
      <c r="T552"/>
      <c r="U552"/>
      <c r="V552"/>
      <c r="W552" t="s">
        <v>3047</v>
      </c>
      <c r="X552" t="s">
        <v>7824</v>
      </c>
      <c r="Y552" t="s">
        <v>7825</v>
      </c>
      <c r="Z552" t="s">
        <v>7824</v>
      </c>
      <c r="AA552" t="s">
        <v>7825</v>
      </c>
      <c r="AB552" t="s">
        <v>4146</v>
      </c>
      <c r="AC552" t="s">
        <v>3504</v>
      </c>
      <c r="AD552"/>
    </row>
    <row r="553" spans="1:30" s="3" customFormat="1" x14ac:dyDescent="0.25">
      <c r="A553" t="s">
        <v>9</v>
      </c>
      <c r="B553" t="s">
        <v>3057</v>
      </c>
      <c r="C553" t="s">
        <v>19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s">
        <v>3058</v>
      </c>
      <c r="O553" t="s">
        <v>25</v>
      </c>
      <c r="P553" t="s">
        <v>14</v>
      </c>
      <c r="Q553" t="s">
        <v>14</v>
      </c>
      <c r="R553" t="s">
        <v>14</v>
      </c>
      <c r="S553" t="s">
        <v>14</v>
      </c>
      <c r="T553"/>
      <c r="U553"/>
      <c r="V553"/>
      <c r="W553" t="s">
        <v>3057</v>
      </c>
      <c r="X553" t="s">
        <v>7833</v>
      </c>
      <c r="Y553" t="s">
        <v>7834</v>
      </c>
      <c r="Z553" t="s">
        <v>7833</v>
      </c>
      <c r="AA553" t="s">
        <v>7834</v>
      </c>
      <c r="AB553" t="s">
        <v>7835</v>
      </c>
      <c r="AC553" t="s">
        <v>3504</v>
      </c>
      <c r="AD553"/>
    </row>
    <row r="554" spans="1:30" s="3" customFormat="1" x14ac:dyDescent="0.25">
      <c r="A554" t="s">
        <v>9</v>
      </c>
      <c r="B554" t="s">
        <v>3063</v>
      </c>
      <c r="C554" t="s">
        <v>74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s">
        <v>3064</v>
      </c>
      <c r="O554" t="s">
        <v>412</v>
      </c>
      <c r="P554" t="s">
        <v>14</v>
      </c>
      <c r="Q554" t="s">
        <v>14</v>
      </c>
      <c r="R554" t="s">
        <v>14</v>
      </c>
      <c r="S554" t="s">
        <v>14</v>
      </c>
      <c r="T554"/>
      <c r="U554"/>
      <c r="V554"/>
      <c r="W554" t="s">
        <v>3063</v>
      </c>
      <c r="X554" t="s">
        <v>7840</v>
      </c>
      <c r="Y554" t="s">
        <v>7841</v>
      </c>
      <c r="Z554" t="s">
        <v>7840</v>
      </c>
      <c r="AA554" t="s">
        <v>7841</v>
      </c>
      <c r="AB554" t="s">
        <v>3521</v>
      </c>
      <c r="AC554" t="s">
        <v>3504</v>
      </c>
      <c r="AD554"/>
    </row>
    <row r="555" spans="1:30" s="3" customFormat="1" x14ac:dyDescent="0.25">
      <c r="A555" t="s">
        <v>9</v>
      </c>
      <c r="B555" t="s">
        <v>3065</v>
      </c>
      <c r="C555" t="s">
        <v>23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s">
        <v>3066</v>
      </c>
      <c r="O555" t="s">
        <v>25</v>
      </c>
      <c r="P555" t="s">
        <v>14</v>
      </c>
      <c r="Q555" t="s">
        <v>14</v>
      </c>
      <c r="R555" t="s">
        <v>14</v>
      </c>
      <c r="S555" t="s">
        <v>14</v>
      </c>
      <c r="T555"/>
      <c r="U555"/>
      <c r="V555"/>
      <c r="W555" t="s">
        <v>3065</v>
      </c>
      <c r="X555" t="s">
        <v>7847</v>
      </c>
      <c r="Y555" t="s">
        <v>7848</v>
      </c>
      <c r="Z555" t="s">
        <v>7849</v>
      </c>
      <c r="AA555" t="s">
        <v>7850</v>
      </c>
      <c r="AB555" t="s">
        <v>5194</v>
      </c>
      <c r="AC555" t="s">
        <v>3504</v>
      </c>
      <c r="AD555"/>
    </row>
    <row r="556" spans="1:30" s="3" customFormat="1" x14ac:dyDescent="0.25">
      <c r="A556" t="s">
        <v>9</v>
      </c>
      <c r="B556" t="s">
        <v>3097</v>
      </c>
      <c r="C556" t="s">
        <v>11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s">
        <v>3098</v>
      </c>
      <c r="O556" t="s">
        <v>13</v>
      </c>
      <c r="P556" t="s">
        <v>14</v>
      </c>
      <c r="Q556" t="s">
        <v>14</v>
      </c>
      <c r="R556" t="s">
        <v>14</v>
      </c>
      <c r="S556" t="s">
        <v>14</v>
      </c>
      <c r="T556"/>
      <c r="U556"/>
      <c r="V556"/>
      <c r="W556" t="s">
        <v>3097</v>
      </c>
      <c r="X556" t="s">
        <v>7892</v>
      </c>
      <c r="Y556" t="s">
        <v>7893</v>
      </c>
      <c r="Z556" t="s">
        <v>7892</v>
      </c>
      <c r="AA556" t="s">
        <v>7893</v>
      </c>
      <c r="AB556" t="s">
        <v>3969</v>
      </c>
      <c r="AC556" t="s">
        <v>3504</v>
      </c>
      <c r="AD556"/>
    </row>
    <row r="557" spans="1:30" s="3" customFormat="1" x14ac:dyDescent="0.25">
      <c r="A557" t="s">
        <v>9</v>
      </c>
      <c r="B557" t="s">
        <v>3103</v>
      </c>
      <c r="C557" t="s">
        <v>19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s">
        <v>3104</v>
      </c>
      <c r="O557" t="s">
        <v>70</v>
      </c>
      <c r="P557" t="s">
        <v>14</v>
      </c>
      <c r="Q557" t="s">
        <v>14</v>
      </c>
      <c r="R557" t="s">
        <v>14</v>
      </c>
      <c r="S557" t="s">
        <v>14</v>
      </c>
      <c r="T557"/>
      <c r="U557"/>
      <c r="V557"/>
      <c r="W557" t="s">
        <v>3103</v>
      </c>
      <c r="X557" t="s">
        <v>7898</v>
      </c>
      <c r="Y557" t="s">
        <v>7899</v>
      </c>
      <c r="Z557" t="s">
        <v>7898</v>
      </c>
      <c r="AA557" t="s">
        <v>7899</v>
      </c>
      <c r="AB557" t="s">
        <v>3516</v>
      </c>
      <c r="AC557" t="s">
        <v>3504</v>
      </c>
      <c r="AD557"/>
    </row>
    <row r="558" spans="1:30" s="3" customFormat="1" x14ac:dyDescent="0.25">
      <c r="A558" t="s">
        <v>9</v>
      </c>
      <c r="B558" t="s">
        <v>3108</v>
      </c>
      <c r="C558" t="s">
        <v>19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s">
        <v>3109</v>
      </c>
      <c r="O558" t="s">
        <v>21</v>
      </c>
      <c r="P558" t="s">
        <v>14</v>
      </c>
      <c r="Q558" t="s">
        <v>14</v>
      </c>
      <c r="R558" t="s">
        <v>14</v>
      </c>
      <c r="S558" t="s">
        <v>14</v>
      </c>
      <c r="T558"/>
      <c r="U558"/>
      <c r="V558"/>
      <c r="W558" t="s">
        <v>3108</v>
      </c>
      <c r="X558" t="s">
        <v>7903</v>
      </c>
      <c r="Y558" t="s">
        <v>7904</v>
      </c>
      <c r="Z558" t="s">
        <v>7903</v>
      </c>
      <c r="AA558" t="s">
        <v>7904</v>
      </c>
      <c r="AB558" t="s">
        <v>6948</v>
      </c>
      <c r="AC558" t="s">
        <v>3504</v>
      </c>
      <c r="AD558"/>
    </row>
    <row r="559" spans="1:30" s="3" customFormat="1" x14ac:dyDescent="0.25">
      <c r="A559" t="s">
        <v>9</v>
      </c>
      <c r="B559" t="s">
        <v>3110</v>
      </c>
      <c r="C559" t="s">
        <v>19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s">
        <v>3111</v>
      </c>
      <c r="O559" t="s">
        <v>17</v>
      </c>
      <c r="P559" t="s">
        <v>14</v>
      </c>
      <c r="Q559" t="s">
        <v>14</v>
      </c>
      <c r="R559" t="s">
        <v>14</v>
      </c>
      <c r="S559" t="s">
        <v>14</v>
      </c>
      <c r="T559"/>
      <c r="U559"/>
      <c r="V559"/>
      <c r="W559" t="s">
        <v>3110</v>
      </c>
      <c r="X559" t="s">
        <v>7905</v>
      </c>
      <c r="Y559" t="s">
        <v>7906</v>
      </c>
      <c r="Z559" t="s">
        <v>7905</v>
      </c>
      <c r="AA559" t="s">
        <v>7906</v>
      </c>
      <c r="AB559" t="s">
        <v>4896</v>
      </c>
      <c r="AC559" t="s">
        <v>3504</v>
      </c>
      <c r="AD559"/>
    </row>
    <row r="560" spans="1:30" s="3" customFormat="1" x14ac:dyDescent="0.25">
      <c r="A560" t="s">
        <v>9</v>
      </c>
      <c r="B560" t="s">
        <v>3124</v>
      </c>
      <c r="C560" t="s">
        <v>19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s">
        <v>3125</v>
      </c>
      <c r="O560" t="s">
        <v>25</v>
      </c>
      <c r="P560" t="s">
        <v>14</v>
      </c>
      <c r="Q560" t="s">
        <v>14</v>
      </c>
      <c r="R560" t="s">
        <v>14</v>
      </c>
      <c r="S560" t="s">
        <v>14</v>
      </c>
      <c r="T560"/>
      <c r="U560"/>
      <c r="V560"/>
      <c r="W560" t="s">
        <v>3124</v>
      </c>
      <c r="X560" t="s">
        <v>7918</v>
      </c>
      <c r="Y560" t="s">
        <v>7919</v>
      </c>
      <c r="Z560" t="s">
        <v>7920</v>
      </c>
      <c r="AA560" t="s">
        <v>7921</v>
      </c>
      <c r="AB560" t="s">
        <v>7922</v>
      </c>
      <c r="AC560" t="s">
        <v>3504</v>
      </c>
      <c r="AD560"/>
    </row>
    <row r="561" spans="1:30" s="3" customFormat="1" x14ac:dyDescent="0.25">
      <c r="A561" t="s">
        <v>9</v>
      </c>
      <c r="B561" t="s">
        <v>3145</v>
      </c>
      <c r="C561" t="s">
        <v>41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s">
        <v>3146</v>
      </c>
      <c r="O561" t="s">
        <v>1625</v>
      </c>
      <c r="P561" t="s">
        <v>14</v>
      </c>
      <c r="Q561" t="s">
        <v>14</v>
      </c>
      <c r="R561" t="s">
        <v>14</v>
      </c>
      <c r="S561" t="s">
        <v>14</v>
      </c>
      <c r="T561"/>
      <c r="U561"/>
      <c r="V561"/>
      <c r="W561" t="s">
        <v>3145</v>
      </c>
      <c r="X561" t="s">
        <v>7938</v>
      </c>
      <c r="Y561" t="s">
        <v>7939</v>
      </c>
      <c r="Z561" t="s">
        <v>7938</v>
      </c>
      <c r="AA561" t="s">
        <v>7939</v>
      </c>
      <c r="AB561" t="s">
        <v>3712</v>
      </c>
      <c r="AC561" t="s">
        <v>3504</v>
      </c>
      <c r="AD561"/>
    </row>
    <row r="562" spans="1:30" s="3" customFormat="1" x14ac:dyDescent="0.25">
      <c r="A562" t="s">
        <v>9</v>
      </c>
      <c r="B562" t="s">
        <v>3147</v>
      </c>
      <c r="C562" t="s">
        <v>74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s">
        <v>3148</v>
      </c>
      <c r="O562" t="s">
        <v>3149</v>
      </c>
      <c r="P562" t="s">
        <v>14</v>
      </c>
      <c r="Q562" t="s">
        <v>14</v>
      </c>
      <c r="R562" t="s">
        <v>14</v>
      </c>
      <c r="S562" t="s">
        <v>14</v>
      </c>
      <c r="T562"/>
      <c r="U562"/>
      <c r="V562"/>
      <c r="W562" t="s">
        <v>3147</v>
      </c>
      <c r="X562" t="s">
        <v>7944</v>
      </c>
      <c r="Y562" t="s">
        <v>7945</v>
      </c>
      <c r="Z562" t="s">
        <v>7944</v>
      </c>
      <c r="AA562" t="s">
        <v>7945</v>
      </c>
      <c r="AB562" t="s">
        <v>3677</v>
      </c>
      <c r="AC562" t="s">
        <v>3504</v>
      </c>
      <c r="AD562"/>
    </row>
    <row r="563" spans="1:30" s="3" customFormat="1" x14ac:dyDescent="0.25">
      <c r="A563" t="s">
        <v>9</v>
      </c>
      <c r="B563" t="s">
        <v>3154</v>
      </c>
      <c r="C563" t="s">
        <v>216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s">
        <v>3155</v>
      </c>
      <c r="O563" t="s">
        <v>360</v>
      </c>
      <c r="P563" t="s">
        <v>14</v>
      </c>
      <c r="Q563" t="s">
        <v>14</v>
      </c>
      <c r="R563" t="s">
        <v>14</v>
      </c>
      <c r="S563" t="s">
        <v>14</v>
      </c>
      <c r="T563"/>
      <c r="U563"/>
      <c r="V563"/>
      <c r="W563" t="s">
        <v>3154</v>
      </c>
      <c r="X563">
        <v>0</v>
      </c>
      <c r="Y563">
        <v>0</v>
      </c>
      <c r="Z563" t="s">
        <v>7956</v>
      </c>
      <c r="AA563" t="s">
        <v>7957</v>
      </c>
      <c r="AB563">
        <v>0</v>
      </c>
      <c r="AC563" t="s">
        <v>3504</v>
      </c>
      <c r="AD563"/>
    </row>
    <row r="564" spans="1:30" s="3" customFormat="1" x14ac:dyDescent="0.25">
      <c r="A564" t="s">
        <v>9</v>
      </c>
      <c r="B564" t="s">
        <v>3160</v>
      </c>
      <c r="C564" t="s">
        <v>11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s">
        <v>3161</v>
      </c>
      <c r="O564" t="s">
        <v>88</v>
      </c>
      <c r="P564" t="s">
        <v>14</v>
      </c>
      <c r="Q564" t="s">
        <v>14</v>
      </c>
      <c r="R564" t="s">
        <v>14</v>
      </c>
      <c r="S564" t="s">
        <v>14</v>
      </c>
      <c r="T564"/>
      <c r="U564"/>
      <c r="V564"/>
      <c r="W564" t="s">
        <v>3160</v>
      </c>
      <c r="X564" t="s">
        <v>7961</v>
      </c>
      <c r="Y564" t="s">
        <v>7962</v>
      </c>
      <c r="Z564" t="s">
        <v>7961</v>
      </c>
      <c r="AA564" t="s">
        <v>7962</v>
      </c>
      <c r="AB564" t="s">
        <v>7963</v>
      </c>
      <c r="AC564" t="s">
        <v>3504</v>
      </c>
      <c r="AD564"/>
    </row>
    <row r="565" spans="1:30" s="3" customFormat="1" x14ac:dyDescent="0.25">
      <c r="A565" t="s">
        <v>9</v>
      </c>
      <c r="B565" t="s">
        <v>3201</v>
      </c>
      <c r="C565" t="s">
        <v>11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s">
        <v>3202</v>
      </c>
      <c r="O565" t="s">
        <v>88</v>
      </c>
      <c r="P565" t="s">
        <v>14</v>
      </c>
      <c r="Q565" t="s">
        <v>14</v>
      </c>
      <c r="R565" t="s">
        <v>14</v>
      </c>
      <c r="S565" t="s">
        <v>14</v>
      </c>
      <c r="T565"/>
      <c r="U565"/>
      <c r="V565"/>
      <c r="W565" t="s">
        <v>3201</v>
      </c>
      <c r="X565" t="s">
        <v>8011</v>
      </c>
      <c r="Y565" t="s">
        <v>8012</v>
      </c>
      <c r="Z565" t="s">
        <v>8011</v>
      </c>
      <c r="AA565" t="s">
        <v>8012</v>
      </c>
      <c r="AB565" t="s">
        <v>3620</v>
      </c>
      <c r="AC565" t="s">
        <v>3504</v>
      </c>
      <c r="AD565"/>
    </row>
    <row r="566" spans="1:30" s="3" customFormat="1" x14ac:dyDescent="0.25">
      <c r="A566" t="s">
        <v>9</v>
      </c>
      <c r="B566" t="s">
        <v>3217</v>
      </c>
      <c r="C566" t="s">
        <v>23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s">
        <v>3218</v>
      </c>
      <c r="O566" t="s">
        <v>88</v>
      </c>
      <c r="P566" t="s">
        <v>14</v>
      </c>
      <c r="Q566" t="s">
        <v>14</v>
      </c>
      <c r="R566" t="s">
        <v>14</v>
      </c>
      <c r="S566" t="s">
        <v>14</v>
      </c>
      <c r="T566"/>
      <c r="U566"/>
      <c r="V566"/>
      <c r="W566" t="s">
        <v>3217</v>
      </c>
      <c r="X566" t="s">
        <v>7483</v>
      </c>
      <c r="Y566" t="s">
        <v>7484</v>
      </c>
      <c r="Z566" t="s">
        <v>8029</v>
      </c>
      <c r="AA566" t="s">
        <v>8030</v>
      </c>
      <c r="AB566" t="s">
        <v>7487</v>
      </c>
      <c r="AC566" t="s">
        <v>3504</v>
      </c>
      <c r="AD566"/>
    </row>
    <row r="567" spans="1:30" s="3" customFormat="1" x14ac:dyDescent="0.25">
      <c r="A567" t="s">
        <v>9</v>
      </c>
      <c r="B567" t="s">
        <v>3223</v>
      </c>
      <c r="C567" t="s">
        <v>11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s">
        <v>3224</v>
      </c>
      <c r="O567" t="s">
        <v>208</v>
      </c>
      <c r="P567" t="s">
        <v>14</v>
      </c>
      <c r="Q567" t="s">
        <v>14</v>
      </c>
      <c r="R567" t="s">
        <v>14</v>
      </c>
      <c r="S567" t="s">
        <v>14</v>
      </c>
      <c r="T567"/>
      <c r="U567"/>
      <c r="V567"/>
      <c r="W567" t="s">
        <v>3223</v>
      </c>
      <c r="X567" t="s">
        <v>8041</v>
      </c>
      <c r="Y567" t="s">
        <v>8042</v>
      </c>
      <c r="Z567" t="s">
        <v>8041</v>
      </c>
      <c r="AA567" t="s">
        <v>8042</v>
      </c>
      <c r="AB567" t="s">
        <v>3585</v>
      </c>
      <c r="AC567" t="s">
        <v>3504</v>
      </c>
      <c r="AD567"/>
    </row>
    <row r="568" spans="1:30" s="3" customFormat="1" x14ac:dyDescent="0.25">
      <c r="A568" t="s">
        <v>9</v>
      </c>
      <c r="B568" t="s">
        <v>3227</v>
      </c>
      <c r="C568" t="s">
        <v>19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s">
        <v>2954</v>
      </c>
      <c r="O568" t="s">
        <v>280</v>
      </c>
      <c r="P568" t="s">
        <v>14</v>
      </c>
      <c r="Q568" t="s">
        <v>14</v>
      </c>
      <c r="R568" t="s">
        <v>14</v>
      </c>
      <c r="S568" t="s">
        <v>14</v>
      </c>
      <c r="T568"/>
      <c r="U568"/>
      <c r="V568"/>
      <c r="W568" t="s">
        <v>3227</v>
      </c>
      <c r="X568">
        <v>0</v>
      </c>
      <c r="Y568">
        <v>0</v>
      </c>
      <c r="Z568" t="s">
        <v>8049</v>
      </c>
      <c r="AA568" t="s">
        <v>8050</v>
      </c>
      <c r="AB568">
        <v>0</v>
      </c>
      <c r="AC568" t="s">
        <v>3504</v>
      </c>
      <c r="AD568"/>
    </row>
    <row r="569" spans="1:30" s="3" customFormat="1" x14ac:dyDescent="0.25">
      <c r="A569" t="s">
        <v>9</v>
      </c>
      <c r="B569" t="s">
        <v>3232</v>
      </c>
      <c r="C569" t="s">
        <v>11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s">
        <v>3233</v>
      </c>
      <c r="O569" t="s">
        <v>208</v>
      </c>
      <c r="P569" t="s">
        <v>14</v>
      </c>
      <c r="Q569" t="s">
        <v>14</v>
      </c>
      <c r="R569" t="s">
        <v>14</v>
      </c>
      <c r="S569" t="s">
        <v>14</v>
      </c>
      <c r="T569"/>
      <c r="U569"/>
      <c r="V569"/>
      <c r="W569" t="s">
        <v>3232</v>
      </c>
      <c r="X569" t="s">
        <v>8055</v>
      </c>
      <c r="Y569" t="s">
        <v>8056</v>
      </c>
      <c r="Z569" t="s">
        <v>8055</v>
      </c>
      <c r="AA569" t="s">
        <v>8056</v>
      </c>
      <c r="AB569" t="s">
        <v>3516</v>
      </c>
      <c r="AC569" t="s">
        <v>3504</v>
      </c>
      <c r="AD569"/>
    </row>
    <row r="570" spans="1:30" s="3" customFormat="1" x14ac:dyDescent="0.25">
      <c r="A570" t="s">
        <v>9</v>
      </c>
      <c r="B570" t="s">
        <v>3246</v>
      </c>
      <c r="C570" t="s">
        <v>11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s">
        <v>3247</v>
      </c>
      <c r="O570" t="s">
        <v>13</v>
      </c>
      <c r="P570" t="s">
        <v>14</v>
      </c>
      <c r="Q570" t="s">
        <v>14</v>
      </c>
      <c r="R570" t="s">
        <v>14</v>
      </c>
      <c r="S570" t="s">
        <v>14</v>
      </c>
      <c r="T570"/>
      <c r="U570"/>
      <c r="V570"/>
      <c r="W570" t="s">
        <v>3246</v>
      </c>
      <c r="X570" t="s">
        <v>8075</v>
      </c>
      <c r="Y570" t="s">
        <v>8076</v>
      </c>
      <c r="Z570" t="s">
        <v>8075</v>
      </c>
      <c r="AA570" t="s">
        <v>8076</v>
      </c>
      <c r="AB570" t="s">
        <v>8077</v>
      </c>
      <c r="AC570" t="s">
        <v>3504</v>
      </c>
      <c r="AD570"/>
    </row>
    <row r="571" spans="1:30" s="3" customFormat="1" x14ac:dyDescent="0.25">
      <c r="A571" t="s">
        <v>9</v>
      </c>
      <c r="B571" t="s">
        <v>3248</v>
      </c>
      <c r="C571" t="s">
        <v>11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s">
        <v>3249</v>
      </c>
      <c r="O571" t="s">
        <v>208</v>
      </c>
      <c r="P571" t="s">
        <v>14</v>
      </c>
      <c r="Q571" t="s">
        <v>14</v>
      </c>
      <c r="R571" t="s">
        <v>14</v>
      </c>
      <c r="S571" t="s">
        <v>14</v>
      </c>
      <c r="T571"/>
      <c r="U571"/>
      <c r="V571"/>
      <c r="W571" t="s">
        <v>3248</v>
      </c>
      <c r="X571" t="s">
        <v>8080</v>
      </c>
      <c r="Y571" t="s">
        <v>8081</v>
      </c>
      <c r="Z571" t="s">
        <v>8080</v>
      </c>
      <c r="AA571" t="s">
        <v>8081</v>
      </c>
      <c r="AB571" t="s">
        <v>3900</v>
      </c>
      <c r="AC571" t="s">
        <v>3504</v>
      </c>
      <c r="AD571"/>
    </row>
    <row r="572" spans="1:30" s="3" customFormat="1" x14ac:dyDescent="0.25">
      <c r="A572" t="s">
        <v>9</v>
      </c>
      <c r="B572" t="s">
        <v>3254</v>
      </c>
      <c r="C572" t="s">
        <v>11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s">
        <v>3255</v>
      </c>
      <c r="O572" t="s">
        <v>341</v>
      </c>
      <c r="P572" t="s">
        <v>14</v>
      </c>
      <c r="Q572" t="s">
        <v>14</v>
      </c>
      <c r="R572" t="s">
        <v>14</v>
      </c>
      <c r="S572" t="s">
        <v>14</v>
      </c>
      <c r="T572"/>
      <c r="U572"/>
      <c r="V572"/>
      <c r="W572" t="s">
        <v>3254</v>
      </c>
      <c r="X572" t="s">
        <v>8089</v>
      </c>
      <c r="Y572" t="s">
        <v>8090</v>
      </c>
      <c r="Z572" t="s">
        <v>8089</v>
      </c>
      <c r="AA572" t="s">
        <v>8090</v>
      </c>
      <c r="AB572" t="s">
        <v>3524</v>
      </c>
      <c r="AC572" t="s">
        <v>3504</v>
      </c>
      <c r="AD572"/>
    </row>
    <row r="573" spans="1:30" s="3" customFormat="1" x14ac:dyDescent="0.25">
      <c r="A573" t="s">
        <v>9</v>
      </c>
      <c r="B573" t="s">
        <v>3260</v>
      </c>
      <c r="C573" t="s">
        <v>19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s">
        <v>3261</v>
      </c>
      <c r="O573" t="s">
        <v>145</v>
      </c>
      <c r="P573" t="s">
        <v>14</v>
      </c>
      <c r="Q573" t="s">
        <v>14</v>
      </c>
      <c r="R573" t="s">
        <v>14</v>
      </c>
      <c r="S573" t="s">
        <v>14</v>
      </c>
      <c r="T573"/>
      <c r="U573"/>
      <c r="V573"/>
      <c r="W573" t="s">
        <v>3260</v>
      </c>
      <c r="X573" t="s">
        <v>8093</v>
      </c>
      <c r="Y573" t="s">
        <v>8094</v>
      </c>
      <c r="Z573" t="s">
        <v>8093</v>
      </c>
      <c r="AA573" t="s">
        <v>8094</v>
      </c>
      <c r="AB573" t="s">
        <v>8095</v>
      </c>
      <c r="AC573" t="s">
        <v>3504</v>
      </c>
      <c r="AD573"/>
    </row>
    <row r="574" spans="1:30" s="3" customFormat="1" x14ac:dyDescent="0.25">
      <c r="A574" t="s">
        <v>9</v>
      </c>
      <c r="B574" t="s">
        <v>3262</v>
      </c>
      <c r="C574" t="s">
        <v>23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s">
        <v>3263</v>
      </c>
      <c r="O574" t="s">
        <v>88</v>
      </c>
      <c r="P574" t="s">
        <v>14</v>
      </c>
      <c r="Q574" t="s">
        <v>14</v>
      </c>
      <c r="R574" t="s">
        <v>14</v>
      </c>
      <c r="S574" t="s">
        <v>14</v>
      </c>
      <c r="T574"/>
      <c r="U574"/>
      <c r="V574"/>
      <c r="W574" t="s">
        <v>3262</v>
      </c>
      <c r="X574" t="s">
        <v>8096</v>
      </c>
      <c r="Y574" t="s">
        <v>8097</v>
      </c>
      <c r="Z574" t="s">
        <v>8098</v>
      </c>
      <c r="AA574" t="s">
        <v>8099</v>
      </c>
      <c r="AB574" t="s">
        <v>7410</v>
      </c>
      <c r="AC574" t="s">
        <v>3504</v>
      </c>
      <c r="AD574"/>
    </row>
    <row r="575" spans="1:30" s="3" customFormat="1" x14ac:dyDescent="0.25">
      <c r="A575" t="s">
        <v>9</v>
      </c>
      <c r="B575" t="s">
        <v>3272</v>
      </c>
      <c r="C575" t="s">
        <v>288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s">
        <v>3273</v>
      </c>
      <c r="O575" t="s">
        <v>17</v>
      </c>
      <c r="P575" t="s">
        <v>14</v>
      </c>
      <c r="Q575" t="s">
        <v>14</v>
      </c>
      <c r="R575" t="s">
        <v>14</v>
      </c>
      <c r="S575" t="s">
        <v>14</v>
      </c>
      <c r="T575"/>
      <c r="U575"/>
      <c r="V575"/>
      <c r="W575" t="s">
        <v>3272</v>
      </c>
      <c r="X575" t="s">
        <v>8111</v>
      </c>
      <c r="Y575" t="s">
        <v>8112</v>
      </c>
      <c r="Z575" t="s">
        <v>8111</v>
      </c>
      <c r="AA575" t="s">
        <v>8112</v>
      </c>
      <c r="AB575" t="s">
        <v>7107</v>
      </c>
      <c r="AC575" t="s">
        <v>3504</v>
      </c>
      <c r="AD575"/>
    </row>
    <row r="576" spans="1:30" s="3" customFormat="1" x14ac:dyDescent="0.25">
      <c r="A576" t="s">
        <v>9</v>
      </c>
      <c r="B576" t="s">
        <v>3274</v>
      </c>
      <c r="C576" t="s">
        <v>11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s">
        <v>3275</v>
      </c>
      <c r="O576" t="s">
        <v>208</v>
      </c>
      <c r="P576" t="s">
        <v>14</v>
      </c>
      <c r="Q576" t="s">
        <v>14</v>
      </c>
      <c r="R576" t="s">
        <v>14</v>
      </c>
      <c r="S576" t="s">
        <v>14</v>
      </c>
      <c r="T576"/>
      <c r="U576"/>
      <c r="V576"/>
      <c r="W576" t="s">
        <v>3274</v>
      </c>
      <c r="X576" t="s">
        <v>8113</v>
      </c>
      <c r="Y576" t="s">
        <v>8114</v>
      </c>
      <c r="Z576" t="s">
        <v>8113</v>
      </c>
      <c r="AA576" t="s">
        <v>8114</v>
      </c>
      <c r="AB576" t="s">
        <v>3516</v>
      </c>
      <c r="AC576" t="s">
        <v>3504</v>
      </c>
      <c r="AD576"/>
    </row>
    <row r="577" spans="1:30" s="3" customFormat="1" x14ac:dyDescent="0.25">
      <c r="A577" t="s">
        <v>9</v>
      </c>
      <c r="B577" t="s">
        <v>3280</v>
      </c>
      <c r="C577" t="s">
        <v>19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s">
        <v>3281</v>
      </c>
      <c r="O577" t="s">
        <v>17</v>
      </c>
      <c r="P577" t="s">
        <v>14</v>
      </c>
      <c r="Q577" t="s">
        <v>14</v>
      </c>
      <c r="R577" t="s">
        <v>14</v>
      </c>
      <c r="S577" t="s">
        <v>14</v>
      </c>
      <c r="T577"/>
      <c r="U577"/>
      <c r="V577"/>
      <c r="W577" t="s">
        <v>3280</v>
      </c>
      <c r="X577" t="s">
        <v>8118</v>
      </c>
      <c r="Y577" t="s">
        <v>8119</v>
      </c>
      <c r="Z577" t="s">
        <v>8120</v>
      </c>
      <c r="AA577" t="s">
        <v>8121</v>
      </c>
      <c r="AB577" t="s">
        <v>5897</v>
      </c>
      <c r="AC577" t="s">
        <v>3504</v>
      </c>
      <c r="AD577"/>
    </row>
    <row r="578" spans="1:30" s="3" customFormat="1" x14ac:dyDescent="0.25">
      <c r="A578" t="s">
        <v>9</v>
      </c>
      <c r="B578" t="s">
        <v>3297</v>
      </c>
      <c r="C578" t="s">
        <v>11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s">
        <v>3298</v>
      </c>
      <c r="O578" t="s">
        <v>13</v>
      </c>
      <c r="P578" t="s">
        <v>14</v>
      </c>
      <c r="Q578" t="s">
        <v>14</v>
      </c>
      <c r="R578" t="s">
        <v>14</v>
      </c>
      <c r="S578" t="s">
        <v>14</v>
      </c>
      <c r="T578"/>
      <c r="U578"/>
      <c r="V578"/>
      <c r="W578" t="s">
        <v>3297</v>
      </c>
      <c r="X578" t="s">
        <v>8135</v>
      </c>
      <c r="Y578" t="s">
        <v>8136</v>
      </c>
      <c r="Z578" t="s">
        <v>8135</v>
      </c>
      <c r="AA578" t="s">
        <v>8136</v>
      </c>
      <c r="AB578" t="s">
        <v>3516</v>
      </c>
      <c r="AC578" t="s">
        <v>3504</v>
      </c>
      <c r="AD578"/>
    </row>
    <row r="579" spans="1:30" s="3" customFormat="1" x14ac:dyDescent="0.25">
      <c r="A579" t="s">
        <v>9</v>
      </c>
      <c r="B579" t="s">
        <v>3299</v>
      </c>
      <c r="C579" t="s">
        <v>288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s">
        <v>3300</v>
      </c>
      <c r="O579" t="s">
        <v>17</v>
      </c>
      <c r="P579" t="s">
        <v>14</v>
      </c>
      <c r="Q579" t="s">
        <v>14</v>
      </c>
      <c r="R579" t="s">
        <v>14</v>
      </c>
      <c r="S579" t="s">
        <v>14</v>
      </c>
      <c r="T579"/>
      <c r="U579"/>
      <c r="V579"/>
      <c r="W579" t="s">
        <v>3299</v>
      </c>
      <c r="X579" t="s">
        <v>8139</v>
      </c>
      <c r="Y579" t="s">
        <v>8140</v>
      </c>
      <c r="Z579" t="s">
        <v>8139</v>
      </c>
      <c r="AA579" t="s">
        <v>8140</v>
      </c>
      <c r="AB579" t="s">
        <v>4445</v>
      </c>
      <c r="AC579" t="s">
        <v>3504</v>
      </c>
      <c r="AD579"/>
    </row>
    <row r="580" spans="1:30" s="3" customFormat="1" x14ac:dyDescent="0.25">
      <c r="A580" t="s">
        <v>9</v>
      </c>
      <c r="B580" t="s">
        <v>3304</v>
      </c>
      <c r="C580" t="s">
        <v>23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s">
        <v>3305</v>
      </c>
      <c r="O580" t="s">
        <v>25</v>
      </c>
      <c r="P580" t="s">
        <v>14</v>
      </c>
      <c r="Q580" t="s">
        <v>14</v>
      </c>
      <c r="R580" t="s">
        <v>14</v>
      </c>
      <c r="S580" t="s">
        <v>14</v>
      </c>
      <c r="T580"/>
      <c r="U580"/>
      <c r="V580"/>
      <c r="W580" t="s">
        <v>3304</v>
      </c>
      <c r="X580" t="s">
        <v>4867</v>
      </c>
      <c r="Y580" t="s">
        <v>4868</v>
      </c>
      <c r="Z580" t="s">
        <v>8150</v>
      </c>
      <c r="AA580" t="s">
        <v>8151</v>
      </c>
      <c r="AB580" t="s">
        <v>4871</v>
      </c>
      <c r="AC580" t="s">
        <v>3504</v>
      </c>
      <c r="AD580"/>
    </row>
    <row r="581" spans="1:30" s="3" customFormat="1" x14ac:dyDescent="0.25">
      <c r="A581" t="s">
        <v>9</v>
      </c>
      <c r="B581" t="s">
        <v>3310</v>
      </c>
      <c r="C581" t="s">
        <v>19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s">
        <v>3311</v>
      </c>
      <c r="O581" t="s">
        <v>145</v>
      </c>
      <c r="P581" t="s">
        <v>14</v>
      </c>
      <c r="Q581" t="s">
        <v>14</v>
      </c>
      <c r="R581" t="s">
        <v>14</v>
      </c>
      <c r="S581" t="s">
        <v>14</v>
      </c>
      <c r="T581"/>
      <c r="U581"/>
      <c r="V581"/>
      <c r="W581" t="s">
        <v>3310</v>
      </c>
      <c r="X581" t="s">
        <v>8154</v>
      </c>
      <c r="Y581" t="s">
        <v>8155</v>
      </c>
      <c r="Z581" t="s">
        <v>8154</v>
      </c>
      <c r="AA581" t="s">
        <v>8155</v>
      </c>
      <c r="AB581" t="s">
        <v>8156</v>
      </c>
      <c r="AC581" t="s">
        <v>3504</v>
      </c>
      <c r="AD581"/>
    </row>
    <row r="582" spans="1:30" s="3" customFormat="1" x14ac:dyDescent="0.25">
      <c r="A582" t="s">
        <v>9</v>
      </c>
      <c r="B582" t="s">
        <v>3312</v>
      </c>
      <c r="C582" t="s">
        <v>23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s">
        <v>3313</v>
      </c>
      <c r="O582" t="s">
        <v>25</v>
      </c>
      <c r="P582" t="s">
        <v>14</v>
      </c>
      <c r="Q582" t="s">
        <v>14</v>
      </c>
      <c r="R582" t="s">
        <v>14</v>
      </c>
      <c r="S582" t="s">
        <v>14</v>
      </c>
      <c r="T582"/>
      <c r="U582"/>
      <c r="V582"/>
      <c r="W582" t="s">
        <v>3312</v>
      </c>
      <c r="X582" t="s">
        <v>5603</v>
      </c>
      <c r="Y582" t="s">
        <v>5604</v>
      </c>
      <c r="Z582" t="s">
        <v>5603</v>
      </c>
      <c r="AA582" t="s">
        <v>5604</v>
      </c>
      <c r="AB582" t="s">
        <v>5607</v>
      </c>
      <c r="AC582" t="s">
        <v>3504</v>
      </c>
      <c r="AD582"/>
    </row>
    <row r="583" spans="1:30" s="3" customFormat="1" x14ac:dyDescent="0.25">
      <c r="A583" t="s">
        <v>9</v>
      </c>
      <c r="B583" t="s">
        <v>3314</v>
      </c>
      <c r="C583" t="s">
        <v>23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s">
        <v>3315</v>
      </c>
      <c r="O583" t="s">
        <v>25</v>
      </c>
      <c r="P583" t="s">
        <v>14</v>
      </c>
      <c r="Q583" t="s">
        <v>14</v>
      </c>
      <c r="R583" t="s">
        <v>14</v>
      </c>
      <c r="S583" t="s">
        <v>14</v>
      </c>
      <c r="T583"/>
      <c r="U583"/>
      <c r="V583"/>
      <c r="W583" t="s">
        <v>3314</v>
      </c>
      <c r="X583" t="s">
        <v>8161</v>
      </c>
      <c r="Y583" t="s">
        <v>8162</v>
      </c>
      <c r="Z583" t="s">
        <v>8161</v>
      </c>
      <c r="AA583" t="s">
        <v>8162</v>
      </c>
      <c r="AB583" t="s">
        <v>8156</v>
      </c>
      <c r="AC583" t="s">
        <v>3504</v>
      </c>
      <c r="AD583"/>
    </row>
    <row r="584" spans="1:30" s="3" customFormat="1" x14ac:dyDescent="0.25">
      <c r="A584" t="s">
        <v>9</v>
      </c>
      <c r="B584" t="s">
        <v>3316</v>
      </c>
      <c r="C584" t="s">
        <v>23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s">
        <v>3317</v>
      </c>
      <c r="O584" t="s">
        <v>25</v>
      </c>
      <c r="P584" t="s">
        <v>14</v>
      </c>
      <c r="Q584" t="s">
        <v>14</v>
      </c>
      <c r="R584" t="s">
        <v>14</v>
      </c>
      <c r="S584" t="s">
        <v>14</v>
      </c>
      <c r="T584"/>
      <c r="U584"/>
      <c r="V584"/>
      <c r="W584" t="s">
        <v>3316</v>
      </c>
      <c r="X584" t="s">
        <v>8163</v>
      </c>
      <c r="Y584" t="s">
        <v>8164</v>
      </c>
      <c r="Z584" t="s">
        <v>8163</v>
      </c>
      <c r="AA584" t="s">
        <v>8164</v>
      </c>
      <c r="AB584" t="s">
        <v>5607</v>
      </c>
      <c r="AC584" t="s">
        <v>3504</v>
      </c>
      <c r="AD584"/>
    </row>
    <row r="585" spans="1:30" s="3" customFormat="1" x14ac:dyDescent="0.25">
      <c r="A585" t="s">
        <v>9</v>
      </c>
      <c r="B585" t="s">
        <v>3318</v>
      </c>
      <c r="C585" t="s">
        <v>23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s">
        <v>3319</v>
      </c>
      <c r="O585" t="s">
        <v>25</v>
      </c>
      <c r="P585" t="s">
        <v>14</v>
      </c>
      <c r="Q585" t="s">
        <v>14</v>
      </c>
      <c r="R585" t="s">
        <v>14</v>
      </c>
      <c r="S585" t="s">
        <v>14</v>
      </c>
      <c r="T585"/>
      <c r="U585"/>
      <c r="V585"/>
      <c r="W585" t="s">
        <v>3318</v>
      </c>
      <c r="X585" t="s">
        <v>8165</v>
      </c>
      <c r="Y585" t="s">
        <v>8166</v>
      </c>
      <c r="Z585" t="s">
        <v>8165</v>
      </c>
      <c r="AA585" t="s">
        <v>8166</v>
      </c>
      <c r="AB585" t="s">
        <v>8167</v>
      </c>
      <c r="AC585" t="s">
        <v>3504</v>
      </c>
      <c r="AD585"/>
    </row>
    <row r="586" spans="1:30" s="3" customFormat="1" x14ac:dyDescent="0.25">
      <c r="A586" t="s">
        <v>9</v>
      </c>
      <c r="B586" t="s">
        <v>3320</v>
      </c>
      <c r="C586" t="s">
        <v>11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s">
        <v>3321</v>
      </c>
      <c r="O586" t="s">
        <v>13</v>
      </c>
      <c r="P586" t="s">
        <v>14</v>
      </c>
      <c r="Q586" t="s">
        <v>14</v>
      </c>
      <c r="R586" t="s">
        <v>14</v>
      </c>
      <c r="S586" t="s">
        <v>14</v>
      </c>
      <c r="T586"/>
      <c r="U586"/>
      <c r="V586"/>
      <c r="W586" t="s">
        <v>3320</v>
      </c>
      <c r="X586" t="s">
        <v>8175</v>
      </c>
      <c r="Y586" t="s">
        <v>8176</v>
      </c>
      <c r="Z586" t="s">
        <v>8175</v>
      </c>
      <c r="AA586" t="s">
        <v>8176</v>
      </c>
      <c r="AB586" t="s">
        <v>7107</v>
      </c>
      <c r="AC586" t="s">
        <v>3504</v>
      </c>
      <c r="AD586"/>
    </row>
    <row r="587" spans="1:30" s="3" customFormat="1" x14ac:dyDescent="0.25">
      <c r="A587" t="s">
        <v>9</v>
      </c>
      <c r="B587" t="s">
        <v>3326</v>
      </c>
      <c r="C587" t="s">
        <v>23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s">
        <v>3327</v>
      </c>
      <c r="O587" t="s">
        <v>25</v>
      </c>
      <c r="P587" t="s">
        <v>14</v>
      </c>
      <c r="Q587" t="s">
        <v>14</v>
      </c>
      <c r="R587" t="s">
        <v>14</v>
      </c>
      <c r="S587" t="s">
        <v>14</v>
      </c>
      <c r="T587"/>
      <c r="U587"/>
      <c r="V587"/>
      <c r="W587" t="s">
        <v>3326</v>
      </c>
      <c r="X587" t="s">
        <v>5521</v>
      </c>
      <c r="Y587" t="s">
        <v>5522</v>
      </c>
      <c r="Z587" t="s">
        <v>8180</v>
      </c>
      <c r="AA587" t="s">
        <v>8181</v>
      </c>
      <c r="AB587" t="s">
        <v>5525</v>
      </c>
      <c r="AC587" t="s">
        <v>3504</v>
      </c>
      <c r="AD587"/>
    </row>
    <row r="588" spans="1:30" s="3" customFormat="1" x14ac:dyDescent="0.25">
      <c r="A588" t="s">
        <v>9</v>
      </c>
      <c r="B588" t="s">
        <v>3328</v>
      </c>
      <c r="C588" t="s">
        <v>23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s">
        <v>3329</v>
      </c>
      <c r="O588" t="s">
        <v>76</v>
      </c>
      <c r="P588" t="s">
        <v>14</v>
      </c>
      <c r="Q588" t="s">
        <v>14</v>
      </c>
      <c r="R588" t="s">
        <v>14</v>
      </c>
      <c r="S588" t="s">
        <v>14</v>
      </c>
      <c r="T588"/>
      <c r="U588"/>
      <c r="V588"/>
      <c r="W588" t="s">
        <v>3328</v>
      </c>
      <c r="X588" t="s">
        <v>4128</v>
      </c>
      <c r="Y588" t="s">
        <v>4129</v>
      </c>
      <c r="Z588" t="s">
        <v>8192</v>
      </c>
      <c r="AA588" t="s">
        <v>8193</v>
      </c>
      <c r="AB588" t="s">
        <v>4132</v>
      </c>
      <c r="AC588" t="s">
        <v>3504</v>
      </c>
      <c r="AD588"/>
    </row>
    <row r="589" spans="1:30" s="3" customFormat="1" x14ac:dyDescent="0.25">
      <c r="A589" t="s">
        <v>9</v>
      </c>
      <c r="B589" t="s">
        <v>3330</v>
      </c>
      <c r="C589" t="s">
        <v>23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s">
        <v>3331</v>
      </c>
      <c r="O589" t="s">
        <v>88</v>
      </c>
      <c r="P589" t="s">
        <v>14</v>
      </c>
      <c r="Q589" t="s">
        <v>14</v>
      </c>
      <c r="R589" t="s">
        <v>14</v>
      </c>
      <c r="S589" t="s">
        <v>14</v>
      </c>
      <c r="T589"/>
      <c r="U589"/>
      <c r="V589"/>
      <c r="W589" t="s">
        <v>3330</v>
      </c>
      <c r="X589" t="s">
        <v>7483</v>
      </c>
      <c r="Y589" t="s">
        <v>7484</v>
      </c>
      <c r="Z589" t="s">
        <v>8194</v>
      </c>
      <c r="AA589" t="s">
        <v>8195</v>
      </c>
      <c r="AB589" t="s">
        <v>7487</v>
      </c>
      <c r="AC589" t="s">
        <v>3504</v>
      </c>
      <c r="AD589"/>
    </row>
    <row r="590" spans="1:30" s="3" customFormat="1" x14ac:dyDescent="0.25">
      <c r="A590" t="s">
        <v>9</v>
      </c>
      <c r="B590" t="s">
        <v>3332</v>
      </c>
      <c r="C590" t="s">
        <v>23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s">
        <v>3333</v>
      </c>
      <c r="O590" t="s">
        <v>88</v>
      </c>
      <c r="P590" t="s">
        <v>14</v>
      </c>
      <c r="Q590" t="s">
        <v>14</v>
      </c>
      <c r="R590" t="s">
        <v>14</v>
      </c>
      <c r="S590" t="s">
        <v>14</v>
      </c>
      <c r="T590"/>
      <c r="U590"/>
      <c r="V590"/>
      <c r="W590" t="s">
        <v>3332</v>
      </c>
      <c r="X590" t="s">
        <v>3613</v>
      </c>
      <c r="Y590" t="s">
        <v>3614</v>
      </c>
      <c r="Z590" t="s">
        <v>8196</v>
      </c>
      <c r="AA590" t="s">
        <v>8197</v>
      </c>
      <c r="AB590" t="s">
        <v>3617</v>
      </c>
      <c r="AC590" t="s">
        <v>3504</v>
      </c>
      <c r="AD590"/>
    </row>
    <row r="591" spans="1:30" s="3" customFormat="1" x14ac:dyDescent="0.25">
      <c r="A591" t="s">
        <v>9</v>
      </c>
      <c r="B591" t="s">
        <v>3334</v>
      </c>
      <c r="C591" t="s">
        <v>23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s">
        <v>3335</v>
      </c>
      <c r="O591" t="s">
        <v>88</v>
      </c>
      <c r="P591" t="s">
        <v>14</v>
      </c>
      <c r="Q591" t="s">
        <v>14</v>
      </c>
      <c r="R591" t="s">
        <v>14</v>
      </c>
      <c r="S591" t="s">
        <v>14</v>
      </c>
      <c r="T591"/>
      <c r="U591"/>
      <c r="V591"/>
      <c r="W591" t="s">
        <v>3334</v>
      </c>
      <c r="X591" t="s">
        <v>7483</v>
      </c>
      <c r="Y591" t="s">
        <v>7484</v>
      </c>
      <c r="Z591" t="s">
        <v>8198</v>
      </c>
      <c r="AA591" t="s">
        <v>8199</v>
      </c>
      <c r="AB591" t="s">
        <v>7487</v>
      </c>
      <c r="AC591" t="s">
        <v>3504</v>
      </c>
      <c r="AD591"/>
    </row>
    <row r="592" spans="1:30" s="3" customFormat="1" x14ac:dyDescent="0.25">
      <c r="A592" t="s">
        <v>9</v>
      </c>
      <c r="B592" t="s">
        <v>3336</v>
      </c>
      <c r="C592"/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s">
        <v>3337</v>
      </c>
      <c r="O592" t="s">
        <v>88</v>
      </c>
      <c r="P592" t="s">
        <v>14</v>
      </c>
      <c r="Q592" t="s">
        <v>14</v>
      </c>
      <c r="R592" t="s">
        <v>14</v>
      </c>
      <c r="S592" t="s">
        <v>14</v>
      </c>
      <c r="T592"/>
      <c r="U592"/>
      <c r="V592"/>
      <c r="W592" t="s">
        <v>3336</v>
      </c>
      <c r="X592" t="s">
        <v>3613</v>
      </c>
      <c r="Y592" t="s">
        <v>3614</v>
      </c>
      <c r="Z592" t="s">
        <v>8200</v>
      </c>
      <c r="AA592" t="s">
        <v>8201</v>
      </c>
      <c r="AB592" t="s">
        <v>3617</v>
      </c>
      <c r="AC592" t="s">
        <v>3504</v>
      </c>
      <c r="AD592"/>
    </row>
    <row r="593" spans="1:30" s="3" customFormat="1" x14ac:dyDescent="0.25">
      <c r="A593" t="s">
        <v>9</v>
      </c>
      <c r="B593" t="s">
        <v>3338</v>
      </c>
      <c r="C593" t="s">
        <v>23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s">
        <v>3339</v>
      </c>
      <c r="O593" t="s">
        <v>25</v>
      </c>
      <c r="P593" t="s">
        <v>14</v>
      </c>
      <c r="Q593" t="s">
        <v>14</v>
      </c>
      <c r="R593" t="s">
        <v>14</v>
      </c>
      <c r="S593" t="s">
        <v>14</v>
      </c>
      <c r="T593"/>
      <c r="U593"/>
      <c r="V593"/>
      <c r="W593" t="s">
        <v>3338</v>
      </c>
      <c r="X593" t="s">
        <v>4905</v>
      </c>
      <c r="Y593" t="s">
        <v>4906</v>
      </c>
      <c r="Z593" t="s">
        <v>8202</v>
      </c>
      <c r="AA593" t="s">
        <v>8203</v>
      </c>
      <c r="AB593" t="s">
        <v>4132</v>
      </c>
      <c r="AC593" t="s">
        <v>3504</v>
      </c>
      <c r="AD593"/>
    </row>
    <row r="594" spans="1:30" s="3" customFormat="1" x14ac:dyDescent="0.25">
      <c r="A594" t="s">
        <v>9</v>
      </c>
      <c r="B594" t="s">
        <v>3340</v>
      </c>
      <c r="C594" t="s">
        <v>23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s">
        <v>3341</v>
      </c>
      <c r="O594" t="s">
        <v>88</v>
      </c>
      <c r="P594" t="s">
        <v>14</v>
      </c>
      <c r="Q594" t="s">
        <v>14</v>
      </c>
      <c r="R594" t="s">
        <v>14</v>
      </c>
      <c r="S594" t="s">
        <v>14</v>
      </c>
      <c r="T594"/>
      <c r="U594"/>
      <c r="V594"/>
      <c r="W594" t="s">
        <v>3340</v>
      </c>
      <c r="X594" t="s">
        <v>3613</v>
      </c>
      <c r="Y594" t="s">
        <v>3614</v>
      </c>
      <c r="Z594" t="s">
        <v>8210</v>
      </c>
      <c r="AA594" t="s">
        <v>8211</v>
      </c>
      <c r="AB594" t="s">
        <v>3617</v>
      </c>
      <c r="AC594" t="s">
        <v>3504</v>
      </c>
      <c r="AD594"/>
    </row>
    <row r="595" spans="1:30" s="3" customFormat="1" x14ac:dyDescent="0.25">
      <c r="A595" t="s">
        <v>9</v>
      </c>
      <c r="B595" t="s">
        <v>3342</v>
      </c>
      <c r="C595" t="s">
        <v>23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s">
        <v>3343</v>
      </c>
      <c r="O595" t="s">
        <v>88</v>
      </c>
      <c r="P595" t="s">
        <v>14</v>
      </c>
      <c r="Q595" t="s">
        <v>14</v>
      </c>
      <c r="R595" t="s">
        <v>14</v>
      </c>
      <c r="S595" t="s">
        <v>14</v>
      </c>
      <c r="T595"/>
      <c r="U595"/>
      <c r="V595"/>
      <c r="W595" t="s">
        <v>3342</v>
      </c>
      <c r="X595" t="s">
        <v>8219</v>
      </c>
      <c r="Y595" t="s">
        <v>8220</v>
      </c>
      <c r="Z595" t="s">
        <v>8221</v>
      </c>
      <c r="AA595" t="s">
        <v>8222</v>
      </c>
      <c r="AB595" t="s">
        <v>5607</v>
      </c>
      <c r="AC595" t="s">
        <v>3504</v>
      </c>
      <c r="AD595"/>
    </row>
    <row r="596" spans="1:30" s="3" customFormat="1" x14ac:dyDescent="0.25">
      <c r="A596" t="s">
        <v>9</v>
      </c>
      <c r="B596" t="s">
        <v>3344</v>
      </c>
      <c r="C596" t="s">
        <v>23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s">
        <v>3345</v>
      </c>
      <c r="O596" t="s">
        <v>25</v>
      </c>
      <c r="P596" t="s">
        <v>14</v>
      </c>
      <c r="Q596" t="s">
        <v>14</v>
      </c>
      <c r="R596" t="s">
        <v>14</v>
      </c>
      <c r="S596" t="s">
        <v>14</v>
      </c>
      <c r="T596"/>
      <c r="U596"/>
      <c r="V596"/>
      <c r="W596" t="s">
        <v>3344</v>
      </c>
      <c r="X596" t="s">
        <v>8225</v>
      </c>
      <c r="Y596" t="s">
        <v>8226</v>
      </c>
      <c r="Z596" t="s">
        <v>8227</v>
      </c>
      <c r="AA596" t="s">
        <v>8228</v>
      </c>
      <c r="AB596" t="s">
        <v>3790</v>
      </c>
      <c r="AC596" t="s">
        <v>3504</v>
      </c>
      <c r="AD596"/>
    </row>
    <row r="597" spans="1:30" s="3" customFormat="1" x14ac:dyDescent="0.25">
      <c r="A597" t="s">
        <v>9</v>
      </c>
      <c r="B597" t="s">
        <v>3346</v>
      </c>
      <c r="C597" t="s">
        <v>11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s">
        <v>3347</v>
      </c>
      <c r="O597" t="s">
        <v>17</v>
      </c>
      <c r="P597" t="s">
        <v>14</v>
      </c>
      <c r="Q597" t="s">
        <v>14</v>
      </c>
      <c r="R597" t="s">
        <v>14</v>
      </c>
      <c r="S597" t="s">
        <v>14</v>
      </c>
      <c r="T597"/>
      <c r="U597"/>
      <c r="V597"/>
      <c r="W597" t="s">
        <v>3346</v>
      </c>
      <c r="X597" t="s">
        <v>8233</v>
      </c>
      <c r="Y597" t="s">
        <v>8234</v>
      </c>
      <c r="Z597" t="s">
        <v>8233</v>
      </c>
      <c r="AA597" t="s">
        <v>8235</v>
      </c>
      <c r="AB597" t="s">
        <v>3585</v>
      </c>
      <c r="AC597" t="s">
        <v>3504</v>
      </c>
      <c r="AD597"/>
    </row>
    <row r="598" spans="1:30" s="3" customFormat="1" x14ac:dyDescent="0.25">
      <c r="A598" t="s">
        <v>9</v>
      </c>
      <c r="B598" t="s">
        <v>3348</v>
      </c>
      <c r="C598" t="s">
        <v>23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s">
        <v>3349</v>
      </c>
      <c r="O598" t="s">
        <v>1611</v>
      </c>
      <c r="P598" t="s">
        <v>14</v>
      </c>
      <c r="Q598" t="s">
        <v>14</v>
      </c>
      <c r="R598" t="s">
        <v>14</v>
      </c>
      <c r="S598" t="s">
        <v>14</v>
      </c>
      <c r="T598"/>
      <c r="U598"/>
      <c r="V598"/>
      <c r="W598" t="s">
        <v>3348</v>
      </c>
      <c r="X598" t="s">
        <v>7254</v>
      </c>
      <c r="Y598" t="s">
        <v>7255</v>
      </c>
      <c r="Z598" t="s">
        <v>8236</v>
      </c>
      <c r="AA598" t="s">
        <v>8237</v>
      </c>
      <c r="AB598" t="s">
        <v>7258</v>
      </c>
      <c r="AC598" t="s">
        <v>3504</v>
      </c>
      <c r="AD598"/>
    </row>
    <row r="599" spans="1:30" s="3" customFormat="1" x14ac:dyDescent="0.25">
      <c r="A599" t="s">
        <v>9</v>
      </c>
      <c r="B599" t="s">
        <v>3350</v>
      </c>
      <c r="C599" t="s">
        <v>23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s">
        <v>3351</v>
      </c>
      <c r="O599" t="s">
        <v>25</v>
      </c>
      <c r="P599" t="s">
        <v>14</v>
      </c>
      <c r="Q599" t="s">
        <v>14</v>
      </c>
      <c r="R599" t="s">
        <v>14</v>
      </c>
      <c r="S599" t="s">
        <v>14</v>
      </c>
      <c r="T599"/>
      <c r="U599"/>
      <c r="V599"/>
      <c r="W599" t="s">
        <v>3350</v>
      </c>
      <c r="X599" t="s">
        <v>5393</v>
      </c>
      <c r="Y599" t="s">
        <v>5394</v>
      </c>
      <c r="Z599" t="s">
        <v>8238</v>
      </c>
      <c r="AA599" t="s">
        <v>8239</v>
      </c>
      <c r="AB599" t="s">
        <v>3785</v>
      </c>
      <c r="AC599" t="s">
        <v>3504</v>
      </c>
      <c r="AD599"/>
    </row>
    <row r="600" spans="1:30" s="3" customFormat="1" x14ac:dyDescent="0.25">
      <c r="A600" t="s">
        <v>9</v>
      </c>
      <c r="B600" t="s">
        <v>3352</v>
      </c>
      <c r="C600" t="s">
        <v>23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s">
        <v>3353</v>
      </c>
      <c r="O600" t="s">
        <v>25</v>
      </c>
      <c r="P600" t="s">
        <v>14</v>
      </c>
      <c r="Q600" t="s">
        <v>14</v>
      </c>
      <c r="R600" t="s">
        <v>14</v>
      </c>
      <c r="S600" t="s">
        <v>14</v>
      </c>
      <c r="T600"/>
      <c r="U600"/>
      <c r="V600"/>
      <c r="W600" t="s">
        <v>3352</v>
      </c>
      <c r="X600" t="s">
        <v>5393</v>
      </c>
      <c r="Y600" t="s">
        <v>5394</v>
      </c>
      <c r="Z600" t="s">
        <v>8240</v>
      </c>
      <c r="AA600" t="s">
        <v>8241</v>
      </c>
      <c r="AB600" t="s">
        <v>3785</v>
      </c>
      <c r="AC600" t="s">
        <v>3504</v>
      </c>
      <c r="AD600"/>
    </row>
    <row r="601" spans="1:30" s="3" customFormat="1" x14ac:dyDescent="0.25">
      <c r="A601" t="s">
        <v>9</v>
      </c>
      <c r="B601" t="s">
        <v>3354</v>
      </c>
      <c r="C601" t="s">
        <v>11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s">
        <v>3355</v>
      </c>
      <c r="O601" t="s">
        <v>88</v>
      </c>
      <c r="P601" t="s">
        <v>14</v>
      </c>
      <c r="Q601" t="s">
        <v>14</v>
      </c>
      <c r="R601" t="s">
        <v>14</v>
      </c>
      <c r="S601" t="s">
        <v>14</v>
      </c>
      <c r="T601"/>
      <c r="U601"/>
      <c r="V601"/>
      <c r="W601" t="s">
        <v>3354</v>
      </c>
      <c r="X601" t="s">
        <v>8244</v>
      </c>
      <c r="Y601" t="s">
        <v>8245</v>
      </c>
      <c r="Z601" t="s">
        <v>8244</v>
      </c>
      <c r="AA601" t="s">
        <v>8245</v>
      </c>
      <c r="AB601" t="s">
        <v>3521</v>
      </c>
      <c r="AC601" t="s">
        <v>3504</v>
      </c>
      <c r="AD601"/>
    </row>
    <row r="602" spans="1:30" s="3" customFormat="1" x14ac:dyDescent="0.25">
      <c r="A602" t="s">
        <v>9</v>
      </c>
      <c r="B602" t="s">
        <v>3356</v>
      </c>
      <c r="C602" t="s">
        <v>19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s">
        <v>3357</v>
      </c>
      <c r="O602" t="s">
        <v>76</v>
      </c>
      <c r="P602" t="s">
        <v>14</v>
      </c>
      <c r="Q602" t="s">
        <v>14</v>
      </c>
      <c r="R602" t="s">
        <v>14</v>
      </c>
      <c r="S602" t="s">
        <v>14</v>
      </c>
      <c r="T602"/>
      <c r="U602"/>
      <c r="V602"/>
      <c r="W602" t="s">
        <v>3356</v>
      </c>
      <c r="X602" t="s">
        <v>8246</v>
      </c>
      <c r="Y602" t="s">
        <v>8247</v>
      </c>
      <c r="Z602" t="s">
        <v>8246</v>
      </c>
      <c r="AA602" t="s">
        <v>8247</v>
      </c>
      <c r="AB602" t="s">
        <v>3516</v>
      </c>
      <c r="AC602" t="s">
        <v>3504</v>
      </c>
      <c r="AD602"/>
    </row>
    <row r="603" spans="1:30" s="3" customFormat="1" x14ac:dyDescent="0.25">
      <c r="A603" t="s">
        <v>9</v>
      </c>
      <c r="B603" t="s">
        <v>3358</v>
      </c>
      <c r="C603" t="s">
        <v>23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s">
        <v>3359</v>
      </c>
      <c r="O603" t="s">
        <v>88</v>
      </c>
      <c r="P603" t="s">
        <v>14</v>
      </c>
      <c r="Q603" t="s">
        <v>14</v>
      </c>
      <c r="R603" t="s">
        <v>14</v>
      </c>
      <c r="S603" t="s">
        <v>14</v>
      </c>
      <c r="T603"/>
      <c r="U603"/>
      <c r="V603"/>
      <c r="W603" t="s">
        <v>3358</v>
      </c>
      <c r="X603" t="s">
        <v>7377</v>
      </c>
      <c r="Y603" t="s">
        <v>7378</v>
      </c>
      <c r="Z603" t="s">
        <v>8248</v>
      </c>
      <c r="AA603" t="s">
        <v>8249</v>
      </c>
      <c r="AB603" t="s">
        <v>5047</v>
      </c>
      <c r="AC603" t="s">
        <v>3504</v>
      </c>
      <c r="AD603"/>
    </row>
    <row r="604" spans="1:30" s="3" customFormat="1" x14ac:dyDescent="0.25">
      <c r="A604" t="s">
        <v>9</v>
      </c>
      <c r="B604" t="s">
        <v>3360</v>
      </c>
      <c r="C604" t="s">
        <v>23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s">
        <v>3361</v>
      </c>
      <c r="O604" t="s">
        <v>88</v>
      </c>
      <c r="P604" t="s">
        <v>14</v>
      </c>
      <c r="Q604" t="s">
        <v>14</v>
      </c>
      <c r="R604" t="s">
        <v>14</v>
      </c>
      <c r="S604" t="s">
        <v>14</v>
      </c>
      <c r="T604"/>
      <c r="U604"/>
      <c r="V604"/>
      <c r="W604" t="s">
        <v>3360</v>
      </c>
      <c r="X604" t="s">
        <v>7377</v>
      </c>
      <c r="Y604" t="s">
        <v>7378</v>
      </c>
      <c r="Z604" t="s">
        <v>8250</v>
      </c>
      <c r="AA604" t="s">
        <v>8251</v>
      </c>
      <c r="AB604" t="s">
        <v>5047</v>
      </c>
      <c r="AC604" t="s">
        <v>3504</v>
      </c>
      <c r="AD604"/>
    </row>
    <row r="605" spans="1:30" s="3" customFormat="1" x14ac:dyDescent="0.25">
      <c r="A605" t="s">
        <v>9</v>
      </c>
      <c r="B605" t="s">
        <v>3362</v>
      </c>
      <c r="C605" t="s">
        <v>23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s">
        <v>3363</v>
      </c>
      <c r="O605" t="s">
        <v>25</v>
      </c>
      <c r="P605" t="s">
        <v>14</v>
      </c>
      <c r="Q605" t="s">
        <v>14</v>
      </c>
      <c r="R605" t="s">
        <v>14</v>
      </c>
      <c r="S605" t="s">
        <v>14</v>
      </c>
      <c r="T605"/>
      <c r="U605"/>
      <c r="V605"/>
      <c r="W605" t="s">
        <v>3362</v>
      </c>
      <c r="X605" t="s">
        <v>3885</v>
      </c>
      <c r="Y605" t="s">
        <v>3886</v>
      </c>
      <c r="Z605" t="s">
        <v>8252</v>
      </c>
      <c r="AA605" t="s">
        <v>8253</v>
      </c>
      <c r="AB605" t="s">
        <v>3889</v>
      </c>
      <c r="AC605" t="s">
        <v>3504</v>
      </c>
      <c r="AD605"/>
    </row>
    <row r="606" spans="1:30" s="3" customFormat="1" x14ac:dyDescent="0.25">
      <c r="A606" t="s">
        <v>9</v>
      </c>
      <c r="B606" t="s">
        <v>3364</v>
      </c>
      <c r="C606" t="s">
        <v>23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s">
        <v>3365</v>
      </c>
      <c r="O606" t="s">
        <v>88</v>
      </c>
      <c r="P606" t="s">
        <v>14</v>
      </c>
      <c r="Q606" t="s">
        <v>14</v>
      </c>
      <c r="R606" t="s">
        <v>14</v>
      </c>
      <c r="S606" t="s">
        <v>14</v>
      </c>
      <c r="T606"/>
      <c r="U606"/>
      <c r="V606"/>
      <c r="W606" t="s">
        <v>3364</v>
      </c>
      <c r="X606" t="s">
        <v>8187</v>
      </c>
      <c r="Y606" t="s">
        <v>8188</v>
      </c>
      <c r="Z606" t="s">
        <v>8254</v>
      </c>
      <c r="AA606" t="s">
        <v>8255</v>
      </c>
      <c r="AB606" t="s">
        <v>8191</v>
      </c>
      <c r="AC606" t="s">
        <v>3504</v>
      </c>
      <c r="AD606"/>
    </row>
    <row r="607" spans="1:30" s="3" customFormat="1" x14ac:dyDescent="0.25">
      <c r="A607" t="s">
        <v>9</v>
      </c>
      <c r="B607" t="s">
        <v>3366</v>
      </c>
      <c r="C607" t="s">
        <v>19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s">
        <v>3367</v>
      </c>
      <c r="O607" t="s">
        <v>280</v>
      </c>
      <c r="P607" t="s">
        <v>14</v>
      </c>
      <c r="Q607" t="s">
        <v>14</v>
      </c>
      <c r="R607" t="s">
        <v>14</v>
      </c>
      <c r="S607" t="s">
        <v>14</v>
      </c>
      <c r="T607"/>
      <c r="U607"/>
      <c r="V607"/>
      <c r="W607" t="s">
        <v>3366</v>
      </c>
      <c r="X607" t="s">
        <v>8187</v>
      </c>
      <c r="Y607" t="s">
        <v>8188</v>
      </c>
      <c r="Z607" t="s">
        <v>8256</v>
      </c>
      <c r="AA607" t="s">
        <v>8257</v>
      </c>
      <c r="AB607" t="s">
        <v>8191</v>
      </c>
      <c r="AC607" t="s">
        <v>3504</v>
      </c>
      <c r="AD607"/>
    </row>
    <row r="608" spans="1:30" s="3" customFormat="1" x14ac:dyDescent="0.25">
      <c r="A608" t="s">
        <v>9</v>
      </c>
      <c r="B608" t="s">
        <v>3368</v>
      </c>
      <c r="C608" t="s">
        <v>23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s">
        <v>3369</v>
      </c>
      <c r="O608" t="s">
        <v>25</v>
      </c>
      <c r="P608" t="s">
        <v>14</v>
      </c>
      <c r="Q608" t="s">
        <v>14</v>
      </c>
      <c r="R608" t="s">
        <v>14</v>
      </c>
      <c r="S608" t="s">
        <v>14</v>
      </c>
      <c r="T608"/>
      <c r="U608"/>
      <c r="V608"/>
      <c r="W608" t="s">
        <v>3368</v>
      </c>
      <c r="X608" t="s">
        <v>6931</v>
      </c>
      <c r="Y608" t="s">
        <v>6932</v>
      </c>
      <c r="Z608" t="s">
        <v>8258</v>
      </c>
      <c r="AA608" t="s">
        <v>8259</v>
      </c>
      <c r="AB608" t="s">
        <v>4132</v>
      </c>
      <c r="AC608" t="s">
        <v>3504</v>
      </c>
      <c r="AD608"/>
    </row>
    <row r="609" spans="1:30" s="3" customFormat="1" x14ac:dyDescent="0.25">
      <c r="A609" t="s">
        <v>9</v>
      </c>
      <c r="B609" t="s">
        <v>3374</v>
      </c>
      <c r="C609" t="s">
        <v>19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s">
        <v>3375</v>
      </c>
      <c r="O609" t="s">
        <v>76</v>
      </c>
      <c r="P609" t="s">
        <v>14</v>
      </c>
      <c r="Q609" t="s">
        <v>14</v>
      </c>
      <c r="R609" t="s">
        <v>14</v>
      </c>
      <c r="S609" t="s">
        <v>14</v>
      </c>
      <c r="T609"/>
      <c r="U609"/>
      <c r="V609"/>
      <c r="W609" t="s">
        <v>3374</v>
      </c>
      <c r="X609" t="s">
        <v>8262</v>
      </c>
      <c r="Y609" t="s">
        <v>8263</v>
      </c>
      <c r="Z609" t="s">
        <v>8264</v>
      </c>
      <c r="AA609" t="s">
        <v>8265</v>
      </c>
      <c r="AB609" t="s">
        <v>8266</v>
      </c>
      <c r="AC609" t="s">
        <v>3504</v>
      </c>
      <c r="AD609"/>
    </row>
    <row r="610" spans="1:30" s="3" customFormat="1" x14ac:dyDescent="0.25">
      <c r="A610" t="s">
        <v>9</v>
      </c>
      <c r="B610" t="s">
        <v>3376</v>
      </c>
      <c r="C610" t="s">
        <v>23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s">
        <v>3377</v>
      </c>
      <c r="O610" t="s">
        <v>1611</v>
      </c>
      <c r="P610" t="s">
        <v>14</v>
      </c>
      <c r="Q610" t="s">
        <v>14</v>
      </c>
      <c r="R610" t="s">
        <v>14</v>
      </c>
      <c r="S610" t="s">
        <v>14</v>
      </c>
      <c r="T610"/>
      <c r="U610"/>
      <c r="V610"/>
      <c r="W610" t="s">
        <v>3376</v>
      </c>
      <c r="X610" t="s">
        <v>5393</v>
      </c>
      <c r="Y610" t="s">
        <v>5394</v>
      </c>
      <c r="Z610" t="s">
        <v>8267</v>
      </c>
      <c r="AA610" t="s">
        <v>8268</v>
      </c>
      <c r="AB610" t="s">
        <v>3785</v>
      </c>
      <c r="AC610" t="s">
        <v>3504</v>
      </c>
      <c r="AD610"/>
    </row>
    <row r="611" spans="1:30" s="3" customFormat="1" x14ac:dyDescent="0.25">
      <c r="A611" t="s">
        <v>9</v>
      </c>
      <c r="B611" t="s">
        <v>3378</v>
      </c>
      <c r="C611" t="s">
        <v>23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s">
        <v>3379</v>
      </c>
      <c r="O611" t="s">
        <v>25</v>
      </c>
      <c r="P611" t="s">
        <v>14</v>
      </c>
      <c r="Q611" t="s">
        <v>14</v>
      </c>
      <c r="R611" t="s">
        <v>14</v>
      </c>
      <c r="S611" t="s">
        <v>14</v>
      </c>
      <c r="T611"/>
      <c r="U611"/>
      <c r="V611"/>
      <c r="W611" t="s">
        <v>3378</v>
      </c>
      <c r="X611" t="s">
        <v>4128</v>
      </c>
      <c r="Y611" t="s">
        <v>4129</v>
      </c>
      <c r="Z611" t="s">
        <v>8269</v>
      </c>
      <c r="AA611" t="s">
        <v>8270</v>
      </c>
      <c r="AB611" t="s">
        <v>4132</v>
      </c>
      <c r="AC611" t="s">
        <v>3504</v>
      </c>
      <c r="AD611"/>
    </row>
    <row r="612" spans="1:30" s="3" customFormat="1" x14ac:dyDescent="0.25">
      <c r="A612" t="s">
        <v>9</v>
      </c>
      <c r="B612" t="s">
        <v>3380</v>
      </c>
      <c r="C612" t="s">
        <v>23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s">
        <v>3381</v>
      </c>
      <c r="O612" t="s">
        <v>25</v>
      </c>
      <c r="P612" t="s">
        <v>14</v>
      </c>
      <c r="Q612" t="s">
        <v>14</v>
      </c>
      <c r="R612" t="s">
        <v>14</v>
      </c>
      <c r="S612" t="s">
        <v>14</v>
      </c>
      <c r="T612"/>
      <c r="U612"/>
      <c r="V612"/>
      <c r="W612" t="s">
        <v>3380</v>
      </c>
      <c r="X612" t="s">
        <v>7254</v>
      </c>
      <c r="Y612" t="s">
        <v>7255</v>
      </c>
      <c r="Z612" t="s">
        <v>8271</v>
      </c>
      <c r="AA612" t="s">
        <v>8272</v>
      </c>
      <c r="AB612" t="s">
        <v>7258</v>
      </c>
      <c r="AC612" t="s">
        <v>3504</v>
      </c>
      <c r="AD612"/>
    </row>
    <row r="613" spans="1:30" s="3" customFormat="1" x14ac:dyDescent="0.25">
      <c r="A613" t="s">
        <v>9</v>
      </c>
      <c r="B613" t="s">
        <v>3382</v>
      </c>
      <c r="C613" t="s">
        <v>23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s">
        <v>3383</v>
      </c>
      <c r="O613" t="s">
        <v>25</v>
      </c>
      <c r="P613" t="s">
        <v>14</v>
      </c>
      <c r="Q613" t="s">
        <v>14</v>
      </c>
      <c r="R613" t="s">
        <v>14</v>
      </c>
      <c r="S613" t="s">
        <v>14</v>
      </c>
      <c r="T613"/>
      <c r="U613"/>
      <c r="V613"/>
      <c r="W613" t="s">
        <v>3382</v>
      </c>
      <c r="X613" t="s">
        <v>3781</v>
      </c>
      <c r="Y613" t="s">
        <v>3782</v>
      </c>
      <c r="Z613" t="s">
        <v>8277</v>
      </c>
      <c r="AA613" t="s">
        <v>8278</v>
      </c>
      <c r="AB613" t="s">
        <v>3785</v>
      </c>
      <c r="AC613" t="s">
        <v>3504</v>
      </c>
      <c r="AD613"/>
    </row>
    <row r="614" spans="1:30" s="3" customFormat="1" x14ac:dyDescent="0.25">
      <c r="A614" t="s">
        <v>9</v>
      </c>
      <c r="B614" t="s">
        <v>3388</v>
      </c>
      <c r="C614" t="s">
        <v>19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s">
        <v>3389</v>
      </c>
      <c r="O614" t="s">
        <v>280</v>
      </c>
      <c r="P614" t="s">
        <v>14</v>
      </c>
      <c r="Q614" t="s">
        <v>14</v>
      </c>
      <c r="R614" t="s">
        <v>14</v>
      </c>
      <c r="S614" t="s">
        <v>14</v>
      </c>
      <c r="T614"/>
      <c r="U614"/>
      <c r="V614"/>
      <c r="W614" t="s">
        <v>3388</v>
      </c>
      <c r="X614" t="s">
        <v>8285</v>
      </c>
      <c r="Y614" t="s">
        <v>8286</v>
      </c>
      <c r="Z614" t="s">
        <v>8287</v>
      </c>
      <c r="AA614" t="s">
        <v>8288</v>
      </c>
      <c r="AB614" t="s">
        <v>5755</v>
      </c>
      <c r="AC614" t="s">
        <v>3504</v>
      </c>
      <c r="AD614"/>
    </row>
    <row r="615" spans="1:30" s="3" customFormat="1" x14ac:dyDescent="0.25">
      <c r="A615" t="s">
        <v>9</v>
      </c>
      <c r="B615" t="s">
        <v>3390</v>
      </c>
      <c r="C615" t="s">
        <v>19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s">
        <v>3391</v>
      </c>
      <c r="O615" t="s">
        <v>25</v>
      </c>
      <c r="P615" t="s">
        <v>14</v>
      </c>
      <c r="Q615" t="s">
        <v>14</v>
      </c>
      <c r="R615" t="s">
        <v>14</v>
      </c>
      <c r="S615" t="s">
        <v>14</v>
      </c>
      <c r="T615"/>
      <c r="U615"/>
      <c r="V615"/>
      <c r="W615" t="s">
        <v>3390</v>
      </c>
      <c r="X615" t="s">
        <v>8291</v>
      </c>
      <c r="Y615" t="s">
        <v>8292</v>
      </c>
      <c r="Z615" t="s">
        <v>8293</v>
      </c>
      <c r="AA615" t="s">
        <v>8294</v>
      </c>
      <c r="AB615" t="s">
        <v>8295</v>
      </c>
      <c r="AC615" t="s">
        <v>3504</v>
      </c>
      <c r="AD615"/>
    </row>
    <row r="616" spans="1:30" s="3" customFormat="1" x14ac:dyDescent="0.25">
      <c r="A616" t="s">
        <v>9</v>
      </c>
      <c r="B616" t="s">
        <v>3392</v>
      </c>
      <c r="C616" t="s">
        <v>23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s">
        <v>3393</v>
      </c>
      <c r="O616" t="s">
        <v>25</v>
      </c>
      <c r="P616" t="s">
        <v>14</v>
      </c>
      <c r="Q616" t="s">
        <v>14</v>
      </c>
      <c r="R616" t="s">
        <v>14</v>
      </c>
      <c r="S616" t="s">
        <v>14</v>
      </c>
      <c r="T616"/>
      <c r="U616"/>
      <c r="V616"/>
      <c r="W616" t="s">
        <v>3392</v>
      </c>
      <c r="X616" t="s">
        <v>3781</v>
      </c>
      <c r="Y616" t="s">
        <v>3782</v>
      </c>
      <c r="Z616" t="s">
        <v>8296</v>
      </c>
      <c r="AA616" t="s">
        <v>8297</v>
      </c>
      <c r="AB616" t="s">
        <v>3785</v>
      </c>
      <c r="AC616" t="s">
        <v>3504</v>
      </c>
      <c r="AD616"/>
    </row>
    <row r="617" spans="1:30" s="3" customFormat="1" x14ac:dyDescent="0.25">
      <c r="A617" t="s">
        <v>9</v>
      </c>
      <c r="B617" t="s">
        <v>3398</v>
      </c>
      <c r="C617" t="s">
        <v>11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s">
        <v>3399</v>
      </c>
      <c r="O617" t="s">
        <v>299</v>
      </c>
      <c r="P617" t="s">
        <v>14</v>
      </c>
      <c r="Q617" t="s">
        <v>14</v>
      </c>
      <c r="R617" t="s">
        <v>14</v>
      </c>
      <c r="S617" t="s">
        <v>14</v>
      </c>
      <c r="T617"/>
      <c r="U617"/>
      <c r="V617"/>
      <c r="W617" t="s">
        <v>3398</v>
      </c>
      <c r="X617" t="s">
        <v>8307</v>
      </c>
      <c r="Y617" t="s">
        <v>8308</v>
      </c>
      <c r="Z617" t="s">
        <v>8307</v>
      </c>
      <c r="AA617" t="s">
        <v>8308</v>
      </c>
      <c r="AB617" t="s">
        <v>3524</v>
      </c>
      <c r="AC617" t="s">
        <v>3504</v>
      </c>
      <c r="AD617"/>
    </row>
    <row r="618" spans="1:30" s="3" customFormat="1" x14ac:dyDescent="0.25">
      <c r="A618" t="s">
        <v>9</v>
      </c>
      <c r="B618" t="s">
        <v>3400</v>
      </c>
      <c r="C618" t="s">
        <v>11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s">
        <v>3401</v>
      </c>
      <c r="O618" t="s">
        <v>59</v>
      </c>
      <c r="P618" t="s">
        <v>14</v>
      </c>
      <c r="Q618" t="s">
        <v>14</v>
      </c>
      <c r="R618" t="s">
        <v>14</v>
      </c>
      <c r="S618" t="s">
        <v>14</v>
      </c>
      <c r="T618"/>
      <c r="U618"/>
      <c r="V618"/>
      <c r="W618" t="s">
        <v>3400</v>
      </c>
      <c r="X618" t="s">
        <v>8309</v>
      </c>
      <c r="Y618" t="s">
        <v>8310</v>
      </c>
      <c r="Z618" t="s">
        <v>8309</v>
      </c>
      <c r="AA618" t="s">
        <v>8310</v>
      </c>
      <c r="AB618" t="s">
        <v>3516</v>
      </c>
      <c r="AC618" t="s">
        <v>3504</v>
      </c>
      <c r="AD618"/>
    </row>
    <row r="619" spans="1:30" s="3" customFormat="1" x14ac:dyDescent="0.25">
      <c r="A619" t="s">
        <v>9</v>
      </c>
      <c r="B619" t="s">
        <v>3422</v>
      </c>
      <c r="C619">
        <v>11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s">
        <v>3423</v>
      </c>
      <c r="O619" t="s">
        <v>70</v>
      </c>
      <c r="P619" t="s">
        <v>14</v>
      </c>
      <c r="Q619" t="s">
        <v>14</v>
      </c>
      <c r="R619" t="s">
        <v>14</v>
      </c>
      <c r="S619" t="s">
        <v>14</v>
      </c>
      <c r="T619"/>
      <c r="U619"/>
      <c r="V619"/>
      <c r="W619" t="s">
        <v>3422</v>
      </c>
      <c r="X619" t="s">
        <v>8329</v>
      </c>
      <c r="Y619" t="s">
        <v>8330</v>
      </c>
      <c r="Z619" t="s">
        <v>8329</v>
      </c>
      <c r="AA619" t="s">
        <v>8330</v>
      </c>
      <c r="AB619" t="s">
        <v>4181</v>
      </c>
      <c r="AC619" t="s">
        <v>3504</v>
      </c>
      <c r="AD619"/>
    </row>
    <row r="620" spans="1:30" s="3" customFormat="1" x14ac:dyDescent="0.25">
      <c r="A620" t="s">
        <v>9</v>
      </c>
      <c r="B620" t="s">
        <v>3432</v>
      </c>
      <c r="C620">
        <v>0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s">
        <v>3433</v>
      </c>
      <c r="O620" t="s">
        <v>412</v>
      </c>
      <c r="P620" t="s">
        <v>14</v>
      </c>
      <c r="Q620" t="s">
        <v>14</v>
      </c>
      <c r="R620" t="s">
        <v>14</v>
      </c>
      <c r="S620" t="s">
        <v>14</v>
      </c>
      <c r="T620"/>
      <c r="U620"/>
      <c r="V620"/>
      <c r="W620" t="s">
        <v>3432</v>
      </c>
      <c r="X620" t="s">
        <v>8337</v>
      </c>
      <c r="Y620" t="s">
        <v>8338</v>
      </c>
      <c r="Z620" t="s">
        <v>8337</v>
      </c>
      <c r="AA620" t="s">
        <v>8339</v>
      </c>
      <c r="AB620" t="s">
        <v>3562</v>
      </c>
      <c r="AC620" t="s">
        <v>3504</v>
      </c>
      <c r="AD620"/>
    </row>
    <row r="621" spans="1:30" s="3" customFormat="1" x14ac:dyDescent="0.25">
      <c r="A621" t="s">
        <v>9</v>
      </c>
      <c r="B621" t="s">
        <v>3446</v>
      </c>
      <c r="C621" t="s">
        <v>11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s">
        <v>3447</v>
      </c>
      <c r="O621" t="s">
        <v>17</v>
      </c>
      <c r="P621" t="s">
        <v>14</v>
      </c>
      <c r="Q621" t="s">
        <v>14</v>
      </c>
      <c r="R621" t="s">
        <v>14</v>
      </c>
      <c r="S621" t="s">
        <v>14</v>
      </c>
      <c r="T621"/>
      <c r="U621"/>
      <c r="V621"/>
      <c r="W621" t="s">
        <v>3446</v>
      </c>
      <c r="X621" t="s">
        <v>8350</v>
      </c>
      <c r="Y621" t="s">
        <v>8351</v>
      </c>
      <c r="Z621" t="s">
        <v>8350</v>
      </c>
      <c r="AA621" t="s">
        <v>8351</v>
      </c>
      <c r="AB621" t="s">
        <v>3516</v>
      </c>
      <c r="AC621" t="s">
        <v>3504</v>
      </c>
      <c r="AD621"/>
    </row>
    <row r="622" spans="1:30" s="3" customFormat="1" x14ac:dyDescent="0.25">
      <c r="A622" t="s">
        <v>9</v>
      </c>
      <c r="B622" t="s">
        <v>3459</v>
      </c>
      <c r="C622" t="s">
        <v>23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s">
        <v>3460</v>
      </c>
      <c r="O622" t="s">
        <v>88</v>
      </c>
      <c r="P622" t="s">
        <v>14</v>
      </c>
      <c r="Q622" t="s">
        <v>14</v>
      </c>
      <c r="R622" t="s">
        <v>14</v>
      </c>
      <c r="S622" t="s">
        <v>14</v>
      </c>
      <c r="T622"/>
      <c r="U622"/>
      <c r="V622"/>
      <c r="W622" t="s">
        <v>3459</v>
      </c>
      <c r="X622" t="s">
        <v>4085</v>
      </c>
      <c r="Y622" t="s">
        <v>4086</v>
      </c>
      <c r="Z622" t="s">
        <v>8366</v>
      </c>
      <c r="AA622" t="s">
        <v>8367</v>
      </c>
      <c r="AB622" t="s">
        <v>4089</v>
      </c>
      <c r="AC622" t="s">
        <v>3504</v>
      </c>
      <c r="AD622"/>
    </row>
    <row r="623" spans="1:30" s="3" customFormat="1" x14ac:dyDescent="0.25">
      <c r="A623" t="s">
        <v>9</v>
      </c>
      <c r="B623" t="s">
        <v>3461</v>
      </c>
      <c r="C623" t="s">
        <v>19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s">
        <v>3462</v>
      </c>
      <c r="O623" t="s">
        <v>34</v>
      </c>
      <c r="P623" t="s">
        <v>14</v>
      </c>
      <c r="Q623" t="s">
        <v>14</v>
      </c>
      <c r="R623" t="s">
        <v>14</v>
      </c>
      <c r="S623" t="s">
        <v>14</v>
      </c>
      <c r="T623"/>
      <c r="U623"/>
      <c r="V623"/>
      <c r="W623" t="s">
        <v>3461</v>
      </c>
      <c r="X623" t="s">
        <v>8368</v>
      </c>
      <c r="Y623" t="s">
        <v>8369</v>
      </c>
      <c r="Z623" t="s">
        <v>8368</v>
      </c>
      <c r="AA623" t="s">
        <v>8369</v>
      </c>
      <c r="AB623" t="s">
        <v>3516</v>
      </c>
      <c r="AC623" t="s">
        <v>3504</v>
      </c>
      <c r="AD623"/>
    </row>
    <row r="624" spans="1:30" s="3" customFormat="1" x14ac:dyDescent="0.25">
      <c r="A624" t="s">
        <v>9</v>
      </c>
      <c r="B624" t="s">
        <v>3474</v>
      </c>
      <c r="C624" t="s">
        <v>19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s">
        <v>3475</v>
      </c>
      <c r="O624" t="s">
        <v>88</v>
      </c>
      <c r="P624" t="s">
        <v>14</v>
      </c>
      <c r="Q624" t="s">
        <v>14</v>
      </c>
      <c r="R624" t="s">
        <v>14</v>
      </c>
      <c r="S624" t="s">
        <v>14</v>
      </c>
      <c r="T624"/>
      <c r="U624"/>
      <c r="V624"/>
      <c r="W624" t="s">
        <v>3474</v>
      </c>
      <c r="X624" t="s">
        <v>6176</v>
      </c>
      <c r="Y624" t="s">
        <v>6177</v>
      </c>
      <c r="Z624" t="s">
        <v>6176</v>
      </c>
      <c r="AA624" t="s">
        <v>6177</v>
      </c>
      <c r="AB624" t="s">
        <v>4050</v>
      </c>
      <c r="AC624" t="s">
        <v>3504</v>
      </c>
      <c r="AD624"/>
    </row>
    <row r="625" spans="1:30" s="3" customFormat="1" x14ac:dyDescent="0.25">
      <c r="A625" t="s">
        <v>9</v>
      </c>
      <c r="B625" t="s">
        <v>3476</v>
      </c>
      <c r="C625" t="s">
        <v>19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s">
        <v>3477</v>
      </c>
      <c r="O625" t="s">
        <v>70</v>
      </c>
      <c r="P625" t="s">
        <v>14</v>
      </c>
      <c r="Q625" t="s">
        <v>14</v>
      </c>
      <c r="R625" t="s">
        <v>14</v>
      </c>
      <c r="S625" t="s">
        <v>14</v>
      </c>
      <c r="T625"/>
      <c r="U625"/>
      <c r="V625"/>
      <c r="W625" t="s">
        <v>3476</v>
      </c>
      <c r="X625" t="s">
        <v>8388</v>
      </c>
      <c r="Y625" t="s">
        <v>8389</v>
      </c>
      <c r="Z625" t="s">
        <v>8390</v>
      </c>
      <c r="AA625" t="s">
        <v>8391</v>
      </c>
      <c r="AB625" t="s">
        <v>8392</v>
      </c>
      <c r="AC625" t="s">
        <v>3504</v>
      </c>
      <c r="AD625"/>
    </row>
    <row r="626" spans="1:30" s="3" customFormat="1" x14ac:dyDescent="0.25">
      <c r="A626" t="s">
        <v>9</v>
      </c>
      <c r="B626" t="s">
        <v>3482</v>
      </c>
      <c r="C626" t="s">
        <v>23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s">
        <v>3483</v>
      </c>
      <c r="O626" t="s">
        <v>25</v>
      </c>
      <c r="P626" t="s">
        <v>14</v>
      </c>
      <c r="Q626" t="s">
        <v>14</v>
      </c>
      <c r="R626" t="s">
        <v>14</v>
      </c>
      <c r="S626" t="s">
        <v>14</v>
      </c>
      <c r="T626"/>
      <c r="U626"/>
      <c r="V626"/>
      <c r="W626" t="s">
        <v>3482</v>
      </c>
      <c r="X626" t="s">
        <v>8395</v>
      </c>
      <c r="Y626" t="s">
        <v>8396</v>
      </c>
      <c r="Z626" t="s">
        <v>8397</v>
      </c>
      <c r="AA626" t="s">
        <v>8398</v>
      </c>
      <c r="AB626" t="s">
        <v>8399</v>
      </c>
      <c r="AC626" t="s">
        <v>3504</v>
      </c>
      <c r="AD626"/>
    </row>
    <row r="627" spans="1:30" s="3" customFormat="1" x14ac:dyDescent="0.25">
      <c r="A627" t="s">
        <v>9</v>
      </c>
      <c r="B627" t="s">
        <v>3495</v>
      </c>
      <c r="C627" t="s">
        <v>19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s">
        <v>3496</v>
      </c>
      <c r="O627" t="s">
        <v>17</v>
      </c>
      <c r="P627" t="s">
        <v>14</v>
      </c>
      <c r="Q627" t="s">
        <v>14</v>
      </c>
      <c r="R627" t="s">
        <v>14</v>
      </c>
      <c r="S627" t="s">
        <v>14</v>
      </c>
      <c r="T627"/>
      <c r="U627"/>
      <c r="V627"/>
      <c r="W627" t="s">
        <v>3495</v>
      </c>
      <c r="X627" t="s">
        <v>8424</v>
      </c>
      <c r="Y627" t="s">
        <v>8425</v>
      </c>
      <c r="Z627" t="s">
        <v>8424</v>
      </c>
      <c r="AA627" t="s">
        <v>8425</v>
      </c>
      <c r="AB627" t="s">
        <v>4307</v>
      </c>
      <c r="AC627" t="s">
        <v>3504</v>
      </c>
      <c r="AD627"/>
    </row>
    <row r="628" spans="1:30" s="3" customFormat="1" x14ac:dyDescent="0.25">
      <c r="A628" t="s">
        <v>9</v>
      </c>
      <c r="B628" t="s">
        <v>3497</v>
      </c>
      <c r="C628">
        <v>11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s">
        <v>3498</v>
      </c>
      <c r="O628" t="s">
        <v>70</v>
      </c>
      <c r="P628" t="s">
        <v>14</v>
      </c>
      <c r="Q628" t="s">
        <v>14</v>
      </c>
      <c r="R628" t="s">
        <v>14</v>
      </c>
      <c r="S628" t="s">
        <v>14</v>
      </c>
      <c r="T628"/>
      <c r="U628"/>
      <c r="V628"/>
      <c r="W628" t="s">
        <v>3497</v>
      </c>
      <c r="X628">
        <v>0</v>
      </c>
      <c r="Y628">
        <v>0</v>
      </c>
      <c r="Z628" t="s">
        <v>8429</v>
      </c>
      <c r="AA628" t="s">
        <v>8430</v>
      </c>
      <c r="AB628">
        <v>0</v>
      </c>
      <c r="AC628" t="s">
        <v>3504</v>
      </c>
      <c r="AD628"/>
    </row>
    <row r="629" spans="1:30" s="3" customFormat="1" x14ac:dyDescent="0.25">
      <c r="A629" t="s">
        <v>9</v>
      </c>
      <c r="B629" t="s">
        <v>3090</v>
      </c>
      <c r="C629" t="s">
        <v>11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s">
        <v>3091</v>
      </c>
      <c r="O629" t="s">
        <v>13</v>
      </c>
      <c r="P629" t="s">
        <v>3092</v>
      </c>
      <c r="Q629" t="s">
        <v>29</v>
      </c>
      <c r="R629" t="s">
        <v>3092</v>
      </c>
      <c r="S629" t="s">
        <v>29</v>
      </c>
      <c r="T629"/>
      <c r="U629"/>
      <c r="V629"/>
      <c r="W629" t="s">
        <v>3090</v>
      </c>
      <c r="X629" t="s">
        <v>7887</v>
      </c>
      <c r="Y629" t="s">
        <v>7888</v>
      </c>
      <c r="Z629" t="s">
        <v>7887</v>
      </c>
      <c r="AA629" t="s">
        <v>7888</v>
      </c>
      <c r="AB629" t="s">
        <v>7889</v>
      </c>
      <c r="AC629" t="s">
        <v>3504</v>
      </c>
    </row>
    <row r="630" spans="1:30" s="3" customFormat="1" x14ac:dyDescent="0.25">
      <c r="A630" t="s">
        <v>9</v>
      </c>
      <c r="B630" t="s">
        <v>547</v>
      </c>
      <c r="C630" t="s">
        <v>41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s">
        <v>548</v>
      </c>
      <c r="O630" t="s">
        <v>76</v>
      </c>
      <c r="P630" t="s">
        <v>549</v>
      </c>
      <c r="Q630" t="s">
        <v>29</v>
      </c>
      <c r="R630" t="s">
        <v>549</v>
      </c>
      <c r="S630" t="s">
        <v>29</v>
      </c>
      <c r="T630"/>
      <c r="U630"/>
      <c r="V630"/>
      <c r="W630" t="s">
        <v>547</v>
      </c>
      <c r="X630" t="s">
        <v>4293</v>
      </c>
      <c r="Y630" t="s">
        <v>4294</v>
      </c>
      <c r="Z630" t="s">
        <v>4293</v>
      </c>
      <c r="AA630" t="s">
        <v>4295</v>
      </c>
      <c r="AB630" t="s">
        <v>3874</v>
      </c>
      <c r="AC630" t="s">
        <v>3504</v>
      </c>
    </row>
    <row r="631" spans="1:30" s="3" customFormat="1" x14ac:dyDescent="0.25">
      <c r="A631" t="s">
        <v>9</v>
      </c>
      <c r="B631" t="s">
        <v>3198</v>
      </c>
      <c r="C631" t="s">
        <v>68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s">
        <v>3199</v>
      </c>
      <c r="O631" t="s">
        <v>70</v>
      </c>
      <c r="P631" t="s">
        <v>3200</v>
      </c>
      <c r="Q631" t="s">
        <v>29</v>
      </c>
      <c r="R631" t="s">
        <v>3200</v>
      </c>
      <c r="S631" t="s">
        <v>29</v>
      </c>
      <c r="T631"/>
      <c r="U631"/>
      <c r="V631"/>
      <c r="W631" t="s">
        <v>3198</v>
      </c>
      <c r="X631" t="s">
        <v>8004</v>
      </c>
      <c r="Y631" t="s">
        <v>8005</v>
      </c>
      <c r="Z631" t="s">
        <v>8006</v>
      </c>
      <c r="AA631" t="s">
        <v>8007</v>
      </c>
      <c r="AB631" t="s">
        <v>8008</v>
      </c>
      <c r="AC631" t="s">
        <v>3504</v>
      </c>
    </row>
    <row r="632" spans="1:30" s="3" customFormat="1" x14ac:dyDescent="0.25">
      <c r="A632" t="s">
        <v>9</v>
      </c>
      <c r="B632" t="s">
        <v>924</v>
      </c>
      <c r="C632" t="s">
        <v>597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s">
        <v>925</v>
      </c>
      <c r="O632" t="s">
        <v>145</v>
      </c>
      <c r="P632" t="s">
        <v>926</v>
      </c>
      <c r="Q632" t="s">
        <v>31</v>
      </c>
      <c r="R632" t="s">
        <v>926</v>
      </c>
      <c r="S632" t="s">
        <v>31</v>
      </c>
      <c r="T632"/>
      <c r="U632"/>
      <c r="V632"/>
      <c r="W632" t="s">
        <v>924</v>
      </c>
      <c r="X632" t="s">
        <v>4810</v>
      </c>
      <c r="Y632" t="s">
        <v>4811</v>
      </c>
      <c r="Z632" t="s">
        <v>4812</v>
      </c>
      <c r="AA632" t="s">
        <v>4813</v>
      </c>
      <c r="AB632" t="s">
        <v>4814</v>
      </c>
      <c r="AC632" t="s">
        <v>3504</v>
      </c>
    </row>
    <row r="633" spans="1:30" s="3" customFormat="1" x14ac:dyDescent="0.25">
      <c r="A633" t="s">
        <v>9</v>
      </c>
      <c r="B633" t="s">
        <v>3067</v>
      </c>
      <c r="C633" t="s">
        <v>19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s">
        <v>3068</v>
      </c>
      <c r="O633" t="s">
        <v>21</v>
      </c>
      <c r="P633" t="s">
        <v>3069</v>
      </c>
      <c r="Q633" t="s">
        <v>29</v>
      </c>
      <c r="R633" t="s">
        <v>3069</v>
      </c>
      <c r="S633" t="s">
        <v>29</v>
      </c>
      <c r="T633"/>
      <c r="U633"/>
      <c r="V633"/>
      <c r="W633" t="s">
        <v>3067</v>
      </c>
      <c r="X633" t="s">
        <v>7851</v>
      </c>
      <c r="Y633" t="s">
        <v>7852</v>
      </c>
      <c r="Z633" t="s">
        <v>7851</v>
      </c>
      <c r="AA633" t="s">
        <v>7852</v>
      </c>
      <c r="AB633" t="s">
        <v>7853</v>
      </c>
      <c r="AC633" t="s">
        <v>3504</v>
      </c>
    </row>
    <row r="634" spans="1:30" s="3" customFormat="1" x14ac:dyDescent="0.25">
      <c r="A634" t="s">
        <v>9</v>
      </c>
      <c r="B634" t="s">
        <v>1419</v>
      </c>
      <c r="C634" t="s">
        <v>450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s">
        <v>1420</v>
      </c>
      <c r="O634" t="s">
        <v>145</v>
      </c>
      <c r="P634" t="s">
        <v>1421</v>
      </c>
      <c r="Q634" t="s">
        <v>29</v>
      </c>
      <c r="R634" t="s">
        <v>1422</v>
      </c>
      <c r="S634" t="s">
        <v>31</v>
      </c>
      <c r="T634"/>
      <c r="U634"/>
      <c r="V634"/>
      <c r="W634" t="s">
        <v>1419</v>
      </c>
      <c r="X634" t="s">
        <v>5499</v>
      </c>
      <c r="Y634" t="s">
        <v>5500</v>
      </c>
      <c r="Z634" t="s">
        <v>5499</v>
      </c>
      <c r="AA634" t="s">
        <v>5501</v>
      </c>
      <c r="AB634" t="s">
        <v>5017</v>
      </c>
      <c r="AC634" t="s">
        <v>3504</v>
      </c>
    </row>
    <row r="635" spans="1:30" s="3" customFormat="1" x14ac:dyDescent="0.25">
      <c r="A635" t="s">
        <v>9</v>
      </c>
      <c r="B635" t="s">
        <v>2103</v>
      </c>
      <c r="C635" t="s">
        <v>216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s">
        <v>2104</v>
      </c>
      <c r="O635" t="s">
        <v>130</v>
      </c>
      <c r="P635" t="s">
        <v>2105</v>
      </c>
      <c r="Q635" t="s">
        <v>29</v>
      </c>
      <c r="R635" t="s">
        <v>2106</v>
      </c>
      <c r="S635" t="s">
        <v>29</v>
      </c>
      <c r="T635"/>
      <c r="U635"/>
      <c r="V635"/>
      <c r="W635" t="s">
        <v>2103</v>
      </c>
      <c r="X635" t="s">
        <v>6518</v>
      </c>
      <c r="Y635" t="s">
        <v>6519</v>
      </c>
      <c r="Z635" t="s">
        <v>6518</v>
      </c>
      <c r="AA635" t="s">
        <v>6520</v>
      </c>
      <c r="AB635" t="s">
        <v>3521</v>
      </c>
      <c r="AC635" t="s">
        <v>3504</v>
      </c>
    </row>
    <row r="636" spans="1:30" s="3" customFormat="1" x14ac:dyDescent="0.25">
      <c r="A636" t="s">
        <v>9</v>
      </c>
      <c r="B636" t="s">
        <v>1960</v>
      </c>
      <c r="C636" t="s">
        <v>19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s">
        <v>1961</v>
      </c>
      <c r="O636" t="s">
        <v>280</v>
      </c>
      <c r="P636" t="s">
        <v>1962</v>
      </c>
      <c r="Q636" t="s">
        <v>29</v>
      </c>
      <c r="R636" t="s">
        <v>1962</v>
      </c>
      <c r="S636" t="s">
        <v>29</v>
      </c>
      <c r="T636"/>
      <c r="U636"/>
      <c r="V636"/>
      <c r="W636" t="s">
        <v>1960</v>
      </c>
      <c r="X636" t="s">
        <v>6292</v>
      </c>
      <c r="Y636" t="s">
        <v>6293</v>
      </c>
      <c r="Z636" t="s">
        <v>6294</v>
      </c>
      <c r="AA636" t="s">
        <v>6295</v>
      </c>
      <c r="AB636" t="s">
        <v>4468</v>
      </c>
      <c r="AC636" t="s">
        <v>3504</v>
      </c>
    </row>
    <row r="637" spans="1:30" s="3" customFormat="1" x14ac:dyDescent="0.25">
      <c r="A637" t="s">
        <v>9</v>
      </c>
      <c r="B637" t="s">
        <v>2276</v>
      </c>
      <c r="C637" t="s">
        <v>19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s">
        <v>2277</v>
      </c>
      <c r="O637" t="s">
        <v>70</v>
      </c>
      <c r="P637" t="s">
        <v>2278</v>
      </c>
      <c r="Q637" t="s">
        <v>29</v>
      </c>
      <c r="R637" t="s">
        <v>2279</v>
      </c>
      <c r="S637" t="s">
        <v>29</v>
      </c>
      <c r="T637"/>
      <c r="U637"/>
      <c r="V637"/>
      <c r="W637" t="s">
        <v>2276</v>
      </c>
      <c r="X637" t="s">
        <v>6745</v>
      </c>
      <c r="Y637" t="s">
        <v>6746</v>
      </c>
      <c r="Z637" t="s">
        <v>6745</v>
      </c>
      <c r="AA637" t="s">
        <v>6746</v>
      </c>
      <c r="AB637" t="s">
        <v>3772</v>
      </c>
      <c r="AC637" t="s">
        <v>3504</v>
      </c>
    </row>
    <row r="638" spans="1:30" s="3" customFormat="1" x14ac:dyDescent="0.25">
      <c r="A638" t="s">
        <v>9</v>
      </c>
      <c r="B638" t="s">
        <v>344</v>
      </c>
      <c r="C638" t="s">
        <v>19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s">
        <v>345</v>
      </c>
      <c r="O638" t="s">
        <v>21</v>
      </c>
      <c r="P638" t="s">
        <v>346</v>
      </c>
      <c r="Q638" t="s">
        <v>29</v>
      </c>
      <c r="R638" t="s">
        <v>347</v>
      </c>
      <c r="S638" t="s">
        <v>31</v>
      </c>
      <c r="T638"/>
      <c r="U638"/>
      <c r="V638"/>
      <c r="W638" t="s">
        <v>344</v>
      </c>
      <c r="X638" t="s">
        <v>4016</v>
      </c>
      <c r="Y638" t="s">
        <v>4017</v>
      </c>
      <c r="Z638" t="s">
        <v>4016</v>
      </c>
      <c r="AA638" t="s">
        <v>4017</v>
      </c>
      <c r="AB638" t="s">
        <v>3585</v>
      </c>
      <c r="AC638" t="s">
        <v>3504</v>
      </c>
    </row>
    <row r="639" spans="1:30" s="3" customFormat="1" x14ac:dyDescent="0.25">
      <c r="A639" t="s">
        <v>9</v>
      </c>
      <c r="B639" t="s">
        <v>3276</v>
      </c>
      <c r="C639">
        <v>0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s">
        <v>3277</v>
      </c>
      <c r="O639" t="s">
        <v>412</v>
      </c>
      <c r="P639" t="s">
        <v>3278</v>
      </c>
      <c r="Q639" t="s">
        <v>29</v>
      </c>
      <c r="R639" t="s">
        <v>3279</v>
      </c>
      <c r="S639" t="s">
        <v>31</v>
      </c>
      <c r="T639"/>
      <c r="U639"/>
      <c r="V639"/>
      <c r="W639" t="s">
        <v>3276</v>
      </c>
      <c r="X639" t="s">
        <v>8115</v>
      </c>
      <c r="Y639" t="s">
        <v>8116</v>
      </c>
      <c r="Z639" t="s">
        <v>8115</v>
      </c>
      <c r="AA639" t="s">
        <v>8117</v>
      </c>
      <c r="AB639" t="s">
        <v>4003</v>
      </c>
      <c r="AC639" t="s">
        <v>3504</v>
      </c>
    </row>
    <row r="640" spans="1:30" s="3" customFormat="1" x14ac:dyDescent="0.25">
      <c r="A640" t="s">
        <v>9</v>
      </c>
      <c r="B640" t="s">
        <v>1917</v>
      </c>
      <c r="C640" t="s">
        <v>19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s">
        <v>1918</v>
      </c>
      <c r="O640" t="s">
        <v>21</v>
      </c>
      <c r="P640" t="s">
        <v>1919</v>
      </c>
      <c r="Q640" t="s">
        <v>29</v>
      </c>
      <c r="R640" t="s">
        <v>1919</v>
      </c>
      <c r="S640" t="s">
        <v>29</v>
      </c>
      <c r="T640"/>
      <c r="U640"/>
      <c r="V640"/>
      <c r="W640" t="s">
        <v>1917</v>
      </c>
      <c r="X640" t="s">
        <v>6241</v>
      </c>
      <c r="Y640" t="s">
        <v>6242</v>
      </c>
      <c r="Z640" t="s">
        <v>6243</v>
      </c>
      <c r="AA640" t="s">
        <v>6244</v>
      </c>
      <c r="AB640" t="s">
        <v>5869</v>
      </c>
      <c r="AC640" t="s">
        <v>3504</v>
      </c>
    </row>
    <row r="641" spans="1:30" s="3" customFormat="1" x14ac:dyDescent="0.25">
      <c r="A641" t="s">
        <v>9</v>
      </c>
      <c r="B641" t="s">
        <v>2896</v>
      </c>
      <c r="C641" t="s">
        <v>11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s">
        <v>2897</v>
      </c>
      <c r="O641" t="s">
        <v>130</v>
      </c>
      <c r="P641" t="s">
        <v>2898</v>
      </c>
      <c r="Q641" t="s">
        <v>29</v>
      </c>
      <c r="R641" t="s">
        <v>2898</v>
      </c>
      <c r="S641" t="s">
        <v>29</v>
      </c>
      <c r="T641"/>
      <c r="U641"/>
      <c r="V641"/>
      <c r="W641" t="s">
        <v>2896</v>
      </c>
      <c r="X641">
        <v>0</v>
      </c>
      <c r="Y641">
        <v>0</v>
      </c>
      <c r="Z641" t="s">
        <v>7584</v>
      </c>
      <c r="AA641" t="s">
        <v>7585</v>
      </c>
      <c r="AB641">
        <v>0</v>
      </c>
      <c r="AC641" t="s">
        <v>3504</v>
      </c>
    </row>
    <row r="642" spans="1:30" s="3" customFormat="1" hidden="1" x14ac:dyDescent="0.25">
      <c r="A642" t="s">
        <v>9</v>
      </c>
      <c r="B642" t="s">
        <v>1590</v>
      </c>
      <c r="C642" t="s">
        <v>19</v>
      </c>
      <c r="D642">
        <v>117</v>
      </c>
      <c r="E642" t="s">
        <v>1590</v>
      </c>
      <c r="F642" t="s">
        <v>8505</v>
      </c>
      <c r="G642" t="s">
        <v>8444</v>
      </c>
      <c r="H642" t="s">
        <v>19</v>
      </c>
      <c r="I642">
        <v>249.76</v>
      </c>
      <c r="J642" t="s">
        <v>8478</v>
      </c>
      <c r="K642" t="s">
        <v>8471</v>
      </c>
      <c r="L642" t="s">
        <v>14</v>
      </c>
      <c r="M642" t="s">
        <v>14</v>
      </c>
      <c r="N642" t="s">
        <v>1591</v>
      </c>
      <c r="O642" t="s">
        <v>37</v>
      </c>
      <c r="P642" t="s">
        <v>1592</v>
      </c>
      <c r="Q642" t="s">
        <v>29</v>
      </c>
      <c r="R642" t="s">
        <v>1593</v>
      </c>
      <c r="S642" t="s">
        <v>61</v>
      </c>
      <c r="T642"/>
      <c r="U642"/>
      <c r="V642"/>
      <c r="W642" t="s">
        <v>1590</v>
      </c>
      <c r="X642" t="s">
        <v>5761</v>
      </c>
      <c r="Y642" t="s">
        <v>5762</v>
      </c>
      <c r="Z642" t="s">
        <v>5761</v>
      </c>
      <c r="AA642" t="s">
        <v>5763</v>
      </c>
      <c r="AB642" t="s">
        <v>4041</v>
      </c>
      <c r="AC642" t="s">
        <v>3504</v>
      </c>
    </row>
    <row r="643" spans="1:30" s="3" customFormat="1" x14ac:dyDescent="0.25">
      <c r="A643" t="s">
        <v>9</v>
      </c>
      <c r="B643" t="s">
        <v>2382</v>
      </c>
      <c r="C643" t="s">
        <v>19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s">
        <v>2383</v>
      </c>
      <c r="O643" t="s">
        <v>76</v>
      </c>
      <c r="P643" t="s">
        <v>2384</v>
      </c>
      <c r="Q643" t="s">
        <v>31</v>
      </c>
      <c r="R643" t="s">
        <v>2384</v>
      </c>
      <c r="S643" t="s">
        <v>31</v>
      </c>
      <c r="T643"/>
      <c r="U643"/>
      <c r="V643"/>
      <c r="W643" t="s">
        <v>2382</v>
      </c>
      <c r="X643" t="s">
        <v>6878</v>
      </c>
      <c r="Y643" t="s">
        <v>6879</v>
      </c>
      <c r="Z643" t="s">
        <v>6880</v>
      </c>
      <c r="AA643" t="s">
        <v>6881</v>
      </c>
      <c r="AB643" t="s">
        <v>6882</v>
      </c>
      <c r="AC643" t="s">
        <v>3504</v>
      </c>
    </row>
    <row r="644" spans="1:30" s="3" customFormat="1" x14ac:dyDescent="0.25">
      <c r="A644" t="s">
        <v>9</v>
      </c>
      <c r="B644" t="s">
        <v>1860</v>
      </c>
      <c r="C644" t="s">
        <v>19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s">
        <v>1861</v>
      </c>
      <c r="O644" t="s">
        <v>13</v>
      </c>
      <c r="P644" t="s">
        <v>1862</v>
      </c>
      <c r="Q644" t="s">
        <v>61</v>
      </c>
      <c r="R644" t="s">
        <v>1863</v>
      </c>
      <c r="S644" t="s">
        <v>31</v>
      </c>
      <c r="T644"/>
      <c r="U644"/>
      <c r="V644"/>
      <c r="W644" t="s">
        <v>1860</v>
      </c>
      <c r="X644" t="s">
        <v>6150</v>
      </c>
      <c r="Y644" t="s">
        <v>6151</v>
      </c>
      <c r="Z644" t="s">
        <v>6150</v>
      </c>
      <c r="AA644" t="s">
        <v>6151</v>
      </c>
      <c r="AB644" t="s">
        <v>3516</v>
      </c>
      <c r="AC644" t="s">
        <v>3504</v>
      </c>
    </row>
    <row r="645" spans="1:30" s="3" customFormat="1" x14ac:dyDescent="0.25">
      <c r="A645" t="s">
        <v>9</v>
      </c>
      <c r="B645" t="s">
        <v>2469</v>
      </c>
      <c r="C645" t="s">
        <v>19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s">
        <v>2470</v>
      </c>
      <c r="O645" t="s">
        <v>37</v>
      </c>
      <c r="P645" t="s">
        <v>2471</v>
      </c>
      <c r="Q645" t="s">
        <v>29</v>
      </c>
      <c r="R645" t="s">
        <v>2472</v>
      </c>
      <c r="S645" t="s">
        <v>29</v>
      </c>
      <c r="T645"/>
      <c r="U645"/>
      <c r="V645"/>
      <c r="W645" t="s">
        <v>2469</v>
      </c>
      <c r="X645" t="s">
        <v>6996</v>
      </c>
      <c r="Y645" t="s">
        <v>6997</v>
      </c>
      <c r="Z645" t="s">
        <v>6996</v>
      </c>
      <c r="AA645" t="s">
        <v>6997</v>
      </c>
      <c r="AB645" t="s">
        <v>3516</v>
      </c>
      <c r="AC645" t="s">
        <v>3504</v>
      </c>
    </row>
    <row r="646" spans="1:30" s="3" customFormat="1" x14ac:dyDescent="0.25">
      <c r="A646" t="s">
        <v>9</v>
      </c>
      <c r="B646" t="s">
        <v>3141</v>
      </c>
      <c r="C646" t="s">
        <v>19</v>
      </c>
      <c r="D646">
        <v>114</v>
      </c>
      <c r="E646" t="s">
        <v>3141</v>
      </c>
      <c r="F646" t="s">
        <v>8516</v>
      </c>
      <c r="G646" t="s">
        <v>8444</v>
      </c>
      <c r="H646" t="s">
        <v>19</v>
      </c>
      <c r="I646">
        <v>120.77</v>
      </c>
      <c r="J646" t="s">
        <v>14</v>
      </c>
      <c r="K646" t="s">
        <v>14</v>
      </c>
      <c r="L646">
        <v>0</v>
      </c>
      <c r="M646">
        <v>0</v>
      </c>
      <c r="N646" t="s">
        <v>3142</v>
      </c>
      <c r="O646" t="s">
        <v>25</v>
      </c>
      <c r="P646" t="s">
        <v>3143</v>
      </c>
      <c r="Q646" t="s">
        <v>29</v>
      </c>
      <c r="R646" t="s">
        <v>3144</v>
      </c>
      <c r="S646" t="s">
        <v>29</v>
      </c>
      <c r="T646"/>
      <c r="U646"/>
      <c r="V646"/>
      <c r="W646" t="s">
        <v>3141</v>
      </c>
      <c r="X646" t="s">
        <v>7936</v>
      </c>
      <c r="Y646" t="s">
        <v>7937</v>
      </c>
      <c r="Z646" t="s">
        <v>7936</v>
      </c>
      <c r="AA646" t="s">
        <v>7937</v>
      </c>
      <c r="AB646" t="s">
        <v>4406</v>
      </c>
      <c r="AC646" t="s">
        <v>3504</v>
      </c>
    </row>
    <row r="647" spans="1:30" s="3" customFormat="1" x14ac:dyDescent="0.25">
      <c r="A647" t="s">
        <v>9</v>
      </c>
      <c r="B647" t="s">
        <v>2606</v>
      </c>
      <c r="C647" t="s">
        <v>41</v>
      </c>
      <c r="D647">
        <v>115</v>
      </c>
      <c r="E647" t="s">
        <v>2606</v>
      </c>
      <c r="F647">
        <v>0</v>
      </c>
      <c r="G647">
        <v>0</v>
      </c>
      <c r="H647">
        <v>0</v>
      </c>
      <c r="I647">
        <v>0</v>
      </c>
      <c r="J647" t="s">
        <v>14</v>
      </c>
      <c r="K647" t="s">
        <v>14</v>
      </c>
      <c r="L647">
        <v>0</v>
      </c>
      <c r="M647">
        <v>0</v>
      </c>
      <c r="N647" t="s">
        <v>2607</v>
      </c>
      <c r="O647" t="s">
        <v>43</v>
      </c>
      <c r="P647" t="s">
        <v>2608</v>
      </c>
      <c r="Q647" t="s">
        <v>29</v>
      </c>
      <c r="R647" t="s">
        <v>2608</v>
      </c>
      <c r="S647" t="s">
        <v>29</v>
      </c>
      <c r="T647"/>
      <c r="U647"/>
      <c r="V647"/>
      <c r="W647" t="s">
        <v>2606</v>
      </c>
      <c r="X647" t="s">
        <v>7165</v>
      </c>
      <c r="Y647" t="s">
        <v>7166</v>
      </c>
      <c r="Z647" t="s">
        <v>7165</v>
      </c>
      <c r="AA647" t="s">
        <v>7167</v>
      </c>
      <c r="AB647" t="s">
        <v>4181</v>
      </c>
      <c r="AC647" t="s">
        <v>3504</v>
      </c>
    </row>
    <row r="648" spans="1:30" s="3" customFormat="1" x14ac:dyDescent="0.25">
      <c r="A648" t="s">
        <v>9</v>
      </c>
      <c r="B648" t="s">
        <v>2786</v>
      </c>
      <c r="C648" t="s">
        <v>14</v>
      </c>
      <c r="D648">
        <v>116</v>
      </c>
      <c r="E648" t="s">
        <v>2786</v>
      </c>
      <c r="F648" t="s">
        <v>8486</v>
      </c>
      <c r="G648" t="s">
        <v>8444</v>
      </c>
      <c r="H648" t="s">
        <v>19</v>
      </c>
      <c r="I648">
        <v>0</v>
      </c>
      <c r="J648" t="s">
        <v>14</v>
      </c>
      <c r="K648" t="s">
        <v>14</v>
      </c>
      <c r="L648">
        <v>0</v>
      </c>
      <c r="M648">
        <v>0</v>
      </c>
      <c r="N648" t="s">
        <v>14</v>
      </c>
      <c r="O648" t="s">
        <v>14</v>
      </c>
      <c r="P648" t="s">
        <v>2787</v>
      </c>
      <c r="Q648" t="s">
        <v>29</v>
      </c>
      <c r="R648" t="s">
        <v>2788</v>
      </c>
      <c r="S648" t="s">
        <v>31</v>
      </c>
      <c r="T648"/>
      <c r="U648"/>
      <c r="V648"/>
      <c r="W648" t="s">
        <v>2786</v>
      </c>
      <c r="X648" t="s">
        <v>7424</v>
      </c>
      <c r="Y648" t="s">
        <v>7425</v>
      </c>
      <c r="Z648" t="s">
        <v>7424</v>
      </c>
      <c r="AA648" t="s">
        <v>7425</v>
      </c>
      <c r="AB648" t="s">
        <v>3524</v>
      </c>
      <c r="AC648" t="s">
        <v>3504</v>
      </c>
    </row>
    <row r="649" spans="1:30" s="3" customFormat="1" x14ac:dyDescent="0.25">
      <c r="A649" t="s">
        <v>9</v>
      </c>
      <c r="B649" t="s">
        <v>2015</v>
      </c>
      <c r="C649" t="s">
        <v>19</v>
      </c>
      <c r="D649">
        <v>118</v>
      </c>
      <c r="E649" t="s">
        <v>2015</v>
      </c>
      <c r="F649" t="s">
        <v>4924</v>
      </c>
      <c r="G649" t="s">
        <v>8444</v>
      </c>
      <c r="H649" t="s">
        <v>11</v>
      </c>
      <c r="I649">
        <v>0</v>
      </c>
      <c r="J649" t="s">
        <v>8449</v>
      </c>
      <c r="K649" t="s">
        <v>8462</v>
      </c>
      <c r="L649" t="s">
        <v>8448</v>
      </c>
      <c r="M649" t="s">
        <v>14</v>
      </c>
      <c r="N649" t="s">
        <v>2016</v>
      </c>
      <c r="O649" t="s">
        <v>70</v>
      </c>
      <c r="P649" t="s">
        <v>2017</v>
      </c>
      <c r="Q649" t="s">
        <v>29</v>
      </c>
      <c r="R649" t="s">
        <v>2018</v>
      </c>
      <c r="S649" t="s">
        <v>31</v>
      </c>
      <c r="T649"/>
      <c r="U649"/>
      <c r="V649"/>
      <c r="W649" t="s">
        <v>2015</v>
      </c>
      <c r="X649" t="s">
        <v>6394</v>
      </c>
      <c r="Y649" t="s">
        <v>6395</v>
      </c>
      <c r="Z649" t="s">
        <v>6394</v>
      </c>
      <c r="AA649" t="s">
        <v>6396</v>
      </c>
      <c r="AB649" t="s">
        <v>4924</v>
      </c>
      <c r="AC649" t="s">
        <v>3504</v>
      </c>
    </row>
    <row r="650" spans="1:30" s="3" customFormat="1" x14ac:dyDescent="0.25">
      <c r="A650" t="s">
        <v>9</v>
      </c>
      <c r="B650" t="s">
        <v>1310</v>
      </c>
      <c r="C650" t="s">
        <v>14</v>
      </c>
      <c r="D650">
        <v>119</v>
      </c>
      <c r="E650" t="s">
        <v>1310</v>
      </c>
      <c r="F650" t="s">
        <v>8517</v>
      </c>
      <c r="G650" t="s">
        <v>8444</v>
      </c>
      <c r="H650" t="s">
        <v>11</v>
      </c>
      <c r="I650">
        <v>9.68</v>
      </c>
      <c r="J650" t="s">
        <v>8445</v>
      </c>
      <c r="K650" t="s">
        <v>14</v>
      </c>
      <c r="L650" t="s">
        <v>14</v>
      </c>
      <c r="M650" t="s">
        <v>14</v>
      </c>
      <c r="N650" t="s">
        <v>14</v>
      </c>
      <c r="O650" t="s">
        <v>14</v>
      </c>
      <c r="P650" t="s">
        <v>1311</v>
      </c>
      <c r="Q650" t="s">
        <v>29</v>
      </c>
      <c r="R650" t="s">
        <v>1312</v>
      </c>
      <c r="S650" t="s">
        <v>31</v>
      </c>
      <c r="T650"/>
      <c r="U650"/>
      <c r="V650"/>
      <c r="W650" t="s">
        <v>1310</v>
      </c>
      <c r="X650" t="s">
        <v>5361</v>
      </c>
      <c r="Y650" t="s">
        <v>5362</v>
      </c>
      <c r="Z650" t="s">
        <v>5361</v>
      </c>
      <c r="AA650" t="s">
        <v>5362</v>
      </c>
      <c r="AB650" t="s">
        <v>3516</v>
      </c>
      <c r="AC650" t="s">
        <v>3504</v>
      </c>
    </row>
    <row r="651" spans="1:30" x14ac:dyDescent="0.25">
      <c r="A651" t="s">
        <v>9</v>
      </c>
      <c r="B651" t="s">
        <v>770</v>
      </c>
      <c r="C651" t="s">
        <v>11</v>
      </c>
      <c r="D651">
        <v>120</v>
      </c>
      <c r="E651" t="s">
        <v>770</v>
      </c>
      <c r="F651" t="s">
        <v>8518</v>
      </c>
      <c r="G651" t="s">
        <v>8444</v>
      </c>
      <c r="H651" t="s">
        <v>11</v>
      </c>
      <c r="I651">
        <v>0</v>
      </c>
      <c r="J651" t="s">
        <v>8445</v>
      </c>
      <c r="K651" t="s">
        <v>14</v>
      </c>
      <c r="L651" t="s">
        <v>14</v>
      </c>
      <c r="M651" t="s">
        <v>14</v>
      </c>
      <c r="N651" t="s">
        <v>771</v>
      </c>
      <c r="O651" t="s">
        <v>208</v>
      </c>
      <c r="P651" t="s">
        <v>772</v>
      </c>
      <c r="Q651" t="s">
        <v>29</v>
      </c>
      <c r="R651" t="s">
        <v>773</v>
      </c>
      <c r="S651" t="s">
        <v>31</v>
      </c>
      <c r="W651" t="s">
        <v>770</v>
      </c>
      <c r="X651" t="s">
        <v>4627</v>
      </c>
      <c r="Y651" t="s">
        <v>4628</v>
      </c>
      <c r="Z651" t="s">
        <v>4627</v>
      </c>
      <c r="AA651" t="s">
        <v>4629</v>
      </c>
      <c r="AB651" t="s">
        <v>3516</v>
      </c>
      <c r="AC651" t="s">
        <v>3504</v>
      </c>
      <c r="AD651" s="3"/>
    </row>
    <row r="652" spans="1:30" x14ac:dyDescent="0.25">
      <c r="A652" t="s">
        <v>9</v>
      </c>
      <c r="B652" t="s">
        <v>3120</v>
      </c>
      <c r="C652" t="s">
        <v>11</v>
      </c>
      <c r="D652">
        <v>121</v>
      </c>
      <c r="E652" t="s">
        <v>3120</v>
      </c>
      <c r="F652" t="s">
        <v>8486</v>
      </c>
      <c r="G652" t="s">
        <v>8444</v>
      </c>
      <c r="H652" t="s">
        <v>19</v>
      </c>
      <c r="I652">
        <v>0</v>
      </c>
      <c r="J652" t="s">
        <v>8446</v>
      </c>
      <c r="K652" t="s">
        <v>14</v>
      </c>
      <c r="L652" t="s">
        <v>14</v>
      </c>
      <c r="M652" t="s">
        <v>14</v>
      </c>
      <c r="N652" t="s">
        <v>3121</v>
      </c>
      <c r="O652" t="s">
        <v>341</v>
      </c>
      <c r="P652" t="s">
        <v>3122</v>
      </c>
      <c r="Q652" t="s">
        <v>29</v>
      </c>
      <c r="R652" t="s">
        <v>3123</v>
      </c>
      <c r="S652" t="s">
        <v>31</v>
      </c>
      <c r="W652" t="s">
        <v>3120</v>
      </c>
      <c r="X652" t="s">
        <v>7916</v>
      </c>
      <c r="Y652" t="s">
        <v>7917</v>
      </c>
      <c r="Z652" t="s">
        <v>7916</v>
      </c>
      <c r="AA652" t="s">
        <v>7917</v>
      </c>
      <c r="AB652" t="s">
        <v>3524</v>
      </c>
      <c r="AC652" t="s">
        <v>3504</v>
      </c>
      <c r="AD652" s="3"/>
    </row>
    <row r="653" spans="1:30" hidden="1" x14ac:dyDescent="0.25">
      <c r="A653" t="s">
        <v>9</v>
      </c>
      <c r="B653" t="s">
        <v>1938</v>
      </c>
      <c r="C653" t="s">
        <v>11</v>
      </c>
      <c r="D653">
        <v>128</v>
      </c>
      <c r="E653" t="s">
        <v>1938</v>
      </c>
      <c r="F653" t="s">
        <v>8525</v>
      </c>
      <c r="G653" t="s">
        <v>8444</v>
      </c>
      <c r="H653" t="s">
        <v>11</v>
      </c>
      <c r="I653">
        <v>233.76</v>
      </c>
      <c r="J653" t="s">
        <v>8500</v>
      </c>
      <c r="K653" t="s">
        <v>14</v>
      </c>
      <c r="L653" t="s">
        <v>14</v>
      </c>
      <c r="M653" t="s">
        <v>14</v>
      </c>
      <c r="N653" t="s">
        <v>1939</v>
      </c>
      <c r="O653" t="s">
        <v>299</v>
      </c>
      <c r="P653" t="s">
        <v>1940</v>
      </c>
      <c r="Q653" t="s">
        <v>29</v>
      </c>
      <c r="R653" t="s">
        <v>1941</v>
      </c>
      <c r="S653" t="s">
        <v>29</v>
      </c>
      <c r="W653" t="s">
        <v>1938</v>
      </c>
      <c r="X653" t="s">
        <v>6274</v>
      </c>
      <c r="Y653" t="s">
        <v>6275</v>
      </c>
      <c r="Z653" t="s">
        <v>6274</v>
      </c>
      <c r="AA653" t="s">
        <v>6276</v>
      </c>
      <c r="AB653" t="s">
        <v>4354</v>
      </c>
      <c r="AC653" t="s">
        <v>3504</v>
      </c>
    </row>
    <row r="654" spans="1:30" x14ac:dyDescent="0.25">
      <c r="A654" t="s">
        <v>9</v>
      </c>
      <c r="B654" t="s">
        <v>800</v>
      </c>
      <c r="C654" t="s">
        <v>11</v>
      </c>
      <c r="D654">
        <v>122</v>
      </c>
      <c r="E654" t="s">
        <v>800</v>
      </c>
      <c r="F654" t="s">
        <v>8499</v>
      </c>
      <c r="G654" t="s">
        <v>8444</v>
      </c>
      <c r="H654" t="s">
        <v>11</v>
      </c>
      <c r="I654">
        <v>-18.149999999999999</v>
      </c>
      <c r="J654" t="s">
        <v>8446</v>
      </c>
      <c r="K654" t="s">
        <v>14</v>
      </c>
      <c r="L654" t="s">
        <v>14</v>
      </c>
      <c r="M654" t="s">
        <v>14</v>
      </c>
      <c r="N654" t="s">
        <v>801</v>
      </c>
      <c r="O654" t="s">
        <v>299</v>
      </c>
      <c r="P654" t="s">
        <v>802</v>
      </c>
      <c r="Q654" t="s">
        <v>29</v>
      </c>
      <c r="R654" t="s">
        <v>803</v>
      </c>
      <c r="S654" t="s">
        <v>31</v>
      </c>
      <c r="W654" t="s">
        <v>800</v>
      </c>
      <c r="X654" t="s">
        <v>4668</v>
      </c>
      <c r="Y654" t="s">
        <v>4669</v>
      </c>
      <c r="Z654" t="s">
        <v>4668</v>
      </c>
      <c r="AA654" t="s">
        <v>4670</v>
      </c>
      <c r="AB654" t="s">
        <v>3516</v>
      </c>
      <c r="AC654" t="s">
        <v>3504</v>
      </c>
      <c r="AD654" s="3"/>
    </row>
    <row r="655" spans="1:30" hidden="1" x14ac:dyDescent="0.25">
      <c r="A655" t="s">
        <v>9</v>
      </c>
      <c r="B655" t="s">
        <v>583</v>
      </c>
      <c r="C655" t="s">
        <v>74</v>
      </c>
      <c r="D655">
        <v>130</v>
      </c>
      <c r="E655" t="s">
        <v>583</v>
      </c>
      <c r="F655" t="s">
        <v>8526</v>
      </c>
      <c r="G655" t="s">
        <v>8444</v>
      </c>
      <c r="H655" t="s">
        <v>11</v>
      </c>
      <c r="I655">
        <v>166.98</v>
      </c>
      <c r="J655" t="s">
        <v>8500</v>
      </c>
      <c r="K655" t="s">
        <v>14</v>
      </c>
      <c r="L655" t="s">
        <v>14</v>
      </c>
      <c r="M655" t="s">
        <v>14</v>
      </c>
      <c r="N655" t="s">
        <v>584</v>
      </c>
      <c r="O655" t="s">
        <v>76</v>
      </c>
      <c r="P655" t="s">
        <v>585</v>
      </c>
      <c r="Q655" t="s">
        <v>29</v>
      </c>
      <c r="R655" t="s">
        <v>585</v>
      </c>
      <c r="S655" t="s">
        <v>29</v>
      </c>
      <c r="W655" t="s">
        <v>583</v>
      </c>
      <c r="X655" t="s">
        <v>4352</v>
      </c>
      <c r="Y655" t="s">
        <v>4353</v>
      </c>
      <c r="Z655" t="s">
        <v>4352</v>
      </c>
      <c r="AA655" t="s">
        <v>4353</v>
      </c>
      <c r="AB655" t="s">
        <v>4354</v>
      </c>
      <c r="AC655" t="s">
        <v>3504</v>
      </c>
    </row>
    <row r="656" spans="1:30" x14ac:dyDescent="0.25">
      <c r="A656" t="s">
        <v>9</v>
      </c>
      <c r="B656" t="s">
        <v>994</v>
      </c>
      <c r="C656" t="s">
        <v>74</v>
      </c>
      <c r="D656">
        <v>123</v>
      </c>
      <c r="E656" t="s">
        <v>994</v>
      </c>
      <c r="F656" t="s">
        <v>8519</v>
      </c>
      <c r="G656" t="s">
        <v>8444</v>
      </c>
      <c r="H656" t="s">
        <v>11</v>
      </c>
      <c r="I656">
        <v>0</v>
      </c>
      <c r="J656" t="s">
        <v>8446</v>
      </c>
      <c r="K656" t="s">
        <v>14</v>
      </c>
      <c r="L656" t="s">
        <v>14</v>
      </c>
      <c r="M656" t="s">
        <v>14</v>
      </c>
      <c r="N656" t="s">
        <v>995</v>
      </c>
      <c r="O656" t="s">
        <v>140</v>
      </c>
      <c r="P656" t="s">
        <v>996</v>
      </c>
      <c r="Q656" t="s">
        <v>29</v>
      </c>
      <c r="R656" t="s">
        <v>997</v>
      </c>
      <c r="S656" t="s">
        <v>31</v>
      </c>
      <c r="W656" t="s">
        <v>994</v>
      </c>
      <c r="X656" t="s">
        <v>4946</v>
      </c>
      <c r="Y656" t="s">
        <v>4947</v>
      </c>
      <c r="Z656" t="s">
        <v>4946</v>
      </c>
      <c r="AA656" t="s">
        <v>4947</v>
      </c>
      <c r="AB656" t="s">
        <v>3516</v>
      </c>
      <c r="AC656" t="s">
        <v>3504</v>
      </c>
      <c r="AD656" s="3"/>
    </row>
    <row r="657" spans="1:30" hidden="1" x14ac:dyDescent="0.25">
      <c r="A657" t="s">
        <v>9</v>
      </c>
      <c r="B657" t="s">
        <v>339</v>
      </c>
      <c r="C657" t="s">
        <v>11</v>
      </c>
      <c r="D657">
        <v>132</v>
      </c>
      <c r="E657" t="s">
        <v>339</v>
      </c>
      <c r="F657" t="s">
        <v>8464</v>
      </c>
      <c r="G657" t="s">
        <v>8444</v>
      </c>
      <c r="H657" t="s">
        <v>11</v>
      </c>
      <c r="I657">
        <v>161.03</v>
      </c>
      <c r="J657" t="s">
        <v>8469</v>
      </c>
      <c r="K657" t="s">
        <v>8471</v>
      </c>
      <c r="L657" t="s">
        <v>14</v>
      </c>
      <c r="M657" t="s">
        <v>14</v>
      </c>
      <c r="N657" t="s">
        <v>340</v>
      </c>
      <c r="O657" t="s">
        <v>341</v>
      </c>
      <c r="P657" t="s">
        <v>342</v>
      </c>
      <c r="Q657" t="s">
        <v>29</v>
      </c>
      <c r="R657" t="s">
        <v>343</v>
      </c>
      <c r="S657" t="s">
        <v>31</v>
      </c>
      <c r="W657" t="s">
        <v>339</v>
      </c>
      <c r="X657" t="s">
        <v>4014</v>
      </c>
      <c r="Y657" t="s">
        <v>4015</v>
      </c>
      <c r="Z657" t="s">
        <v>4014</v>
      </c>
      <c r="AA657" t="s">
        <v>4015</v>
      </c>
      <c r="AB657" t="s">
        <v>3780</v>
      </c>
      <c r="AC657" t="s">
        <v>3504</v>
      </c>
    </row>
    <row r="658" spans="1:30" x14ac:dyDescent="0.25">
      <c r="A658" t="s">
        <v>9</v>
      </c>
      <c r="B658" t="s">
        <v>1359</v>
      </c>
      <c r="C658" t="s">
        <v>11</v>
      </c>
      <c r="D658">
        <v>124</v>
      </c>
      <c r="E658" t="s">
        <v>1359</v>
      </c>
      <c r="F658" t="s">
        <v>8520</v>
      </c>
      <c r="G658" t="s">
        <v>8444</v>
      </c>
      <c r="H658" t="s">
        <v>11</v>
      </c>
      <c r="I658">
        <v>148.25</v>
      </c>
      <c r="J658" t="s">
        <v>8467</v>
      </c>
      <c r="K658" t="s">
        <v>14</v>
      </c>
      <c r="L658" t="s">
        <v>14</v>
      </c>
      <c r="M658" t="s">
        <v>14</v>
      </c>
      <c r="N658" t="s">
        <v>1360</v>
      </c>
      <c r="O658" t="s">
        <v>13</v>
      </c>
      <c r="P658" t="s">
        <v>1361</v>
      </c>
      <c r="Q658" t="s">
        <v>29</v>
      </c>
      <c r="R658" t="s">
        <v>1362</v>
      </c>
      <c r="S658" t="s">
        <v>31</v>
      </c>
      <c r="W658" t="s">
        <v>1359</v>
      </c>
      <c r="X658" t="s">
        <v>5429</v>
      </c>
      <c r="Y658" t="s">
        <v>5430</v>
      </c>
      <c r="Z658" t="s">
        <v>5429</v>
      </c>
      <c r="AA658" t="s">
        <v>5431</v>
      </c>
      <c r="AB658" t="s">
        <v>3507</v>
      </c>
      <c r="AC658" t="s">
        <v>3504</v>
      </c>
      <c r="AD658" s="3"/>
    </row>
    <row r="659" spans="1:30" x14ac:dyDescent="0.25">
      <c r="A659" t="s">
        <v>9</v>
      </c>
      <c r="B659" t="s">
        <v>3451</v>
      </c>
      <c r="C659" t="s">
        <v>11</v>
      </c>
      <c r="D659">
        <v>125</v>
      </c>
      <c r="E659" t="s">
        <v>3451</v>
      </c>
      <c r="F659" t="s">
        <v>8521</v>
      </c>
      <c r="G659" t="s">
        <v>8444</v>
      </c>
      <c r="H659" t="s">
        <v>11</v>
      </c>
      <c r="I659">
        <v>214.64999999999998</v>
      </c>
      <c r="J659" t="s">
        <v>8522</v>
      </c>
      <c r="K659" t="s">
        <v>8523</v>
      </c>
      <c r="L659" t="s">
        <v>14</v>
      </c>
      <c r="M659" t="s">
        <v>14</v>
      </c>
      <c r="N659" t="s">
        <v>3452</v>
      </c>
      <c r="O659" t="s">
        <v>17</v>
      </c>
      <c r="P659" t="s">
        <v>3453</v>
      </c>
      <c r="Q659" t="s">
        <v>29</v>
      </c>
      <c r="R659" t="s">
        <v>3454</v>
      </c>
      <c r="S659" t="s">
        <v>31</v>
      </c>
      <c r="W659" t="s">
        <v>3451</v>
      </c>
      <c r="X659" t="s">
        <v>8359</v>
      </c>
      <c r="Y659" t="s">
        <v>8360</v>
      </c>
      <c r="Z659" t="s">
        <v>8359</v>
      </c>
      <c r="AA659" t="s">
        <v>8360</v>
      </c>
      <c r="AB659" t="s">
        <v>3952</v>
      </c>
      <c r="AC659" t="s">
        <v>3504</v>
      </c>
      <c r="AD659" s="3"/>
    </row>
    <row r="660" spans="1:30" x14ac:dyDescent="0.25">
      <c r="A660" s="8" t="s">
        <v>9</v>
      </c>
      <c r="B660" s="8" t="s">
        <v>8436</v>
      </c>
      <c r="C660" s="8" t="s">
        <v>11</v>
      </c>
      <c r="D660" s="8">
        <v>126</v>
      </c>
      <c r="E660" s="8" t="s">
        <v>53</v>
      </c>
      <c r="F660" s="8" t="s">
        <v>8524</v>
      </c>
      <c r="G660" s="8" t="s">
        <v>8444</v>
      </c>
      <c r="H660" s="8" t="s">
        <v>11</v>
      </c>
      <c r="I660" s="8">
        <v>0</v>
      </c>
      <c r="J660" s="8" t="s">
        <v>8449</v>
      </c>
      <c r="K660" s="8" t="s">
        <v>8450</v>
      </c>
      <c r="L660" s="8" t="s">
        <v>14</v>
      </c>
      <c r="M660" s="8" t="s">
        <v>14</v>
      </c>
      <c r="N660" s="8" t="s">
        <v>54</v>
      </c>
      <c r="O660" s="8" t="s">
        <v>13</v>
      </c>
      <c r="P660" s="8" t="s">
        <v>55</v>
      </c>
      <c r="Q660" s="8" t="s">
        <v>29</v>
      </c>
      <c r="R660" s="8" t="s">
        <v>56</v>
      </c>
      <c r="S660" t="s">
        <v>31</v>
      </c>
      <c r="W660" t="s">
        <v>53</v>
      </c>
      <c r="X660" t="s">
        <v>3560</v>
      </c>
      <c r="Y660" t="s">
        <v>3561</v>
      </c>
      <c r="Z660" t="s">
        <v>3560</v>
      </c>
      <c r="AA660" t="s">
        <v>3561</v>
      </c>
      <c r="AB660" t="s">
        <v>3562</v>
      </c>
      <c r="AC660" t="s">
        <v>3504</v>
      </c>
    </row>
    <row r="661" spans="1:30" x14ac:dyDescent="0.25">
      <c r="A661" s="8" t="s">
        <v>9</v>
      </c>
      <c r="B661" s="8" t="s">
        <v>8436</v>
      </c>
      <c r="C661" s="8" t="s">
        <v>19</v>
      </c>
      <c r="D661" s="8">
        <v>127</v>
      </c>
      <c r="E661" s="8" t="s">
        <v>606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 t="s">
        <v>14</v>
      </c>
      <c r="L661" s="8" t="s">
        <v>14</v>
      </c>
      <c r="M661" s="8" t="s">
        <v>14</v>
      </c>
      <c r="N661" s="8" t="s">
        <v>607</v>
      </c>
      <c r="O661" s="8" t="s">
        <v>25</v>
      </c>
      <c r="P661" s="8" t="s">
        <v>608</v>
      </c>
      <c r="Q661" s="8" t="s">
        <v>29</v>
      </c>
      <c r="R661" s="8" t="s">
        <v>609</v>
      </c>
      <c r="S661" t="s">
        <v>31</v>
      </c>
      <c r="W661" t="s">
        <v>606</v>
      </c>
      <c r="X661" t="s">
        <v>4386</v>
      </c>
      <c r="Y661" t="s">
        <v>4387</v>
      </c>
      <c r="Z661" t="s">
        <v>4386</v>
      </c>
      <c r="AA661" t="s">
        <v>4387</v>
      </c>
      <c r="AB661" t="s">
        <v>4388</v>
      </c>
      <c r="AC661" t="s">
        <v>3504</v>
      </c>
    </row>
    <row r="662" spans="1:30" hidden="1" x14ac:dyDescent="0.25">
      <c r="A662" t="s">
        <v>9</v>
      </c>
      <c r="B662" t="s">
        <v>1093</v>
      </c>
      <c r="C662" t="s">
        <v>11</v>
      </c>
      <c r="D662">
        <v>137</v>
      </c>
      <c r="E662" t="s">
        <v>1093</v>
      </c>
      <c r="F662" t="s">
        <v>8502</v>
      </c>
      <c r="G662" t="s">
        <v>8444</v>
      </c>
      <c r="H662" t="s">
        <v>11</v>
      </c>
      <c r="I662">
        <v>191.8</v>
      </c>
      <c r="J662" t="s">
        <v>8478</v>
      </c>
      <c r="K662" t="s">
        <v>8471</v>
      </c>
      <c r="L662" t="s">
        <v>14</v>
      </c>
      <c r="M662" t="s">
        <v>14</v>
      </c>
      <c r="N662" t="s">
        <v>1094</v>
      </c>
      <c r="O662" t="s">
        <v>13</v>
      </c>
      <c r="P662" t="s">
        <v>1095</v>
      </c>
      <c r="Q662" t="s">
        <v>29</v>
      </c>
      <c r="R662" t="s">
        <v>1096</v>
      </c>
      <c r="S662" t="s">
        <v>31</v>
      </c>
      <c r="W662" t="s">
        <v>1093</v>
      </c>
      <c r="X662" t="s">
        <v>5041</v>
      </c>
      <c r="Y662" t="s">
        <v>5042</v>
      </c>
      <c r="Z662" t="s">
        <v>5041</v>
      </c>
      <c r="AA662" t="s">
        <v>5043</v>
      </c>
      <c r="AB662" t="s">
        <v>5044</v>
      </c>
      <c r="AC662" t="s">
        <v>3504</v>
      </c>
    </row>
    <row r="663" spans="1:30" x14ac:dyDescent="0.25">
      <c r="A663" s="8" t="s">
        <v>9</v>
      </c>
      <c r="B663" s="8" t="s">
        <v>19</v>
      </c>
      <c r="C663" s="8" t="s">
        <v>19</v>
      </c>
      <c r="D663" s="8">
        <v>129</v>
      </c>
      <c r="E663" s="8" t="s">
        <v>2318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 t="s">
        <v>14</v>
      </c>
      <c r="L663" s="8" t="s">
        <v>14</v>
      </c>
      <c r="M663" s="8" t="s">
        <v>14</v>
      </c>
      <c r="N663" s="8" t="s">
        <v>2319</v>
      </c>
      <c r="O663" s="8" t="s">
        <v>369</v>
      </c>
      <c r="P663" s="8" t="s">
        <v>2320</v>
      </c>
      <c r="Q663" s="8" t="s">
        <v>29</v>
      </c>
      <c r="R663" s="8" t="s">
        <v>2321</v>
      </c>
      <c r="S663" t="s">
        <v>31</v>
      </c>
      <c r="W663" t="s">
        <v>2318</v>
      </c>
      <c r="X663" t="s">
        <v>6788</v>
      </c>
      <c r="Y663" t="s">
        <v>6789</v>
      </c>
      <c r="Z663" t="s">
        <v>6790</v>
      </c>
      <c r="AA663" t="s">
        <v>6791</v>
      </c>
      <c r="AB663" t="s">
        <v>6792</v>
      </c>
      <c r="AC663" t="s">
        <v>3504</v>
      </c>
    </row>
    <row r="664" spans="1:30" x14ac:dyDescent="0.25">
      <c r="A664" s="8" t="s">
        <v>9</v>
      </c>
      <c r="B664" s="8" t="s">
        <v>8436</v>
      </c>
      <c r="C664" s="8" t="s">
        <v>11</v>
      </c>
      <c r="D664" s="8">
        <v>131</v>
      </c>
      <c r="E664" s="8" t="s">
        <v>1363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 t="s">
        <v>14</v>
      </c>
      <c r="L664" s="8" t="s">
        <v>14</v>
      </c>
      <c r="M664" s="8" t="s">
        <v>14</v>
      </c>
      <c r="N664" s="8" t="s">
        <v>1364</v>
      </c>
      <c r="O664" s="8" t="s">
        <v>13</v>
      </c>
      <c r="P664" s="8" t="s">
        <v>1365</v>
      </c>
      <c r="Q664" s="8" t="s">
        <v>29</v>
      </c>
      <c r="R664" s="8" t="s">
        <v>1366</v>
      </c>
      <c r="S664" t="s">
        <v>31</v>
      </c>
      <c r="W664" t="s">
        <v>1363</v>
      </c>
      <c r="X664" t="s">
        <v>5432</v>
      </c>
      <c r="Y664" t="s">
        <v>5433</v>
      </c>
      <c r="Z664" t="s">
        <v>5432</v>
      </c>
      <c r="AA664" t="s">
        <v>5434</v>
      </c>
      <c r="AB664" t="s">
        <v>3823</v>
      </c>
      <c r="AC664" t="s">
        <v>3504</v>
      </c>
    </row>
    <row r="665" spans="1:30" hidden="1" x14ac:dyDescent="0.25">
      <c r="A665" t="s">
        <v>9</v>
      </c>
      <c r="B665" t="s">
        <v>387</v>
      </c>
      <c r="C665" t="s">
        <v>14</v>
      </c>
      <c r="D665">
        <v>140</v>
      </c>
      <c r="E665" t="s">
        <v>387</v>
      </c>
      <c r="F665" t="s">
        <v>3559</v>
      </c>
      <c r="G665" t="s">
        <v>8444</v>
      </c>
      <c r="H665" t="s">
        <v>11</v>
      </c>
      <c r="I665">
        <v>216.16</v>
      </c>
      <c r="J665" t="s">
        <v>8469</v>
      </c>
      <c r="K665" t="s">
        <v>8471</v>
      </c>
      <c r="L665" t="s">
        <v>14</v>
      </c>
      <c r="M665" t="s">
        <v>14</v>
      </c>
      <c r="N665" t="s">
        <v>14</v>
      </c>
      <c r="O665" t="s">
        <v>14</v>
      </c>
      <c r="P665" t="s">
        <v>388</v>
      </c>
      <c r="Q665" t="s">
        <v>29</v>
      </c>
      <c r="R665" t="s">
        <v>389</v>
      </c>
      <c r="S665" t="s">
        <v>31</v>
      </c>
      <c r="W665" t="s">
        <v>387</v>
      </c>
      <c r="X665" t="s">
        <v>4071</v>
      </c>
      <c r="Y665" t="s">
        <v>4072</v>
      </c>
      <c r="Z665" t="s">
        <v>4071</v>
      </c>
      <c r="AA665" t="s">
        <v>4072</v>
      </c>
      <c r="AB665" t="s">
        <v>3705</v>
      </c>
      <c r="AC665" t="s">
        <v>3504</v>
      </c>
    </row>
    <row r="666" spans="1:30" x14ac:dyDescent="0.25">
      <c r="A666" s="8" t="s">
        <v>9</v>
      </c>
      <c r="B666" s="8" t="s">
        <v>8436</v>
      </c>
      <c r="C666" s="8" t="s">
        <v>11</v>
      </c>
      <c r="D666" s="8">
        <v>133</v>
      </c>
      <c r="E666" s="8" t="s">
        <v>1144</v>
      </c>
      <c r="F666" s="8" t="s">
        <v>8527</v>
      </c>
      <c r="G666" s="8" t="s">
        <v>8444</v>
      </c>
      <c r="H666" s="8" t="s">
        <v>11</v>
      </c>
      <c r="I666" s="8">
        <v>0</v>
      </c>
      <c r="J666" s="8" t="s">
        <v>8446</v>
      </c>
      <c r="K666" s="8" t="s">
        <v>14</v>
      </c>
      <c r="L666" s="8" t="s">
        <v>14</v>
      </c>
      <c r="M666" s="8" t="s">
        <v>14</v>
      </c>
      <c r="N666" s="8" t="s">
        <v>1145</v>
      </c>
      <c r="O666" s="8" t="s">
        <v>59</v>
      </c>
      <c r="P666" s="8" t="s">
        <v>1146</v>
      </c>
      <c r="Q666" s="8" t="s">
        <v>29</v>
      </c>
      <c r="R666" s="8" t="s">
        <v>1147</v>
      </c>
      <c r="S666" t="s">
        <v>31</v>
      </c>
      <c r="W666" t="s">
        <v>1144</v>
      </c>
      <c r="X666" t="s">
        <v>5130</v>
      </c>
      <c r="Y666" t="s">
        <v>5131</v>
      </c>
      <c r="Z666" t="s">
        <v>5130</v>
      </c>
      <c r="AA666" t="s">
        <v>5131</v>
      </c>
      <c r="AB666" t="s">
        <v>3516</v>
      </c>
      <c r="AC666" t="s">
        <v>3504</v>
      </c>
    </row>
    <row r="667" spans="1:30" hidden="1" x14ac:dyDescent="0.25">
      <c r="A667" t="s">
        <v>9</v>
      </c>
      <c r="B667" t="s">
        <v>2715</v>
      </c>
      <c r="C667" t="s">
        <v>11</v>
      </c>
      <c r="D667">
        <v>142</v>
      </c>
      <c r="E667" t="s">
        <v>2715</v>
      </c>
      <c r="F667" t="s">
        <v>3559</v>
      </c>
      <c r="G667" t="s">
        <v>8444</v>
      </c>
      <c r="H667" t="s">
        <v>11</v>
      </c>
      <c r="I667">
        <v>303.83</v>
      </c>
      <c r="J667" t="s">
        <v>8478</v>
      </c>
      <c r="K667" t="s">
        <v>8471</v>
      </c>
      <c r="L667" t="s">
        <v>14</v>
      </c>
      <c r="M667" t="s">
        <v>14</v>
      </c>
      <c r="N667" t="s">
        <v>2716</v>
      </c>
      <c r="O667" t="s">
        <v>59</v>
      </c>
      <c r="P667" t="s">
        <v>2717</v>
      </c>
      <c r="Q667" t="s">
        <v>29</v>
      </c>
      <c r="R667" t="s">
        <v>2718</v>
      </c>
      <c r="S667" t="s">
        <v>31</v>
      </c>
      <c r="W667" t="s">
        <v>2715</v>
      </c>
      <c r="X667" t="s">
        <v>7334</v>
      </c>
      <c r="Y667" t="s">
        <v>7335</v>
      </c>
      <c r="Z667" t="s">
        <v>7334</v>
      </c>
      <c r="AA667" t="s">
        <v>7335</v>
      </c>
      <c r="AB667" t="s">
        <v>3559</v>
      </c>
      <c r="AC667" t="s">
        <v>3504</v>
      </c>
    </row>
    <row r="668" spans="1:30" hidden="1" x14ac:dyDescent="0.25">
      <c r="A668" t="s">
        <v>9</v>
      </c>
      <c r="B668" t="s">
        <v>513</v>
      </c>
      <c r="C668" t="s">
        <v>514</v>
      </c>
      <c r="D668">
        <v>143</v>
      </c>
      <c r="E668" t="s">
        <v>513</v>
      </c>
      <c r="F668" t="s">
        <v>3521</v>
      </c>
      <c r="G668" t="s">
        <v>8444</v>
      </c>
      <c r="H668" t="s">
        <v>11</v>
      </c>
      <c r="I668">
        <v>592.21999999999991</v>
      </c>
      <c r="J668" t="s">
        <v>8478</v>
      </c>
      <c r="K668" t="s">
        <v>8471</v>
      </c>
      <c r="L668" t="s">
        <v>14</v>
      </c>
      <c r="M668" t="s">
        <v>14</v>
      </c>
      <c r="N668" t="s">
        <v>515</v>
      </c>
      <c r="O668" t="s">
        <v>360</v>
      </c>
      <c r="P668" t="s">
        <v>516</v>
      </c>
      <c r="Q668" t="s">
        <v>29</v>
      </c>
      <c r="R668" t="s">
        <v>517</v>
      </c>
      <c r="S668" t="s">
        <v>31</v>
      </c>
      <c r="W668" t="s">
        <v>513</v>
      </c>
      <c r="X668" t="s">
        <v>4263</v>
      </c>
      <c r="Y668" t="s">
        <v>4264</v>
      </c>
      <c r="Z668" t="s">
        <v>4263</v>
      </c>
      <c r="AA668" t="s">
        <v>4264</v>
      </c>
      <c r="AB668" t="s">
        <v>3521</v>
      </c>
      <c r="AC668" t="s">
        <v>3504</v>
      </c>
    </row>
    <row r="669" spans="1:30" hidden="1" x14ac:dyDescent="0.25">
      <c r="A669" t="s">
        <v>9</v>
      </c>
      <c r="B669" t="s">
        <v>1423</v>
      </c>
      <c r="C669" t="s">
        <v>11</v>
      </c>
      <c r="D669">
        <v>144</v>
      </c>
      <c r="E669" t="s">
        <v>1423</v>
      </c>
      <c r="F669" t="s">
        <v>8511</v>
      </c>
      <c r="G669" t="s">
        <v>8444</v>
      </c>
      <c r="H669" t="s">
        <v>11</v>
      </c>
      <c r="I669">
        <v>603.08000000000004</v>
      </c>
      <c r="J669" t="s">
        <v>8480</v>
      </c>
      <c r="K669" t="s">
        <v>8496</v>
      </c>
      <c r="L669" t="s">
        <v>8471</v>
      </c>
      <c r="M669" t="s">
        <v>14</v>
      </c>
      <c r="N669" t="s">
        <v>1424</v>
      </c>
      <c r="O669" t="s">
        <v>17</v>
      </c>
      <c r="P669" t="s">
        <v>1425</v>
      </c>
      <c r="Q669" t="s">
        <v>29</v>
      </c>
      <c r="R669" t="s">
        <v>1426</v>
      </c>
      <c r="S669" t="s">
        <v>61</v>
      </c>
      <c r="W669" t="s">
        <v>1423</v>
      </c>
      <c r="X669" t="s">
        <v>5508</v>
      </c>
      <c r="Y669" t="s">
        <v>5509</v>
      </c>
      <c r="Z669" t="s">
        <v>5510</v>
      </c>
      <c r="AA669" t="s">
        <v>5511</v>
      </c>
      <c r="AB669" t="s">
        <v>3532</v>
      </c>
      <c r="AC669" t="s">
        <v>3504</v>
      </c>
    </row>
    <row r="670" spans="1:30" x14ac:dyDescent="0.25">
      <c r="A670" s="8" t="s">
        <v>9</v>
      </c>
      <c r="B670" s="8" t="s">
        <v>19</v>
      </c>
      <c r="C670" s="8" t="s">
        <v>19</v>
      </c>
      <c r="D670" s="8">
        <v>134</v>
      </c>
      <c r="E670" s="8" t="s">
        <v>1553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 t="s">
        <v>14</v>
      </c>
      <c r="L670" s="8" t="s">
        <v>14</v>
      </c>
      <c r="M670" s="8" t="s">
        <v>14</v>
      </c>
      <c r="N670" s="8" t="s">
        <v>1554</v>
      </c>
      <c r="O670" s="8" t="s">
        <v>70</v>
      </c>
      <c r="P670" s="8" t="s">
        <v>1555</v>
      </c>
      <c r="Q670" s="8" t="s">
        <v>29</v>
      </c>
      <c r="R670" s="8" t="s">
        <v>1556</v>
      </c>
      <c r="S670" t="s">
        <v>61</v>
      </c>
      <c r="W670" t="s">
        <v>1553</v>
      </c>
      <c r="X670" t="s">
        <v>5711</v>
      </c>
      <c r="Y670" t="s">
        <v>5712</v>
      </c>
      <c r="Z670" t="s">
        <v>5713</v>
      </c>
      <c r="AA670" t="s">
        <v>5714</v>
      </c>
      <c r="AB670" t="s">
        <v>5715</v>
      </c>
      <c r="AC670" t="s">
        <v>3504</v>
      </c>
    </row>
    <row r="671" spans="1:30" hidden="1" x14ac:dyDescent="0.25">
      <c r="A671" t="s">
        <v>9</v>
      </c>
      <c r="B671" t="s">
        <v>1668</v>
      </c>
      <c r="C671" t="s">
        <v>288</v>
      </c>
      <c r="D671">
        <v>146</v>
      </c>
      <c r="E671" t="s">
        <v>1668</v>
      </c>
      <c r="F671" t="s">
        <v>8528</v>
      </c>
      <c r="G671" t="s">
        <v>8444</v>
      </c>
      <c r="H671" t="s">
        <v>11</v>
      </c>
      <c r="I671">
        <v>32.06</v>
      </c>
      <c r="J671" t="s">
        <v>8478</v>
      </c>
      <c r="K671" t="s">
        <v>8471</v>
      </c>
      <c r="L671" t="s">
        <v>14</v>
      </c>
      <c r="M671" t="s">
        <v>14</v>
      </c>
      <c r="N671" t="s">
        <v>1669</v>
      </c>
      <c r="O671" t="s">
        <v>17</v>
      </c>
      <c r="P671" t="s">
        <v>1670</v>
      </c>
      <c r="Q671" t="s">
        <v>29</v>
      </c>
      <c r="R671" t="s">
        <v>1671</v>
      </c>
      <c r="S671" t="s">
        <v>61</v>
      </c>
      <c r="W671" t="s">
        <v>1668</v>
      </c>
      <c r="X671" t="s">
        <v>5891</v>
      </c>
      <c r="Y671" t="s">
        <v>5892</v>
      </c>
      <c r="Z671" t="s">
        <v>5891</v>
      </c>
      <c r="AA671" t="s">
        <v>5892</v>
      </c>
      <c r="AB671" t="s">
        <v>5014</v>
      </c>
      <c r="AC671" t="s">
        <v>3504</v>
      </c>
    </row>
    <row r="672" spans="1:30" hidden="1" x14ac:dyDescent="0.25">
      <c r="A672" t="s">
        <v>9</v>
      </c>
      <c r="B672" t="s">
        <v>1272</v>
      </c>
      <c r="C672" t="s">
        <v>450</v>
      </c>
      <c r="D672">
        <v>147</v>
      </c>
      <c r="E672" t="s">
        <v>1272</v>
      </c>
      <c r="F672" t="s">
        <v>8529</v>
      </c>
      <c r="G672" t="s">
        <v>8444</v>
      </c>
      <c r="H672" t="s">
        <v>19</v>
      </c>
      <c r="I672">
        <v>701.8</v>
      </c>
      <c r="J672" t="s">
        <v>8449</v>
      </c>
      <c r="K672" t="s">
        <v>8462</v>
      </c>
      <c r="L672" t="s">
        <v>8470</v>
      </c>
      <c r="M672" t="s">
        <v>8508</v>
      </c>
      <c r="N672" t="s">
        <v>1273</v>
      </c>
      <c r="O672" t="s">
        <v>70</v>
      </c>
      <c r="P672" t="s">
        <v>1274</v>
      </c>
      <c r="Q672" t="s">
        <v>29</v>
      </c>
      <c r="R672" t="s">
        <v>1275</v>
      </c>
      <c r="S672" t="s">
        <v>61</v>
      </c>
      <c r="W672" t="s">
        <v>1272</v>
      </c>
      <c r="X672" t="s">
        <v>5313</v>
      </c>
      <c r="Y672" t="s">
        <v>5314</v>
      </c>
      <c r="Z672" t="s">
        <v>5313</v>
      </c>
      <c r="AA672" t="s">
        <v>5314</v>
      </c>
      <c r="AB672" t="s">
        <v>5315</v>
      </c>
      <c r="AC672" t="s">
        <v>3504</v>
      </c>
    </row>
    <row r="673" spans="1:29" x14ac:dyDescent="0.25">
      <c r="A673" s="8" t="s">
        <v>9</v>
      </c>
      <c r="B673" s="8" t="s">
        <v>8558</v>
      </c>
      <c r="C673" s="8" t="s">
        <v>450</v>
      </c>
      <c r="D673" s="8">
        <v>135</v>
      </c>
      <c r="E673" s="8" t="s">
        <v>2074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 t="s">
        <v>14</v>
      </c>
      <c r="L673" s="8" t="s">
        <v>14</v>
      </c>
      <c r="M673" s="8" t="s">
        <v>14</v>
      </c>
      <c r="N673" s="8" t="s">
        <v>2075</v>
      </c>
      <c r="O673" s="8" t="s">
        <v>145</v>
      </c>
      <c r="P673" s="8" t="s">
        <v>2076</v>
      </c>
      <c r="Q673" s="8" t="s">
        <v>29</v>
      </c>
      <c r="R673" s="8" t="s">
        <v>2077</v>
      </c>
      <c r="S673" t="s">
        <v>61</v>
      </c>
      <c r="W673" t="s">
        <v>2074</v>
      </c>
      <c r="X673" t="s">
        <v>6484</v>
      </c>
      <c r="Y673" t="s">
        <v>6485</v>
      </c>
      <c r="Z673" t="s">
        <v>6484</v>
      </c>
      <c r="AA673" t="s">
        <v>6486</v>
      </c>
      <c r="AB673" t="s">
        <v>3540</v>
      </c>
      <c r="AC673" t="s">
        <v>3504</v>
      </c>
    </row>
    <row r="674" spans="1:29" hidden="1" x14ac:dyDescent="0.25">
      <c r="A674" t="s">
        <v>9</v>
      </c>
      <c r="B674" t="s">
        <v>2835</v>
      </c>
      <c r="C674" t="s">
        <v>11</v>
      </c>
      <c r="D674">
        <v>149</v>
      </c>
      <c r="E674" t="s">
        <v>2835</v>
      </c>
      <c r="F674" t="s">
        <v>8530</v>
      </c>
      <c r="G674" t="s">
        <v>8444</v>
      </c>
      <c r="H674" t="s">
        <v>11</v>
      </c>
      <c r="I674">
        <v>60.430000000000007</v>
      </c>
      <c r="J674" t="s">
        <v>8480</v>
      </c>
      <c r="K674" t="s">
        <v>8471</v>
      </c>
      <c r="L674" t="s">
        <v>14</v>
      </c>
      <c r="M674" t="s">
        <v>14</v>
      </c>
      <c r="N674" t="s">
        <v>2836</v>
      </c>
      <c r="O674" t="s">
        <v>17</v>
      </c>
      <c r="P674" t="s">
        <v>2837</v>
      </c>
      <c r="Q674" t="s">
        <v>29</v>
      </c>
      <c r="R674" t="s">
        <v>2838</v>
      </c>
      <c r="S674" t="s">
        <v>31</v>
      </c>
      <c r="W674" t="s">
        <v>2835</v>
      </c>
      <c r="X674" t="s">
        <v>7514</v>
      </c>
      <c r="Y674" t="s">
        <v>7515</v>
      </c>
      <c r="Z674" t="s">
        <v>7514</v>
      </c>
      <c r="AA674" t="s">
        <v>7516</v>
      </c>
      <c r="AB674" t="s">
        <v>3620</v>
      </c>
      <c r="AC674" t="s">
        <v>3504</v>
      </c>
    </row>
    <row r="675" spans="1:29" hidden="1" x14ac:dyDescent="0.25">
      <c r="A675" t="s">
        <v>9</v>
      </c>
      <c r="B675" t="s">
        <v>1616</v>
      </c>
      <c r="C675" t="s">
        <v>11</v>
      </c>
      <c r="D675">
        <v>150</v>
      </c>
      <c r="E675" t="s">
        <v>1616</v>
      </c>
      <c r="F675" t="s">
        <v>3521</v>
      </c>
      <c r="G675" t="s">
        <v>8444</v>
      </c>
      <c r="H675" t="s">
        <v>11</v>
      </c>
      <c r="I675">
        <v>261.95999999999998</v>
      </c>
      <c r="J675" t="s">
        <v>8500</v>
      </c>
      <c r="K675" t="s">
        <v>14</v>
      </c>
      <c r="L675" t="s">
        <v>14</v>
      </c>
      <c r="M675" t="s">
        <v>14</v>
      </c>
      <c r="N675" t="s">
        <v>1617</v>
      </c>
      <c r="O675" t="s">
        <v>13</v>
      </c>
      <c r="P675" t="s">
        <v>1618</v>
      </c>
      <c r="Q675" t="s">
        <v>29</v>
      </c>
      <c r="R675" t="s">
        <v>1618</v>
      </c>
      <c r="S675" t="s">
        <v>29</v>
      </c>
      <c r="W675" t="s">
        <v>1616</v>
      </c>
      <c r="X675" t="s">
        <v>5825</v>
      </c>
      <c r="Y675" t="s">
        <v>5826</v>
      </c>
      <c r="Z675" t="s">
        <v>5825</v>
      </c>
      <c r="AA675" t="s">
        <v>5826</v>
      </c>
      <c r="AB675" t="s">
        <v>3521</v>
      </c>
      <c r="AC675" t="s">
        <v>3504</v>
      </c>
    </row>
    <row r="676" spans="1:29" x14ac:dyDescent="0.25">
      <c r="A676" s="8" t="s">
        <v>9</v>
      </c>
      <c r="B676" s="8" t="s">
        <v>8558</v>
      </c>
      <c r="C676" s="8" t="s">
        <v>74</v>
      </c>
      <c r="D676" s="8">
        <v>136</v>
      </c>
      <c r="E676" s="8" t="s">
        <v>3406</v>
      </c>
      <c r="F676" s="8" t="s">
        <v>3521</v>
      </c>
      <c r="G676" s="8" t="s">
        <v>8444</v>
      </c>
      <c r="H676" s="8" t="s">
        <v>11</v>
      </c>
      <c r="I676" s="8">
        <v>319.7</v>
      </c>
      <c r="J676" s="8">
        <v>0</v>
      </c>
      <c r="K676" s="8" t="s">
        <v>14</v>
      </c>
      <c r="L676" s="8" t="s">
        <v>14</v>
      </c>
      <c r="M676" s="8" t="s">
        <v>14</v>
      </c>
      <c r="N676" s="8" t="s">
        <v>3407</v>
      </c>
      <c r="O676" s="8" t="s">
        <v>76</v>
      </c>
      <c r="P676" s="8" t="s">
        <v>3408</v>
      </c>
      <c r="Q676" s="8" t="s">
        <v>29</v>
      </c>
      <c r="R676" s="8" t="s">
        <v>3409</v>
      </c>
      <c r="S676" t="s">
        <v>31</v>
      </c>
      <c r="W676" t="s">
        <v>3406</v>
      </c>
      <c r="X676" t="s">
        <v>8313</v>
      </c>
      <c r="Y676" t="s">
        <v>8314</v>
      </c>
      <c r="Z676" t="s">
        <v>8313</v>
      </c>
      <c r="AA676" t="s">
        <v>8315</v>
      </c>
      <c r="AB676" t="s">
        <v>3521</v>
      </c>
      <c r="AC676" t="s">
        <v>3504</v>
      </c>
    </row>
    <row r="677" spans="1:29" x14ac:dyDescent="0.25">
      <c r="A677" s="8" t="s">
        <v>9</v>
      </c>
      <c r="B677" s="8" t="s">
        <v>8436</v>
      </c>
      <c r="C677" s="8" t="s">
        <v>450</v>
      </c>
      <c r="D677" s="8">
        <v>138</v>
      </c>
      <c r="E677" s="8" t="s">
        <v>1006</v>
      </c>
      <c r="F677" s="8" t="s">
        <v>8518</v>
      </c>
      <c r="G677" s="8" t="s">
        <v>8444</v>
      </c>
      <c r="H677" s="8" t="s">
        <v>11</v>
      </c>
      <c r="I677" s="8">
        <v>0</v>
      </c>
      <c r="J677" s="8" t="s">
        <v>8446</v>
      </c>
      <c r="K677" s="8" t="s">
        <v>14</v>
      </c>
      <c r="L677" s="8" t="s">
        <v>14</v>
      </c>
      <c r="M677" s="8" t="s">
        <v>14</v>
      </c>
      <c r="N677" s="8" t="s">
        <v>1007</v>
      </c>
      <c r="O677" s="8" t="s">
        <v>70</v>
      </c>
      <c r="P677" s="8" t="s">
        <v>1008</v>
      </c>
      <c r="Q677" s="8" t="s">
        <v>29</v>
      </c>
      <c r="R677" s="8" t="s">
        <v>1009</v>
      </c>
      <c r="S677" t="s">
        <v>31</v>
      </c>
      <c r="W677" t="s">
        <v>1006</v>
      </c>
      <c r="X677" t="s">
        <v>4953</v>
      </c>
      <c r="Y677" t="s">
        <v>4954</v>
      </c>
      <c r="Z677" t="s">
        <v>4953</v>
      </c>
      <c r="AA677" t="s">
        <v>4954</v>
      </c>
      <c r="AB677" t="s">
        <v>3516</v>
      </c>
      <c r="AC677" t="s">
        <v>3504</v>
      </c>
    </row>
    <row r="678" spans="1:29" hidden="1" x14ac:dyDescent="0.25">
      <c r="A678" t="s">
        <v>9</v>
      </c>
      <c r="B678" t="s">
        <v>1016</v>
      </c>
      <c r="C678" t="s">
        <v>11</v>
      </c>
      <c r="D678">
        <v>153</v>
      </c>
      <c r="E678" t="s">
        <v>1016</v>
      </c>
      <c r="F678" t="s">
        <v>8532</v>
      </c>
      <c r="G678" t="s">
        <v>8444</v>
      </c>
      <c r="H678" t="s">
        <v>11</v>
      </c>
      <c r="I678">
        <v>186.34</v>
      </c>
      <c r="J678" t="s">
        <v>8469</v>
      </c>
      <c r="K678" t="s">
        <v>8470</v>
      </c>
      <c r="L678" t="s">
        <v>8471</v>
      </c>
      <c r="M678" t="s">
        <v>14</v>
      </c>
      <c r="N678" t="s">
        <v>1017</v>
      </c>
      <c r="O678" t="s">
        <v>130</v>
      </c>
      <c r="P678" t="s">
        <v>1018</v>
      </c>
      <c r="Q678" t="s">
        <v>29</v>
      </c>
      <c r="R678" t="s">
        <v>1019</v>
      </c>
      <c r="S678" t="s">
        <v>61</v>
      </c>
      <c r="W678" t="s">
        <v>1016</v>
      </c>
      <c r="X678" t="s">
        <v>4967</v>
      </c>
      <c r="Y678" t="s">
        <v>4968</v>
      </c>
      <c r="Z678" t="s">
        <v>4967</v>
      </c>
      <c r="AA678" t="s">
        <v>4969</v>
      </c>
      <c r="AB678" t="s">
        <v>3705</v>
      </c>
      <c r="AC678" t="s">
        <v>3504</v>
      </c>
    </row>
    <row r="679" spans="1:29" x14ac:dyDescent="0.25">
      <c r="A679" s="8" t="s">
        <v>9</v>
      </c>
      <c r="B679" s="8" t="s">
        <v>8436</v>
      </c>
      <c r="C679" s="8" t="s">
        <v>19</v>
      </c>
      <c r="D679" s="8">
        <v>139</v>
      </c>
      <c r="E679" s="8" t="s">
        <v>1394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 t="s">
        <v>14</v>
      </c>
      <c r="L679" s="8" t="s">
        <v>14</v>
      </c>
      <c r="M679" s="8" t="s">
        <v>14</v>
      </c>
      <c r="N679" s="8" t="s">
        <v>1395</v>
      </c>
      <c r="O679" s="8" t="s">
        <v>21</v>
      </c>
      <c r="P679" s="8" t="s">
        <v>1396</v>
      </c>
      <c r="Q679" s="8" t="s">
        <v>29</v>
      </c>
      <c r="R679" s="8" t="s">
        <v>1397</v>
      </c>
      <c r="S679" t="s">
        <v>31</v>
      </c>
      <c r="W679" t="s">
        <v>1394</v>
      </c>
      <c r="X679" t="s">
        <v>5466</v>
      </c>
      <c r="Y679" t="s">
        <v>5467</v>
      </c>
      <c r="Z679" t="s">
        <v>5466</v>
      </c>
      <c r="AA679" t="s">
        <v>5467</v>
      </c>
      <c r="AB679" t="s">
        <v>5468</v>
      </c>
      <c r="AC679" t="s">
        <v>3504</v>
      </c>
    </row>
    <row r="680" spans="1:29" x14ac:dyDescent="0.25">
      <c r="A680" s="8" t="s">
        <v>9</v>
      </c>
      <c r="B680" s="8" t="s">
        <v>8436</v>
      </c>
      <c r="C680" s="8" t="s">
        <v>23</v>
      </c>
      <c r="D680" s="8">
        <v>141</v>
      </c>
      <c r="E680" s="8" t="s">
        <v>3455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 t="s">
        <v>14</v>
      </c>
      <c r="L680" s="8" t="s">
        <v>14</v>
      </c>
      <c r="M680" s="8" t="s">
        <v>14</v>
      </c>
      <c r="N680" s="8" t="s">
        <v>3456</v>
      </c>
      <c r="O680" s="8" t="s">
        <v>25</v>
      </c>
      <c r="P680" s="8" t="s">
        <v>3457</v>
      </c>
      <c r="Q680" s="8" t="s">
        <v>29</v>
      </c>
      <c r="R680" s="8" t="s">
        <v>3458</v>
      </c>
      <c r="S680" t="s">
        <v>31</v>
      </c>
      <c r="W680" t="s">
        <v>3455</v>
      </c>
      <c r="X680" t="s">
        <v>8361</v>
      </c>
      <c r="Y680" t="s">
        <v>8362</v>
      </c>
      <c r="Z680" t="s">
        <v>8363</v>
      </c>
      <c r="AA680" t="s">
        <v>8364</v>
      </c>
      <c r="AB680" t="s">
        <v>8365</v>
      </c>
      <c r="AC680" t="s">
        <v>3504</v>
      </c>
    </row>
    <row r="681" spans="1:29" x14ac:dyDescent="0.25">
      <c r="A681" s="8" t="s">
        <v>9</v>
      </c>
      <c r="B681" s="8" t="s">
        <v>8436</v>
      </c>
      <c r="C681" s="8" t="s">
        <v>14</v>
      </c>
      <c r="D681" s="8">
        <v>145</v>
      </c>
      <c r="E681" s="8" t="s">
        <v>2180</v>
      </c>
      <c r="F681" s="8" t="s">
        <v>8501</v>
      </c>
      <c r="G681" s="8" t="s">
        <v>8444</v>
      </c>
      <c r="H681" s="8" t="s">
        <v>11</v>
      </c>
      <c r="I681" s="8">
        <v>0</v>
      </c>
      <c r="J681" s="8" t="s">
        <v>8446</v>
      </c>
      <c r="K681" s="8" t="s">
        <v>14</v>
      </c>
      <c r="L681" s="8" t="s">
        <v>14</v>
      </c>
      <c r="M681" s="8" t="s">
        <v>14</v>
      </c>
      <c r="N681" s="8" t="s">
        <v>14</v>
      </c>
      <c r="O681" s="8" t="s">
        <v>14</v>
      </c>
      <c r="P681" s="8" t="s">
        <v>2181</v>
      </c>
      <c r="Q681" s="8" t="s">
        <v>29</v>
      </c>
      <c r="R681" s="8" t="s">
        <v>2182</v>
      </c>
      <c r="S681" t="s">
        <v>31</v>
      </c>
      <c r="W681" t="s">
        <v>2180</v>
      </c>
      <c r="X681" t="s">
        <v>6609</v>
      </c>
      <c r="Y681" t="s">
        <v>6610</v>
      </c>
      <c r="Z681" t="s">
        <v>6609</v>
      </c>
      <c r="AA681" t="s">
        <v>6610</v>
      </c>
      <c r="AB681" t="s">
        <v>3516</v>
      </c>
      <c r="AC681" t="s">
        <v>3504</v>
      </c>
    </row>
    <row r="682" spans="1:29" x14ac:dyDescent="0.25">
      <c r="A682" s="8" t="s">
        <v>9</v>
      </c>
      <c r="B682" s="8" t="s">
        <v>8558</v>
      </c>
      <c r="C682" s="8" t="s">
        <v>11</v>
      </c>
      <c r="D682" s="8">
        <v>148</v>
      </c>
      <c r="E682" s="8" t="s">
        <v>2659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 t="s">
        <v>14</v>
      </c>
      <c r="L682" s="8" t="s">
        <v>14</v>
      </c>
      <c r="M682" s="8" t="s">
        <v>14</v>
      </c>
      <c r="N682" s="8" t="s">
        <v>2660</v>
      </c>
      <c r="O682" s="8" t="s">
        <v>13</v>
      </c>
      <c r="P682" s="8" t="s">
        <v>2661</v>
      </c>
      <c r="Q682" s="8" t="s">
        <v>29</v>
      </c>
      <c r="R682" s="8" t="s">
        <v>2662</v>
      </c>
      <c r="S682" t="s">
        <v>61</v>
      </c>
      <c r="W682" t="s">
        <v>2659</v>
      </c>
      <c r="X682" t="s">
        <v>7235</v>
      </c>
      <c r="Y682" t="s">
        <v>7236</v>
      </c>
      <c r="Z682" t="s">
        <v>7235</v>
      </c>
      <c r="AA682" t="s">
        <v>7237</v>
      </c>
      <c r="AB682" t="s">
        <v>3780</v>
      </c>
      <c r="AC682" t="s">
        <v>3504</v>
      </c>
    </row>
    <row r="683" spans="1:29" hidden="1" x14ac:dyDescent="0.25">
      <c r="A683" t="s">
        <v>9</v>
      </c>
      <c r="B683" t="s">
        <v>2683</v>
      </c>
      <c r="C683" t="s">
        <v>41</v>
      </c>
      <c r="D683">
        <v>158</v>
      </c>
      <c r="E683" t="s">
        <v>2683</v>
      </c>
      <c r="F683" t="s">
        <v>8534</v>
      </c>
      <c r="G683" t="s">
        <v>8444</v>
      </c>
      <c r="H683" t="s">
        <v>11</v>
      </c>
      <c r="I683">
        <v>167.10000000000002</v>
      </c>
      <c r="J683" t="s">
        <v>8500</v>
      </c>
      <c r="K683" t="s">
        <v>14</v>
      </c>
      <c r="L683" t="s">
        <v>14</v>
      </c>
      <c r="M683" t="s">
        <v>14</v>
      </c>
      <c r="N683" t="s">
        <v>2684</v>
      </c>
      <c r="O683" t="s">
        <v>43</v>
      </c>
      <c r="P683" t="s">
        <v>2685</v>
      </c>
      <c r="Q683" t="s">
        <v>29</v>
      </c>
      <c r="R683" t="s">
        <v>2686</v>
      </c>
      <c r="S683" t="s">
        <v>31</v>
      </c>
      <c r="W683" t="s">
        <v>2683</v>
      </c>
      <c r="X683" t="s">
        <v>7278</v>
      </c>
      <c r="Y683" t="s">
        <v>7279</v>
      </c>
      <c r="Z683" t="s">
        <v>7278</v>
      </c>
      <c r="AA683" t="s">
        <v>7279</v>
      </c>
      <c r="AB683" t="s">
        <v>3712</v>
      </c>
      <c r="AC683" t="s">
        <v>3504</v>
      </c>
    </row>
    <row r="684" spans="1:29" x14ac:dyDescent="0.25">
      <c r="A684" s="8" t="s">
        <v>9</v>
      </c>
      <c r="B684" s="8" t="s">
        <v>19</v>
      </c>
      <c r="C684" s="8" t="s">
        <v>19</v>
      </c>
      <c r="D684" s="8">
        <v>151</v>
      </c>
      <c r="E684" s="8" t="s">
        <v>363</v>
      </c>
      <c r="F684" s="8" t="s">
        <v>8531</v>
      </c>
      <c r="G684" s="8" t="s">
        <v>8444</v>
      </c>
      <c r="H684" s="8" t="s">
        <v>11</v>
      </c>
      <c r="I684" s="8">
        <v>0</v>
      </c>
      <c r="J684" s="8" t="s">
        <v>8446</v>
      </c>
      <c r="K684" s="8" t="s">
        <v>14</v>
      </c>
      <c r="L684" s="8" t="s">
        <v>14</v>
      </c>
      <c r="M684" s="8" t="s">
        <v>14</v>
      </c>
      <c r="N684" s="8" t="s">
        <v>364</v>
      </c>
      <c r="O684" s="8" t="s">
        <v>21</v>
      </c>
      <c r="P684" s="8" t="s">
        <v>365</v>
      </c>
      <c r="Q684" s="8" t="s">
        <v>29</v>
      </c>
      <c r="R684" s="8" t="s">
        <v>366</v>
      </c>
      <c r="S684" t="s">
        <v>31</v>
      </c>
      <c r="W684" t="s">
        <v>363</v>
      </c>
      <c r="X684" t="s">
        <v>4042</v>
      </c>
      <c r="Y684" t="s">
        <v>4043</v>
      </c>
      <c r="Z684" t="s">
        <v>4042</v>
      </c>
      <c r="AA684" t="s">
        <v>4043</v>
      </c>
      <c r="AB684" t="s">
        <v>3516</v>
      </c>
      <c r="AC684" t="s">
        <v>3504</v>
      </c>
    </row>
    <row r="685" spans="1:29" x14ac:dyDescent="0.25">
      <c r="A685" s="8" t="s">
        <v>9</v>
      </c>
      <c r="B685" s="8" t="s">
        <v>19</v>
      </c>
      <c r="C685" s="8" t="s">
        <v>19</v>
      </c>
      <c r="D685" s="8">
        <v>152</v>
      </c>
      <c r="E685" s="8" t="s">
        <v>1744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 t="s">
        <v>14</v>
      </c>
      <c r="L685" s="8" t="s">
        <v>14</v>
      </c>
      <c r="M685" s="8" t="s">
        <v>14</v>
      </c>
      <c r="N685" s="8" t="s">
        <v>1745</v>
      </c>
      <c r="O685" s="8" t="s">
        <v>25</v>
      </c>
      <c r="P685" s="8" t="s">
        <v>1746</v>
      </c>
      <c r="Q685" s="8" t="s">
        <v>29</v>
      </c>
      <c r="R685" s="8" t="s">
        <v>1747</v>
      </c>
      <c r="S685" t="s">
        <v>31</v>
      </c>
      <c r="W685" t="s">
        <v>1744</v>
      </c>
      <c r="X685" t="s">
        <v>5976</v>
      </c>
      <c r="Y685" t="s">
        <v>5977</v>
      </c>
      <c r="Z685" t="s">
        <v>5978</v>
      </c>
      <c r="AA685" t="s">
        <v>5979</v>
      </c>
      <c r="AB685" t="s">
        <v>5869</v>
      </c>
      <c r="AC685" t="s">
        <v>3504</v>
      </c>
    </row>
    <row r="686" spans="1:29" x14ac:dyDescent="0.25">
      <c r="A686" s="8" t="s">
        <v>9</v>
      </c>
      <c r="B686" s="8" t="s">
        <v>8436</v>
      </c>
      <c r="C686" s="8" t="s">
        <v>11</v>
      </c>
      <c r="D686" s="8">
        <v>154</v>
      </c>
      <c r="E686" s="8" t="s">
        <v>2563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 t="s">
        <v>14</v>
      </c>
      <c r="L686" s="8" t="s">
        <v>14</v>
      </c>
      <c r="M686" s="8" t="s">
        <v>14</v>
      </c>
      <c r="N686" s="8" t="s">
        <v>2564</v>
      </c>
      <c r="O686" s="8" t="s">
        <v>13</v>
      </c>
      <c r="P686" s="8" t="s">
        <v>2565</v>
      </c>
      <c r="Q686" s="8" t="s">
        <v>29</v>
      </c>
      <c r="R686" s="8" t="s">
        <v>2565</v>
      </c>
      <c r="S686" t="s">
        <v>29</v>
      </c>
      <c r="W686" t="s">
        <v>2563</v>
      </c>
      <c r="X686" t="s">
        <v>7114</v>
      </c>
      <c r="Y686" t="s">
        <v>7115</v>
      </c>
      <c r="Z686" t="s">
        <v>7114</v>
      </c>
      <c r="AA686" t="s">
        <v>7116</v>
      </c>
      <c r="AB686" t="s">
        <v>6422</v>
      </c>
      <c r="AC686" t="s">
        <v>3504</v>
      </c>
    </row>
    <row r="687" spans="1:29" x14ac:dyDescent="0.25">
      <c r="A687" s="8" t="s">
        <v>9</v>
      </c>
      <c r="B687" s="8" t="s">
        <v>8436</v>
      </c>
      <c r="C687" s="8" t="s">
        <v>11</v>
      </c>
      <c r="D687" s="8">
        <v>155</v>
      </c>
      <c r="E687" s="8" t="s">
        <v>1764</v>
      </c>
      <c r="F687" s="8" t="s">
        <v>8533</v>
      </c>
      <c r="G687" s="8" t="s">
        <v>8444</v>
      </c>
      <c r="H687" s="8" t="s">
        <v>11</v>
      </c>
      <c r="I687" s="8">
        <v>187.07</v>
      </c>
      <c r="J687" s="8">
        <v>0</v>
      </c>
      <c r="K687" s="8" t="s">
        <v>14</v>
      </c>
      <c r="L687" s="8" t="s">
        <v>14</v>
      </c>
      <c r="M687" s="8" t="s">
        <v>14</v>
      </c>
      <c r="N687" s="8" t="s">
        <v>1765</v>
      </c>
      <c r="O687" s="8" t="s">
        <v>59</v>
      </c>
      <c r="P687" s="8" t="s">
        <v>1766</v>
      </c>
      <c r="Q687" s="8" t="s">
        <v>29</v>
      </c>
      <c r="R687" s="8" t="s">
        <v>1767</v>
      </c>
      <c r="S687" t="s">
        <v>31</v>
      </c>
      <c r="W687" t="s">
        <v>1764</v>
      </c>
      <c r="X687" t="s">
        <v>6019</v>
      </c>
      <c r="Y687" t="s">
        <v>6020</v>
      </c>
      <c r="Z687" t="s">
        <v>6019</v>
      </c>
      <c r="AA687" t="s">
        <v>6020</v>
      </c>
      <c r="AB687" t="s">
        <v>6021</v>
      </c>
      <c r="AC687" t="s">
        <v>3504</v>
      </c>
    </row>
    <row r="688" spans="1:29" x14ac:dyDescent="0.25">
      <c r="A688" s="8" t="s">
        <v>9</v>
      </c>
      <c r="B688" s="8" t="s">
        <v>19</v>
      </c>
      <c r="C688" s="8" t="s">
        <v>19</v>
      </c>
      <c r="D688" s="8">
        <v>156</v>
      </c>
      <c r="E688" s="8" t="s">
        <v>3234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 t="s">
        <v>14</v>
      </c>
      <c r="L688" s="8" t="s">
        <v>14</v>
      </c>
      <c r="M688" s="8" t="s">
        <v>14</v>
      </c>
      <c r="N688" s="8" t="s">
        <v>3235</v>
      </c>
      <c r="O688" s="8" t="s">
        <v>70</v>
      </c>
      <c r="P688" s="8" t="s">
        <v>3236</v>
      </c>
      <c r="Q688" s="8" t="s">
        <v>29</v>
      </c>
      <c r="R688" s="8" t="s">
        <v>3237</v>
      </c>
      <c r="S688" t="s">
        <v>29</v>
      </c>
      <c r="W688" t="s">
        <v>3234</v>
      </c>
      <c r="X688" t="s">
        <v>8066</v>
      </c>
      <c r="Y688" t="s">
        <v>8067</v>
      </c>
      <c r="Z688" t="s">
        <v>8066</v>
      </c>
      <c r="AA688" t="s">
        <v>8067</v>
      </c>
      <c r="AB688" t="s">
        <v>5874</v>
      </c>
      <c r="AC688" t="s">
        <v>3504</v>
      </c>
    </row>
    <row r="689" spans="1:29" x14ac:dyDescent="0.25">
      <c r="A689" s="8" t="s">
        <v>9</v>
      </c>
      <c r="B689" s="8" t="s">
        <v>19</v>
      </c>
      <c r="C689" s="8" t="s">
        <v>19</v>
      </c>
      <c r="D689" s="8">
        <v>157</v>
      </c>
      <c r="E689" s="8" t="s">
        <v>1355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 t="s">
        <v>14</v>
      </c>
      <c r="L689" s="8" t="s">
        <v>14</v>
      </c>
      <c r="M689" s="8" t="s">
        <v>14</v>
      </c>
      <c r="N689" s="8" t="s">
        <v>1356</v>
      </c>
      <c r="O689" s="8" t="s">
        <v>50</v>
      </c>
      <c r="P689" s="8" t="s">
        <v>1357</v>
      </c>
      <c r="Q689" s="8" t="s">
        <v>29</v>
      </c>
      <c r="R689" s="8" t="s">
        <v>1358</v>
      </c>
      <c r="S689" t="s">
        <v>31</v>
      </c>
      <c r="W689" t="s">
        <v>1355</v>
      </c>
      <c r="X689" t="s">
        <v>5427</v>
      </c>
      <c r="Y689" t="s">
        <v>5428</v>
      </c>
      <c r="Z689" t="s">
        <v>5427</v>
      </c>
      <c r="AA689" t="s">
        <v>5428</v>
      </c>
      <c r="AB689" t="s">
        <v>3521</v>
      </c>
      <c r="AC689" t="s">
        <v>3504</v>
      </c>
    </row>
    <row r="690" spans="1:29" x14ac:dyDescent="0.25">
      <c r="A690" s="8" t="s">
        <v>9</v>
      </c>
      <c r="B690" s="8" t="s">
        <v>8436</v>
      </c>
      <c r="C690" s="8" t="s">
        <v>41</v>
      </c>
      <c r="D690" s="8">
        <v>160</v>
      </c>
      <c r="E690" s="8" t="s">
        <v>1782</v>
      </c>
      <c r="F690" s="8" t="s">
        <v>8535</v>
      </c>
      <c r="G690" s="8" t="s">
        <v>8444</v>
      </c>
      <c r="H690" s="8" t="s">
        <v>11</v>
      </c>
      <c r="I690" s="8">
        <v>0</v>
      </c>
      <c r="J690" s="8" t="s">
        <v>8446</v>
      </c>
      <c r="K690" s="8" t="s">
        <v>14</v>
      </c>
      <c r="L690" s="8" t="s">
        <v>14</v>
      </c>
      <c r="M690" s="8" t="s">
        <v>14</v>
      </c>
      <c r="N690" s="8" t="s">
        <v>1783</v>
      </c>
      <c r="O690" s="8" t="s">
        <v>76</v>
      </c>
      <c r="P690" s="8" t="s">
        <v>1784</v>
      </c>
      <c r="Q690" s="8" t="s">
        <v>29</v>
      </c>
      <c r="R690" s="8" t="s">
        <v>1785</v>
      </c>
      <c r="S690" t="s">
        <v>31</v>
      </c>
      <c r="W690" t="s">
        <v>1782</v>
      </c>
      <c r="X690" t="s">
        <v>6048</v>
      </c>
      <c r="Y690" t="s">
        <v>6049</v>
      </c>
      <c r="Z690" t="s">
        <v>6048</v>
      </c>
      <c r="AA690" t="s">
        <v>6049</v>
      </c>
      <c r="AB690" t="s">
        <v>3874</v>
      </c>
      <c r="AC690" t="s">
        <v>3504</v>
      </c>
    </row>
    <row r="691" spans="1:29" x14ac:dyDescent="0.25">
      <c r="A691" s="8" t="s">
        <v>9</v>
      </c>
      <c r="B691" s="8" t="s">
        <v>8436</v>
      </c>
      <c r="C691" s="8" t="s">
        <v>11</v>
      </c>
      <c r="D691" s="8">
        <v>161</v>
      </c>
      <c r="E691" s="8" t="s">
        <v>2483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 t="s">
        <v>14</v>
      </c>
      <c r="L691" s="8" t="s">
        <v>14</v>
      </c>
      <c r="M691" s="8" t="s">
        <v>14</v>
      </c>
      <c r="N691" s="8" t="s">
        <v>2484</v>
      </c>
      <c r="O691" s="8" t="s">
        <v>130</v>
      </c>
      <c r="P691" s="8" t="s">
        <v>2485</v>
      </c>
      <c r="Q691" s="8" t="s">
        <v>29</v>
      </c>
      <c r="R691" s="8" t="s">
        <v>2486</v>
      </c>
      <c r="S691" t="s">
        <v>61</v>
      </c>
      <c r="W691" t="s">
        <v>2483</v>
      </c>
      <c r="X691" t="s">
        <v>7010</v>
      </c>
      <c r="Y691" t="s">
        <v>7011</v>
      </c>
      <c r="Z691" t="s">
        <v>7010</v>
      </c>
      <c r="AA691" t="s">
        <v>7012</v>
      </c>
      <c r="AB691" t="s">
        <v>3585</v>
      </c>
      <c r="AC691" t="s">
        <v>3504</v>
      </c>
    </row>
    <row r="692" spans="1:29" x14ac:dyDescent="0.25">
      <c r="A692" s="8" t="s">
        <v>9</v>
      </c>
      <c r="B692" s="8" t="s">
        <v>8436</v>
      </c>
      <c r="C692" s="8" t="s">
        <v>11</v>
      </c>
      <c r="D692" s="8">
        <v>162</v>
      </c>
      <c r="E692" s="8" t="s">
        <v>3126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 t="s">
        <v>14</v>
      </c>
      <c r="L692" s="8" t="s">
        <v>14</v>
      </c>
      <c r="M692" s="8" t="s">
        <v>14</v>
      </c>
      <c r="N692" s="8" t="s">
        <v>3127</v>
      </c>
      <c r="O692" s="8" t="s">
        <v>13</v>
      </c>
      <c r="P692" s="8" t="s">
        <v>3128</v>
      </c>
      <c r="Q692" s="8" t="s">
        <v>29</v>
      </c>
      <c r="R692" s="8" t="s">
        <v>3128</v>
      </c>
      <c r="S692" t="s">
        <v>29</v>
      </c>
      <c r="W692" t="s">
        <v>3126</v>
      </c>
      <c r="X692" t="s">
        <v>7923</v>
      </c>
      <c r="Y692" t="s">
        <v>7924</v>
      </c>
      <c r="Z692" t="s">
        <v>7923</v>
      </c>
      <c r="AA692" t="s">
        <v>7924</v>
      </c>
      <c r="AB692" t="s">
        <v>4765</v>
      </c>
      <c r="AC692" t="s">
        <v>3504</v>
      </c>
    </row>
    <row r="693" spans="1:29" x14ac:dyDescent="0.25">
      <c r="A693" s="8" t="s">
        <v>9</v>
      </c>
      <c r="B693" s="8" t="s">
        <v>8436</v>
      </c>
      <c r="C693" s="8" t="s">
        <v>11</v>
      </c>
      <c r="D693" s="8">
        <v>164</v>
      </c>
      <c r="E693" s="8" t="s">
        <v>1690</v>
      </c>
      <c r="F693" s="8" t="s">
        <v>5798</v>
      </c>
      <c r="G693" s="8" t="s">
        <v>8444</v>
      </c>
      <c r="H693" s="8" t="s">
        <v>11</v>
      </c>
      <c r="I693" s="8">
        <v>93.66</v>
      </c>
      <c r="J693" s="8" t="s">
        <v>8447</v>
      </c>
      <c r="K693" s="8" t="s">
        <v>8536</v>
      </c>
      <c r="L693" s="8" t="s">
        <v>14</v>
      </c>
      <c r="M693" s="8" t="s">
        <v>14</v>
      </c>
      <c r="N693" s="8" t="s">
        <v>1691</v>
      </c>
      <c r="O693" s="8" t="s">
        <v>13</v>
      </c>
      <c r="P693" s="8" t="s">
        <v>1692</v>
      </c>
      <c r="Q693" s="8" t="s">
        <v>29</v>
      </c>
      <c r="R693" s="8" t="s">
        <v>1693</v>
      </c>
      <c r="S693" t="s">
        <v>31</v>
      </c>
      <c r="W693" t="s">
        <v>1690</v>
      </c>
      <c r="X693" t="s">
        <v>5919</v>
      </c>
      <c r="Y693" t="s">
        <v>5920</v>
      </c>
      <c r="Z693" t="s">
        <v>5919</v>
      </c>
      <c r="AA693" t="s">
        <v>5921</v>
      </c>
      <c r="AB693" t="s">
        <v>5798</v>
      </c>
      <c r="AC693" t="s">
        <v>3504</v>
      </c>
    </row>
    <row r="694" spans="1:29" hidden="1" x14ac:dyDescent="0.25">
      <c r="A694" t="s">
        <v>9</v>
      </c>
      <c r="B694" t="s">
        <v>3225</v>
      </c>
      <c r="C694" t="s">
        <v>14</v>
      </c>
      <c r="D694">
        <v>169</v>
      </c>
      <c r="E694" t="s">
        <v>3225</v>
      </c>
      <c r="F694" t="s">
        <v>8538</v>
      </c>
      <c r="G694" t="s">
        <v>8444</v>
      </c>
      <c r="H694" t="s">
        <v>11</v>
      </c>
      <c r="I694">
        <v>95.62</v>
      </c>
      <c r="J694" t="s">
        <v>8539</v>
      </c>
      <c r="K694" t="s">
        <v>8471</v>
      </c>
      <c r="L694" t="s">
        <v>14</v>
      </c>
      <c r="M694" t="s">
        <v>14</v>
      </c>
      <c r="N694" t="s">
        <v>14</v>
      </c>
      <c r="O694" t="s">
        <v>14</v>
      </c>
      <c r="P694" t="s">
        <v>3226</v>
      </c>
      <c r="Q694" t="s">
        <v>29</v>
      </c>
      <c r="R694" t="s">
        <v>3226</v>
      </c>
      <c r="S694" t="s">
        <v>29</v>
      </c>
      <c r="W694" t="s">
        <v>3225</v>
      </c>
      <c r="X694" t="s">
        <v>8045</v>
      </c>
      <c r="Y694" t="s">
        <v>8046</v>
      </c>
      <c r="Z694" t="s">
        <v>8045</v>
      </c>
      <c r="AA694" t="s">
        <v>8046</v>
      </c>
      <c r="AB694" t="s">
        <v>7155</v>
      </c>
      <c r="AC694" t="s">
        <v>3504</v>
      </c>
    </row>
    <row r="695" spans="1:29" hidden="1" x14ac:dyDescent="0.25">
      <c r="A695" t="s">
        <v>9</v>
      </c>
      <c r="B695" t="s">
        <v>2078</v>
      </c>
      <c r="C695" t="s">
        <v>11</v>
      </c>
      <c r="D695">
        <v>170</v>
      </c>
      <c r="E695" t="s">
        <v>2078</v>
      </c>
      <c r="F695" t="s">
        <v>8459</v>
      </c>
      <c r="G695" t="s">
        <v>8444</v>
      </c>
      <c r="H695" t="s">
        <v>11</v>
      </c>
      <c r="I695">
        <v>141.43</v>
      </c>
      <c r="J695" t="s">
        <v>8539</v>
      </c>
      <c r="K695" t="s">
        <v>8471</v>
      </c>
      <c r="L695" t="s">
        <v>14</v>
      </c>
      <c r="M695" t="s">
        <v>14</v>
      </c>
      <c r="N695" t="s">
        <v>2079</v>
      </c>
      <c r="O695" t="s">
        <v>1055</v>
      </c>
      <c r="P695" t="s">
        <v>2080</v>
      </c>
      <c r="Q695" t="s">
        <v>29</v>
      </c>
      <c r="R695" t="s">
        <v>2081</v>
      </c>
      <c r="S695" t="s">
        <v>61</v>
      </c>
      <c r="W695" t="s">
        <v>2078</v>
      </c>
      <c r="X695" t="s">
        <v>6487</v>
      </c>
      <c r="Y695" t="s">
        <v>6488</v>
      </c>
      <c r="Z695" t="s">
        <v>6487</v>
      </c>
      <c r="AA695" t="s">
        <v>6488</v>
      </c>
      <c r="AB695" t="s">
        <v>5044</v>
      </c>
      <c r="AC695" t="s">
        <v>3504</v>
      </c>
    </row>
    <row r="696" spans="1:29" hidden="1" x14ac:dyDescent="0.25">
      <c r="A696" t="s">
        <v>9</v>
      </c>
      <c r="B696" t="s">
        <v>104</v>
      </c>
      <c r="C696" t="s">
        <v>14</v>
      </c>
      <c r="D696">
        <v>171</v>
      </c>
      <c r="E696" t="s">
        <v>104</v>
      </c>
      <c r="F696" t="s">
        <v>8489</v>
      </c>
      <c r="G696" t="s">
        <v>8444</v>
      </c>
      <c r="H696" t="s">
        <v>11</v>
      </c>
      <c r="I696">
        <v>108.45</v>
      </c>
      <c r="J696" t="s">
        <v>8540</v>
      </c>
      <c r="K696" t="s">
        <v>8471</v>
      </c>
      <c r="L696" t="s">
        <v>14</v>
      </c>
      <c r="M696" t="s">
        <v>14</v>
      </c>
      <c r="N696" t="s">
        <v>14</v>
      </c>
      <c r="O696" t="s">
        <v>14</v>
      </c>
      <c r="P696" t="s">
        <v>105</v>
      </c>
      <c r="Q696" t="s">
        <v>29</v>
      </c>
      <c r="R696" t="s">
        <v>106</v>
      </c>
      <c r="S696" t="s">
        <v>31</v>
      </c>
      <c r="W696" t="s">
        <v>104</v>
      </c>
      <c r="X696" t="s">
        <v>3651</v>
      </c>
      <c r="Y696" t="s">
        <v>3652</v>
      </c>
      <c r="Z696" t="s">
        <v>3651</v>
      </c>
      <c r="AA696" t="s">
        <v>3653</v>
      </c>
      <c r="AB696" t="s">
        <v>3654</v>
      </c>
      <c r="AC696" t="s">
        <v>3504</v>
      </c>
    </row>
    <row r="697" spans="1:29" hidden="1" x14ac:dyDescent="0.25">
      <c r="A697" t="s">
        <v>9</v>
      </c>
      <c r="B697" t="s">
        <v>1165</v>
      </c>
      <c r="C697" t="s">
        <v>11</v>
      </c>
      <c r="D697">
        <v>172</v>
      </c>
      <c r="E697" t="s">
        <v>1165</v>
      </c>
      <c r="F697" t="s">
        <v>8464</v>
      </c>
      <c r="G697" t="s">
        <v>8444</v>
      </c>
      <c r="H697" t="s">
        <v>11</v>
      </c>
      <c r="I697">
        <v>194.81</v>
      </c>
      <c r="J697" t="s">
        <v>8469</v>
      </c>
      <c r="K697" t="s">
        <v>8471</v>
      </c>
      <c r="L697" t="s">
        <v>14</v>
      </c>
      <c r="M697" t="s">
        <v>14</v>
      </c>
      <c r="N697" t="s">
        <v>1166</v>
      </c>
      <c r="O697" t="s">
        <v>13</v>
      </c>
      <c r="P697" t="s">
        <v>1167</v>
      </c>
      <c r="Q697" t="s">
        <v>29</v>
      </c>
      <c r="R697" t="s">
        <v>1168</v>
      </c>
      <c r="S697" t="s">
        <v>61</v>
      </c>
      <c r="W697" t="s">
        <v>1165</v>
      </c>
      <c r="X697" t="s">
        <v>5153</v>
      </c>
      <c r="Y697" t="s">
        <v>5154</v>
      </c>
      <c r="Z697" t="s">
        <v>5153</v>
      </c>
      <c r="AA697" t="s">
        <v>5154</v>
      </c>
      <c r="AB697" t="s">
        <v>3677</v>
      </c>
      <c r="AC697" t="s">
        <v>3504</v>
      </c>
    </row>
    <row r="698" spans="1:29" x14ac:dyDescent="0.25">
      <c r="A698" s="8" t="s">
        <v>9</v>
      </c>
      <c r="B698" s="8" t="s">
        <v>8436</v>
      </c>
      <c r="C698" s="8" t="s">
        <v>14</v>
      </c>
      <c r="D698" s="8">
        <v>165</v>
      </c>
      <c r="E698" s="8" t="s">
        <v>378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 t="s">
        <v>14</v>
      </c>
      <c r="L698" s="8" t="s">
        <v>14</v>
      </c>
      <c r="M698" s="8" t="s">
        <v>14</v>
      </c>
      <c r="N698" s="8" t="s">
        <v>14</v>
      </c>
      <c r="O698" s="8" t="s">
        <v>14</v>
      </c>
      <c r="P698" s="8" t="s">
        <v>379</v>
      </c>
      <c r="Q698" s="8" t="s">
        <v>29</v>
      </c>
      <c r="R698" s="8" t="s">
        <v>380</v>
      </c>
      <c r="S698" t="s">
        <v>31</v>
      </c>
      <c r="W698" t="s">
        <v>378</v>
      </c>
      <c r="X698" t="s">
        <v>4060</v>
      </c>
      <c r="Y698" t="s">
        <v>4061</v>
      </c>
      <c r="Z698" t="s">
        <v>4060</v>
      </c>
      <c r="AA698" t="s">
        <v>4061</v>
      </c>
      <c r="AB698" t="s">
        <v>3661</v>
      </c>
      <c r="AC698" t="s">
        <v>3504</v>
      </c>
    </row>
    <row r="699" spans="1:29" hidden="1" x14ac:dyDescent="0.25">
      <c r="A699" t="s">
        <v>9</v>
      </c>
      <c r="B699" t="s">
        <v>2959</v>
      </c>
      <c r="C699" t="s">
        <v>74</v>
      </c>
      <c r="D699">
        <v>174</v>
      </c>
      <c r="E699" t="s">
        <v>2959</v>
      </c>
      <c r="F699" t="s">
        <v>3521</v>
      </c>
      <c r="G699" t="s">
        <v>8444</v>
      </c>
      <c r="H699" t="s">
        <v>11</v>
      </c>
      <c r="I699">
        <v>455.65</v>
      </c>
      <c r="J699" t="s">
        <v>8478</v>
      </c>
      <c r="K699" t="s">
        <v>8471</v>
      </c>
      <c r="L699" t="s">
        <v>14</v>
      </c>
      <c r="M699" t="s">
        <v>14</v>
      </c>
      <c r="N699" t="s">
        <v>2960</v>
      </c>
      <c r="O699" t="s">
        <v>140</v>
      </c>
      <c r="P699" t="s">
        <v>2961</v>
      </c>
      <c r="Q699" t="s">
        <v>29</v>
      </c>
      <c r="R699" t="s">
        <v>2962</v>
      </c>
      <c r="S699" t="s">
        <v>61</v>
      </c>
      <c r="W699" t="s">
        <v>2959</v>
      </c>
      <c r="X699" t="s">
        <v>7699</v>
      </c>
      <c r="Y699" t="s">
        <v>7700</v>
      </c>
      <c r="Z699" t="s">
        <v>7699</v>
      </c>
      <c r="AA699" t="s">
        <v>7700</v>
      </c>
      <c r="AB699" t="s">
        <v>3521</v>
      </c>
      <c r="AC699" t="s">
        <v>3504</v>
      </c>
    </row>
    <row r="700" spans="1:29" hidden="1" x14ac:dyDescent="0.25">
      <c r="A700" t="s">
        <v>9</v>
      </c>
      <c r="B700" t="s">
        <v>441</v>
      </c>
      <c r="C700" t="s">
        <v>11</v>
      </c>
      <c r="D700">
        <v>175</v>
      </c>
      <c r="E700" t="s">
        <v>441</v>
      </c>
      <c r="F700" t="s">
        <v>8541</v>
      </c>
      <c r="G700" t="s">
        <v>8444</v>
      </c>
      <c r="H700" t="s">
        <v>11</v>
      </c>
      <c r="I700">
        <v>408.45000000000005</v>
      </c>
      <c r="J700" t="s">
        <v>8500</v>
      </c>
      <c r="K700" t="s">
        <v>14</v>
      </c>
      <c r="L700" t="s">
        <v>14</v>
      </c>
      <c r="M700" t="s">
        <v>14</v>
      </c>
      <c r="N700" t="s">
        <v>442</v>
      </c>
      <c r="O700" t="s">
        <v>17</v>
      </c>
      <c r="P700" t="s">
        <v>443</v>
      </c>
      <c r="Q700" t="s">
        <v>29</v>
      </c>
      <c r="R700" t="s">
        <v>444</v>
      </c>
      <c r="S700" t="s">
        <v>61</v>
      </c>
      <c r="W700" t="s">
        <v>441</v>
      </c>
      <c r="X700" t="s">
        <v>4150</v>
      </c>
      <c r="Y700" t="s">
        <v>4151</v>
      </c>
      <c r="Z700" t="s">
        <v>4150</v>
      </c>
      <c r="AA700" t="s">
        <v>4151</v>
      </c>
      <c r="AB700" t="s">
        <v>3661</v>
      </c>
      <c r="AC700" t="s">
        <v>3504</v>
      </c>
    </row>
    <row r="701" spans="1:29" x14ac:dyDescent="0.25">
      <c r="A701" s="8" t="s">
        <v>9</v>
      </c>
      <c r="B701" s="8" t="s">
        <v>8436</v>
      </c>
      <c r="C701" s="8" t="s">
        <v>19</v>
      </c>
      <c r="D701" s="8">
        <v>168</v>
      </c>
      <c r="E701" s="8" t="s">
        <v>1078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 t="s">
        <v>14</v>
      </c>
      <c r="L701" s="8" t="s">
        <v>14</v>
      </c>
      <c r="M701" s="8" t="s">
        <v>14</v>
      </c>
      <c r="N701" s="8" t="s">
        <v>1079</v>
      </c>
      <c r="O701" s="8" t="s">
        <v>70</v>
      </c>
      <c r="P701" s="8" t="s">
        <v>1080</v>
      </c>
      <c r="Q701" s="8" t="s">
        <v>29</v>
      </c>
      <c r="R701" s="8" t="s">
        <v>1081</v>
      </c>
      <c r="S701" t="s">
        <v>61</v>
      </c>
      <c r="W701" t="s">
        <v>1078</v>
      </c>
      <c r="X701" t="s">
        <v>5027</v>
      </c>
      <c r="Y701" t="s">
        <v>5028</v>
      </c>
      <c r="Z701" t="s">
        <v>5027</v>
      </c>
      <c r="AA701" t="s">
        <v>5028</v>
      </c>
      <c r="AB701" t="s">
        <v>3705</v>
      </c>
      <c r="AC701" t="s">
        <v>3504</v>
      </c>
    </row>
    <row r="702" spans="1:29" x14ac:dyDescent="0.25">
      <c r="A702" s="8" t="s">
        <v>9</v>
      </c>
      <c r="B702" s="8" t="s">
        <v>8558</v>
      </c>
      <c r="C702" s="8" t="s">
        <v>11</v>
      </c>
      <c r="D702" s="8">
        <v>173</v>
      </c>
      <c r="E702" s="8" t="s">
        <v>2811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 t="s">
        <v>14</v>
      </c>
      <c r="L702" s="8" t="s">
        <v>14</v>
      </c>
      <c r="M702" s="8" t="s">
        <v>14</v>
      </c>
      <c r="N702" s="8" t="s">
        <v>2812</v>
      </c>
      <c r="O702" s="8" t="s">
        <v>13</v>
      </c>
      <c r="P702" s="8" t="s">
        <v>2813</v>
      </c>
      <c r="Q702" s="8" t="s">
        <v>29</v>
      </c>
      <c r="R702" s="8" t="s">
        <v>2814</v>
      </c>
      <c r="S702" t="s">
        <v>31</v>
      </c>
      <c r="W702" t="s">
        <v>2811</v>
      </c>
      <c r="X702" t="s">
        <v>7480</v>
      </c>
      <c r="Y702" t="s">
        <v>7481</v>
      </c>
      <c r="Z702" t="s">
        <v>7480</v>
      </c>
      <c r="AA702" t="s">
        <v>7482</v>
      </c>
      <c r="AB702" t="s">
        <v>3524</v>
      </c>
      <c r="AC702" t="s">
        <v>3504</v>
      </c>
    </row>
    <row r="703" spans="1:29" hidden="1" x14ac:dyDescent="0.25">
      <c r="A703" t="s">
        <v>9</v>
      </c>
      <c r="B703" t="s">
        <v>1370</v>
      </c>
      <c r="C703" t="s">
        <v>14</v>
      </c>
      <c r="D703">
        <v>178</v>
      </c>
      <c r="E703" t="s">
        <v>1370</v>
      </c>
      <c r="F703" t="s">
        <v>8460</v>
      </c>
      <c r="G703" t="s">
        <v>8444</v>
      </c>
      <c r="H703" t="s">
        <v>11</v>
      </c>
      <c r="I703">
        <v>101.67</v>
      </c>
      <c r="J703" t="s">
        <v>8500</v>
      </c>
      <c r="K703" t="s">
        <v>14</v>
      </c>
      <c r="L703" t="s">
        <v>14</v>
      </c>
      <c r="M703" t="s">
        <v>14</v>
      </c>
      <c r="N703" t="s">
        <v>14</v>
      </c>
      <c r="O703" t="s">
        <v>14</v>
      </c>
      <c r="P703" t="s">
        <v>1371</v>
      </c>
      <c r="Q703" t="s">
        <v>29</v>
      </c>
      <c r="R703" t="s">
        <v>1371</v>
      </c>
      <c r="S703" t="s">
        <v>29</v>
      </c>
      <c r="W703" t="s">
        <v>1370</v>
      </c>
      <c r="X703" t="s">
        <v>5440</v>
      </c>
      <c r="Y703" t="s">
        <v>5441</v>
      </c>
      <c r="Z703" t="s">
        <v>5440</v>
      </c>
      <c r="AA703" t="s">
        <v>5442</v>
      </c>
      <c r="AB703" t="s">
        <v>4448</v>
      </c>
      <c r="AC703" t="s">
        <v>3504</v>
      </c>
    </row>
    <row r="704" spans="1:29" hidden="1" x14ac:dyDescent="0.25">
      <c r="A704" t="s">
        <v>9</v>
      </c>
      <c r="B704" t="s">
        <v>2707</v>
      </c>
      <c r="C704" t="s">
        <v>11</v>
      </c>
      <c r="D704">
        <v>179</v>
      </c>
      <c r="E704" t="s">
        <v>2707</v>
      </c>
      <c r="F704" t="s">
        <v>7328</v>
      </c>
      <c r="G704" t="s">
        <v>8444</v>
      </c>
      <c r="H704" t="s">
        <v>11</v>
      </c>
      <c r="I704">
        <v>180.37</v>
      </c>
      <c r="J704" t="s">
        <v>8500</v>
      </c>
      <c r="K704" t="s">
        <v>14</v>
      </c>
      <c r="L704" t="s">
        <v>14</v>
      </c>
      <c r="M704" t="s">
        <v>14</v>
      </c>
      <c r="N704" t="s">
        <v>2708</v>
      </c>
      <c r="O704" t="s">
        <v>13</v>
      </c>
      <c r="P704" t="s">
        <v>2709</v>
      </c>
      <c r="Q704" t="s">
        <v>29</v>
      </c>
      <c r="R704" t="s">
        <v>2710</v>
      </c>
      <c r="S704" t="s">
        <v>29</v>
      </c>
      <c r="W704" t="s">
        <v>2707</v>
      </c>
      <c r="X704" t="s">
        <v>7326</v>
      </c>
      <c r="Y704" t="s">
        <v>7327</v>
      </c>
      <c r="Z704" t="s">
        <v>7326</v>
      </c>
      <c r="AA704" t="s">
        <v>7327</v>
      </c>
      <c r="AB704" t="s">
        <v>7328</v>
      </c>
      <c r="AC704" t="s">
        <v>3504</v>
      </c>
    </row>
    <row r="705" spans="1:29" x14ac:dyDescent="0.25">
      <c r="A705" s="8" t="s">
        <v>9</v>
      </c>
      <c r="B705" s="8" t="s">
        <v>23</v>
      </c>
      <c r="C705" s="8" t="s">
        <v>19</v>
      </c>
      <c r="D705" s="8">
        <v>176</v>
      </c>
      <c r="E705" s="8" t="s">
        <v>309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 t="s">
        <v>14</v>
      </c>
      <c r="L705" s="8" t="s">
        <v>14</v>
      </c>
      <c r="M705" s="8" t="s">
        <v>14</v>
      </c>
      <c r="N705" s="8" t="s">
        <v>310</v>
      </c>
      <c r="O705" s="8" t="s">
        <v>59</v>
      </c>
      <c r="P705" s="8" t="s">
        <v>311</v>
      </c>
      <c r="Q705" s="8" t="s">
        <v>29</v>
      </c>
      <c r="R705" s="8" t="s">
        <v>312</v>
      </c>
      <c r="S705" t="s">
        <v>31</v>
      </c>
      <c r="W705" t="s">
        <v>309</v>
      </c>
      <c r="X705" t="s">
        <v>3979</v>
      </c>
      <c r="Y705" t="s">
        <v>3980</v>
      </c>
      <c r="Z705" t="s">
        <v>3981</v>
      </c>
      <c r="AA705" t="s">
        <v>3982</v>
      </c>
      <c r="AB705" t="s">
        <v>3983</v>
      </c>
      <c r="AC705" t="s">
        <v>3504</v>
      </c>
    </row>
    <row r="706" spans="1:29" x14ac:dyDescent="0.25">
      <c r="A706" s="8" t="s">
        <v>9</v>
      </c>
      <c r="B706" s="8" t="s">
        <v>8436</v>
      </c>
      <c r="C706" s="8" t="s">
        <v>11</v>
      </c>
      <c r="D706" s="8">
        <v>180</v>
      </c>
      <c r="E706" s="8" t="s">
        <v>1177</v>
      </c>
      <c r="F706" s="8" t="s">
        <v>8520</v>
      </c>
      <c r="G706" s="8" t="s">
        <v>8444</v>
      </c>
      <c r="H706" s="8" t="s">
        <v>11</v>
      </c>
      <c r="I706" s="8">
        <v>85.01</v>
      </c>
      <c r="J706" s="8" t="s">
        <v>8469</v>
      </c>
      <c r="K706" s="8" t="s">
        <v>8506</v>
      </c>
      <c r="L706" s="8" t="s">
        <v>14</v>
      </c>
      <c r="M706" s="8" t="s">
        <v>14</v>
      </c>
      <c r="N706" s="8" t="s">
        <v>1178</v>
      </c>
      <c r="O706" s="8" t="s">
        <v>59</v>
      </c>
      <c r="P706" s="8" t="s">
        <v>1179</v>
      </c>
      <c r="Q706" s="8" t="s">
        <v>29</v>
      </c>
      <c r="R706" s="8" t="s">
        <v>1180</v>
      </c>
      <c r="S706" t="s">
        <v>31</v>
      </c>
      <c r="W706" t="s">
        <v>1177</v>
      </c>
      <c r="X706" t="s">
        <v>5173</v>
      </c>
      <c r="Y706" t="s">
        <v>5174</v>
      </c>
      <c r="Z706" t="s">
        <v>5173</v>
      </c>
      <c r="AA706" t="s">
        <v>5174</v>
      </c>
      <c r="AB706" t="s">
        <v>3507</v>
      </c>
      <c r="AC706" t="s">
        <v>3504</v>
      </c>
    </row>
    <row r="707" spans="1:29" hidden="1" x14ac:dyDescent="0.25">
      <c r="A707" t="s">
        <v>9</v>
      </c>
      <c r="B707" t="s">
        <v>1913</v>
      </c>
      <c r="C707" t="s">
        <v>11</v>
      </c>
      <c r="D707">
        <v>182</v>
      </c>
      <c r="E707" t="s">
        <v>1913</v>
      </c>
      <c r="F707" t="s">
        <v>8464</v>
      </c>
      <c r="G707" t="s">
        <v>8444</v>
      </c>
      <c r="H707" t="s">
        <v>11</v>
      </c>
      <c r="I707">
        <v>56.66</v>
      </c>
      <c r="J707" t="s">
        <v>8478</v>
      </c>
      <c r="K707" t="s">
        <v>8496</v>
      </c>
      <c r="L707" t="s">
        <v>8471</v>
      </c>
      <c r="M707" t="s">
        <v>14</v>
      </c>
      <c r="N707" t="s">
        <v>1914</v>
      </c>
      <c r="O707" t="s">
        <v>13</v>
      </c>
      <c r="P707" t="s">
        <v>1915</v>
      </c>
      <c r="Q707" t="s">
        <v>29</v>
      </c>
      <c r="R707" t="s">
        <v>1916</v>
      </c>
      <c r="S707" t="s">
        <v>61</v>
      </c>
      <c r="W707" t="s">
        <v>1913</v>
      </c>
      <c r="X707" t="s">
        <v>6239</v>
      </c>
      <c r="Y707" t="s">
        <v>6240</v>
      </c>
      <c r="Z707" t="s">
        <v>6239</v>
      </c>
      <c r="AA707" t="s">
        <v>6240</v>
      </c>
      <c r="AB707" t="s">
        <v>3677</v>
      </c>
      <c r="AC707" t="s">
        <v>3504</v>
      </c>
    </row>
    <row r="708" spans="1:29" hidden="1" x14ac:dyDescent="0.25">
      <c r="A708" t="s">
        <v>9</v>
      </c>
      <c r="B708" t="s">
        <v>774</v>
      </c>
      <c r="C708" t="s">
        <v>11</v>
      </c>
      <c r="D708">
        <v>183</v>
      </c>
      <c r="E708" t="s">
        <v>774</v>
      </c>
      <c r="F708" t="s">
        <v>3521</v>
      </c>
      <c r="G708" t="s">
        <v>8444</v>
      </c>
      <c r="H708" t="s">
        <v>11</v>
      </c>
      <c r="I708">
        <v>277.5</v>
      </c>
      <c r="J708" t="s">
        <v>8469</v>
      </c>
      <c r="K708" t="s">
        <v>8471</v>
      </c>
      <c r="L708" t="s">
        <v>14</v>
      </c>
      <c r="M708" t="s">
        <v>14</v>
      </c>
      <c r="N708" t="s">
        <v>775</v>
      </c>
      <c r="O708" t="s">
        <v>13</v>
      </c>
      <c r="P708" t="s">
        <v>776</v>
      </c>
      <c r="Q708" t="s">
        <v>29</v>
      </c>
      <c r="R708" t="s">
        <v>777</v>
      </c>
      <c r="S708" t="s">
        <v>61</v>
      </c>
      <c r="W708" t="s">
        <v>774</v>
      </c>
      <c r="X708" t="s">
        <v>4632</v>
      </c>
      <c r="Y708" t="s">
        <v>4633</v>
      </c>
      <c r="Z708" t="s">
        <v>4632</v>
      </c>
      <c r="AA708" t="s">
        <v>4633</v>
      </c>
      <c r="AB708" t="s">
        <v>3521</v>
      </c>
      <c r="AC708" t="s">
        <v>3504</v>
      </c>
    </row>
    <row r="709" spans="1:29" x14ac:dyDescent="0.25">
      <c r="A709" s="8" t="s">
        <v>9</v>
      </c>
      <c r="B709" s="8" t="s">
        <v>8436</v>
      </c>
      <c r="C709" s="8" t="s">
        <v>11</v>
      </c>
      <c r="D709" s="8">
        <v>181</v>
      </c>
      <c r="E709" s="8" t="s">
        <v>2147</v>
      </c>
      <c r="F709" s="8" t="s">
        <v>8543</v>
      </c>
      <c r="G709" s="8" t="s">
        <v>8444</v>
      </c>
      <c r="H709" s="8" t="s">
        <v>11</v>
      </c>
      <c r="I709" s="8">
        <v>99.29</v>
      </c>
      <c r="J709" s="8" t="s">
        <v>8467</v>
      </c>
      <c r="K709" s="8" t="s">
        <v>14</v>
      </c>
      <c r="L709" s="8" t="s">
        <v>14</v>
      </c>
      <c r="M709" s="8" t="s">
        <v>14</v>
      </c>
      <c r="N709" s="8" t="s">
        <v>2148</v>
      </c>
      <c r="O709" s="8" t="s">
        <v>17</v>
      </c>
      <c r="P709" s="8" t="s">
        <v>2149</v>
      </c>
      <c r="Q709" s="8" t="s">
        <v>29</v>
      </c>
      <c r="R709" s="8" t="s">
        <v>2150</v>
      </c>
      <c r="S709" t="s">
        <v>31</v>
      </c>
      <c r="W709" t="s">
        <v>2147</v>
      </c>
      <c r="X709" t="s">
        <v>6578</v>
      </c>
      <c r="Y709" t="s">
        <v>6579</v>
      </c>
      <c r="Z709" t="s">
        <v>6578</v>
      </c>
      <c r="AA709" t="s">
        <v>6580</v>
      </c>
      <c r="AB709" t="s">
        <v>3900</v>
      </c>
      <c r="AC709" t="s">
        <v>3504</v>
      </c>
    </row>
    <row r="710" spans="1:29" hidden="1" x14ac:dyDescent="0.25">
      <c r="A710" t="s">
        <v>9</v>
      </c>
      <c r="B710" t="s">
        <v>591</v>
      </c>
      <c r="C710" t="s">
        <v>14</v>
      </c>
      <c r="D710">
        <v>185</v>
      </c>
      <c r="E710" t="s">
        <v>591</v>
      </c>
      <c r="F710" t="s">
        <v>3521</v>
      </c>
      <c r="G710" t="s">
        <v>8444</v>
      </c>
      <c r="H710" t="s">
        <v>11</v>
      </c>
      <c r="I710">
        <v>17.399999999999999</v>
      </c>
      <c r="J710" t="s">
        <v>8478</v>
      </c>
      <c r="K710" t="s">
        <v>8471</v>
      </c>
      <c r="L710" t="s">
        <v>14</v>
      </c>
      <c r="M710" t="s">
        <v>14</v>
      </c>
      <c r="N710" t="s">
        <v>14</v>
      </c>
      <c r="O710" t="s">
        <v>14</v>
      </c>
      <c r="P710" t="s">
        <v>592</v>
      </c>
      <c r="Q710" t="s">
        <v>29</v>
      </c>
      <c r="R710" t="s">
        <v>593</v>
      </c>
      <c r="S710" t="s">
        <v>31</v>
      </c>
      <c r="W710" t="s">
        <v>591</v>
      </c>
      <c r="X710" t="s">
        <v>4363</v>
      </c>
      <c r="Y710" t="s">
        <v>4364</v>
      </c>
      <c r="Z710" t="s">
        <v>4363</v>
      </c>
      <c r="AA710" t="s">
        <v>4365</v>
      </c>
      <c r="AB710" t="s">
        <v>3521</v>
      </c>
      <c r="AC710" t="s">
        <v>3504</v>
      </c>
    </row>
    <row r="711" spans="1:29" hidden="1" x14ac:dyDescent="0.25">
      <c r="A711" t="s">
        <v>9</v>
      </c>
      <c r="B711" t="s">
        <v>1089</v>
      </c>
      <c r="C711" t="s">
        <v>11</v>
      </c>
      <c r="D711">
        <v>186</v>
      </c>
      <c r="E711" t="s">
        <v>1089</v>
      </c>
      <c r="F711" t="s">
        <v>8474</v>
      </c>
      <c r="G711" t="s">
        <v>8444</v>
      </c>
      <c r="H711" t="s">
        <v>11</v>
      </c>
      <c r="I711">
        <v>57.33</v>
      </c>
      <c r="J711" t="s">
        <v>8544</v>
      </c>
      <c r="K711" t="s">
        <v>8545</v>
      </c>
      <c r="L711" t="s">
        <v>8471</v>
      </c>
      <c r="M711" t="s">
        <v>14</v>
      </c>
      <c r="N711" t="s">
        <v>1090</v>
      </c>
      <c r="O711" t="s">
        <v>17</v>
      </c>
      <c r="P711" t="s">
        <v>1091</v>
      </c>
      <c r="Q711" t="s">
        <v>29</v>
      </c>
      <c r="R711" t="s">
        <v>1092</v>
      </c>
      <c r="S711" t="s">
        <v>31</v>
      </c>
      <c r="W711" t="s">
        <v>1089</v>
      </c>
      <c r="X711" t="s">
        <v>5038</v>
      </c>
      <c r="Y711" t="s">
        <v>5039</v>
      </c>
      <c r="Z711" t="s">
        <v>5038</v>
      </c>
      <c r="AA711" t="s">
        <v>5040</v>
      </c>
      <c r="AB711" t="s">
        <v>3803</v>
      </c>
      <c r="AC711" t="s">
        <v>3504</v>
      </c>
    </row>
    <row r="712" spans="1:29" x14ac:dyDescent="0.25">
      <c r="A712" s="8" t="s">
        <v>9</v>
      </c>
      <c r="B712" s="8" t="s">
        <v>8436</v>
      </c>
      <c r="C712" s="8" t="s">
        <v>19</v>
      </c>
      <c r="D712" s="8">
        <v>187</v>
      </c>
      <c r="E712" s="8" t="s">
        <v>63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 t="s">
        <v>14</v>
      </c>
      <c r="L712" s="8" t="s">
        <v>14</v>
      </c>
      <c r="M712" s="8" t="s">
        <v>14</v>
      </c>
      <c r="N712" s="8" t="s">
        <v>64</v>
      </c>
      <c r="O712" s="8" t="s">
        <v>21</v>
      </c>
      <c r="P712" s="8" t="s">
        <v>65</v>
      </c>
      <c r="Q712" s="8" t="s">
        <v>29</v>
      </c>
      <c r="R712" s="8" t="s">
        <v>66</v>
      </c>
      <c r="S712" t="s">
        <v>31</v>
      </c>
      <c r="W712" t="s">
        <v>63</v>
      </c>
      <c r="X712" t="s">
        <v>3571</v>
      </c>
      <c r="Y712" t="s">
        <v>3572</v>
      </c>
      <c r="Z712" t="s">
        <v>3573</v>
      </c>
      <c r="AA712" t="s">
        <v>3574</v>
      </c>
      <c r="AB712" t="s">
        <v>3575</v>
      </c>
      <c r="AC712" t="s">
        <v>3504</v>
      </c>
    </row>
    <row r="713" spans="1:29" hidden="1" x14ac:dyDescent="0.25">
      <c r="A713" t="s">
        <v>9</v>
      </c>
      <c r="B713" t="s">
        <v>3150</v>
      </c>
      <c r="C713" t="s">
        <v>19</v>
      </c>
      <c r="D713">
        <v>188</v>
      </c>
      <c r="E713" t="s">
        <v>3150</v>
      </c>
      <c r="F713" t="s">
        <v>7952</v>
      </c>
      <c r="G713" t="s">
        <v>8444</v>
      </c>
      <c r="H713" t="s">
        <v>11</v>
      </c>
      <c r="I713">
        <v>308.55</v>
      </c>
      <c r="J713" t="s">
        <v>8449</v>
      </c>
      <c r="K713" t="s">
        <v>8546</v>
      </c>
      <c r="L713" t="s">
        <v>8470</v>
      </c>
      <c r="M713" t="s">
        <v>8471</v>
      </c>
      <c r="N713" t="s">
        <v>3151</v>
      </c>
      <c r="O713" t="s">
        <v>76</v>
      </c>
      <c r="P713" t="s">
        <v>3152</v>
      </c>
      <c r="Q713" t="s">
        <v>29</v>
      </c>
      <c r="R713" t="s">
        <v>3153</v>
      </c>
      <c r="S713" t="s">
        <v>31</v>
      </c>
      <c r="W713" t="s">
        <v>3150</v>
      </c>
      <c r="X713" t="s">
        <v>7950</v>
      </c>
      <c r="Y713" t="s">
        <v>7951</v>
      </c>
      <c r="Z713" t="s">
        <v>7950</v>
      </c>
      <c r="AA713" t="s">
        <v>7951</v>
      </c>
      <c r="AB713" t="s">
        <v>7952</v>
      </c>
      <c r="AC713" t="s">
        <v>3504</v>
      </c>
    </row>
    <row r="714" spans="1:29" hidden="1" x14ac:dyDescent="0.25">
      <c r="A714" t="s">
        <v>9</v>
      </c>
      <c r="B714" t="s">
        <v>1992</v>
      </c>
      <c r="C714" t="s">
        <v>19</v>
      </c>
      <c r="D714">
        <v>189</v>
      </c>
      <c r="E714" t="s">
        <v>1992</v>
      </c>
      <c r="F714" t="s">
        <v>8483</v>
      </c>
      <c r="G714" t="s">
        <v>8444</v>
      </c>
      <c r="H714" t="s">
        <v>19</v>
      </c>
      <c r="I714">
        <v>1430.6699999999998</v>
      </c>
      <c r="J714" t="s">
        <v>8478</v>
      </c>
      <c r="K714" t="s">
        <v>8508</v>
      </c>
      <c r="L714" t="s">
        <v>8471</v>
      </c>
      <c r="M714" t="s">
        <v>14</v>
      </c>
      <c r="N714" t="s">
        <v>1993</v>
      </c>
      <c r="O714" t="s">
        <v>85</v>
      </c>
      <c r="P714" t="s">
        <v>1994</v>
      </c>
      <c r="Q714" t="s">
        <v>29</v>
      </c>
      <c r="R714" t="s">
        <v>1995</v>
      </c>
      <c r="S714" t="s">
        <v>61</v>
      </c>
      <c r="W714" t="s">
        <v>1992</v>
      </c>
      <c r="X714" t="s">
        <v>6349</v>
      </c>
      <c r="Y714" t="s">
        <v>6350</v>
      </c>
      <c r="Z714" t="s">
        <v>6349</v>
      </c>
      <c r="AA714" t="s">
        <v>6350</v>
      </c>
      <c r="AB714" t="s">
        <v>6351</v>
      </c>
      <c r="AC714" t="s">
        <v>3504</v>
      </c>
    </row>
    <row r="715" spans="1:29" x14ac:dyDescent="0.25">
      <c r="A715" s="8" t="s">
        <v>9</v>
      </c>
      <c r="B715" s="8" t="s">
        <v>8436</v>
      </c>
      <c r="C715" s="8" t="s">
        <v>11</v>
      </c>
      <c r="D715" s="8">
        <v>190</v>
      </c>
      <c r="E715" s="8" t="s">
        <v>170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 t="s">
        <v>14</v>
      </c>
      <c r="L715" s="8" t="s">
        <v>14</v>
      </c>
      <c r="M715" s="8" t="s">
        <v>14</v>
      </c>
      <c r="N715" s="8" t="s">
        <v>171</v>
      </c>
      <c r="O715" s="8" t="s">
        <v>13</v>
      </c>
      <c r="P715" s="8" t="s">
        <v>172</v>
      </c>
      <c r="Q715" s="8" t="s">
        <v>29</v>
      </c>
      <c r="R715" s="8" t="s">
        <v>173</v>
      </c>
      <c r="S715" t="s">
        <v>29</v>
      </c>
      <c r="W715" t="s">
        <v>170</v>
      </c>
      <c r="X715" t="s">
        <v>3761</v>
      </c>
      <c r="Y715" t="s">
        <v>3762</v>
      </c>
      <c r="Z715" t="s">
        <v>3761</v>
      </c>
      <c r="AA715" t="s">
        <v>3762</v>
      </c>
      <c r="AB715" t="s">
        <v>3521</v>
      </c>
      <c r="AC715" t="s">
        <v>3504</v>
      </c>
    </row>
    <row r="716" spans="1:29" hidden="1" x14ac:dyDescent="0.25">
      <c r="A716" t="s">
        <v>9</v>
      </c>
      <c r="B716" t="s">
        <v>2006</v>
      </c>
      <c r="C716" t="s">
        <v>14</v>
      </c>
      <c r="D716">
        <v>191</v>
      </c>
      <c r="E716" t="s">
        <v>2006</v>
      </c>
      <c r="F716" t="s">
        <v>8547</v>
      </c>
      <c r="G716" t="s">
        <v>8444</v>
      </c>
      <c r="H716" t="s">
        <v>11</v>
      </c>
      <c r="I716">
        <v>17.399999999999999</v>
      </c>
      <c r="J716" t="s">
        <v>8500</v>
      </c>
      <c r="K716" t="s">
        <v>14</v>
      </c>
      <c r="L716" t="s">
        <v>14</v>
      </c>
      <c r="M716" t="s">
        <v>14</v>
      </c>
      <c r="N716" t="s">
        <v>14</v>
      </c>
      <c r="O716" t="s">
        <v>14</v>
      </c>
      <c r="P716" t="s">
        <v>2007</v>
      </c>
      <c r="Q716" t="s">
        <v>29</v>
      </c>
      <c r="R716" t="s">
        <v>2008</v>
      </c>
      <c r="S716" t="s">
        <v>31</v>
      </c>
      <c r="W716" t="s">
        <v>2006</v>
      </c>
      <c r="X716" t="s">
        <v>6374</v>
      </c>
      <c r="Y716" t="s">
        <v>6375</v>
      </c>
      <c r="Z716" t="s">
        <v>6374</v>
      </c>
      <c r="AA716" t="s">
        <v>6375</v>
      </c>
      <c r="AB716" t="s">
        <v>3654</v>
      </c>
      <c r="AC716" t="s">
        <v>3504</v>
      </c>
    </row>
    <row r="717" spans="1:29" x14ac:dyDescent="0.25">
      <c r="A717" s="8" t="s">
        <v>9</v>
      </c>
      <c r="B717" s="8" t="s">
        <v>8558</v>
      </c>
      <c r="C717" s="8" t="s">
        <v>14</v>
      </c>
      <c r="D717" s="8">
        <v>192</v>
      </c>
      <c r="E717" s="8" t="s">
        <v>3488</v>
      </c>
      <c r="F717" s="8" t="s">
        <v>8548</v>
      </c>
      <c r="G717" s="8" t="s">
        <v>8444</v>
      </c>
      <c r="H717" s="8" t="s">
        <v>11</v>
      </c>
      <c r="I717" s="8">
        <v>145.79</v>
      </c>
      <c r="J717" s="8">
        <v>0</v>
      </c>
      <c r="K717" s="8" t="s">
        <v>14</v>
      </c>
      <c r="L717" s="8" t="s">
        <v>14</v>
      </c>
      <c r="M717" s="8" t="s">
        <v>14</v>
      </c>
      <c r="N717" s="8" t="s">
        <v>14</v>
      </c>
      <c r="O717" s="8" t="s">
        <v>14</v>
      </c>
      <c r="P717" s="8" t="s">
        <v>3489</v>
      </c>
      <c r="Q717" s="8" t="s">
        <v>29</v>
      </c>
      <c r="R717" s="8" t="s">
        <v>3490</v>
      </c>
      <c r="S717" t="s">
        <v>31</v>
      </c>
      <c r="W717" t="s">
        <v>3488</v>
      </c>
      <c r="X717" t="s">
        <v>8407</v>
      </c>
      <c r="Y717" t="s">
        <v>8408</v>
      </c>
      <c r="Z717" t="s">
        <v>8407</v>
      </c>
      <c r="AA717" t="s">
        <v>8409</v>
      </c>
      <c r="AB717" t="s">
        <v>8410</v>
      </c>
      <c r="AC717" t="s">
        <v>3504</v>
      </c>
    </row>
    <row r="718" spans="1:29" x14ac:dyDescent="0.25">
      <c r="A718" s="8" t="s">
        <v>9</v>
      </c>
      <c r="B718" s="8" t="s">
        <v>8558</v>
      </c>
      <c r="C718" s="8" t="s">
        <v>288</v>
      </c>
      <c r="D718" s="8">
        <v>193</v>
      </c>
      <c r="E718" s="8" t="s">
        <v>576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 t="s">
        <v>14</v>
      </c>
      <c r="L718" s="8" t="s">
        <v>14</v>
      </c>
      <c r="M718" s="8" t="s">
        <v>14</v>
      </c>
      <c r="N718" s="8" t="s">
        <v>577</v>
      </c>
      <c r="O718" s="8" t="s">
        <v>17</v>
      </c>
      <c r="P718" s="8" t="s">
        <v>578</v>
      </c>
      <c r="Q718" s="8" t="s">
        <v>29</v>
      </c>
      <c r="R718" s="8" t="s">
        <v>578</v>
      </c>
      <c r="S718" t="s">
        <v>29</v>
      </c>
      <c r="W718" t="s">
        <v>576</v>
      </c>
      <c r="X718" t="s">
        <v>4345</v>
      </c>
      <c r="Y718" t="s">
        <v>4346</v>
      </c>
      <c r="Z718" t="s">
        <v>4345</v>
      </c>
      <c r="AA718" t="s">
        <v>4346</v>
      </c>
      <c r="AB718" t="s">
        <v>3654</v>
      </c>
      <c r="AC718" t="s">
        <v>3504</v>
      </c>
    </row>
    <row r="719" spans="1:29" hidden="1" x14ac:dyDescent="0.25">
      <c r="A719" t="s">
        <v>9</v>
      </c>
      <c r="B719" t="s">
        <v>3105</v>
      </c>
      <c r="C719" t="s">
        <v>288</v>
      </c>
      <c r="D719">
        <v>194</v>
      </c>
      <c r="E719" t="s">
        <v>3105</v>
      </c>
      <c r="F719" t="s">
        <v>8541</v>
      </c>
      <c r="G719" t="s">
        <v>8444</v>
      </c>
      <c r="H719" t="s">
        <v>11</v>
      </c>
      <c r="I719">
        <v>223.07</v>
      </c>
      <c r="J719" t="s">
        <v>8500</v>
      </c>
      <c r="K719" t="s">
        <v>14</v>
      </c>
      <c r="L719" t="s">
        <v>14</v>
      </c>
      <c r="M719" t="s">
        <v>14</v>
      </c>
      <c r="N719" t="s">
        <v>3106</v>
      </c>
      <c r="O719" t="s">
        <v>17</v>
      </c>
      <c r="P719" t="s">
        <v>3107</v>
      </c>
      <c r="Q719" t="s">
        <v>29</v>
      </c>
      <c r="R719" t="s">
        <v>3107</v>
      </c>
      <c r="S719" t="s">
        <v>29</v>
      </c>
      <c r="W719" t="s">
        <v>3105</v>
      </c>
      <c r="X719" t="s">
        <v>7900</v>
      </c>
      <c r="Y719" t="s">
        <v>7901</v>
      </c>
      <c r="Z719" t="s">
        <v>7900</v>
      </c>
      <c r="AA719" t="s">
        <v>7902</v>
      </c>
      <c r="AB719" t="s">
        <v>3661</v>
      </c>
      <c r="AC719" t="s">
        <v>3504</v>
      </c>
    </row>
    <row r="720" spans="1:29" hidden="1" x14ac:dyDescent="0.25">
      <c r="A720" t="s">
        <v>9</v>
      </c>
      <c r="B720" t="s">
        <v>109</v>
      </c>
      <c r="C720" t="s">
        <v>11</v>
      </c>
      <c r="D720">
        <v>195</v>
      </c>
      <c r="E720" t="s">
        <v>109</v>
      </c>
      <c r="F720" t="s">
        <v>8541</v>
      </c>
      <c r="G720" t="s">
        <v>8444</v>
      </c>
      <c r="H720" t="s">
        <v>11</v>
      </c>
      <c r="I720">
        <v>654.86</v>
      </c>
      <c r="J720" t="s">
        <v>8478</v>
      </c>
      <c r="K720" t="s">
        <v>8496</v>
      </c>
      <c r="L720" t="s">
        <v>8471</v>
      </c>
      <c r="M720" t="s">
        <v>14</v>
      </c>
      <c r="N720" t="s">
        <v>110</v>
      </c>
      <c r="O720" t="s">
        <v>13</v>
      </c>
      <c r="P720" t="s">
        <v>111</v>
      </c>
      <c r="Q720" t="s">
        <v>29</v>
      </c>
      <c r="R720" t="s">
        <v>112</v>
      </c>
      <c r="S720" t="s">
        <v>61</v>
      </c>
      <c r="W720" t="s">
        <v>109</v>
      </c>
      <c r="X720" t="s">
        <v>3658</v>
      </c>
      <c r="Y720" t="s">
        <v>3659</v>
      </c>
      <c r="Z720" t="s">
        <v>3658</v>
      </c>
      <c r="AA720" t="s">
        <v>3660</v>
      </c>
      <c r="AB720" t="s">
        <v>3661</v>
      </c>
      <c r="AC720" t="s">
        <v>3504</v>
      </c>
    </row>
    <row r="721" spans="1:29" x14ac:dyDescent="0.25">
      <c r="A721" s="8" t="s">
        <v>9</v>
      </c>
      <c r="B721" s="8" t="s">
        <v>8574</v>
      </c>
      <c r="C721" s="8" t="s">
        <v>11</v>
      </c>
      <c r="D721" s="8">
        <v>196</v>
      </c>
      <c r="E721" s="8" t="s">
        <v>1760</v>
      </c>
      <c r="F721" s="8" t="s">
        <v>8443</v>
      </c>
      <c r="G721" s="8" t="s">
        <v>8444</v>
      </c>
      <c r="H721" s="8" t="s">
        <v>11</v>
      </c>
      <c r="I721" s="8">
        <v>0</v>
      </c>
      <c r="J721" s="8">
        <v>0</v>
      </c>
      <c r="K721" s="8" t="s">
        <v>14</v>
      </c>
      <c r="L721" s="8" t="s">
        <v>14</v>
      </c>
      <c r="M721" s="8" t="s">
        <v>14</v>
      </c>
      <c r="N721" s="8" t="s">
        <v>1761</v>
      </c>
      <c r="O721" s="8" t="s">
        <v>43</v>
      </c>
      <c r="P721" s="8" t="s">
        <v>1762</v>
      </c>
      <c r="Q721" s="8" t="s">
        <v>29</v>
      </c>
      <c r="R721" s="8" t="s">
        <v>1763</v>
      </c>
      <c r="S721" t="s">
        <v>31</v>
      </c>
      <c r="W721" t="s">
        <v>1760</v>
      </c>
      <c r="X721" t="s">
        <v>6012</v>
      </c>
      <c r="Y721" t="s">
        <v>6013</v>
      </c>
      <c r="Z721" t="s">
        <v>6012</v>
      </c>
      <c r="AA721" t="s">
        <v>6013</v>
      </c>
      <c r="AB721" t="s">
        <v>5264</v>
      </c>
      <c r="AC721" t="s">
        <v>3504</v>
      </c>
    </row>
    <row r="722" spans="1:29" x14ac:dyDescent="0.25">
      <c r="A722" s="8" t="s">
        <v>9</v>
      </c>
      <c r="B722" s="8" t="s">
        <v>8558</v>
      </c>
      <c r="C722" s="8" t="s">
        <v>14</v>
      </c>
      <c r="D722" s="8">
        <v>197</v>
      </c>
      <c r="E722" s="8" t="s">
        <v>211</v>
      </c>
      <c r="F722" s="8" t="s">
        <v>3521</v>
      </c>
      <c r="G722" s="8" t="s">
        <v>8444</v>
      </c>
      <c r="H722" s="8" t="s">
        <v>11</v>
      </c>
      <c r="I722" s="8">
        <v>143.99</v>
      </c>
      <c r="J722" s="8">
        <v>0</v>
      </c>
      <c r="K722" s="8" t="s">
        <v>14</v>
      </c>
      <c r="L722" s="8" t="s">
        <v>14</v>
      </c>
      <c r="M722" s="8" t="s">
        <v>14</v>
      </c>
      <c r="N722" s="8" t="s">
        <v>14</v>
      </c>
      <c r="O722" s="8" t="s">
        <v>14</v>
      </c>
      <c r="P722" s="8" t="s">
        <v>212</v>
      </c>
      <c r="Q722" s="8" t="s">
        <v>29</v>
      </c>
      <c r="R722" s="8" t="s">
        <v>212</v>
      </c>
      <c r="S722" t="s">
        <v>29</v>
      </c>
      <c r="W722" t="s">
        <v>211</v>
      </c>
      <c r="X722" t="s">
        <v>3827</v>
      </c>
      <c r="Y722" t="s">
        <v>3828</v>
      </c>
      <c r="Z722" t="s">
        <v>3827</v>
      </c>
      <c r="AA722" t="s">
        <v>3829</v>
      </c>
      <c r="AB722" t="s">
        <v>3521</v>
      </c>
      <c r="AC722" t="s">
        <v>3504</v>
      </c>
    </row>
    <row r="723" spans="1:29" hidden="1" x14ac:dyDescent="0.25">
      <c r="A723" t="s">
        <v>9</v>
      </c>
      <c r="B723" t="s">
        <v>3203</v>
      </c>
      <c r="C723" t="s">
        <v>11</v>
      </c>
      <c r="D723">
        <v>198</v>
      </c>
      <c r="E723" t="s">
        <v>3203</v>
      </c>
      <c r="F723" t="s">
        <v>8464</v>
      </c>
      <c r="G723" t="s">
        <v>8444</v>
      </c>
      <c r="H723" t="s">
        <v>11</v>
      </c>
      <c r="I723">
        <v>280.62</v>
      </c>
      <c r="J723" t="s">
        <v>8480</v>
      </c>
      <c r="K723" t="s">
        <v>8471</v>
      </c>
      <c r="L723" t="s">
        <v>14</v>
      </c>
      <c r="M723" t="s">
        <v>14</v>
      </c>
      <c r="N723" t="s">
        <v>3204</v>
      </c>
      <c r="O723" t="s">
        <v>13</v>
      </c>
      <c r="P723" t="s">
        <v>3205</v>
      </c>
      <c r="Q723" t="s">
        <v>29</v>
      </c>
      <c r="R723" t="s">
        <v>3206</v>
      </c>
      <c r="S723" t="s">
        <v>61</v>
      </c>
      <c r="W723" t="s">
        <v>3203</v>
      </c>
      <c r="X723" t="s">
        <v>8013</v>
      </c>
      <c r="Y723" t="s">
        <v>8014</v>
      </c>
      <c r="Z723" t="s">
        <v>8013</v>
      </c>
      <c r="AA723" t="s">
        <v>8014</v>
      </c>
      <c r="AB723" t="s">
        <v>3780</v>
      </c>
      <c r="AC723" t="s">
        <v>3504</v>
      </c>
    </row>
    <row r="724" spans="1:29" hidden="1" x14ac:dyDescent="0.25">
      <c r="A724" t="s">
        <v>9</v>
      </c>
      <c r="B724" t="s">
        <v>353</v>
      </c>
      <c r="C724" t="s">
        <v>11</v>
      </c>
      <c r="D724">
        <v>199</v>
      </c>
      <c r="E724" t="s">
        <v>353</v>
      </c>
      <c r="F724" t="s">
        <v>8549</v>
      </c>
      <c r="G724" t="s">
        <v>8444</v>
      </c>
      <c r="H724" t="s">
        <v>11</v>
      </c>
      <c r="I724">
        <v>324.59000000000003</v>
      </c>
      <c r="J724" t="s">
        <v>8480</v>
      </c>
      <c r="K724" t="s">
        <v>8496</v>
      </c>
      <c r="L724" t="s">
        <v>8471</v>
      </c>
      <c r="M724" t="s">
        <v>14</v>
      </c>
      <c r="N724" t="s">
        <v>354</v>
      </c>
      <c r="O724" t="s">
        <v>13</v>
      </c>
      <c r="P724" t="s">
        <v>355</v>
      </c>
      <c r="Q724" t="s">
        <v>29</v>
      </c>
      <c r="R724" t="s">
        <v>356</v>
      </c>
      <c r="S724" t="s">
        <v>31</v>
      </c>
      <c r="W724" t="s">
        <v>353</v>
      </c>
      <c r="X724" t="s">
        <v>4031</v>
      </c>
      <c r="Y724" t="s">
        <v>4032</v>
      </c>
      <c r="Z724" t="s">
        <v>4031</v>
      </c>
      <c r="AA724" t="s">
        <v>4032</v>
      </c>
      <c r="AB724" t="s">
        <v>4033</v>
      </c>
      <c r="AC724" t="s">
        <v>3504</v>
      </c>
    </row>
    <row r="725" spans="1:29" x14ac:dyDescent="0.25">
      <c r="A725" s="8" t="s">
        <v>9</v>
      </c>
      <c r="B725" s="8" t="s">
        <v>19</v>
      </c>
      <c r="C725" s="8" t="s">
        <v>19</v>
      </c>
      <c r="D725" s="8">
        <v>200</v>
      </c>
      <c r="E725" s="8" t="s">
        <v>1628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 t="s">
        <v>14</v>
      </c>
      <c r="L725" s="8" t="s">
        <v>14</v>
      </c>
      <c r="M725" s="8" t="s">
        <v>14</v>
      </c>
      <c r="N725" s="8" t="s">
        <v>1629</v>
      </c>
      <c r="O725" s="8" t="s">
        <v>25</v>
      </c>
      <c r="P725" s="8" t="s">
        <v>1630</v>
      </c>
      <c r="Q725" s="8" t="s">
        <v>29</v>
      </c>
      <c r="R725" s="8" t="s">
        <v>1631</v>
      </c>
      <c r="S725" t="s">
        <v>29</v>
      </c>
      <c r="W725" t="s">
        <v>1628</v>
      </c>
      <c r="X725" t="s">
        <v>5845</v>
      </c>
      <c r="Y725" t="s">
        <v>5846</v>
      </c>
      <c r="Z725" t="s">
        <v>5847</v>
      </c>
      <c r="AA725" t="s">
        <v>5848</v>
      </c>
      <c r="AB725" t="s">
        <v>5849</v>
      </c>
      <c r="AC725" t="s">
        <v>3504</v>
      </c>
    </row>
    <row r="726" spans="1:29" x14ac:dyDescent="0.25">
      <c r="A726" s="8" t="s">
        <v>9</v>
      </c>
      <c r="B726" s="8" t="s">
        <v>8558</v>
      </c>
      <c r="C726" s="8" t="s">
        <v>19</v>
      </c>
      <c r="D726" s="8">
        <v>201</v>
      </c>
      <c r="E726" s="8" t="s">
        <v>610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 t="s">
        <v>14</v>
      </c>
      <c r="L726" s="8" t="s">
        <v>14</v>
      </c>
      <c r="M726" s="8" t="s">
        <v>14</v>
      </c>
      <c r="N726" s="8" t="s">
        <v>611</v>
      </c>
      <c r="O726" s="8" t="s">
        <v>59</v>
      </c>
      <c r="P726" s="8" t="s">
        <v>612</v>
      </c>
      <c r="Q726" s="8" t="s">
        <v>29</v>
      </c>
      <c r="R726" s="8" t="s">
        <v>613</v>
      </c>
      <c r="S726" t="s">
        <v>61</v>
      </c>
      <c r="W726" t="s">
        <v>610</v>
      </c>
      <c r="X726" t="s">
        <v>4389</v>
      </c>
      <c r="Y726" t="s">
        <v>4390</v>
      </c>
      <c r="Z726" t="s">
        <v>4391</v>
      </c>
      <c r="AA726" t="s">
        <v>4392</v>
      </c>
      <c r="AB726" t="s">
        <v>4393</v>
      </c>
      <c r="AC726" t="s">
        <v>3504</v>
      </c>
    </row>
    <row r="727" spans="1:29" hidden="1" x14ac:dyDescent="0.25">
      <c r="A727" t="s">
        <v>9</v>
      </c>
      <c r="B727" t="s">
        <v>433</v>
      </c>
      <c r="C727" t="s">
        <v>19</v>
      </c>
      <c r="D727">
        <v>202</v>
      </c>
      <c r="E727" t="s">
        <v>433</v>
      </c>
      <c r="F727" t="s">
        <v>8550</v>
      </c>
      <c r="G727" t="s">
        <v>8444</v>
      </c>
      <c r="H727" t="s">
        <v>19</v>
      </c>
      <c r="I727">
        <v>18.71</v>
      </c>
      <c r="J727" t="s">
        <v>8500</v>
      </c>
      <c r="K727" t="s">
        <v>14</v>
      </c>
      <c r="L727" t="s">
        <v>14</v>
      </c>
      <c r="M727" t="s">
        <v>14</v>
      </c>
      <c r="N727" t="s">
        <v>434</v>
      </c>
      <c r="O727" t="s">
        <v>13</v>
      </c>
      <c r="P727" t="s">
        <v>435</v>
      </c>
      <c r="Q727" t="s">
        <v>29</v>
      </c>
      <c r="R727" t="s">
        <v>436</v>
      </c>
      <c r="S727" t="s">
        <v>29</v>
      </c>
      <c r="W727" t="s">
        <v>433</v>
      </c>
      <c r="X727" t="s">
        <v>4142</v>
      </c>
      <c r="Y727" t="s">
        <v>4143</v>
      </c>
      <c r="Z727" t="s">
        <v>4144</v>
      </c>
      <c r="AA727" t="s">
        <v>4145</v>
      </c>
      <c r="AB727" t="s">
        <v>4146</v>
      </c>
      <c r="AC727" t="s">
        <v>3504</v>
      </c>
    </row>
    <row r="728" spans="1:29" x14ac:dyDescent="0.25">
      <c r="A728" s="8" t="s">
        <v>9</v>
      </c>
      <c r="B728" s="8" t="s">
        <v>8436</v>
      </c>
      <c r="C728" s="8" t="s">
        <v>68</v>
      </c>
      <c r="D728" s="8">
        <v>203</v>
      </c>
      <c r="E728" s="8" t="s">
        <v>871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 t="s">
        <v>14</v>
      </c>
      <c r="L728" s="8" t="s">
        <v>14</v>
      </c>
      <c r="M728" s="8" t="s">
        <v>14</v>
      </c>
      <c r="N728" s="8" t="s">
        <v>872</v>
      </c>
      <c r="O728" s="8" t="s">
        <v>70</v>
      </c>
      <c r="P728" s="8" t="s">
        <v>873</v>
      </c>
      <c r="Q728" s="8" t="s">
        <v>29</v>
      </c>
      <c r="R728" s="8" t="s">
        <v>874</v>
      </c>
      <c r="S728" t="s">
        <v>31</v>
      </c>
      <c r="W728" t="s">
        <v>871</v>
      </c>
      <c r="X728" t="s">
        <v>4753</v>
      </c>
      <c r="Y728" t="s">
        <v>4754</v>
      </c>
      <c r="Z728" t="s">
        <v>4753</v>
      </c>
      <c r="AA728" t="s">
        <v>4754</v>
      </c>
      <c r="AB728" t="s">
        <v>4755</v>
      </c>
      <c r="AC728" t="s">
        <v>3504</v>
      </c>
    </row>
    <row r="729" spans="1:29" x14ac:dyDescent="0.25">
      <c r="A729" s="8" t="s">
        <v>9</v>
      </c>
      <c r="B729" s="8" t="s">
        <v>8436</v>
      </c>
      <c r="C729" s="8" t="s">
        <v>11</v>
      </c>
      <c r="D729" s="8">
        <v>204</v>
      </c>
      <c r="E729" s="8" t="s">
        <v>1828</v>
      </c>
      <c r="F729" s="8" t="s">
        <v>8551</v>
      </c>
      <c r="G729" s="8" t="s">
        <v>8444</v>
      </c>
      <c r="H729" s="8" t="s">
        <v>11</v>
      </c>
      <c r="I729" s="8">
        <v>0</v>
      </c>
      <c r="J729" s="8">
        <v>0</v>
      </c>
      <c r="K729" s="8" t="s">
        <v>14</v>
      </c>
      <c r="L729" s="8" t="s">
        <v>14</v>
      </c>
      <c r="M729" s="8" t="s">
        <v>14</v>
      </c>
      <c r="N729" s="8" t="s">
        <v>1829</v>
      </c>
      <c r="O729" s="8" t="s">
        <v>13</v>
      </c>
      <c r="P729" s="8" t="s">
        <v>1830</v>
      </c>
      <c r="Q729" s="8" t="s">
        <v>61</v>
      </c>
      <c r="R729" s="8" t="s">
        <v>1831</v>
      </c>
      <c r="S729" t="s">
        <v>31</v>
      </c>
      <c r="W729" t="s">
        <v>1828</v>
      </c>
      <c r="X729" t="s">
        <v>6119</v>
      </c>
      <c r="Y729" t="s">
        <v>6120</v>
      </c>
      <c r="Z729" t="s">
        <v>6119</v>
      </c>
      <c r="AA729" t="s">
        <v>6120</v>
      </c>
      <c r="AB729" t="s">
        <v>3516</v>
      </c>
      <c r="AC729" t="s">
        <v>3504</v>
      </c>
    </row>
    <row r="730" spans="1:29" hidden="1" x14ac:dyDescent="0.25">
      <c r="A730" t="s">
        <v>9</v>
      </c>
      <c r="B730" t="s">
        <v>1442</v>
      </c>
      <c r="C730" t="s">
        <v>11</v>
      </c>
      <c r="D730">
        <v>205</v>
      </c>
      <c r="E730" t="s">
        <v>1442</v>
      </c>
      <c r="F730" t="s">
        <v>8457</v>
      </c>
      <c r="G730" t="s">
        <v>8444</v>
      </c>
      <c r="H730" t="s">
        <v>19</v>
      </c>
      <c r="I730">
        <v>870.92</v>
      </c>
      <c r="J730" t="s">
        <v>8478</v>
      </c>
      <c r="K730" t="s">
        <v>8471</v>
      </c>
      <c r="L730" t="s">
        <v>14</v>
      </c>
      <c r="M730" t="s">
        <v>14</v>
      </c>
      <c r="N730" t="s">
        <v>1443</v>
      </c>
      <c r="O730" t="s">
        <v>17</v>
      </c>
      <c r="P730" t="s">
        <v>1444</v>
      </c>
      <c r="Q730" t="s">
        <v>29</v>
      </c>
      <c r="R730" t="s">
        <v>1445</v>
      </c>
      <c r="S730" t="s">
        <v>61</v>
      </c>
      <c r="W730" t="s">
        <v>1442</v>
      </c>
      <c r="X730" t="s">
        <v>5541</v>
      </c>
      <c r="Y730" t="s">
        <v>5542</v>
      </c>
      <c r="Z730" t="s">
        <v>5541</v>
      </c>
      <c r="AA730" t="s">
        <v>5542</v>
      </c>
      <c r="AB730" t="s">
        <v>5543</v>
      </c>
      <c r="AC730" t="s">
        <v>3504</v>
      </c>
    </row>
    <row r="731" spans="1:29" hidden="1" x14ac:dyDescent="0.25">
      <c r="A731" t="s">
        <v>9</v>
      </c>
      <c r="B731" t="s">
        <v>651</v>
      </c>
      <c r="C731" t="s">
        <v>11</v>
      </c>
      <c r="D731">
        <v>206</v>
      </c>
      <c r="E731" t="s">
        <v>651</v>
      </c>
      <c r="F731" t="s">
        <v>8514</v>
      </c>
      <c r="G731" t="s">
        <v>8444</v>
      </c>
      <c r="H731" t="s">
        <v>11</v>
      </c>
      <c r="I731">
        <v>85.38</v>
      </c>
      <c r="J731" t="s">
        <v>8469</v>
      </c>
      <c r="K731" t="s">
        <v>8471</v>
      </c>
      <c r="L731" t="s">
        <v>14</v>
      </c>
      <c r="M731" t="s">
        <v>14</v>
      </c>
      <c r="N731" t="s">
        <v>652</v>
      </c>
      <c r="O731" t="s">
        <v>34</v>
      </c>
      <c r="P731" t="s">
        <v>653</v>
      </c>
      <c r="Q731" t="s">
        <v>29</v>
      </c>
      <c r="R731" t="s">
        <v>653</v>
      </c>
      <c r="S731" t="s">
        <v>29</v>
      </c>
      <c r="W731" t="s">
        <v>651</v>
      </c>
      <c r="X731" t="s">
        <v>4446</v>
      </c>
      <c r="Y731" t="s">
        <v>4447</v>
      </c>
      <c r="Z731" t="s">
        <v>4446</v>
      </c>
      <c r="AA731" t="s">
        <v>4447</v>
      </c>
      <c r="AB731" t="s">
        <v>4448</v>
      </c>
      <c r="AC731" t="s">
        <v>3504</v>
      </c>
    </row>
    <row r="732" spans="1:29" hidden="1" x14ac:dyDescent="0.25">
      <c r="A732" t="s">
        <v>9</v>
      </c>
      <c r="B732" t="s">
        <v>822</v>
      </c>
      <c r="C732" t="s">
        <v>19</v>
      </c>
      <c r="D732">
        <v>207</v>
      </c>
      <c r="E732" t="s">
        <v>822</v>
      </c>
      <c r="F732" t="s">
        <v>8552</v>
      </c>
      <c r="G732" t="s">
        <v>8444</v>
      </c>
      <c r="H732" t="s">
        <v>19</v>
      </c>
      <c r="I732">
        <v>25.34</v>
      </c>
      <c r="J732" t="s">
        <v>8478</v>
      </c>
      <c r="K732" t="s">
        <v>8471</v>
      </c>
      <c r="L732" t="s">
        <v>14</v>
      </c>
      <c r="M732" t="s">
        <v>14</v>
      </c>
      <c r="N732" t="s">
        <v>823</v>
      </c>
      <c r="O732" t="s">
        <v>13</v>
      </c>
      <c r="P732" t="s">
        <v>824</v>
      </c>
      <c r="Q732" t="s">
        <v>29</v>
      </c>
      <c r="R732" t="s">
        <v>825</v>
      </c>
      <c r="S732" t="s">
        <v>31</v>
      </c>
      <c r="W732" t="s">
        <v>822</v>
      </c>
      <c r="X732" t="s">
        <v>4691</v>
      </c>
      <c r="Y732" t="s">
        <v>4692</v>
      </c>
      <c r="Z732" t="s">
        <v>4698</v>
      </c>
      <c r="AA732" t="s">
        <v>4699</v>
      </c>
      <c r="AB732" t="s">
        <v>4695</v>
      </c>
      <c r="AC732" t="s">
        <v>3504</v>
      </c>
    </row>
    <row r="733" spans="1:29" hidden="1" x14ac:dyDescent="0.25">
      <c r="A733" t="s">
        <v>9</v>
      </c>
      <c r="B733" t="s">
        <v>333</v>
      </c>
      <c r="C733" t="s">
        <v>68</v>
      </c>
      <c r="D733">
        <v>208</v>
      </c>
      <c r="E733" t="s">
        <v>333</v>
      </c>
      <c r="F733" t="s">
        <v>3521</v>
      </c>
      <c r="G733" t="s">
        <v>8444</v>
      </c>
      <c r="H733" t="s">
        <v>11</v>
      </c>
      <c r="I733">
        <v>36.54</v>
      </c>
      <c r="J733" t="s">
        <v>8478</v>
      </c>
      <c r="K733" t="s">
        <v>8496</v>
      </c>
      <c r="L733" t="s">
        <v>8471</v>
      </c>
      <c r="M733" t="s">
        <v>14</v>
      </c>
      <c r="N733" t="s">
        <v>334</v>
      </c>
      <c r="O733" t="s">
        <v>70</v>
      </c>
      <c r="P733" t="s">
        <v>335</v>
      </c>
      <c r="Q733" t="s">
        <v>29</v>
      </c>
      <c r="R733" t="s">
        <v>336</v>
      </c>
      <c r="S733" t="s">
        <v>61</v>
      </c>
      <c r="W733" t="s">
        <v>333</v>
      </c>
      <c r="X733" t="s">
        <v>4009</v>
      </c>
      <c r="Y733" t="s">
        <v>4010</v>
      </c>
      <c r="Z733" t="s">
        <v>4009</v>
      </c>
      <c r="AA733" t="s">
        <v>4010</v>
      </c>
      <c r="AB733" t="s">
        <v>3521</v>
      </c>
      <c r="AC733" t="s">
        <v>3504</v>
      </c>
    </row>
    <row r="734" spans="1:29" x14ac:dyDescent="0.25">
      <c r="A734" s="8" t="s">
        <v>9</v>
      </c>
      <c r="B734" s="8" t="s">
        <v>8436</v>
      </c>
      <c r="C734" s="8" t="s">
        <v>11</v>
      </c>
      <c r="D734" s="8">
        <v>209</v>
      </c>
      <c r="E734" s="8" t="s">
        <v>899</v>
      </c>
      <c r="F734" s="8" t="s">
        <v>8535</v>
      </c>
      <c r="G734" s="8" t="s">
        <v>8444</v>
      </c>
      <c r="H734" s="8" t="s">
        <v>11</v>
      </c>
      <c r="I734" s="8">
        <v>75.56</v>
      </c>
      <c r="J734" s="8" t="s">
        <v>8473</v>
      </c>
      <c r="K734" s="8" t="s">
        <v>14</v>
      </c>
      <c r="L734" s="8" t="s">
        <v>14</v>
      </c>
      <c r="M734" s="8" t="s">
        <v>14</v>
      </c>
      <c r="N734" s="8" t="s">
        <v>900</v>
      </c>
      <c r="O734" s="8" t="s">
        <v>59</v>
      </c>
      <c r="P734" s="8" t="s">
        <v>901</v>
      </c>
      <c r="Q734" s="8" t="s">
        <v>29</v>
      </c>
      <c r="R734" s="8" t="s">
        <v>902</v>
      </c>
      <c r="S734" t="s">
        <v>31</v>
      </c>
      <c r="W734" t="s">
        <v>899</v>
      </c>
      <c r="X734" t="s">
        <v>4786</v>
      </c>
      <c r="Y734" t="s">
        <v>4787</v>
      </c>
      <c r="Z734" t="s">
        <v>4786</v>
      </c>
      <c r="AA734" t="s">
        <v>4788</v>
      </c>
      <c r="AB734" t="s">
        <v>3812</v>
      </c>
      <c r="AC734" t="s">
        <v>3504</v>
      </c>
    </row>
    <row r="735" spans="1:29" x14ac:dyDescent="0.25">
      <c r="A735" s="8" t="s">
        <v>9</v>
      </c>
      <c r="B735" s="8" t="s">
        <v>8558</v>
      </c>
      <c r="C735" s="8" t="s">
        <v>14</v>
      </c>
      <c r="D735" s="8">
        <v>210</v>
      </c>
      <c r="E735" s="8" t="s">
        <v>2585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 t="s">
        <v>14</v>
      </c>
      <c r="L735" s="8" t="s">
        <v>14</v>
      </c>
      <c r="M735" s="8" t="s">
        <v>14</v>
      </c>
      <c r="N735" s="8" t="s">
        <v>14</v>
      </c>
      <c r="O735" s="8" t="s">
        <v>14</v>
      </c>
      <c r="P735" s="8" t="s">
        <v>2586</v>
      </c>
      <c r="Q735" s="8" t="s">
        <v>29</v>
      </c>
      <c r="R735" s="8" t="s">
        <v>2587</v>
      </c>
      <c r="S735" t="s">
        <v>31</v>
      </c>
      <c r="W735" t="s">
        <v>2585</v>
      </c>
      <c r="X735" t="s">
        <v>7149</v>
      </c>
      <c r="Y735" t="s">
        <v>7150</v>
      </c>
      <c r="Z735" t="s">
        <v>7149</v>
      </c>
      <c r="AA735" t="s">
        <v>7151</v>
      </c>
      <c r="AB735" t="s">
        <v>3521</v>
      </c>
      <c r="AC735" t="s">
        <v>3504</v>
      </c>
    </row>
    <row r="736" spans="1:29" hidden="1" x14ac:dyDescent="0.25">
      <c r="A736" t="s">
        <v>9</v>
      </c>
      <c r="B736" t="s">
        <v>1996</v>
      </c>
      <c r="C736" t="s">
        <v>11</v>
      </c>
      <c r="D736">
        <v>211</v>
      </c>
      <c r="E736" t="s">
        <v>1996</v>
      </c>
      <c r="F736" t="s">
        <v>6357</v>
      </c>
      <c r="G736" t="s">
        <v>8444</v>
      </c>
      <c r="H736" t="s">
        <v>11</v>
      </c>
      <c r="I736">
        <v>501.75</v>
      </c>
      <c r="J736" t="s">
        <v>8478</v>
      </c>
      <c r="K736" t="s">
        <v>8496</v>
      </c>
      <c r="L736" t="s">
        <v>8471</v>
      </c>
      <c r="M736" t="s">
        <v>14</v>
      </c>
      <c r="N736" t="s">
        <v>1997</v>
      </c>
      <c r="O736" t="s">
        <v>17</v>
      </c>
      <c r="P736" t="s">
        <v>1998</v>
      </c>
      <c r="Q736" t="s">
        <v>29</v>
      </c>
      <c r="R736" t="s">
        <v>1999</v>
      </c>
      <c r="S736" t="s">
        <v>31</v>
      </c>
      <c r="W736" t="s">
        <v>1996</v>
      </c>
      <c r="X736" t="s">
        <v>6354</v>
      </c>
      <c r="Y736" t="s">
        <v>6355</v>
      </c>
      <c r="Z736" t="s">
        <v>6354</v>
      </c>
      <c r="AA736" t="s">
        <v>6356</v>
      </c>
      <c r="AB736" t="s">
        <v>6357</v>
      </c>
      <c r="AC736" t="s">
        <v>3504</v>
      </c>
    </row>
    <row r="737" spans="1:29" x14ac:dyDescent="0.25">
      <c r="A737" s="8" t="s">
        <v>9</v>
      </c>
      <c r="B737" s="8" t="s">
        <v>8558</v>
      </c>
      <c r="C737" s="8" t="s">
        <v>11</v>
      </c>
      <c r="D737" s="8">
        <v>212</v>
      </c>
      <c r="E737" s="8" t="s">
        <v>2225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 t="s">
        <v>14</v>
      </c>
      <c r="L737" s="8" t="s">
        <v>14</v>
      </c>
      <c r="M737" s="8" t="s">
        <v>14</v>
      </c>
      <c r="N737" s="8" t="s">
        <v>2226</v>
      </c>
      <c r="O737" s="8" t="s">
        <v>13</v>
      </c>
      <c r="P737" s="8" t="s">
        <v>2227</v>
      </c>
      <c r="Q737" s="8" t="s">
        <v>29</v>
      </c>
      <c r="R737" s="8" t="s">
        <v>2227</v>
      </c>
      <c r="S737" t="s">
        <v>29</v>
      </c>
      <c r="W737" t="s">
        <v>2225</v>
      </c>
      <c r="X737" t="s">
        <v>6671</v>
      </c>
      <c r="Y737" t="s">
        <v>6672</v>
      </c>
      <c r="Z737" t="s">
        <v>6671</v>
      </c>
      <c r="AA737" t="s">
        <v>6672</v>
      </c>
      <c r="AB737" t="s">
        <v>3915</v>
      </c>
      <c r="AC737" t="s">
        <v>3504</v>
      </c>
    </row>
    <row r="738" spans="1:29" hidden="1" x14ac:dyDescent="0.25">
      <c r="A738" t="s">
        <v>9</v>
      </c>
      <c r="B738" t="s">
        <v>2783</v>
      </c>
      <c r="C738" t="s">
        <v>14</v>
      </c>
      <c r="D738">
        <v>213</v>
      </c>
      <c r="E738" t="s">
        <v>2783</v>
      </c>
      <c r="F738" t="s">
        <v>8517</v>
      </c>
      <c r="G738" t="s">
        <v>8444</v>
      </c>
      <c r="H738" t="s">
        <v>11</v>
      </c>
      <c r="I738">
        <v>0</v>
      </c>
      <c r="J738" t="s">
        <v>8553</v>
      </c>
      <c r="K738" t="s">
        <v>8471</v>
      </c>
      <c r="L738" t="s">
        <v>14</v>
      </c>
      <c r="M738" t="s">
        <v>14</v>
      </c>
      <c r="N738" t="s">
        <v>14</v>
      </c>
      <c r="O738" t="s">
        <v>14</v>
      </c>
      <c r="P738" t="s">
        <v>2784</v>
      </c>
      <c r="Q738" t="s">
        <v>29</v>
      </c>
      <c r="R738" t="s">
        <v>2785</v>
      </c>
      <c r="S738" t="s">
        <v>31</v>
      </c>
      <c r="W738" t="s">
        <v>2783</v>
      </c>
      <c r="X738" t="s">
        <v>7422</v>
      </c>
      <c r="Y738" t="s">
        <v>7423</v>
      </c>
      <c r="Z738" t="s">
        <v>7422</v>
      </c>
      <c r="AA738" t="s">
        <v>7423</v>
      </c>
      <c r="AB738" t="s">
        <v>3818</v>
      </c>
      <c r="AC738" t="s">
        <v>3504</v>
      </c>
    </row>
    <row r="739" spans="1:29" x14ac:dyDescent="0.25">
      <c r="A739" s="8" t="s">
        <v>9</v>
      </c>
      <c r="B739" s="8" t="s">
        <v>8436</v>
      </c>
      <c r="C739" s="8" t="s">
        <v>11</v>
      </c>
      <c r="D739" s="8">
        <v>214</v>
      </c>
      <c r="E739" s="8" t="s">
        <v>2559</v>
      </c>
      <c r="F739" s="8" t="s">
        <v>8543</v>
      </c>
      <c r="G739" s="8" t="s">
        <v>8444</v>
      </c>
      <c r="H739" s="8" t="s">
        <v>11</v>
      </c>
      <c r="I739" s="8">
        <v>74.400000000000006</v>
      </c>
      <c r="J739" s="8" t="s">
        <v>8446</v>
      </c>
      <c r="K739" s="8" t="s">
        <v>14</v>
      </c>
      <c r="L739" s="8" t="s">
        <v>14</v>
      </c>
      <c r="M739" s="8" t="s">
        <v>14</v>
      </c>
      <c r="N739" s="8" t="s">
        <v>2560</v>
      </c>
      <c r="O739" s="8" t="s">
        <v>59</v>
      </c>
      <c r="P739" s="8" t="s">
        <v>2561</v>
      </c>
      <c r="Q739" s="8" t="s">
        <v>29</v>
      </c>
      <c r="R739" s="8" t="s">
        <v>2562</v>
      </c>
      <c r="S739" t="s">
        <v>31</v>
      </c>
      <c r="W739" t="s">
        <v>2559</v>
      </c>
      <c r="X739" t="s">
        <v>7108</v>
      </c>
      <c r="Y739" t="s">
        <v>7109</v>
      </c>
      <c r="Z739" t="s">
        <v>7110</v>
      </c>
      <c r="AA739" t="s">
        <v>7111</v>
      </c>
      <c r="AB739" t="s">
        <v>3900</v>
      </c>
      <c r="AC739" t="s">
        <v>3504</v>
      </c>
    </row>
    <row r="740" spans="1:29" hidden="1" x14ac:dyDescent="0.25">
      <c r="A740" t="s">
        <v>9</v>
      </c>
      <c r="B740" t="s">
        <v>2824</v>
      </c>
      <c r="C740" t="s">
        <v>11</v>
      </c>
      <c r="D740">
        <v>215</v>
      </c>
      <c r="E740" t="s">
        <v>2824</v>
      </c>
      <c r="F740" t="s">
        <v>8534</v>
      </c>
      <c r="G740" t="s">
        <v>8444</v>
      </c>
      <c r="H740" t="s">
        <v>11</v>
      </c>
      <c r="I740">
        <v>164.11</v>
      </c>
      <c r="J740" t="s">
        <v>8469</v>
      </c>
      <c r="K740" t="s">
        <v>8471</v>
      </c>
      <c r="L740" t="s">
        <v>14</v>
      </c>
      <c r="M740" t="s">
        <v>14</v>
      </c>
      <c r="N740" t="s">
        <v>2825</v>
      </c>
      <c r="O740" t="s">
        <v>13</v>
      </c>
      <c r="P740" t="s">
        <v>2826</v>
      </c>
      <c r="Q740" t="s">
        <v>29</v>
      </c>
      <c r="R740" t="s">
        <v>2827</v>
      </c>
      <c r="S740" t="s">
        <v>61</v>
      </c>
      <c r="W740" t="s">
        <v>2824</v>
      </c>
      <c r="X740" t="s">
        <v>7496</v>
      </c>
      <c r="Y740" t="s">
        <v>7497</v>
      </c>
      <c r="Z740" t="s">
        <v>7496</v>
      </c>
      <c r="AA740" t="s">
        <v>7497</v>
      </c>
      <c r="AB740" t="s">
        <v>3712</v>
      </c>
      <c r="AC740" t="s">
        <v>3504</v>
      </c>
    </row>
    <row r="741" spans="1:29" x14ac:dyDescent="0.25">
      <c r="A741" s="8" t="s">
        <v>9</v>
      </c>
      <c r="B741" s="8" t="s">
        <v>8436</v>
      </c>
      <c r="C741" s="8" t="s">
        <v>11</v>
      </c>
      <c r="D741" s="8">
        <v>216</v>
      </c>
      <c r="E741" s="8" t="s">
        <v>2577</v>
      </c>
      <c r="F741" s="8" t="s">
        <v>8518</v>
      </c>
      <c r="G741" s="8" t="s">
        <v>8444</v>
      </c>
      <c r="H741" s="8" t="s">
        <v>11</v>
      </c>
      <c r="I741" s="8">
        <v>-22.49</v>
      </c>
      <c r="J741" s="8" t="s">
        <v>8449</v>
      </c>
      <c r="K741" s="8" t="s">
        <v>8450</v>
      </c>
      <c r="L741" s="8" t="s">
        <v>14</v>
      </c>
      <c r="M741" s="8" t="s">
        <v>14</v>
      </c>
      <c r="N741" s="8" t="s">
        <v>2578</v>
      </c>
      <c r="O741" s="8" t="s">
        <v>59</v>
      </c>
      <c r="P741" s="8" t="s">
        <v>2579</v>
      </c>
      <c r="Q741" s="8" t="s">
        <v>29</v>
      </c>
      <c r="R741" s="8" t="s">
        <v>2580</v>
      </c>
      <c r="S741" t="s">
        <v>31</v>
      </c>
      <c r="W741" t="s">
        <v>2577</v>
      </c>
      <c r="X741" t="s">
        <v>7127</v>
      </c>
      <c r="Y741" t="s">
        <v>7128</v>
      </c>
      <c r="Z741" t="s">
        <v>7127</v>
      </c>
      <c r="AA741" t="s">
        <v>7129</v>
      </c>
      <c r="AB741" t="s">
        <v>3516</v>
      </c>
      <c r="AC741" t="s">
        <v>3504</v>
      </c>
    </row>
    <row r="742" spans="1:29" hidden="1" x14ac:dyDescent="0.25">
      <c r="A742" t="s">
        <v>9</v>
      </c>
      <c r="B742" t="s">
        <v>406</v>
      </c>
      <c r="C742" t="s">
        <v>11</v>
      </c>
      <c r="D742">
        <v>217</v>
      </c>
      <c r="E742" t="s">
        <v>406</v>
      </c>
      <c r="F742" t="s">
        <v>8486</v>
      </c>
      <c r="G742" t="s">
        <v>8444</v>
      </c>
      <c r="H742" t="s">
        <v>19</v>
      </c>
      <c r="I742">
        <v>140.55000000000001</v>
      </c>
      <c r="J742" t="s">
        <v>8554</v>
      </c>
      <c r="K742" t="s">
        <v>8471</v>
      </c>
      <c r="L742" t="s">
        <v>14</v>
      </c>
      <c r="M742" t="s">
        <v>14</v>
      </c>
      <c r="N742" t="s">
        <v>407</v>
      </c>
      <c r="O742" t="s">
        <v>17</v>
      </c>
      <c r="P742" t="s">
        <v>408</v>
      </c>
      <c r="Q742" t="s">
        <v>29</v>
      </c>
      <c r="R742" t="s">
        <v>409</v>
      </c>
      <c r="S742" t="s">
        <v>31</v>
      </c>
      <c r="W742" t="s">
        <v>406</v>
      </c>
      <c r="X742" t="s">
        <v>4113</v>
      </c>
      <c r="Y742" t="s">
        <v>4114</v>
      </c>
      <c r="Z742" t="s">
        <v>4113</v>
      </c>
      <c r="AA742" t="s">
        <v>4114</v>
      </c>
      <c r="AB742" t="s">
        <v>3524</v>
      </c>
      <c r="AC742" t="s">
        <v>3504</v>
      </c>
    </row>
    <row r="743" spans="1:29" x14ac:dyDescent="0.25">
      <c r="A743" s="8" t="s">
        <v>9</v>
      </c>
      <c r="B743" s="8" t="s">
        <v>8558</v>
      </c>
      <c r="C743" s="8" t="s">
        <v>74</v>
      </c>
      <c r="D743" s="8">
        <v>218</v>
      </c>
      <c r="E743" s="8" t="s">
        <v>419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 t="s">
        <v>14</v>
      </c>
      <c r="L743" s="8" t="s">
        <v>14</v>
      </c>
      <c r="M743" s="8" t="s">
        <v>14</v>
      </c>
      <c r="N743" s="8" t="s">
        <v>420</v>
      </c>
      <c r="O743" s="8" t="s">
        <v>76</v>
      </c>
      <c r="P743" s="8" t="s">
        <v>421</v>
      </c>
      <c r="Q743" s="8" t="s">
        <v>29</v>
      </c>
      <c r="R743" s="8" t="s">
        <v>422</v>
      </c>
      <c r="S743" t="s">
        <v>61</v>
      </c>
      <c r="W743" t="s">
        <v>419</v>
      </c>
      <c r="X743" t="s">
        <v>4121</v>
      </c>
      <c r="Y743" t="s">
        <v>4122</v>
      </c>
      <c r="Z743" t="s">
        <v>4121</v>
      </c>
      <c r="AA743" t="s">
        <v>4123</v>
      </c>
      <c r="AB743" t="s">
        <v>3620</v>
      </c>
      <c r="AC743" t="s">
        <v>3504</v>
      </c>
    </row>
    <row r="744" spans="1:29" hidden="1" x14ac:dyDescent="0.25">
      <c r="A744" t="s">
        <v>9</v>
      </c>
      <c r="B744" t="s">
        <v>1786</v>
      </c>
      <c r="C744" t="s">
        <v>11</v>
      </c>
      <c r="D744">
        <v>219</v>
      </c>
      <c r="E744" t="s">
        <v>1786</v>
      </c>
      <c r="F744" t="s">
        <v>8474</v>
      </c>
      <c r="G744" t="s">
        <v>8444</v>
      </c>
      <c r="H744" t="s">
        <v>11</v>
      </c>
      <c r="I744">
        <v>41.43</v>
      </c>
      <c r="J744" t="s">
        <v>8544</v>
      </c>
      <c r="K744" t="s">
        <v>8496</v>
      </c>
      <c r="L744" t="s">
        <v>8471</v>
      </c>
      <c r="M744" t="s">
        <v>14</v>
      </c>
      <c r="N744" t="s">
        <v>1787</v>
      </c>
      <c r="O744" t="s">
        <v>208</v>
      </c>
      <c r="P744" t="s">
        <v>1788</v>
      </c>
      <c r="Q744" t="s">
        <v>29</v>
      </c>
      <c r="R744" t="s">
        <v>1789</v>
      </c>
      <c r="S744" t="s">
        <v>61</v>
      </c>
      <c r="W744" t="s">
        <v>1786</v>
      </c>
      <c r="X744" t="s">
        <v>6050</v>
      </c>
      <c r="Y744" t="s">
        <v>6051</v>
      </c>
      <c r="Z744" t="s">
        <v>6050</v>
      </c>
      <c r="AA744" t="s">
        <v>6051</v>
      </c>
      <c r="AB744" t="s">
        <v>5675</v>
      </c>
      <c r="AC744" t="s">
        <v>3504</v>
      </c>
    </row>
    <row r="745" spans="1:29" x14ac:dyDescent="0.25">
      <c r="A745" s="8" t="s">
        <v>9</v>
      </c>
      <c r="B745" s="8" t="s">
        <v>8436</v>
      </c>
      <c r="C745" s="8" t="s">
        <v>14</v>
      </c>
      <c r="D745" s="8">
        <v>220</v>
      </c>
      <c r="E745" s="8" t="s">
        <v>1713</v>
      </c>
      <c r="F745" s="8" t="s">
        <v>5119</v>
      </c>
      <c r="G745" s="8" t="s">
        <v>8444</v>
      </c>
      <c r="H745" s="8" t="s">
        <v>11</v>
      </c>
      <c r="I745" s="8">
        <v>93.72</v>
      </c>
      <c r="J745" s="8" t="s">
        <v>8555</v>
      </c>
      <c r="K745" s="8" t="s">
        <v>14</v>
      </c>
      <c r="L745" s="8" t="s">
        <v>14</v>
      </c>
      <c r="M745" s="8" t="s">
        <v>14</v>
      </c>
      <c r="N745" s="8" t="s">
        <v>14</v>
      </c>
      <c r="O745" s="8" t="s">
        <v>14</v>
      </c>
      <c r="P745" s="8" t="s">
        <v>1714</v>
      </c>
      <c r="Q745" s="8" t="s">
        <v>29</v>
      </c>
      <c r="R745" s="8" t="s">
        <v>1715</v>
      </c>
      <c r="S745" t="s">
        <v>31</v>
      </c>
      <c r="W745" t="s">
        <v>1713</v>
      </c>
      <c r="X745" t="s">
        <v>5939</v>
      </c>
      <c r="Y745" t="s">
        <v>5940</v>
      </c>
      <c r="Z745" t="s">
        <v>5939</v>
      </c>
      <c r="AA745" t="s">
        <v>5940</v>
      </c>
      <c r="AB745" t="s">
        <v>4238</v>
      </c>
      <c r="AC745" t="s">
        <v>3504</v>
      </c>
    </row>
    <row r="746" spans="1:29" hidden="1" x14ac:dyDescent="0.25">
      <c r="A746" t="s">
        <v>9</v>
      </c>
      <c r="B746" t="s">
        <v>2513</v>
      </c>
      <c r="C746" t="s">
        <v>68</v>
      </c>
      <c r="D746">
        <v>221</v>
      </c>
      <c r="E746" t="s">
        <v>2513</v>
      </c>
      <c r="F746" t="s">
        <v>5033</v>
      </c>
      <c r="G746" t="s">
        <v>8444</v>
      </c>
      <c r="H746" t="s">
        <v>11</v>
      </c>
      <c r="I746">
        <v>107.81</v>
      </c>
      <c r="J746" t="s">
        <v>8478</v>
      </c>
      <c r="K746" t="s">
        <v>8471</v>
      </c>
      <c r="L746" t="s">
        <v>14</v>
      </c>
      <c r="M746" t="s">
        <v>14</v>
      </c>
      <c r="N746" t="s">
        <v>2514</v>
      </c>
      <c r="O746" t="s">
        <v>70</v>
      </c>
      <c r="P746" t="s">
        <v>2515</v>
      </c>
      <c r="Q746" t="s">
        <v>29</v>
      </c>
      <c r="R746" t="s">
        <v>2516</v>
      </c>
      <c r="S746" t="s">
        <v>31</v>
      </c>
      <c r="W746" t="s">
        <v>2513</v>
      </c>
      <c r="X746" t="s">
        <v>7045</v>
      </c>
      <c r="Y746" t="s">
        <v>7046</v>
      </c>
      <c r="Z746" t="s">
        <v>7045</v>
      </c>
      <c r="AA746" t="s">
        <v>7047</v>
      </c>
      <c r="AB746" t="s">
        <v>4664</v>
      </c>
      <c r="AC746" t="s">
        <v>3504</v>
      </c>
    </row>
    <row r="747" spans="1:29" hidden="1" x14ac:dyDescent="0.25">
      <c r="A747" t="s">
        <v>9</v>
      </c>
      <c r="B747" t="s">
        <v>1975</v>
      </c>
      <c r="C747" t="s">
        <v>19</v>
      </c>
      <c r="D747">
        <v>222</v>
      </c>
      <c r="E747" t="s">
        <v>1975</v>
      </c>
      <c r="F747" t="s">
        <v>8556</v>
      </c>
      <c r="G747" t="s">
        <v>8444</v>
      </c>
      <c r="H747" t="s">
        <v>19</v>
      </c>
      <c r="I747">
        <v>918.81</v>
      </c>
      <c r="J747" t="s">
        <v>8557</v>
      </c>
      <c r="K747" t="s">
        <v>8471</v>
      </c>
      <c r="L747" t="s">
        <v>14</v>
      </c>
      <c r="M747" t="s">
        <v>14</v>
      </c>
      <c r="N747" t="s">
        <v>1976</v>
      </c>
      <c r="O747" t="s">
        <v>909</v>
      </c>
      <c r="P747" t="s">
        <v>1977</v>
      </c>
      <c r="Q747" t="s">
        <v>29</v>
      </c>
      <c r="R747" t="s">
        <v>1978</v>
      </c>
      <c r="S747" t="s">
        <v>61</v>
      </c>
      <c r="W747" t="s">
        <v>1975</v>
      </c>
      <c r="X747" t="s">
        <v>6311</v>
      </c>
      <c r="Y747" t="s">
        <v>6312</v>
      </c>
      <c r="Z747" t="s">
        <v>6313</v>
      </c>
      <c r="AA747" t="s">
        <v>6314</v>
      </c>
      <c r="AB747" t="s">
        <v>4146</v>
      </c>
      <c r="AC747" t="s">
        <v>3504</v>
      </c>
    </row>
    <row r="748" spans="1:29" hidden="1" x14ac:dyDescent="0.25">
      <c r="A748" t="s">
        <v>9</v>
      </c>
      <c r="B748" t="s">
        <v>2635</v>
      </c>
      <c r="C748" t="s">
        <v>11</v>
      </c>
      <c r="D748">
        <v>223</v>
      </c>
      <c r="E748" t="s">
        <v>2635</v>
      </c>
      <c r="F748" t="s">
        <v>8464</v>
      </c>
      <c r="G748" t="s">
        <v>8444</v>
      </c>
      <c r="H748" t="s">
        <v>11</v>
      </c>
      <c r="I748">
        <v>290.39999999999998</v>
      </c>
      <c r="J748" t="s">
        <v>8478</v>
      </c>
      <c r="K748" t="s">
        <v>8471</v>
      </c>
      <c r="L748" t="s">
        <v>14</v>
      </c>
      <c r="M748" t="s">
        <v>14</v>
      </c>
      <c r="N748" t="s">
        <v>2636</v>
      </c>
      <c r="O748" t="s">
        <v>13</v>
      </c>
      <c r="P748" t="s">
        <v>2637</v>
      </c>
      <c r="Q748" t="s">
        <v>29</v>
      </c>
      <c r="R748" t="s">
        <v>2638</v>
      </c>
      <c r="S748" t="s">
        <v>61</v>
      </c>
      <c r="W748" t="s">
        <v>2635</v>
      </c>
      <c r="X748" t="s">
        <v>7204</v>
      </c>
      <c r="Y748" t="s">
        <v>7205</v>
      </c>
      <c r="Z748" t="s">
        <v>7204</v>
      </c>
      <c r="AA748" t="s">
        <v>7206</v>
      </c>
      <c r="AB748" t="s">
        <v>3677</v>
      </c>
      <c r="AC748" t="s">
        <v>3504</v>
      </c>
    </row>
    <row r="749" spans="1:29" x14ac:dyDescent="0.25">
      <c r="A749" s="8" t="s">
        <v>9</v>
      </c>
      <c r="B749" s="8" t="s">
        <v>8436</v>
      </c>
      <c r="C749" s="8" t="s">
        <v>597</v>
      </c>
      <c r="D749" s="8">
        <v>224</v>
      </c>
      <c r="E749" s="8" t="s">
        <v>677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 t="s">
        <v>14</v>
      </c>
      <c r="L749" s="8" t="s">
        <v>14</v>
      </c>
      <c r="M749" s="8" t="s">
        <v>14</v>
      </c>
      <c r="N749" s="8" t="s">
        <v>678</v>
      </c>
      <c r="O749" s="8" t="s">
        <v>679</v>
      </c>
      <c r="P749" s="8" t="s">
        <v>680</v>
      </c>
      <c r="Q749" s="8" t="s">
        <v>29</v>
      </c>
      <c r="R749" s="8" t="s">
        <v>680</v>
      </c>
      <c r="S749" t="s">
        <v>29</v>
      </c>
      <c r="W749" t="s">
        <v>677</v>
      </c>
      <c r="X749" t="s">
        <v>4481</v>
      </c>
      <c r="Y749" t="s">
        <v>4482</v>
      </c>
      <c r="Z749" t="s">
        <v>4483</v>
      </c>
      <c r="AA749" t="s">
        <v>4484</v>
      </c>
      <c r="AB749" t="s">
        <v>4485</v>
      </c>
      <c r="AC749" t="s">
        <v>3504</v>
      </c>
    </row>
    <row r="750" spans="1:29" hidden="1" x14ac:dyDescent="0.25">
      <c r="A750" t="s">
        <v>9</v>
      </c>
      <c r="B750" t="s">
        <v>498</v>
      </c>
      <c r="C750" t="s">
        <v>14</v>
      </c>
      <c r="D750">
        <v>225</v>
      </c>
      <c r="E750" t="s">
        <v>498</v>
      </c>
      <c r="F750" t="s">
        <v>5119</v>
      </c>
      <c r="G750" t="s">
        <v>8444</v>
      </c>
      <c r="H750" t="s">
        <v>11</v>
      </c>
      <c r="I750">
        <v>338.59</v>
      </c>
      <c r="J750" t="s">
        <v>8469</v>
      </c>
      <c r="K750" t="s">
        <v>8470</v>
      </c>
      <c r="L750" t="s">
        <v>8471</v>
      </c>
      <c r="M750" t="s">
        <v>14</v>
      </c>
      <c r="N750" t="s">
        <v>14</v>
      </c>
      <c r="O750" t="s">
        <v>14</v>
      </c>
      <c r="P750" t="s">
        <v>499</v>
      </c>
      <c r="Q750" t="s">
        <v>31</v>
      </c>
      <c r="R750" t="s">
        <v>500</v>
      </c>
      <c r="S750" t="s">
        <v>31</v>
      </c>
      <c r="W750" t="s">
        <v>498</v>
      </c>
      <c r="X750" t="s">
        <v>4236</v>
      </c>
      <c r="Y750" t="s">
        <v>4237</v>
      </c>
      <c r="Z750" t="s">
        <v>4236</v>
      </c>
      <c r="AA750" t="s">
        <v>4237</v>
      </c>
      <c r="AB750" t="s">
        <v>4238</v>
      </c>
      <c r="AC750" t="s">
        <v>3504</v>
      </c>
    </row>
    <row r="751" spans="1:29" x14ac:dyDescent="0.25">
      <c r="A751" s="8" t="s">
        <v>9</v>
      </c>
      <c r="B751" s="8" t="s">
        <v>8558</v>
      </c>
      <c r="C751" s="8" t="s">
        <v>11</v>
      </c>
      <c r="D751" s="8">
        <v>226</v>
      </c>
      <c r="E751" s="8" t="s">
        <v>3070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 t="s">
        <v>14</v>
      </c>
      <c r="L751" s="8" t="s">
        <v>14</v>
      </c>
      <c r="M751" s="8" t="s">
        <v>14</v>
      </c>
      <c r="N751" s="8" t="s">
        <v>3071</v>
      </c>
      <c r="O751" s="8" t="s">
        <v>208</v>
      </c>
      <c r="P751" s="8" t="s">
        <v>3072</v>
      </c>
      <c r="Q751" s="8" t="s">
        <v>29</v>
      </c>
      <c r="R751" s="8" t="s">
        <v>3073</v>
      </c>
      <c r="S751" t="s">
        <v>29</v>
      </c>
      <c r="W751" t="s">
        <v>3070</v>
      </c>
      <c r="X751" t="s">
        <v>7854</v>
      </c>
      <c r="Y751" t="s">
        <v>7855</v>
      </c>
      <c r="Z751" t="s">
        <v>7854</v>
      </c>
      <c r="AA751" t="s">
        <v>7856</v>
      </c>
      <c r="AB751" t="s">
        <v>7857</v>
      </c>
      <c r="AC751" t="s">
        <v>3504</v>
      </c>
    </row>
    <row r="752" spans="1:29" x14ac:dyDescent="0.25">
      <c r="A752" s="8" t="s">
        <v>9</v>
      </c>
      <c r="B752" s="8" t="s">
        <v>19</v>
      </c>
      <c r="C752" s="8" t="s">
        <v>19</v>
      </c>
      <c r="D752" s="8">
        <v>227</v>
      </c>
      <c r="E752" s="8" t="s">
        <v>1306</v>
      </c>
      <c r="F752" s="8" t="s">
        <v>8486</v>
      </c>
      <c r="G752" s="8" t="s">
        <v>8444</v>
      </c>
      <c r="H752" s="8" t="s">
        <v>19</v>
      </c>
      <c r="I752" s="8">
        <v>0</v>
      </c>
      <c r="J752" s="8">
        <v>0</v>
      </c>
      <c r="K752" s="8" t="s">
        <v>14</v>
      </c>
      <c r="L752" s="8" t="s">
        <v>14</v>
      </c>
      <c r="M752" s="8" t="s">
        <v>14</v>
      </c>
      <c r="N752" s="8" t="s">
        <v>1307</v>
      </c>
      <c r="O752" s="8" t="s">
        <v>145</v>
      </c>
      <c r="P752" s="8" t="s">
        <v>1308</v>
      </c>
      <c r="Q752" s="8" t="s">
        <v>31</v>
      </c>
      <c r="R752" s="8" t="s">
        <v>1309</v>
      </c>
      <c r="S752" t="s">
        <v>31</v>
      </c>
      <c r="W752" t="s">
        <v>1306</v>
      </c>
      <c r="X752" t="s">
        <v>5359</v>
      </c>
      <c r="Y752" t="s">
        <v>5360</v>
      </c>
      <c r="Z752" t="s">
        <v>5359</v>
      </c>
      <c r="AA752" t="s">
        <v>5360</v>
      </c>
      <c r="AB752" t="s">
        <v>3524</v>
      </c>
      <c r="AC752" t="s">
        <v>3504</v>
      </c>
    </row>
    <row r="753" spans="1:29" x14ac:dyDescent="0.25">
      <c r="A753" s="8" t="s">
        <v>9</v>
      </c>
      <c r="B753" s="8" t="s">
        <v>2095</v>
      </c>
      <c r="C753" s="8" t="s">
        <v>11</v>
      </c>
      <c r="D753" s="8">
        <v>228</v>
      </c>
      <c r="E753" s="8" t="s">
        <v>2095</v>
      </c>
      <c r="F753" s="8" t="s">
        <v>8547</v>
      </c>
      <c r="G753" s="8" t="s">
        <v>8444</v>
      </c>
      <c r="H753" s="8" t="s">
        <v>11</v>
      </c>
      <c r="I753" s="8">
        <v>244.42</v>
      </c>
      <c r="J753" s="8">
        <v>0</v>
      </c>
      <c r="K753" s="8" t="s">
        <v>14</v>
      </c>
      <c r="L753" s="8" t="s">
        <v>14</v>
      </c>
      <c r="M753" s="8" t="s">
        <v>14</v>
      </c>
      <c r="N753" s="8" t="s">
        <v>2096</v>
      </c>
      <c r="O753" s="8" t="s">
        <v>520</v>
      </c>
      <c r="P753" s="8" t="s">
        <v>2097</v>
      </c>
      <c r="Q753" s="8" t="s">
        <v>29</v>
      </c>
      <c r="R753" s="8" t="s">
        <v>2098</v>
      </c>
      <c r="S753" t="s">
        <v>31</v>
      </c>
      <c r="W753" t="s">
        <v>2095</v>
      </c>
      <c r="X753" t="s">
        <v>6510</v>
      </c>
      <c r="Y753" t="s">
        <v>6511</v>
      </c>
      <c r="Z753" t="s">
        <v>6510</v>
      </c>
      <c r="AA753" t="s">
        <v>6511</v>
      </c>
      <c r="AB753" t="s">
        <v>3516</v>
      </c>
      <c r="AC753" t="s">
        <v>3504</v>
      </c>
    </row>
    <row r="754" spans="1:29" hidden="1" x14ac:dyDescent="0.25">
      <c r="A754" t="s">
        <v>9</v>
      </c>
      <c r="B754" t="s">
        <v>1516</v>
      </c>
      <c r="C754" t="s">
        <v>11</v>
      </c>
      <c r="D754">
        <v>229</v>
      </c>
      <c r="E754" t="s">
        <v>1516</v>
      </c>
      <c r="F754" t="s">
        <v>3799</v>
      </c>
      <c r="G754" t="s">
        <v>8444</v>
      </c>
      <c r="H754" t="s">
        <v>11</v>
      </c>
      <c r="I754">
        <v>336.37</v>
      </c>
      <c r="J754" t="s">
        <v>8500</v>
      </c>
      <c r="K754" t="s">
        <v>14</v>
      </c>
      <c r="L754" t="s">
        <v>14</v>
      </c>
      <c r="M754" t="s">
        <v>14</v>
      </c>
      <c r="N754" t="s">
        <v>1517</v>
      </c>
      <c r="O754" t="s">
        <v>17</v>
      </c>
      <c r="P754" t="s">
        <v>1518</v>
      </c>
      <c r="Q754" t="s">
        <v>61</v>
      </c>
      <c r="R754" t="s">
        <v>1519</v>
      </c>
      <c r="S754" t="s">
        <v>31</v>
      </c>
      <c r="W754" t="s">
        <v>1516</v>
      </c>
      <c r="X754" t="s">
        <v>5645</v>
      </c>
      <c r="Y754" t="s">
        <v>5646</v>
      </c>
      <c r="Z754" t="s">
        <v>5645</v>
      </c>
      <c r="AA754" t="s">
        <v>5646</v>
      </c>
      <c r="AB754" t="s">
        <v>3911</v>
      </c>
      <c r="AC754" t="s">
        <v>3504</v>
      </c>
    </row>
    <row r="755" spans="1:29" x14ac:dyDescent="0.25">
      <c r="A755" t="s">
        <v>9</v>
      </c>
      <c r="B755" t="s">
        <v>2292</v>
      </c>
      <c r="C755" t="s">
        <v>19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s">
        <v>2293</v>
      </c>
      <c r="O755" t="s">
        <v>88</v>
      </c>
      <c r="P755" t="s">
        <v>2294</v>
      </c>
      <c r="Q755" t="s">
        <v>29</v>
      </c>
      <c r="R755" t="s">
        <v>2295</v>
      </c>
      <c r="S755" t="s">
        <v>29</v>
      </c>
      <c r="W755" t="s">
        <v>2292</v>
      </c>
      <c r="X755" t="s">
        <v>6765</v>
      </c>
      <c r="Y755" t="s">
        <v>6766</v>
      </c>
      <c r="Z755" t="s">
        <v>6765</v>
      </c>
      <c r="AA755" t="s">
        <v>6766</v>
      </c>
      <c r="AB755" t="s">
        <v>3524</v>
      </c>
      <c r="AC755" t="s">
        <v>3504</v>
      </c>
    </row>
    <row r="756" spans="1:29" x14ac:dyDescent="0.25">
      <c r="A756" t="s">
        <v>9</v>
      </c>
      <c r="B756" t="s">
        <v>1512</v>
      </c>
      <c r="C756" t="s">
        <v>11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s">
        <v>1513</v>
      </c>
      <c r="O756" t="s">
        <v>208</v>
      </c>
      <c r="P756" t="s">
        <v>1514</v>
      </c>
      <c r="Q756" t="s">
        <v>29</v>
      </c>
      <c r="R756" t="s">
        <v>1515</v>
      </c>
      <c r="S756" t="s">
        <v>61</v>
      </c>
      <c r="W756" t="s">
        <v>1512</v>
      </c>
      <c r="X756" t="s">
        <v>5641</v>
      </c>
      <c r="Y756" t="s">
        <v>5642</v>
      </c>
      <c r="Z756" t="s">
        <v>5641</v>
      </c>
      <c r="AA756" t="s">
        <v>5642</v>
      </c>
      <c r="AB756" t="s">
        <v>3730</v>
      </c>
      <c r="AC756" t="s">
        <v>3504</v>
      </c>
    </row>
    <row r="757" spans="1:29" x14ac:dyDescent="0.25">
      <c r="A757" t="s">
        <v>9</v>
      </c>
      <c r="B757" t="s">
        <v>1223</v>
      </c>
      <c r="C757" t="s">
        <v>14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s">
        <v>14</v>
      </c>
      <c r="O757" t="s">
        <v>14</v>
      </c>
      <c r="P757" t="s">
        <v>1224</v>
      </c>
      <c r="Q757" t="s">
        <v>29</v>
      </c>
      <c r="R757" t="s">
        <v>1225</v>
      </c>
      <c r="S757" t="s">
        <v>31</v>
      </c>
      <c r="W757" t="s">
        <v>1223</v>
      </c>
      <c r="X757" t="s">
        <v>5257</v>
      </c>
      <c r="Y757" t="s">
        <v>5258</v>
      </c>
      <c r="Z757" t="s">
        <v>5259</v>
      </c>
      <c r="AA757" t="s">
        <v>5260</v>
      </c>
      <c r="AB757" t="s">
        <v>5261</v>
      </c>
      <c r="AC757" t="s">
        <v>3504</v>
      </c>
    </row>
    <row r="758" spans="1:29" x14ac:dyDescent="0.25">
      <c r="A758" t="s">
        <v>9</v>
      </c>
      <c r="B758" t="s">
        <v>1694</v>
      </c>
      <c r="C758" t="s">
        <v>19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s">
        <v>1695</v>
      </c>
      <c r="O758" t="s">
        <v>909</v>
      </c>
      <c r="P758" t="s">
        <v>1696</v>
      </c>
      <c r="Q758" t="s">
        <v>29</v>
      </c>
      <c r="R758" t="s">
        <v>1697</v>
      </c>
      <c r="S758" t="s">
        <v>61</v>
      </c>
      <c r="W758" t="s">
        <v>1694</v>
      </c>
      <c r="X758" t="s">
        <v>5922</v>
      </c>
      <c r="Y758" t="s">
        <v>5923</v>
      </c>
      <c r="Z758" t="s">
        <v>5922</v>
      </c>
      <c r="AA758" t="s">
        <v>5923</v>
      </c>
      <c r="AB758" t="s">
        <v>3712</v>
      </c>
      <c r="AC758" t="s">
        <v>3504</v>
      </c>
    </row>
    <row r="759" spans="1:29" x14ac:dyDescent="0.25">
      <c r="A759" t="s">
        <v>9</v>
      </c>
      <c r="B759" t="s">
        <v>1209</v>
      </c>
      <c r="C759" t="s">
        <v>11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s">
        <v>1210</v>
      </c>
      <c r="O759" t="s">
        <v>17</v>
      </c>
      <c r="P759" t="s">
        <v>1211</v>
      </c>
      <c r="Q759" t="s">
        <v>29</v>
      </c>
      <c r="R759" t="s">
        <v>1211</v>
      </c>
      <c r="S759" t="s">
        <v>29</v>
      </c>
      <c r="W759" t="s">
        <v>1209</v>
      </c>
      <c r="X759" t="s">
        <v>5237</v>
      </c>
      <c r="Y759" t="s">
        <v>5238</v>
      </c>
      <c r="Z759" t="s">
        <v>5237</v>
      </c>
      <c r="AA759" t="s">
        <v>5238</v>
      </c>
      <c r="AB759" t="s">
        <v>3730</v>
      </c>
      <c r="AC759" t="s">
        <v>3504</v>
      </c>
    </row>
    <row r="760" spans="1:29" x14ac:dyDescent="0.25">
      <c r="A760" t="s">
        <v>9</v>
      </c>
      <c r="B760" t="s">
        <v>2756</v>
      </c>
      <c r="C760" t="s">
        <v>11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s">
        <v>2757</v>
      </c>
      <c r="O760" t="s">
        <v>88</v>
      </c>
      <c r="P760" t="s">
        <v>2758</v>
      </c>
      <c r="Q760" t="s">
        <v>29</v>
      </c>
      <c r="R760" t="s">
        <v>2758</v>
      </c>
      <c r="S760" t="s">
        <v>29</v>
      </c>
      <c r="W760" t="s">
        <v>2756</v>
      </c>
      <c r="X760" t="s">
        <v>7381</v>
      </c>
      <c r="Y760" t="s">
        <v>7382</v>
      </c>
      <c r="Z760" t="s">
        <v>7381</v>
      </c>
      <c r="AA760" t="s">
        <v>7383</v>
      </c>
      <c r="AB760" t="s">
        <v>3654</v>
      </c>
      <c r="AC760" t="s">
        <v>3504</v>
      </c>
    </row>
    <row r="761" spans="1:29" x14ac:dyDescent="0.25">
      <c r="A761" t="s">
        <v>9</v>
      </c>
      <c r="B761" t="s">
        <v>731</v>
      </c>
      <c r="C761" t="s">
        <v>11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s">
        <v>732</v>
      </c>
      <c r="O761" t="s">
        <v>31</v>
      </c>
      <c r="P761" t="s">
        <v>733</v>
      </c>
      <c r="Q761" t="s">
        <v>29</v>
      </c>
      <c r="R761" t="s">
        <v>734</v>
      </c>
      <c r="S761" t="s">
        <v>31</v>
      </c>
      <c r="W761" t="s">
        <v>731</v>
      </c>
      <c r="X761" t="s">
        <v>4575</v>
      </c>
      <c r="Y761" t="s">
        <v>4576</v>
      </c>
      <c r="Z761" t="s">
        <v>4575</v>
      </c>
      <c r="AA761" t="s">
        <v>4576</v>
      </c>
      <c r="AB761" t="s">
        <v>3969</v>
      </c>
      <c r="AC761" t="s">
        <v>3504</v>
      </c>
    </row>
    <row r="762" spans="1:29" x14ac:dyDescent="0.25">
      <c r="A762" t="s">
        <v>9</v>
      </c>
      <c r="B762" t="s">
        <v>2891</v>
      </c>
      <c r="C762" t="s">
        <v>14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s">
        <v>14</v>
      </c>
      <c r="O762" t="s">
        <v>14</v>
      </c>
      <c r="P762" t="s">
        <v>2892</v>
      </c>
      <c r="Q762" t="s">
        <v>29</v>
      </c>
      <c r="R762" t="s">
        <v>2893</v>
      </c>
      <c r="S762" t="s">
        <v>31</v>
      </c>
      <c r="W762" t="s">
        <v>2891</v>
      </c>
      <c r="X762" t="s">
        <v>7577</v>
      </c>
      <c r="Y762" t="s">
        <v>7578</v>
      </c>
      <c r="Z762" t="s">
        <v>7577</v>
      </c>
      <c r="AA762" t="s">
        <v>7578</v>
      </c>
      <c r="AB762" t="s">
        <v>3730</v>
      </c>
      <c r="AC762" t="s">
        <v>3504</v>
      </c>
    </row>
    <row r="763" spans="1:29" x14ac:dyDescent="0.25">
      <c r="A763" t="s">
        <v>9</v>
      </c>
      <c r="B763" t="s">
        <v>2543</v>
      </c>
      <c r="C763" t="s">
        <v>11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s">
        <v>2544</v>
      </c>
      <c r="O763" t="s">
        <v>909</v>
      </c>
      <c r="P763" t="s">
        <v>2545</v>
      </c>
      <c r="Q763" t="s">
        <v>29</v>
      </c>
      <c r="R763" t="s">
        <v>2546</v>
      </c>
      <c r="S763" t="s">
        <v>31</v>
      </c>
      <c r="W763" t="s">
        <v>2543</v>
      </c>
      <c r="X763" t="s">
        <v>7088</v>
      </c>
      <c r="Y763" t="s">
        <v>7089</v>
      </c>
      <c r="Z763" t="s">
        <v>7088</v>
      </c>
      <c r="AA763" t="s">
        <v>7089</v>
      </c>
      <c r="AB763" t="s">
        <v>3516</v>
      </c>
      <c r="AC763" t="s">
        <v>3504</v>
      </c>
    </row>
    <row r="764" spans="1:29" x14ac:dyDescent="0.25">
      <c r="A764" t="s">
        <v>9</v>
      </c>
      <c r="B764" t="s">
        <v>1963</v>
      </c>
      <c r="C764" t="s">
        <v>19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s">
        <v>1964</v>
      </c>
      <c r="O764" t="s">
        <v>59</v>
      </c>
      <c r="P764" t="s">
        <v>1965</v>
      </c>
      <c r="Q764" t="s">
        <v>29</v>
      </c>
      <c r="R764" t="s">
        <v>1966</v>
      </c>
      <c r="S764" t="s">
        <v>31</v>
      </c>
      <c r="W764" t="s">
        <v>1963</v>
      </c>
      <c r="X764" t="s">
        <v>6296</v>
      </c>
      <c r="Y764" t="s">
        <v>6297</v>
      </c>
      <c r="Z764" t="s">
        <v>6298</v>
      </c>
      <c r="AA764" t="s">
        <v>6299</v>
      </c>
      <c r="AB764" t="s">
        <v>3855</v>
      </c>
      <c r="AC764" t="s">
        <v>3504</v>
      </c>
    </row>
    <row r="765" spans="1:29" x14ac:dyDescent="0.25">
      <c r="A765" t="s">
        <v>9</v>
      </c>
      <c r="B765" t="s">
        <v>3484</v>
      </c>
      <c r="C765" t="s">
        <v>19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s">
        <v>3485</v>
      </c>
      <c r="O765" t="s">
        <v>17</v>
      </c>
      <c r="P765" t="s">
        <v>3486</v>
      </c>
      <c r="Q765" t="s">
        <v>31</v>
      </c>
      <c r="R765" t="s">
        <v>3487</v>
      </c>
      <c r="S765" t="s">
        <v>31</v>
      </c>
      <c r="W765" t="s">
        <v>3484</v>
      </c>
      <c r="X765" t="s">
        <v>8400</v>
      </c>
      <c r="Y765" t="s">
        <v>8401</v>
      </c>
      <c r="Z765" t="s">
        <v>8400</v>
      </c>
      <c r="AA765" t="s">
        <v>8401</v>
      </c>
      <c r="AB765" t="s">
        <v>3516</v>
      </c>
      <c r="AC765" t="s">
        <v>3504</v>
      </c>
    </row>
    <row r="766" spans="1:29" x14ac:dyDescent="0.25">
      <c r="A766" t="s">
        <v>9</v>
      </c>
      <c r="B766" t="s">
        <v>989</v>
      </c>
      <c r="C766" t="s">
        <v>14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s">
        <v>14</v>
      </c>
      <c r="O766" t="s">
        <v>14</v>
      </c>
      <c r="P766" t="s">
        <v>990</v>
      </c>
      <c r="Q766" t="s">
        <v>29</v>
      </c>
      <c r="R766" t="s">
        <v>991</v>
      </c>
      <c r="S766" t="s">
        <v>31</v>
      </c>
      <c r="W766" t="s">
        <v>989</v>
      </c>
      <c r="X766" t="s">
        <v>4940</v>
      </c>
      <c r="Y766" t="s">
        <v>4941</v>
      </c>
      <c r="Z766" t="s">
        <v>4942</v>
      </c>
      <c r="AA766" t="s">
        <v>4943</v>
      </c>
      <c r="AB766" t="s">
        <v>4844</v>
      </c>
      <c r="AC766" t="s">
        <v>3504</v>
      </c>
    </row>
    <row r="767" spans="1:29" x14ac:dyDescent="0.25">
      <c r="A767" t="s">
        <v>9</v>
      </c>
      <c r="B767" t="s">
        <v>179</v>
      </c>
      <c r="C767" t="s">
        <v>19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s">
        <v>180</v>
      </c>
      <c r="O767" t="s">
        <v>85</v>
      </c>
      <c r="P767" t="s">
        <v>181</v>
      </c>
      <c r="Q767" t="s">
        <v>29</v>
      </c>
      <c r="R767" t="s">
        <v>182</v>
      </c>
      <c r="S767" t="s">
        <v>61</v>
      </c>
      <c r="W767" t="s">
        <v>179</v>
      </c>
      <c r="X767" t="s">
        <v>3770</v>
      </c>
      <c r="Y767" t="s">
        <v>3771</v>
      </c>
      <c r="Z767" t="s">
        <v>3770</v>
      </c>
      <c r="AA767" t="s">
        <v>3771</v>
      </c>
      <c r="AB767" t="s">
        <v>3772</v>
      </c>
      <c r="AC767" t="s">
        <v>3504</v>
      </c>
    </row>
    <row r="768" spans="1:29" x14ac:dyDescent="0.25">
      <c r="A768" t="s">
        <v>9</v>
      </c>
      <c r="B768" t="s">
        <v>486</v>
      </c>
      <c r="C768" t="s">
        <v>14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s">
        <v>14</v>
      </c>
      <c r="O768" t="s">
        <v>14</v>
      </c>
      <c r="P768" t="s">
        <v>487</v>
      </c>
      <c r="Q768" t="s">
        <v>29</v>
      </c>
      <c r="R768" t="s">
        <v>488</v>
      </c>
      <c r="S768" t="s">
        <v>29</v>
      </c>
      <c r="W768" t="s">
        <v>486</v>
      </c>
      <c r="X768" t="s">
        <v>4205</v>
      </c>
      <c r="Y768" t="s">
        <v>4206</v>
      </c>
      <c r="Z768" t="s">
        <v>4205</v>
      </c>
      <c r="AA768" t="s">
        <v>4206</v>
      </c>
      <c r="AB768" t="s">
        <v>3516</v>
      </c>
      <c r="AC768" t="s">
        <v>3504</v>
      </c>
    </row>
    <row r="769" spans="1:29" x14ac:dyDescent="0.25">
      <c r="A769" t="s">
        <v>9</v>
      </c>
      <c r="B769" t="s">
        <v>2260</v>
      </c>
      <c r="C769" t="s">
        <v>19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s">
        <v>2261</v>
      </c>
      <c r="O769" t="s">
        <v>76</v>
      </c>
      <c r="P769" t="s">
        <v>2262</v>
      </c>
      <c r="Q769" t="s">
        <v>29</v>
      </c>
      <c r="R769" t="s">
        <v>2263</v>
      </c>
      <c r="S769" t="s">
        <v>31</v>
      </c>
      <c r="W769" t="s">
        <v>2260</v>
      </c>
      <c r="X769" t="s">
        <v>6723</v>
      </c>
      <c r="Y769" t="s">
        <v>6724</v>
      </c>
      <c r="Z769" t="s">
        <v>6723</v>
      </c>
      <c r="AA769" t="s">
        <v>6724</v>
      </c>
      <c r="AB769" t="s">
        <v>3874</v>
      </c>
      <c r="AC769" t="s">
        <v>3504</v>
      </c>
    </row>
    <row r="770" spans="1:29" x14ac:dyDescent="0.25">
      <c r="A770" t="s">
        <v>9</v>
      </c>
      <c r="B770" t="s">
        <v>2972</v>
      </c>
      <c r="C770" t="s">
        <v>450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s">
        <v>2973</v>
      </c>
      <c r="O770" t="s">
        <v>76</v>
      </c>
      <c r="P770" t="s">
        <v>2974</v>
      </c>
      <c r="Q770" t="s">
        <v>29</v>
      </c>
      <c r="R770" t="s">
        <v>2975</v>
      </c>
      <c r="S770" t="s">
        <v>31</v>
      </c>
      <c r="W770" t="s">
        <v>2972</v>
      </c>
      <c r="X770" t="s">
        <v>7715</v>
      </c>
      <c r="Y770" t="s">
        <v>7716</v>
      </c>
      <c r="Z770" t="s">
        <v>7715</v>
      </c>
      <c r="AA770" t="s">
        <v>7716</v>
      </c>
      <c r="AB770" t="s">
        <v>6008</v>
      </c>
      <c r="AC770" t="s">
        <v>3504</v>
      </c>
    </row>
    <row r="771" spans="1:29" x14ac:dyDescent="0.25">
      <c r="A771" t="s">
        <v>9</v>
      </c>
      <c r="B771" t="s">
        <v>2312</v>
      </c>
      <c r="C771" t="s">
        <v>19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s">
        <v>2313</v>
      </c>
      <c r="O771" t="s">
        <v>70</v>
      </c>
      <c r="P771" t="s">
        <v>2314</v>
      </c>
      <c r="Q771" t="s">
        <v>29</v>
      </c>
      <c r="R771" t="s">
        <v>2315</v>
      </c>
      <c r="S771" t="s">
        <v>31</v>
      </c>
      <c r="W771" t="s">
        <v>2312</v>
      </c>
      <c r="X771" t="s">
        <v>6783</v>
      </c>
      <c r="Y771" t="s">
        <v>6784</v>
      </c>
      <c r="Z771" t="s">
        <v>6783</v>
      </c>
      <c r="AA771" t="s">
        <v>6784</v>
      </c>
      <c r="AB771" t="s">
        <v>3521</v>
      </c>
      <c r="AC771" t="s">
        <v>3504</v>
      </c>
    </row>
    <row r="772" spans="1:29" x14ac:dyDescent="0.25">
      <c r="A772" t="s">
        <v>9</v>
      </c>
      <c r="B772" t="s">
        <v>2087</v>
      </c>
      <c r="C772" t="s">
        <v>358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s">
        <v>2088</v>
      </c>
      <c r="O772" t="s">
        <v>130</v>
      </c>
      <c r="P772" t="s">
        <v>2089</v>
      </c>
      <c r="Q772" t="s">
        <v>29</v>
      </c>
      <c r="R772" t="s">
        <v>2090</v>
      </c>
      <c r="S772" t="s">
        <v>31</v>
      </c>
      <c r="W772" t="s">
        <v>2087</v>
      </c>
      <c r="X772" t="s">
        <v>6496</v>
      </c>
      <c r="Y772" t="s">
        <v>6497</v>
      </c>
      <c r="Z772" t="s">
        <v>6496</v>
      </c>
      <c r="AA772" t="s">
        <v>6498</v>
      </c>
      <c r="AB772" t="s">
        <v>3516</v>
      </c>
      <c r="AC772" t="s">
        <v>3504</v>
      </c>
    </row>
    <row r="773" spans="1:29" x14ac:dyDescent="0.25">
      <c r="A773" t="s">
        <v>9</v>
      </c>
      <c r="B773" t="s">
        <v>1319</v>
      </c>
      <c r="C773" t="s">
        <v>19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s">
        <v>1320</v>
      </c>
      <c r="O773" t="s">
        <v>37</v>
      </c>
      <c r="P773" t="s">
        <v>1321</v>
      </c>
      <c r="Q773" t="s">
        <v>29</v>
      </c>
      <c r="R773" t="s">
        <v>1322</v>
      </c>
      <c r="S773" t="s">
        <v>61</v>
      </c>
      <c r="W773" t="s">
        <v>1319</v>
      </c>
      <c r="X773" t="s">
        <v>5374</v>
      </c>
      <c r="Y773" t="s">
        <v>5375</v>
      </c>
      <c r="Z773" t="s">
        <v>5374</v>
      </c>
      <c r="AA773" t="s">
        <v>5375</v>
      </c>
      <c r="AB773" t="s">
        <v>3772</v>
      </c>
      <c r="AC773" t="s">
        <v>3504</v>
      </c>
    </row>
    <row r="774" spans="1:29" x14ac:dyDescent="0.25">
      <c r="A774" t="s">
        <v>9</v>
      </c>
      <c r="B774" t="s">
        <v>40</v>
      </c>
      <c r="C774" t="s">
        <v>41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s">
        <v>42</v>
      </c>
      <c r="O774" t="s">
        <v>43</v>
      </c>
      <c r="P774" t="s">
        <v>44</v>
      </c>
      <c r="Q774" t="s">
        <v>29</v>
      </c>
      <c r="R774" t="s">
        <v>44</v>
      </c>
      <c r="S774" t="s">
        <v>29</v>
      </c>
      <c r="W774" t="s">
        <v>40</v>
      </c>
      <c r="X774" t="s">
        <v>3552</v>
      </c>
      <c r="Y774" t="s">
        <v>3553</v>
      </c>
      <c r="Z774" t="s">
        <v>3552</v>
      </c>
      <c r="AA774" t="s">
        <v>3554</v>
      </c>
      <c r="AB774" t="s">
        <v>3516</v>
      </c>
      <c r="AC774" t="s">
        <v>3504</v>
      </c>
    </row>
    <row r="775" spans="1:29" x14ac:dyDescent="0.25">
      <c r="A775" t="s">
        <v>9</v>
      </c>
      <c r="B775" t="s">
        <v>1895</v>
      </c>
      <c r="C775" t="s">
        <v>14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s">
        <v>14</v>
      </c>
      <c r="O775" t="s">
        <v>14</v>
      </c>
      <c r="P775" t="s">
        <v>1896</v>
      </c>
      <c r="Q775" t="s">
        <v>29</v>
      </c>
      <c r="R775" t="s">
        <v>1897</v>
      </c>
      <c r="S775" t="s">
        <v>61</v>
      </c>
      <c r="W775" t="s">
        <v>1895</v>
      </c>
      <c r="X775" t="s">
        <v>6204</v>
      </c>
      <c r="Y775" t="s">
        <v>6205</v>
      </c>
      <c r="Z775" t="s">
        <v>6204</v>
      </c>
      <c r="AA775" t="s">
        <v>6206</v>
      </c>
      <c r="AB775" t="s">
        <v>3803</v>
      </c>
      <c r="AC775" t="s">
        <v>3504</v>
      </c>
    </row>
    <row r="776" spans="1:29" x14ac:dyDescent="0.25">
      <c r="A776" t="s">
        <v>9</v>
      </c>
      <c r="B776" t="s">
        <v>1700</v>
      </c>
      <c r="C776" t="s">
        <v>11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s">
        <v>1701</v>
      </c>
      <c r="O776" t="s">
        <v>17</v>
      </c>
      <c r="P776" t="s">
        <v>1702</v>
      </c>
      <c r="Q776" t="s">
        <v>29</v>
      </c>
      <c r="R776" t="s">
        <v>1703</v>
      </c>
      <c r="S776" t="s">
        <v>61</v>
      </c>
      <c r="W776" t="s">
        <v>1700</v>
      </c>
      <c r="X776" t="s">
        <v>5927</v>
      </c>
      <c r="Y776" t="s">
        <v>5928</v>
      </c>
      <c r="Z776" t="s">
        <v>5927</v>
      </c>
      <c r="AA776" t="s">
        <v>5928</v>
      </c>
      <c r="AB776" t="s">
        <v>3712</v>
      </c>
      <c r="AC776" t="s">
        <v>3504</v>
      </c>
    </row>
    <row r="777" spans="1:29" x14ac:dyDescent="0.25">
      <c r="A777" t="s">
        <v>9</v>
      </c>
      <c r="B777" t="s">
        <v>518</v>
      </c>
      <c r="C777" t="s">
        <v>11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s">
        <v>519</v>
      </c>
      <c r="O777" t="s">
        <v>520</v>
      </c>
      <c r="P777" t="s">
        <v>521</v>
      </c>
      <c r="Q777" t="s">
        <v>29</v>
      </c>
      <c r="R777" t="s">
        <v>521</v>
      </c>
      <c r="S777" t="s">
        <v>29</v>
      </c>
      <c r="W777" t="s">
        <v>518</v>
      </c>
      <c r="X777" t="s">
        <v>4267</v>
      </c>
      <c r="Y777" t="s">
        <v>4268</v>
      </c>
      <c r="Z777" t="s">
        <v>4267</v>
      </c>
      <c r="AA777" t="s">
        <v>4268</v>
      </c>
      <c r="AB777" t="s">
        <v>3730</v>
      </c>
      <c r="AC777" t="s">
        <v>3504</v>
      </c>
    </row>
    <row r="778" spans="1:29" x14ac:dyDescent="0.25">
      <c r="A778" t="s">
        <v>9</v>
      </c>
      <c r="B778" t="s">
        <v>1548</v>
      </c>
      <c r="C778" t="s">
        <v>11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s">
        <v>1549</v>
      </c>
      <c r="O778" t="s">
        <v>13</v>
      </c>
      <c r="P778" t="s">
        <v>1550</v>
      </c>
      <c r="Q778" t="s">
        <v>29</v>
      </c>
      <c r="R778" t="s">
        <v>1550</v>
      </c>
      <c r="S778" t="s">
        <v>29</v>
      </c>
      <c r="W778" t="s">
        <v>1548</v>
      </c>
      <c r="X778" t="s">
        <v>5694</v>
      </c>
      <c r="Y778" t="s">
        <v>5695</v>
      </c>
      <c r="Z778" t="s">
        <v>5694</v>
      </c>
      <c r="AA778" t="s">
        <v>5695</v>
      </c>
      <c r="AB778" t="s">
        <v>3677</v>
      </c>
      <c r="AC778" t="s">
        <v>3504</v>
      </c>
    </row>
    <row r="779" spans="1:29" x14ac:dyDescent="0.25">
      <c r="A779" t="s">
        <v>9</v>
      </c>
      <c r="B779" t="s">
        <v>3264</v>
      </c>
      <c r="C779" t="s">
        <v>11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s">
        <v>3265</v>
      </c>
      <c r="O779" t="s">
        <v>13</v>
      </c>
      <c r="P779" t="s">
        <v>3266</v>
      </c>
      <c r="Q779" t="s">
        <v>29</v>
      </c>
      <c r="R779" t="s">
        <v>3267</v>
      </c>
      <c r="S779" t="s">
        <v>31</v>
      </c>
      <c r="W779" t="s">
        <v>3264</v>
      </c>
      <c r="X779" t="s">
        <v>8100</v>
      </c>
      <c r="Y779" t="s">
        <v>8101</v>
      </c>
      <c r="Z779" t="s">
        <v>8100</v>
      </c>
      <c r="AA779" t="s">
        <v>8101</v>
      </c>
      <c r="AB779" t="s">
        <v>3712</v>
      </c>
      <c r="AC779" t="s">
        <v>3504</v>
      </c>
    </row>
    <row r="780" spans="1:29" x14ac:dyDescent="0.25">
      <c r="A780" t="s">
        <v>9</v>
      </c>
      <c r="B780" t="s">
        <v>2746</v>
      </c>
      <c r="C780" t="s">
        <v>11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s">
        <v>2747</v>
      </c>
      <c r="O780" t="s">
        <v>13</v>
      </c>
      <c r="P780" t="s">
        <v>2748</v>
      </c>
      <c r="Q780" t="s">
        <v>29</v>
      </c>
      <c r="R780" t="s">
        <v>2749</v>
      </c>
      <c r="S780" t="s">
        <v>29</v>
      </c>
      <c r="W780" t="s">
        <v>2746</v>
      </c>
      <c r="X780" t="s">
        <v>7374</v>
      </c>
      <c r="Y780" t="s">
        <v>7375</v>
      </c>
      <c r="Z780" t="s">
        <v>7374</v>
      </c>
      <c r="AA780" t="s">
        <v>7376</v>
      </c>
      <c r="AB780" t="s">
        <v>3677</v>
      </c>
      <c r="AC780" t="s">
        <v>3504</v>
      </c>
    </row>
    <row r="781" spans="1:29" x14ac:dyDescent="0.25">
      <c r="A781" t="s">
        <v>9</v>
      </c>
      <c r="B781" t="s">
        <v>2064</v>
      </c>
      <c r="C781" t="s">
        <v>19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s">
        <v>2065</v>
      </c>
      <c r="O781" t="s">
        <v>50</v>
      </c>
      <c r="P781" t="s">
        <v>2066</v>
      </c>
      <c r="Q781" t="s">
        <v>29</v>
      </c>
      <c r="R781" t="s">
        <v>2067</v>
      </c>
      <c r="S781" t="s">
        <v>31</v>
      </c>
      <c r="W781" t="s">
        <v>2064</v>
      </c>
      <c r="X781" t="s">
        <v>6469</v>
      </c>
      <c r="Y781" t="s">
        <v>6470</v>
      </c>
      <c r="Z781" t="s">
        <v>6469</v>
      </c>
      <c r="AA781" t="s">
        <v>6471</v>
      </c>
      <c r="AB781" t="s">
        <v>3661</v>
      </c>
      <c r="AC781" t="s">
        <v>3504</v>
      </c>
    </row>
    <row r="782" spans="1:29" x14ac:dyDescent="0.25">
      <c r="A782" t="s">
        <v>9</v>
      </c>
      <c r="B782" t="s">
        <v>2821</v>
      </c>
      <c r="C782" t="s">
        <v>11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s">
        <v>2822</v>
      </c>
      <c r="O782" t="s">
        <v>208</v>
      </c>
      <c r="P782" t="s">
        <v>2823</v>
      </c>
      <c r="Q782" t="s">
        <v>29</v>
      </c>
      <c r="R782" t="s">
        <v>2823</v>
      </c>
      <c r="S782" t="s">
        <v>29</v>
      </c>
      <c r="W782" t="s">
        <v>2821</v>
      </c>
      <c r="X782" t="s">
        <v>7494</v>
      </c>
      <c r="Y782" t="s">
        <v>7495</v>
      </c>
      <c r="Z782" t="s">
        <v>7494</v>
      </c>
      <c r="AA782" t="s">
        <v>7495</v>
      </c>
      <c r="AB782" t="s">
        <v>7248</v>
      </c>
      <c r="AC782" t="s">
        <v>3504</v>
      </c>
    </row>
    <row r="783" spans="1:29" x14ac:dyDescent="0.25">
      <c r="A783" t="s">
        <v>9</v>
      </c>
      <c r="B783" t="s">
        <v>531</v>
      </c>
      <c r="C783" t="s">
        <v>11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s">
        <v>532</v>
      </c>
      <c r="O783" t="s">
        <v>59</v>
      </c>
      <c r="P783" t="s">
        <v>533</v>
      </c>
      <c r="Q783" t="s">
        <v>29</v>
      </c>
      <c r="R783" t="s">
        <v>534</v>
      </c>
      <c r="S783" t="s">
        <v>31</v>
      </c>
      <c r="W783" t="s">
        <v>531</v>
      </c>
      <c r="X783" t="s">
        <v>4282</v>
      </c>
      <c r="Y783" t="s">
        <v>4283</v>
      </c>
      <c r="Z783" t="s">
        <v>4282</v>
      </c>
      <c r="AA783" t="s">
        <v>4283</v>
      </c>
      <c r="AB783" t="s">
        <v>3521</v>
      </c>
      <c r="AC783" t="s">
        <v>3504</v>
      </c>
    </row>
    <row r="784" spans="1:29" x14ac:dyDescent="0.25">
      <c r="A784" t="s">
        <v>9</v>
      </c>
      <c r="B784" t="s">
        <v>2506</v>
      </c>
      <c r="C784" t="s">
        <v>11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s">
        <v>2507</v>
      </c>
      <c r="O784" t="s">
        <v>59</v>
      </c>
      <c r="P784" t="s">
        <v>2508</v>
      </c>
      <c r="Q784" t="s">
        <v>29</v>
      </c>
      <c r="R784" t="s">
        <v>2509</v>
      </c>
      <c r="S784" t="s">
        <v>29</v>
      </c>
      <c r="W784" t="s">
        <v>2506</v>
      </c>
      <c r="X784" t="s">
        <v>7035</v>
      </c>
      <c r="Y784" t="s">
        <v>7036</v>
      </c>
      <c r="Z784" t="s">
        <v>7037</v>
      </c>
      <c r="AA784" t="s">
        <v>7038</v>
      </c>
      <c r="AB784" t="s">
        <v>7039</v>
      </c>
      <c r="AC784" t="s">
        <v>3504</v>
      </c>
    </row>
    <row r="785" spans="1:29" x14ac:dyDescent="0.25">
      <c r="A785" t="s">
        <v>9</v>
      </c>
      <c r="B785" t="s">
        <v>1678</v>
      </c>
      <c r="C785" t="s">
        <v>19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s">
        <v>1679</v>
      </c>
      <c r="O785" t="s">
        <v>50</v>
      </c>
      <c r="P785" t="s">
        <v>1680</v>
      </c>
      <c r="Q785" t="s">
        <v>29</v>
      </c>
      <c r="R785" t="s">
        <v>1681</v>
      </c>
      <c r="S785" t="s">
        <v>61</v>
      </c>
      <c r="W785" t="s">
        <v>1678</v>
      </c>
      <c r="X785" t="s">
        <v>5903</v>
      </c>
      <c r="Y785" t="s">
        <v>5904</v>
      </c>
      <c r="Z785" t="s">
        <v>5903</v>
      </c>
      <c r="AA785" t="s">
        <v>5905</v>
      </c>
      <c r="AB785" t="s">
        <v>4190</v>
      </c>
      <c r="AC785" t="s">
        <v>3504</v>
      </c>
    </row>
    <row r="786" spans="1:29" x14ac:dyDescent="0.25">
      <c r="A786" t="s">
        <v>9</v>
      </c>
      <c r="B786" t="s">
        <v>1107</v>
      </c>
      <c r="C786" t="s">
        <v>11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s">
        <v>1108</v>
      </c>
      <c r="O786" t="s">
        <v>17</v>
      </c>
      <c r="P786" t="s">
        <v>1109</v>
      </c>
      <c r="Q786" t="s">
        <v>29</v>
      </c>
      <c r="R786" t="s">
        <v>1110</v>
      </c>
      <c r="S786" t="s">
        <v>29</v>
      </c>
      <c r="W786" t="s">
        <v>1107</v>
      </c>
      <c r="X786" t="s">
        <v>5063</v>
      </c>
      <c r="Y786" t="s">
        <v>5064</v>
      </c>
      <c r="Z786" t="s">
        <v>5065</v>
      </c>
      <c r="AA786" t="s">
        <v>5066</v>
      </c>
      <c r="AB786" t="s">
        <v>5067</v>
      </c>
      <c r="AC786" t="s">
        <v>3504</v>
      </c>
    </row>
    <row r="787" spans="1:29" x14ac:dyDescent="0.25">
      <c r="A787" t="s">
        <v>9</v>
      </c>
      <c r="B787" t="s">
        <v>1506</v>
      </c>
      <c r="C787" t="s">
        <v>19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s">
        <v>1507</v>
      </c>
      <c r="O787" t="s">
        <v>21</v>
      </c>
      <c r="P787" t="s">
        <v>1508</v>
      </c>
      <c r="Q787" t="s">
        <v>29</v>
      </c>
      <c r="R787" t="s">
        <v>1508</v>
      </c>
      <c r="S787" t="s">
        <v>29</v>
      </c>
      <c r="W787" t="s">
        <v>1506</v>
      </c>
      <c r="X787" t="s">
        <v>5637</v>
      </c>
      <c r="Y787" t="s">
        <v>5638</v>
      </c>
      <c r="Z787" t="s">
        <v>5637</v>
      </c>
      <c r="AA787" t="s">
        <v>5638</v>
      </c>
      <c r="AB787" t="s">
        <v>3524</v>
      </c>
      <c r="AC787" t="s">
        <v>3504</v>
      </c>
    </row>
    <row r="788" spans="1:29" x14ac:dyDescent="0.25">
      <c r="A788" t="s">
        <v>9</v>
      </c>
      <c r="B788" t="s">
        <v>2581</v>
      </c>
      <c r="C788" t="s">
        <v>11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s">
        <v>2582</v>
      </c>
      <c r="O788" t="s">
        <v>130</v>
      </c>
      <c r="P788" t="s">
        <v>2583</v>
      </c>
      <c r="Q788" t="s">
        <v>29</v>
      </c>
      <c r="R788" t="s">
        <v>2584</v>
      </c>
      <c r="S788" t="s">
        <v>31</v>
      </c>
      <c r="W788" t="s">
        <v>2581</v>
      </c>
      <c r="X788" t="s">
        <v>7146</v>
      </c>
      <c r="Y788" t="s">
        <v>7147</v>
      </c>
      <c r="Z788" t="s">
        <v>7146</v>
      </c>
      <c r="AA788" t="s">
        <v>7148</v>
      </c>
      <c r="AB788" t="s">
        <v>3521</v>
      </c>
      <c r="AC788" t="s">
        <v>3504</v>
      </c>
    </row>
    <row r="789" spans="1:29" x14ac:dyDescent="0.25">
      <c r="A789" t="s">
        <v>9</v>
      </c>
      <c r="B789" t="s">
        <v>1171</v>
      </c>
      <c r="C789" t="s">
        <v>19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s">
        <v>1172</v>
      </c>
      <c r="O789" t="s">
        <v>21</v>
      </c>
      <c r="P789" t="s">
        <v>1173</v>
      </c>
      <c r="Q789" t="s">
        <v>29</v>
      </c>
      <c r="R789" t="s">
        <v>1174</v>
      </c>
      <c r="S789" t="s">
        <v>61</v>
      </c>
      <c r="W789" t="s">
        <v>1171</v>
      </c>
      <c r="X789" t="s">
        <v>5163</v>
      </c>
      <c r="Y789" t="s">
        <v>5164</v>
      </c>
      <c r="Z789" t="s">
        <v>5165</v>
      </c>
      <c r="AA789" t="s">
        <v>5166</v>
      </c>
      <c r="AB789" t="s">
        <v>5167</v>
      </c>
      <c r="AC789" t="s">
        <v>3504</v>
      </c>
    </row>
    <row r="790" spans="1:29" x14ac:dyDescent="0.25">
      <c r="A790" t="s">
        <v>9</v>
      </c>
      <c r="B790" t="s">
        <v>158</v>
      </c>
      <c r="C790" t="s">
        <v>11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s">
        <v>159</v>
      </c>
      <c r="O790" t="s">
        <v>59</v>
      </c>
      <c r="P790" t="s">
        <v>160</v>
      </c>
      <c r="Q790" t="s">
        <v>29</v>
      </c>
      <c r="R790" t="s">
        <v>161</v>
      </c>
      <c r="S790" t="s">
        <v>31</v>
      </c>
      <c r="W790" t="s">
        <v>158</v>
      </c>
      <c r="X790" t="s">
        <v>3731</v>
      </c>
      <c r="Y790" t="s">
        <v>3732</v>
      </c>
      <c r="Z790" t="s">
        <v>3731</v>
      </c>
      <c r="AA790" t="s">
        <v>3733</v>
      </c>
      <c r="AB790" t="s">
        <v>3730</v>
      </c>
      <c r="AC790" t="s">
        <v>3504</v>
      </c>
    </row>
    <row r="791" spans="1:29" x14ac:dyDescent="0.25">
      <c r="A791" t="s">
        <v>9</v>
      </c>
      <c r="B791" t="s">
        <v>232</v>
      </c>
      <c r="C791" t="s">
        <v>74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s">
        <v>233</v>
      </c>
      <c r="O791" t="s">
        <v>140</v>
      </c>
      <c r="P791" t="s">
        <v>234</v>
      </c>
      <c r="Q791" t="s">
        <v>29</v>
      </c>
      <c r="R791" t="s">
        <v>235</v>
      </c>
      <c r="S791" t="s">
        <v>61</v>
      </c>
      <c r="W791" t="s">
        <v>232</v>
      </c>
      <c r="X791" t="s">
        <v>3862</v>
      </c>
      <c r="Y791" t="s">
        <v>3863</v>
      </c>
      <c r="Z791" t="s">
        <v>3862</v>
      </c>
      <c r="AA791" t="s">
        <v>3863</v>
      </c>
      <c r="AB791" t="s">
        <v>3780</v>
      </c>
      <c r="AC791" t="s">
        <v>3504</v>
      </c>
    </row>
    <row r="792" spans="1:29" x14ac:dyDescent="0.25">
      <c r="A792" t="s">
        <v>9</v>
      </c>
      <c r="B792" t="s">
        <v>1024</v>
      </c>
      <c r="C792" t="s">
        <v>11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s">
        <v>1025</v>
      </c>
      <c r="O792" t="s">
        <v>59</v>
      </c>
      <c r="P792" t="s">
        <v>1026</v>
      </c>
      <c r="Q792" t="s">
        <v>29</v>
      </c>
      <c r="R792" t="s">
        <v>1027</v>
      </c>
      <c r="S792" t="s">
        <v>31</v>
      </c>
      <c r="W792" t="s">
        <v>1024</v>
      </c>
      <c r="X792" t="s">
        <v>4972</v>
      </c>
      <c r="Y792" t="s">
        <v>4973</v>
      </c>
      <c r="Z792" t="s">
        <v>4972</v>
      </c>
      <c r="AA792" t="s">
        <v>4973</v>
      </c>
      <c r="AB792" t="s">
        <v>3677</v>
      </c>
      <c r="AC792" t="s">
        <v>3504</v>
      </c>
    </row>
    <row r="793" spans="1:29" x14ac:dyDescent="0.25">
      <c r="A793" t="s">
        <v>9</v>
      </c>
      <c r="B793" t="s">
        <v>254</v>
      </c>
      <c r="C793" t="s">
        <v>11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s">
        <v>255</v>
      </c>
      <c r="O793" t="s">
        <v>13</v>
      </c>
      <c r="P793" t="s">
        <v>256</v>
      </c>
      <c r="Q793" t="s">
        <v>29</v>
      </c>
      <c r="R793" t="s">
        <v>257</v>
      </c>
      <c r="S793" t="s">
        <v>61</v>
      </c>
      <c r="W793" t="s">
        <v>254</v>
      </c>
      <c r="X793" t="s">
        <v>3898</v>
      </c>
      <c r="Y793" t="s">
        <v>3899</v>
      </c>
      <c r="Z793" t="s">
        <v>3898</v>
      </c>
      <c r="AA793" t="s">
        <v>3899</v>
      </c>
      <c r="AB793" t="s">
        <v>3900</v>
      </c>
      <c r="AC793" t="s">
        <v>3504</v>
      </c>
    </row>
    <row r="794" spans="1:29" x14ac:dyDescent="0.25">
      <c r="A794" t="s">
        <v>9</v>
      </c>
      <c r="B794" t="s">
        <v>394</v>
      </c>
      <c r="C794" t="s">
        <v>11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s">
        <v>395</v>
      </c>
      <c r="O794" t="s">
        <v>208</v>
      </c>
      <c r="P794" t="s">
        <v>396</v>
      </c>
      <c r="Q794" t="s">
        <v>29</v>
      </c>
      <c r="R794" t="s">
        <v>397</v>
      </c>
      <c r="S794" t="s">
        <v>31</v>
      </c>
      <c r="W794" t="s">
        <v>394</v>
      </c>
      <c r="X794" t="s">
        <v>4077</v>
      </c>
      <c r="Y794" t="s">
        <v>4078</v>
      </c>
      <c r="Z794" t="s">
        <v>4077</v>
      </c>
      <c r="AA794" t="s">
        <v>4079</v>
      </c>
      <c r="AB794" t="s">
        <v>4080</v>
      </c>
      <c r="AC794" t="s">
        <v>3504</v>
      </c>
    </row>
    <row r="795" spans="1:29" x14ac:dyDescent="0.25">
      <c r="A795" t="s">
        <v>9</v>
      </c>
      <c r="B795" t="s">
        <v>2115</v>
      </c>
      <c r="C795" t="s">
        <v>41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s">
        <v>2116</v>
      </c>
      <c r="O795" t="s">
        <v>76</v>
      </c>
      <c r="P795" t="s">
        <v>2117</v>
      </c>
      <c r="Q795" t="s">
        <v>29</v>
      </c>
      <c r="R795" t="s">
        <v>2118</v>
      </c>
      <c r="S795" t="s">
        <v>61</v>
      </c>
      <c r="W795" t="s">
        <v>2115</v>
      </c>
      <c r="X795" t="s">
        <v>6538</v>
      </c>
      <c r="Y795" t="s">
        <v>6539</v>
      </c>
      <c r="Z795" t="s">
        <v>6538</v>
      </c>
      <c r="AA795" t="s">
        <v>6540</v>
      </c>
      <c r="AB795" t="s">
        <v>6247</v>
      </c>
      <c r="AC795" t="s">
        <v>3504</v>
      </c>
    </row>
    <row r="796" spans="1:29" x14ac:dyDescent="0.25">
      <c r="A796" t="s">
        <v>9</v>
      </c>
      <c r="B796" t="s">
        <v>258</v>
      </c>
      <c r="C796" t="s">
        <v>11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s">
        <v>259</v>
      </c>
      <c r="O796" t="s">
        <v>76</v>
      </c>
      <c r="P796" t="s">
        <v>260</v>
      </c>
      <c r="Q796" t="s">
        <v>29</v>
      </c>
      <c r="R796" t="s">
        <v>261</v>
      </c>
      <c r="S796" t="s">
        <v>31</v>
      </c>
      <c r="W796" t="s">
        <v>258</v>
      </c>
      <c r="X796" t="s">
        <v>3904</v>
      </c>
      <c r="Y796" t="s">
        <v>3905</v>
      </c>
      <c r="Z796" t="s">
        <v>3904</v>
      </c>
      <c r="AA796" t="s">
        <v>3905</v>
      </c>
      <c r="AB796" t="s">
        <v>3712</v>
      </c>
      <c r="AC796" t="s">
        <v>3504</v>
      </c>
    </row>
    <row r="797" spans="1:29" x14ac:dyDescent="0.25">
      <c r="A797" t="s">
        <v>9</v>
      </c>
      <c r="B797" t="s">
        <v>603</v>
      </c>
      <c r="C797" t="s">
        <v>14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s">
        <v>14</v>
      </c>
      <c r="O797" t="s">
        <v>14</v>
      </c>
      <c r="P797" t="s">
        <v>604</v>
      </c>
      <c r="Q797" t="s">
        <v>29</v>
      </c>
      <c r="R797" t="s">
        <v>605</v>
      </c>
      <c r="S797" t="s">
        <v>31</v>
      </c>
      <c r="W797" t="s">
        <v>603</v>
      </c>
      <c r="X797" t="s">
        <v>4384</v>
      </c>
      <c r="Y797" t="s">
        <v>4385</v>
      </c>
      <c r="Z797" t="s">
        <v>4384</v>
      </c>
      <c r="AA797" t="s">
        <v>4385</v>
      </c>
      <c r="AB797" t="s">
        <v>3532</v>
      </c>
      <c r="AC797" t="s">
        <v>3504</v>
      </c>
    </row>
    <row r="798" spans="1:29" x14ac:dyDescent="0.25">
      <c r="A798" t="s">
        <v>9</v>
      </c>
      <c r="B798" t="s">
        <v>1195</v>
      </c>
      <c r="C798" t="s">
        <v>14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s">
        <v>14</v>
      </c>
      <c r="O798" t="s">
        <v>14</v>
      </c>
      <c r="P798" t="s">
        <v>1196</v>
      </c>
      <c r="Q798" t="s">
        <v>29</v>
      </c>
      <c r="R798" t="s">
        <v>1197</v>
      </c>
      <c r="S798" t="s">
        <v>61</v>
      </c>
      <c r="W798" t="s">
        <v>1195</v>
      </c>
      <c r="X798" t="s">
        <v>5195</v>
      </c>
      <c r="Y798" t="s">
        <v>5196</v>
      </c>
      <c r="Z798" t="s">
        <v>5197</v>
      </c>
      <c r="AA798" t="s">
        <v>5198</v>
      </c>
      <c r="AB798" t="s">
        <v>5199</v>
      </c>
      <c r="AC798" t="s">
        <v>3504</v>
      </c>
    </row>
    <row r="799" spans="1:29" x14ac:dyDescent="0.25">
      <c r="A799" t="s">
        <v>9</v>
      </c>
      <c r="B799" t="s">
        <v>1496</v>
      </c>
      <c r="C799" t="s">
        <v>14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s">
        <v>14</v>
      </c>
      <c r="O799" t="s">
        <v>14</v>
      </c>
      <c r="P799" t="s">
        <v>1497</v>
      </c>
      <c r="Q799" t="s">
        <v>29</v>
      </c>
      <c r="R799" t="s">
        <v>1497</v>
      </c>
      <c r="S799" t="s">
        <v>29</v>
      </c>
      <c r="W799" t="s">
        <v>1496</v>
      </c>
      <c r="X799" t="s">
        <v>5623</v>
      </c>
      <c r="Y799" t="s">
        <v>5624</v>
      </c>
      <c r="Z799" t="s">
        <v>5623</v>
      </c>
      <c r="AA799" t="s">
        <v>5624</v>
      </c>
      <c r="AB799" t="s">
        <v>5625</v>
      </c>
      <c r="AC799" t="s">
        <v>3504</v>
      </c>
    </row>
    <row r="800" spans="1:29" x14ac:dyDescent="0.25">
      <c r="A800" t="s">
        <v>9</v>
      </c>
      <c r="B800" t="s">
        <v>526</v>
      </c>
      <c r="C800" t="s">
        <v>74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s">
        <v>527</v>
      </c>
      <c r="O800" t="s">
        <v>528</v>
      </c>
      <c r="P800" t="s">
        <v>529</v>
      </c>
      <c r="Q800" t="s">
        <v>29</v>
      </c>
      <c r="R800" t="s">
        <v>530</v>
      </c>
      <c r="S800" t="s">
        <v>61</v>
      </c>
      <c r="W800" t="s">
        <v>526</v>
      </c>
      <c r="X800" t="s">
        <v>4276</v>
      </c>
      <c r="Y800" t="s">
        <v>4277</v>
      </c>
      <c r="Z800" t="s">
        <v>4276</v>
      </c>
      <c r="AA800" t="s">
        <v>4278</v>
      </c>
      <c r="AB800" t="s">
        <v>3874</v>
      </c>
      <c r="AC800" t="s">
        <v>3504</v>
      </c>
    </row>
    <row r="801" spans="1:29" x14ac:dyDescent="0.25">
      <c r="A801" t="s">
        <v>9</v>
      </c>
      <c r="B801" t="s">
        <v>2193</v>
      </c>
      <c r="C801" t="s">
        <v>11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s">
        <v>2194</v>
      </c>
      <c r="O801" t="s">
        <v>59</v>
      </c>
      <c r="P801" t="s">
        <v>2195</v>
      </c>
      <c r="Q801" t="s">
        <v>29</v>
      </c>
      <c r="R801" t="s">
        <v>2196</v>
      </c>
      <c r="S801" t="s">
        <v>31</v>
      </c>
      <c r="W801" t="s">
        <v>2193</v>
      </c>
      <c r="X801" t="s">
        <v>6629</v>
      </c>
      <c r="Y801" t="s">
        <v>6630</v>
      </c>
      <c r="Z801" t="s">
        <v>6629</v>
      </c>
      <c r="AA801" t="s">
        <v>6631</v>
      </c>
      <c r="AB801" t="s">
        <v>6021</v>
      </c>
      <c r="AC801" t="s">
        <v>3504</v>
      </c>
    </row>
    <row r="802" spans="1:29" x14ac:dyDescent="0.25">
      <c r="A802" t="s">
        <v>9</v>
      </c>
      <c r="B802" t="s">
        <v>1456</v>
      </c>
      <c r="C802" t="s">
        <v>11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s">
        <v>1457</v>
      </c>
      <c r="O802" t="s">
        <v>59</v>
      </c>
      <c r="P802" t="s">
        <v>1458</v>
      </c>
      <c r="Q802" t="s">
        <v>29</v>
      </c>
      <c r="R802" t="s">
        <v>1459</v>
      </c>
      <c r="S802" t="s">
        <v>31</v>
      </c>
      <c r="W802" t="s">
        <v>1456</v>
      </c>
      <c r="X802" t="s">
        <v>5564</v>
      </c>
      <c r="Y802" t="s">
        <v>5565</v>
      </c>
      <c r="Z802" t="s">
        <v>5564</v>
      </c>
      <c r="AA802" t="s">
        <v>5566</v>
      </c>
      <c r="AB802" t="s">
        <v>3516</v>
      </c>
      <c r="AC802" t="s">
        <v>3504</v>
      </c>
    </row>
    <row r="803" spans="1:29" x14ac:dyDescent="0.25">
      <c r="A803" t="s">
        <v>9</v>
      </c>
      <c r="B803" t="s">
        <v>3023</v>
      </c>
      <c r="C803" t="s">
        <v>11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s">
        <v>3024</v>
      </c>
      <c r="O803" t="s">
        <v>13</v>
      </c>
      <c r="P803" t="s">
        <v>3025</v>
      </c>
      <c r="Q803" t="s">
        <v>61</v>
      </c>
      <c r="R803" t="s">
        <v>3026</v>
      </c>
      <c r="S803" t="s">
        <v>31</v>
      </c>
      <c r="W803" t="s">
        <v>3023</v>
      </c>
      <c r="X803" t="s">
        <v>7794</v>
      </c>
      <c r="Y803" t="s">
        <v>7795</v>
      </c>
      <c r="Z803" t="s">
        <v>7794</v>
      </c>
      <c r="AA803" t="s">
        <v>7795</v>
      </c>
      <c r="AB803" t="s">
        <v>3585</v>
      </c>
      <c r="AC803" t="s">
        <v>3504</v>
      </c>
    </row>
    <row r="804" spans="1:29" x14ac:dyDescent="0.25">
      <c r="A804" t="s">
        <v>9</v>
      </c>
      <c r="B804" t="s">
        <v>1298</v>
      </c>
      <c r="C804" t="s">
        <v>11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s">
        <v>1299</v>
      </c>
      <c r="O804" t="s">
        <v>59</v>
      </c>
      <c r="P804" t="s">
        <v>1300</v>
      </c>
      <c r="Q804" t="s">
        <v>29</v>
      </c>
      <c r="R804" t="s">
        <v>1301</v>
      </c>
      <c r="S804" t="s">
        <v>31</v>
      </c>
      <c r="W804" t="s">
        <v>1298</v>
      </c>
      <c r="X804" t="s">
        <v>5353</v>
      </c>
      <c r="Y804" t="s">
        <v>5354</v>
      </c>
      <c r="Z804" t="s">
        <v>5353</v>
      </c>
      <c r="AA804" t="s">
        <v>5355</v>
      </c>
      <c r="AB804" t="s">
        <v>3516</v>
      </c>
      <c r="AC804" t="s">
        <v>3504</v>
      </c>
    </row>
    <row r="805" spans="1:29" x14ac:dyDescent="0.25">
      <c r="A805" t="s">
        <v>9</v>
      </c>
      <c r="B805" t="s">
        <v>458</v>
      </c>
      <c r="C805" t="s">
        <v>14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s">
        <v>14</v>
      </c>
      <c r="O805" t="s">
        <v>14</v>
      </c>
      <c r="P805" t="s">
        <v>459</v>
      </c>
      <c r="Q805" t="s">
        <v>29</v>
      </c>
      <c r="R805" t="s">
        <v>460</v>
      </c>
      <c r="S805" t="s">
        <v>31</v>
      </c>
      <c r="W805" t="s">
        <v>458</v>
      </c>
      <c r="X805" t="s">
        <v>4168</v>
      </c>
      <c r="Y805" t="s">
        <v>4169</v>
      </c>
      <c r="Z805" t="s">
        <v>4168</v>
      </c>
      <c r="AA805" t="s">
        <v>4170</v>
      </c>
      <c r="AB805" t="s">
        <v>3516</v>
      </c>
      <c r="AC805" t="s">
        <v>3504</v>
      </c>
    </row>
    <row r="806" spans="1:29" x14ac:dyDescent="0.25">
      <c r="A806" t="s">
        <v>9</v>
      </c>
      <c r="B806" t="s">
        <v>1728</v>
      </c>
      <c r="C806" t="s">
        <v>11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s">
        <v>1729</v>
      </c>
      <c r="O806" t="s">
        <v>13</v>
      </c>
      <c r="P806" t="s">
        <v>1730</v>
      </c>
      <c r="Q806" t="s">
        <v>29</v>
      </c>
      <c r="R806" t="s">
        <v>1731</v>
      </c>
      <c r="S806" t="s">
        <v>31</v>
      </c>
      <c r="W806" t="s">
        <v>1728</v>
      </c>
      <c r="X806" t="s">
        <v>5956</v>
      </c>
      <c r="Y806" t="s">
        <v>5957</v>
      </c>
      <c r="Z806" t="s">
        <v>5956</v>
      </c>
      <c r="AA806" t="s">
        <v>5957</v>
      </c>
      <c r="AB806" t="s">
        <v>3524</v>
      </c>
      <c r="AC806" t="s">
        <v>3504</v>
      </c>
    </row>
    <row r="807" spans="1:29" x14ac:dyDescent="0.25">
      <c r="A807" t="s">
        <v>9</v>
      </c>
      <c r="B807" t="s">
        <v>766</v>
      </c>
      <c r="C807" t="s">
        <v>11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s">
        <v>767</v>
      </c>
      <c r="O807" t="s">
        <v>17</v>
      </c>
      <c r="P807" t="s">
        <v>768</v>
      </c>
      <c r="Q807" t="s">
        <v>29</v>
      </c>
      <c r="R807" t="s">
        <v>769</v>
      </c>
      <c r="S807" t="s">
        <v>61</v>
      </c>
      <c r="W807" t="s">
        <v>766</v>
      </c>
      <c r="X807" t="s">
        <v>4625</v>
      </c>
      <c r="Y807" t="s">
        <v>4626</v>
      </c>
      <c r="Z807" t="s">
        <v>4625</v>
      </c>
      <c r="AA807" t="s">
        <v>4626</v>
      </c>
      <c r="AB807" t="s">
        <v>3780</v>
      </c>
      <c r="AC807" t="s">
        <v>3504</v>
      </c>
    </row>
    <row r="808" spans="1:29" x14ac:dyDescent="0.25">
      <c r="A808" t="s">
        <v>9</v>
      </c>
      <c r="B808" t="s">
        <v>619</v>
      </c>
      <c r="C808" t="s">
        <v>68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s">
        <v>620</v>
      </c>
      <c r="O808" t="s">
        <v>621</v>
      </c>
      <c r="P808" t="s">
        <v>622</v>
      </c>
      <c r="Q808" t="s">
        <v>29</v>
      </c>
      <c r="R808" t="s">
        <v>623</v>
      </c>
      <c r="S808" t="s">
        <v>61</v>
      </c>
      <c r="W808" t="s">
        <v>619</v>
      </c>
      <c r="X808" t="s">
        <v>4402</v>
      </c>
      <c r="Y808" t="s">
        <v>4403</v>
      </c>
      <c r="Z808" t="s">
        <v>4404</v>
      </c>
      <c r="AA808" t="s">
        <v>4405</v>
      </c>
      <c r="AB808" t="s">
        <v>4406</v>
      </c>
      <c r="AC808" t="s">
        <v>3504</v>
      </c>
    </row>
    <row r="809" spans="1:29" x14ac:dyDescent="0.25">
      <c r="A809" t="s">
        <v>9</v>
      </c>
      <c r="B809" t="s">
        <v>1383</v>
      </c>
      <c r="C809" t="s">
        <v>11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s">
        <v>1384</v>
      </c>
      <c r="O809" t="s">
        <v>13</v>
      </c>
      <c r="P809" t="s">
        <v>1385</v>
      </c>
      <c r="Q809" t="s">
        <v>29</v>
      </c>
      <c r="R809" t="s">
        <v>1386</v>
      </c>
      <c r="S809" t="s">
        <v>31</v>
      </c>
      <c r="W809" t="s">
        <v>1383</v>
      </c>
      <c r="X809" t="s">
        <v>5458</v>
      </c>
      <c r="Y809" t="s">
        <v>5459</v>
      </c>
      <c r="Z809" t="s">
        <v>5458</v>
      </c>
      <c r="AA809" t="s">
        <v>5460</v>
      </c>
      <c r="AB809" t="s">
        <v>3516</v>
      </c>
      <c r="AC809" t="s">
        <v>3504</v>
      </c>
    </row>
    <row r="810" spans="1:29" x14ac:dyDescent="0.25">
      <c r="A810" t="s">
        <v>9</v>
      </c>
      <c r="B810" t="s">
        <v>2537</v>
      </c>
      <c r="C810" t="s">
        <v>11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s">
        <v>2538</v>
      </c>
      <c r="O810" t="s">
        <v>59</v>
      </c>
      <c r="P810" t="s">
        <v>2539</v>
      </c>
      <c r="Q810" t="s">
        <v>29</v>
      </c>
      <c r="R810" t="s">
        <v>2540</v>
      </c>
      <c r="S810" t="s">
        <v>31</v>
      </c>
      <c r="W810" t="s">
        <v>2537</v>
      </c>
      <c r="X810" t="s">
        <v>7072</v>
      </c>
      <c r="Y810" t="s">
        <v>7073</v>
      </c>
      <c r="Z810" t="s">
        <v>7074</v>
      </c>
      <c r="AA810" t="s">
        <v>7075</v>
      </c>
      <c r="AB810" t="s">
        <v>3780</v>
      </c>
      <c r="AC810" t="s">
        <v>3504</v>
      </c>
    </row>
    <row r="811" spans="1:29" x14ac:dyDescent="0.25">
      <c r="A811" t="s">
        <v>9</v>
      </c>
      <c r="B811" t="s">
        <v>1449</v>
      </c>
      <c r="C811" t="s">
        <v>11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s">
        <v>1450</v>
      </c>
      <c r="O811" t="s">
        <v>130</v>
      </c>
      <c r="P811" t="s">
        <v>1451</v>
      </c>
      <c r="Q811" t="s">
        <v>29</v>
      </c>
      <c r="R811" t="s">
        <v>1452</v>
      </c>
      <c r="S811" t="s">
        <v>61</v>
      </c>
      <c r="W811" t="s">
        <v>1449</v>
      </c>
      <c r="X811" t="s">
        <v>5556</v>
      </c>
      <c r="Y811" t="s">
        <v>5557</v>
      </c>
      <c r="Z811" t="s">
        <v>5556</v>
      </c>
      <c r="AA811" t="s">
        <v>5558</v>
      </c>
      <c r="AB811" t="s">
        <v>5559</v>
      </c>
      <c r="AC811" t="s">
        <v>3504</v>
      </c>
    </row>
    <row r="812" spans="1:29" x14ac:dyDescent="0.25">
      <c r="A812" t="s">
        <v>9</v>
      </c>
      <c r="B812" t="s">
        <v>3179</v>
      </c>
      <c r="C812" t="s">
        <v>11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s">
        <v>3180</v>
      </c>
      <c r="O812" t="s">
        <v>17</v>
      </c>
      <c r="P812" t="s">
        <v>3181</v>
      </c>
      <c r="Q812" t="s">
        <v>61</v>
      </c>
      <c r="R812" t="s">
        <v>3182</v>
      </c>
      <c r="S812" t="s">
        <v>29</v>
      </c>
      <c r="W812" t="s">
        <v>3179</v>
      </c>
      <c r="X812" t="s">
        <v>7984</v>
      </c>
      <c r="Y812" t="s">
        <v>7985</v>
      </c>
      <c r="Z812" t="s">
        <v>7984</v>
      </c>
      <c r="AA812" t="s">
        <v>7985</v>
      </c>
      <c r="AB812" t="s">
        <v>3780</v>
      </c>
      <c r="AC812" t="s">
        <v>3504</v>
      </c>
    </row>
    <row r="813" spans="1:29" x14ac:dyDescent="0.25">
      <c r="A813" t="s">
        <v>9</v>
      </c>
      <c r="B813" t="s">
        <v>2941</v>
      </c>
      <c r="C813" t="s">
        <v>14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s">
        <v>14</v>
      </c>
      <c r="O813" t="s">
        <v>14</v>
      </c>
      <c r="P813" t="s">
        <v>2942</v>
      </c>
      <c r="Q813" t="s">
        <v>29</v>
      </c>
      <c r="R813" t="s">
        <v>2943</v>
      </c>
      <c r="S813" t="s">
        <v>61</v>
      </c>
      <c r="W813" t="s">
        <v>2941</v>
      </c>
      <c r="X813" t="s">
        <v>7678</v>
      </c>
      <c r="Y813" t="s">
        <v>7679</v>
      </c>
      <c r="Z813" t="s">
        <v>7678</v>
      </c>
      <c r="AA813" t="s">
        <v>7680</v>
      </c>
      <c r="AB813" t="s">
        <v>3521</v>
      </c>
      <c r="AC813" t="s">
        <v>3504</v>
      </c>
    </row>
    <row r="814" spans="1:29" x14ac:dyDescent="0.25">
      <c r="A814" t="s">
        <v>9</v>
      </c>
      <c r="B814" t="s">
        <v>2775</v>
      </c>
      <c r="C814" t="s">
        <v>11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s">
        <v>2776</v>
      </c>
      <c r="O814" t="s">
        <v>43</v>
      </c>
      <c r="P814" t="s">
        <v>2777</v>
      </c>
      <c r="Q814" t="s">
        <v>29</v>
      </c>
      <c r="R814" t="s">
        <v>2778</v>
      </c>
      <c r="S814" t="s">
        <v>61</v>
      </c>
      <c r="W814" t="s">
        <v>2775</v>
      </c>
      <c r="X814" t="s">
        <v>7413</v>
      </c>
      <c r="Y814" t="s">
        <v>7414</v>
      </c>
      <c r="Z814" t="s">
        <v>7413</v>
      </c>
      <c r="AA814" t="s">
        <v>7415</v>
      </c>
      <c r="AB814" t="s">
        <v>5119</v>
      </c>
      <c r="AC814" t="s">
        <v>3504</v>
      </c>
    </row>
    <row r="815" spans="1:29" x14ac:dyDescent="0.25">
      <c r="A815" t="s">
        <v>9</v>
      </c>
      <c r="B815" t="s">
        <v>3173</v>
      </c>
      <c r="C815" t="s">
        <v>14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s">
        <v>14</v>
      </c>
      <c r="O815" t="s">
        <v>14</v>
      </c>
      <c r="P815" t="s">
        <v>3174</v>
      </c>
      <c r="Q815" t="s">
        <v>29</v>
      </c>
      <c r="R815" t="s">
        <v>3174</v>
      </c>
      <c r="S815" t="s">
        <v>29</v>
      </c>
      <c r="W815" t="s">
        <v>3173</v>
      </c>
      <c r="X815">
        <v>0</v>
      </c>
      <c r="Y815">
        <v>0</v>
      </c>
      <c r="Z815" t="s">
        <v>7978</v>
      </c>
      <c r="AA815" t="s">
        <v>7979</v>
      </c>
      <c r="AB815">
        <v>0</v>
      </c>
      <c r="AC815" t="s">
        <v>3504</v>
      </c>
    </row>
    <row r="816" spans="1:29" x14ac:dyDescent="0.25">
      <c r="A816" t="s">
        <v>9</v>
      </c>
      <c r="B816" t="s">
        <v>1387</v>
      </c>
      <c r="C816" t="s">
        <v>19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s">
        <v>1388</v>
      </c>
      <c r="O816" t="s">
        <v>50</v>
      </c>
      <c r="P816" t="s">
        <v>1389</v>
      </c>
      <c r="Q816" t="s">
        <v>29</v>
      </c>
      <c r="R816" t="s">
        <v>1390</v>
      </c>
      <c r="S816" t="s">
        <v>61</v>
      </c>
      <c r="W816" t="s">
        <v>1387</v>
      </c>
      <c r="X816" t="s">
        <v>5461</v>
      </c>
      <c r="Y816" t="s">
        <v>5462</v>
      </c>
      <c r="Z816" t="s">
        <v>5461</v>
      </c>
      <c r="AA816" t="s">
        <v>5462</v>
      </c>
      <c r="AB816" t="s">
        <v>5447</v>
      </c>
      <c r="AC816" t="s">
        <v>3504</v>
      </c>
    </row>
    <row r="817" spans="1:29" x14ac:dyDescent="0.25">
      <c r="A817" t="s">
        <v>9</v>
      </c>
      <c r="B817" t="s">
        <v>1280</v>
      </c>
      <c r="C817" t="s">
        <v>41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s">
        <v>1281</v>
      </c>
      <c r="O817" t="s">
        <v>43</v>
      </c>
      <c r="P817" t="s">
        <v>1282</v>
      </c>
      <c r="Q817" t="s">
        <v>29</v>
      </c>
      <c r="R817" t="s">
        <v>1283</v>
      </c>
      <c r="S817" t="s">
        <v>61</v>
      </c>
      <c r="W817" t="s">
        <v>1280</v>
      </c>
      <c r="X817" t="s">
        <v>5318</v>
      </c>
      <c r="Y817" t="s">
        <v>5319</v>
      </c>
      <c r="Z817" t="s">
        <v>5318</v>
      </c>
      <c r="AA817" t="s">
        <v>5320</v>
      </c>
      <c r="AB817" t="s">
        <v>5321</v>
      </c>
      <c r="AC817" t="s">
        <v>3504</v>
      </c>
    </row>
    <row r="818" spans="1:29" x14ac:dyDescent="0.25">
      <c r="A818" t="s">
        <v>9</v>
      </c>
      <c r="B818" t="s">
        <v>918</v>
      </c>
      <c r="C818" t="s">
        <v>11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s">
        <v>919</v>
      </c>
      <c r="O818" t="s">
        <v>13</v>
      </c>
      <c r="P818" t="s">
        <v>920</v>
      </c>
      <c r="Q818" t="s">
        <v>29</v>
      </c>
      <c r="R818" t="s">
        <v>921</v>
      </c>
      <c r="S818" t="s">
        <v>61</v>
      </c>
      <c r="W818" t="s">
        <v>918</v>
      </c>
      <c r="X818" t="s">
        <v>4805</v>
      </c>
      <c r="Y818" t="s">
        <v>4806</v>
      </c>
      <c r="Z818" t="s">
        <v>4805</v>
      </c>
      <c r="AA818" t="s">
        <v>4807</v>
      </c>
      <c r="AB818" t="s">
        <v>3521</v>
      </c>
      <c r="AC818" t="s">
        <v>3504</v>
      </c>
    </row>
    <row r="819" spans="1:29" x14ac:dyDescent="0.25">
      <c r="A819" t="s">
        <v>9</v>
      </c>
      <c r="B819" t="s">
        <v>649</v>
      </c>
      <c r="C819" t="s">
        <v>14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s">
        <v>14</v>
      </c>
      <c r="O819" t="s">
        <v>14</v>
      </c>
      <c r="P819" t="s">
        <v>650</v>
      </c>
      <c r="Q819" t="s">
        <v>29</v>
      </c>
      <c r="R819" t="s">
        <v>650</v>
      </c>
      <c r="S819" t="s">
        <v>29</v>
      </c>
      <c r="W819" t="s">
        <v>649</v>
      </c>
      <c r="X819" t="s">
        <v>4441</v>
      </c>
      <c r="Y819" t="s">
        <v>4442</v>
      </c>
      <c r="Z819" t="s">
        <v>4441</v>
      </c>
      <c r="AA819" t="s">
        <v>4442</v>
      </c>
      <c r="AB819" t="s">
        <v>3585</v>
      </c>
      <c r="AC819" t="s">
        <v>3504</v>
      </c>
    </row>
    <row r="820" spans="1:29" x14ac:dyDescent="0.25">
      <c r="A820" t="s">
        <v>9</v>
      </c>
      <c r="B820" t="s">
        <v>969</v>
      </c>
      <c r="C820">
        <v>0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s">
        <v>970</v>
      </c>
      <c r="O820" t="s">
        <v>140</v>
      </c>
      <c r="P820" t="s">
        <v>971</v>
      </c>
      <c r="Q820" t="s">
        <v>29</v>
      </c>
      <c r="R820" t="s">
        <v>972</v>
      </c>
      <c r="S820" t="s">
        <v>61</v>
      </c>
      <c r="W820" t="s">
        <v>969</v>
      </c>
      <c r="X820" t="s">
        <v>4897</v>
      </c>
      <c r="Y820" t="s">
        <v>4898</v>
      </c>
      <c r="Z820" t="s">
        <v>4897</v>
      </c>
      <c r="AA820" t="s">
        <v>4899</v>
      </c>
      <c r="AB820" t="s">
        <v>3803</v>
      </c>
      <c r="AC820" t="s">
        <v>3504</v>
      </c>
    </row>
    <row r="821" spans="1:29" x14ac:dyDescent="0.25">
      <c r="A821" t="s">
        <v>9</v>
      </c>
      <c r="B821" t="s">
        <v>2602</v>
      </c>
      <c r="C821" t="s">
        <v>11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s">
        <v>2603</v>
      </c>
      <c r="O821" t="s">
        <v>17</v>
      </c>
      <c r="P821" t="s">
        <v>2604</v>
      </c>
      <c r="Q821" t="s">
        <v>29</v>
      </c>
      <c r="R821" t="s">
        <v>2605</v>
      </c>
      <c r="S821" t="s">
        <v>31</v>
      </c>
      <c r="W821" t="s">
        <v>2602</v>
      </c>
      <c r="X821" t="s">
        <v>7163</v>
      </c>
      <c r="Y821" t="s">
        <v>7164</v>
      </c>
      <c r="Z821" t="s">
        <v>7163</v>
      </c>
      <c r="AA821" t="s">
        <v>7164</v>
      </c>
      <c r="AB821" t="s">
        <v>3516</v>
      </c>
      <c r="AC821" t="s">
        <v>3504</v>
      </c>
    </row>
    <row r="822" spans="1:29" x14ac:dyDescent="0.25">
      <c r="A822" t="s">
        <v>9</v>
      </c>
      <c r="B822" t="s">
        <v>370</v>
      </c>
      <c r="C822" t="s">
        <v>11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s">
        <v>371</v>
      </c>
      <c r="O822" t="s">
        <v>47</v>
      </c>
      <c r="P822" t="s">
        <v>372</v>
      </c>
      <c r="Q822" t="s">
        <v>29</v>
      </c>
      <c r="R822" t="s">
        <v>373</v>
      </c>
      <c r="S822" t="s">
        <v>61</v>
      </c>
      <c r="W822" t="s">
        <v>370</v>
      </c>
      <c r="X822" t="s">
        <v>4051</v>
      </c>
      <c r="Y822" t="s">
        <v>4052</v>
      </c>
      <c r="Z822" t="s">
        <v>4051</v>
      </c>
      <c r="AA822" t="s">
        <v>4053</v>
      </c>
      <c r="AB822" t="s">
        <v>3780</v>
      </c>
      <c r="AC822" t="s">
        <v>3504</v>
      </c>
    </row>
    <row r="823" spans="1:29" x14ac:dyDescent="0.25">
      <c r="A823" t="s">
        <v>9</v>
      </c>
      <c r="B823" t="s">
        <v>716</v>
      </c>
      <c r="C823" t="s">
        <v>216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s">
        <v>717</v>
      </c>
      <c r="O823" t="s">
        <v>360</v>
      </c>
      <c r="P823" t="s">
        <v>718</v>
      </c>
      <c r="Q823" t="s">
        <v>29</v>
      </c>
      <c r="R823" t="s">
        <v>719</v>
      </c>
      <c r="S823" t="s">
        <v>61</v>
      </c>
      <c r="W823" t="s">
        <v>716</v>
      </c>
      <c r="X823" t="s">
        <v>4540</v>
      </c>
      <c r="Y823" t="s">
        <v>4541</v>
      </c>
      <c r="Z823" t="s">
        <v>4540</v>
      </c>
      <c r="AA823" t="s">
        <v>4542</v>
      </c>
      <c r="AB823" t="s">
        <v>3532</v>
      </c>
      <c r="AC823" t="s">
        <v>3504</v>
      </c>
    </row>
    <row r="824" spans="1:29" x14ac:dyDescent="0.25">
      <c r="A824" t="s">
        <v>9</v>
      </c>
      <c r="B824" t="s">
        <v>1856</v>
      </c>
      <c r="C824" t="s">
        <v>19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s">
        <v>1857</v>
      </c>
      <c r="O824" t="s">
        <v>37</v>
      </c>
      <c r="P824" t="s">
        <v>1858</v>
      </c>
      <c r="Q824" t="s">
        <v>29</v>
      </c>
      <c r="R824" t="s">
        <v>1859</v>
      </c>
      <c r="S824" t="s">
        <v>31</v>
      </c>
      <c r="W824" t="s">
        <v>1856</v>
      </c>
      <c r="X824" t="s">
        <v>6148</v>
      </c>
      <c r="Y824" t="s">
        <v>6149</v>
      </c>
      <c r="Z824" t="s">
        <v>6148</v>
      </c>
      <c r="AA824" t="s">
        <v>6149</v>
      </c>
      <c r="AB824" t="s">
        <v>3677</v>
      </c>
      <c r="AC824" t="s">
        <v>3504</v>
      </c>
    </row>
    <row r="825" spans="1:29" x14ac:dyDescent="0.25">
      <c r="A825" t="s">
        <v>9</v>
      </c>
      <c r="B825" t="s">
        <v>2052</v>
      </c>
      <c r="C825" t="s">
        <v>19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s">
        <v>2053</v>
      </c>
      <c r="O825" t="s">
        <v>85</v>
      </c>
      <c r="P825" t="s">
        <v>2054</v>
      </c>
      <c r="Q825" t="s">
        <v>29</v>
      </c>
      <c r="R825" t="s">
        <v>2055</v>
      </c>
      <c r="S825" t="s">
        <v>31</v>
      </c>
      <c r="W825" t="s">
        <v>2052</v>
      </c>
      <c r="X825" t="s">
        <v>6453</v>
      </c>
      <c r="Y825" t="s">
        <v>6454</v>
      </c>
      <c r="Z825" t="s">
        <v>6455</v>
      </c>
      <c r="AA825" t="s">
        <v>6456</v>
      </c>
      <c r="AB825" t="s">
        <v>3855</v>
      </c>
      <c r="AC825" t="s">
        <v>3504</v>
      </c>
    </row>
    <row r="826" spans="1:29" x14ac:dyDescent="0.25">
      <c r="A826" t="s">
        <v>9</v>
      </c>
      <c r="B826" t="s">
        <v>1950</v>
      </c>
      <c r="C826" t="s">
        <v>11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s">
        <v>1951</v>
      </c>
      <c r="O826" t="s">
        <v>13</v>
      </c>
      <c r="P826" t="s">
        <v>1952</v>
      </c>
      <c r="Q826" t="s">
        <v>29</v>
      </c>
      <c r="R826" t="s">
        <v>1953</v>
      </c>
      <c r="S826" t="s">
        <v>61</v>
      </c>
      <c r="W826" t="s">
        <v>1950</v>
      </c>
      <c r="X826" t="s">
        <v>6283</v>
      </c>
      <c r="Y826" t="s">
        <v>6284</v>
      </c>
      <c r="Z826" t="s">
        <v>6283</v>
      </c>
      <c r="AA826" t="s">
        <v>6285</v>
      </c>
      <c r="AB826" t="s">
        <v>3695</v>
      </c>
      <c r="AC826" t="s">
        <v>3504</v>
      </c>
    </row>
    <row r="827" spans="1:29" x14ac:dyDescent="0.25">
      <c r="A827" t="s">
        <v>9</v>
      </c>
      <c r="B827" t="s">
        <v>3250</v>
      </c>
      <c r="C827" t="s">
        <v>11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s">
        <v>3251</v>
      </c>
      <c r="O827" t="s">
        <v>59</v>
      </c>
      <c r="P827" t="s">
        <v>3252</v>
      </c>
      <c r="Q827" t="s">
        <v>29</v>
      </c>
      <c r="R827" t="s">
        <v>3253</v>
      </c>
      <c r="S827" t="s">
        <v>31</v>
      </c>
      <c r="W827" t="s">
        <v>3250</v>
      </c>
      <c r="X827" t="s">
        <v>8084</v>
      </c>
      <c r="Y827" t="s">
        <v>8085</v>
      </c>
      <c r="Z827" t="s">
        <v>8084</v>
      </c>
      <c r="AA827" t="s">
        <v>8086</v>
      </c>
      <c r="AB827" t="s">
        <v>3516</v>
      </c>
      <c r="AC827" t="s">
        <v>3504</v>
      </c>
    </row>
    <row r="828" spans="1:29" x14ac:dyDescent="0.25">
      <c r="A828" t="s">
        <v>9</v>
      </c>
      <c r="B828" t="s">
        <v>241</v>
      </c>
      <c r="C828" t="s">
        <v>11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s">
        <v>242</v>
      </c>
      <c r="O828" t="s">
        <v>208</v>
      </c>
      <c r="P828" t="s">
        <v>243</v>
      </c>
      <c r="Q828" t="s">
        <v>29</v>
      </c>
      <c r="R828" t="s">
        <v>244</v>
      </c>
      <c r="S828" t="s">
        <v>61</v>
      </c>
      <c r="W828" t="s">
        <v>241</v>
      </c>
      <c r="X828" t="s">
        <v>3877</v>
      </c>
      <c r="Y828" t="s">
        <v>3878</v>
      </c>
      <c r="Z828" t="s">
        <v>3877</v>
      </c>
      <c r="AA828" t="s">
        <v>3878</v>
      </c>
      <c r="AB828" t="s">
        <v>3879</v>
      </c>
      <c r="AC828" t="s">
        <v>3504</v>
      </c>
    </row>
    <row r="829" spans="1:29" x14ac:dyDescent="0.25">
      <c r="A829" t="s">
        <v>9</v>
      </c>
      <c r="B829" t="s">
        <v>1439</v>
      </c>
      <c r="C829" t="s">
        <v>14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s">
        <v>14</v>
      </c>
      <c r="O829" t="s">
        <v>14</v>
      </c>
      <c r="P829" t="s">
        <v>1440</v>
      </c>
      <c r="Q829" t="s">
        <v>29</v>
      </c>
      <c r="R829" t="s">
        <v>1441</v>
      </c>
      <c r="S829" t="s">
        <v>31</v>
      </c>
      <c r="W829" t="s">
        <v>1439</v>
      </c>
      <c r="X829" t="s">
        <v>5530</v>
      </c>
      <c r="Y829" t="s">
        <v>5531</v>
      </c>
      <c r="Z829" t="s">
        <v>5530</v>
      </c>
      <c r="AA829" t="s">
        <v>5531</v>
      </c>
      <c r="AB829" t="s">
        <v>3581</v>
      </c>
      <c r="AC829" t="s">
        <v>3504</v>
      </c>
    </row>
    <row r="830" spans="1:29" x14ac:dyDescent="0.25">
      <c r="A830" t="s">
        <v>9</v>
      </c>
      <c r="B830" t="s">
        <v>3438</v>
      </c>
      <c r="C830" t="s">
        <v>11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s">
        <v>3439</v>
      </c>
      <c r="O830" t="s">
        <v>13</v>
      </c>
      <c r="P830" t="s">
        <v>3440</v>
      </c>
      <c r="Q830" t="s">
        <v>29</v>
      </c>
      <c r="R830" t="s">
        <v>3441</v>
      </c>
      <c r="S830" t="s">
        <v>31</v>
      </c>
      <c r="W830" t="s">
        <v>3438</v>
      </c>
      <c r="X830" t="s">
        <v>8346</v>
      </c>
      <c r="Y830" t="s">
        <v>8347</v>
      </c>
      <c r="Z830" t="s">
        <v>8346</v>
      </c>
      <c r="AA830" t="s">
        <v>8347</v>
      </c>
      <c r="AB830" t="s">
        <v>3780</v>
      </c>
      <c r="AC830" t="s">
        <v>3504</v>
      </c>
    </row>
    <row r="831" spans="1:29" x14ac:dyDescent="0.25">
      <c r="A831" t="s">
        <v>9</v>
      </c>
      <c r="B831" t="s">
        <v>1587</v>
      </c>
      <c r="C831" t="s">
        <v>14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s">
        <v>14</v>
      </c>
      <c r="O831" t="s">
        <v>14</v>
      </c>
      <c r="P831" t="s">
        <v>1588</v>
      </c>
      <c r="Q831" t="s">
        <v>29</v>
      </c>
      <c r="R831" t="s">
        <v>1589</v>
      </c>
      <c r="S831" t="s">
        <v>31</v>
      </c>
      <c r="W831" t="s">
        <v>1587</v>
      </c>
      <c r="X831" t="s">
        <v>5745</v>
      </c>
      <c r="Y831" t="s">
        <v>5746</v>
      </c>
      <c r="Z831" t="s">
        <v>5745</v>
      </c>
      <c r="AA831" t="s">
        <v>5747</v>
      </c>
      <c r="AB831" t="s">
        <v>5748</v>
      </c>
      <c r="AC831" t="s">
        <v>3504</v>
      </c>
    </row>
    <row r="832" spans="1:29" x14ac:dyDescent="0.25">
      <c r="A832" t="s">
        <v>9</v>
      </c>
      <c r="B832" t="s">
        <v>2588</v>
      </c>
      <c r="C832" t="s">
        <v>11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s">
        <v>2589</v>
      </c>
      <c r="O832" t="s">
        <v>59</v>
      </c>
      <c r="P832" t="s">
        <v>2590</v>
      </c>
      <c r="Q832" t="s">
        <v>29</v>
      </c>
      <c r="R832" t="s">
        <v>2591</v>
      </c>
      <c r="S832" t="s">
        <v>61</v>
      </c>
      <c r="W832" t="s">
        <v>2588</v>
      </c>
      <c r="X832" t="s">
        <v>7152</v>
      </c>
      <c r="Y832" t="s">
        <v>7153</v>
      </c>
      <c r="Z832" t="s">
        <v>7152</v>
      </c>
      <c r="AA832" t="s">
        <v>7154</v>
      </c>
      <c r="AB832" t="s">
        <v>7155</v>
      </c>
      <c r="AC832" t="s">
        <v>3504</v>
      </c>
    </row>
    <row r="833" spans="1:29" x14ac:dyDescent="0.25">
      <c r="A833" t="s">
        <v>9</v>
      </c>
      <c r="B833" t="s">
        <v>3410</v>
      </c>
      <c r="C833" t="s">
        <v>11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s">
        <v>3411</v>
      </c>
      <c r="O833" t="s">
        <v>13</v>
      </c>
      <c r="P833" t="s">
        <v>3412</v>
      </c>
      <c r="Q833" t="s">
        <v>29</v>
      </c>
      <c r="R833" t="s">
        <v>3413</v>
      </c>
      <c r="S833" t="s">
        <v>61</v>
      </c>
      <c r="W833" t="s">
        <v>3410</v>
      </c>
      <c r="X833" t="s">
        <v>8316</v>
      </c>
      <c r="Y833" t="s">
        <v>8317</v>
      </c>
      <c r="Z833" t="s">
        <v>8316</v>
      </c>
      <c r="AA833" t="s">
        <v>8317</v>
      </c>
      <c r="AB833" t="s">
        <v>3654</v>
      </c>
      <c r="AC833" t="s">
        <v>3504</v>
      </c>
    </row>
    <row r="834" spans="1:29" x14ac:dyDescent="0.25">
      <c r="A834" t="s">
        <v>9</v>
      </c>
      <c r="B834" t="s">
        <v>2968</v>
      </c>
      <c r="C834" t="s">
        <v>11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s">
        <v>2969</v>
      </c>
      <c r="O834" t="s">
        <v>130</v>
      </c>
      <c r="P834" t="s">
        <v>2970</v>
      </c>
      <c r="Q834" t="s">
        <v>29</v>
      </c>
      <c r="R834" t="s">
        <v>2971</v>
      </c>
      <c r="S834" t="s">
        <v>31</v>
      </c>
      <c r="W834" t="s">
        <v>2968</v>
      </c>
      <c r="X834" t="s">
        <v>7713</v>
      </c>
      <c r="Y834" t="s">
        <v>7714</v>
      </c>
      <c r="Z834" t="s">
        <v>7713</v>
      </c>
      <c r="AA834" t="s">
        <v>7714</v>
      </c>
      <c r="AB834" t="s">
        <v>3516</v>
      </c>
      <c r="AC834" t="s">
        <v>3504</v>
      </c>
    </row>
    <row r="835" spans="1:29" x14ac:dyDescent="0.25">
      <c r="A835" t="s">
        <v>9</v>
      </c>
      <c r="B835" t="s">
        <v>2286</v>
      </c>
      <c r="C835" t="s">
        <v>11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s">
        <v>2287</v>
      </c>
      <c r="O835" t="s">
        <v>13</v>
      </c>
      <c r="P835" t="s">
        <v>2288</v>
      </c>
      <c r="Q835" t="s">
        <v>29</v>
      </c>
      <c r="R835" t="s">
        <v>2289</v>
      </c>
      <c r="S835" t="s">
        <v>31</v>
      </c>
      <c r="W835" t="s">
        <v>2286</v>
      </c>
      <c r="X835" t="s">
        <v>6760</v>
      </c>
      <c r="Y835" t="s">
        <v>6761</v>
      </c>
      <c r="Z835" t="s">
        <v>6760</v>
      </c>
      <c r="AA835" t="s">
        <v>6761</v>
      </c>
      <c r="AB835" t="s">
        <v>3677</v>
      </c>
      <c r="AC835" t="s">
        <v>3504</v>
      </c>
    </row>
    <row r="836" spans="1:29" x14ac:dyDescent="0.25">
      <c r="A836" t="s">
        <v>9</v>
      </c>
      <c r="B836" t="s">
        <v>2899</v>
      </c>
      <c r="C836" t="s">
        <v>14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s">
        <v>14</v>
      </c>
      <c r="O836" t="s">
        <v>14</v>
      </c>
      <c r="P836" t="s">
        <v>2900</v>
      </c>
      <c r="Q836" t="s">
        <v>29</v>
      </c>
      <c r="R836" t="s">
        <v>2901</v>
      </c>
      <c r="S836" t="s">
        <v>61</v>
      </c>
      <c r="W836" t="s">
        <v>2899</v>
      </c>
      <c r="X836" t="s">
        <v>7595</v>
      </c>
      <c r="Y836" t="s">
        <v>7596</v>
      </c>
      <c r="Z836" t="s">
        <v>7595</v>
      </c>
      <c r="AA836" t="s">
        <v>7596</v>
      </c>
      <c r="AB836" t="s">
        <v>3780</v>
      </c>
      <c r="AC836" t="s">
        <v>3504</v>
      </c>
    </row>
    <row r="837" spans="1:29" x14ac:dyDescent="0.25">
      <c r="A837" t="s">
        <v>9</v>
      </c>
      <c r="B837" t="s">
        <v>1800</v>
      </c>
      <c r="C837" t="s">
        <v>11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s">
        <v>1801</v>
      </c>
      <c r="O837" t="s">
        <v>17</v>
      </c>
      <c r="P837" t="s">
        <v>1802</v>
      </c>
      <c r="Q837" t="s">
        <v>29</v>
      </c>
      <c r="R837" t="s">
        <v>1803</v>
      </c>
      <c r="S837" t="s">
        <v>61</v>
      </c>
      <c r="W837" t="s">
        <v>1800</v>
      </c>
      <c r="X837" t="s">
        <v>6067</v>
      </c>
      <c r="Y837" t="s">
        <v>6068</v>
      </c>
      <c r="Z837" t="s">
        <v>6067</v>
      </c>
      <c r="AA837" t="s">
        <v>6069</v>
      </c>
      <c r="AB837" t="s">
        <v>3677</v>
      </c>
      <c r="AC837" t="s">
        <v>3504</v>
      </c>
    </row>
    <row r="838" spans="1:29" x14ac:dyDescent="0.25">
      <c r="A838" t="s">
        <v>9</v>
      </c>
      <c r="B838" t="s">
        <v>1716</v>
      </c>
      <c r="C838" t="s">
        <v>14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s">
        <v>14</v>
      </c>
      <c r="O838" t="s">
        <v>14</v>
      </c>
      <c r="P838" t="s">
        <v>1717</v>
      </c>
      <c r="Q838" t="s">
        <v>29</v>
      </c>
      <c r="R838" t="s">
        <v>1718</v>
      </c>
      <c r="S838" t="s">
        <v>31</v>
      </c>
      <c r="W838" t="s">
        <v>1716</v>
      </c>
      <c r="X838" t="s">
        <v>5941</v>
      </c>
      <c r="Y838" t="s">
        <v>5942</v>
      </c>
      <c r="Z838" t="s">
        <v>5941</v>
      </c>
      <c r="AA838" t="s">
        <v>5943</v>
      </c>
      <c r="AB838" t="s">
        <v>3695</v>
      </c>
      <c r="AC838" t="s">
        <v>3504</v>
      </c>
    </row>
    <row r="839" spans="1:29" x14ac:dyDescent="0.25">
      <c r="A839" t="s">
        <v>9</v>
      </c>
      <c r="B839" t="s">
        <v>3491</v>
      </c>
      <c r="C839" t="s">
        <v>11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s">
        <v>3492</v>
      </c>
      <c r="O839" t="s">
        <v>13</v>
      </c>
      <c r="P839" t="s">
        <v>3493</v>
      </c>
      <c r="Q839" t="s">
        <v>29</v>
      </c>
      <c r="R839" t="s">
        <v>3494</v>
      </c>
      <c r="S839" t="s">
        <v>31</v>
      </c>
      <c r="W839" t="s">
        <v>3491</v>
      </c>
      <c r="X839" t="s">
        <v>8411</v>
      </c>
      <c r="Y839" t="s">
        <v>8412</v>
      </c>
      <c r="Z839" t="s">
        <v>8411</v>
      </c>
      <c r="AA839" t="s">
        <v>8413</v>
      </c>
      <c r="AB839" t="s">
        <v>3677</v>
      </c>
      <c r="AC839" t="s">
        <v>3504</v>
      </c>
    </row>
    <row r="840" spans="1:29" x14ac:dyDescent="0.25">
      <c r="A840" t="s">
        <v>9</v>
      </c>
      <c r="B840" t="s">
        <v>2266</v>
      </c>
      <c r="C840" t="s">
        <v>11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s">
        <v>2267</v>
      </c>
      <c r="O840" t="s">
        <v>130</v>
      </c>
      <c r="P840" t="s">
        <v>2268</v>
      </c>
      <c r="Q840" t="s">
        <v>29</v>
      </c>
      <c r="R840" t="s">
        <v>2269</v>
      </c>
      <c r="S840" t="s">
        <v>31</v>
      </c>
      <c r="W840" t="s">
        <v>2266</v>
      </c>
      <c r="X840" t="s">
        <v>6734</v>
      </c>
      <c r="Y840" t="s">
        <v>6735</v>
      </c>
      <c r="Z840" t="s">
        <v>6734</v>
      </c>
      <c r="AA840" t="s">
        <v>6736</v>
      </c>
      <c r="AB840" t="s">
        <v>6737</v>
      </c>
      <c r="AC840" t="s">
        <v>3504</v>
      </c>
    </row>
    <row r="841" spans="1:29" x14ac:dyDescent="0.25">
      <c r="A841" t="s">
        <v>9</v>
      </c>
      <c r="B841" t="s">
        <v>2861</v>
      </c>
      <c r="C841" t="s">
        <v>11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s">
        <v>2862</v>
      </c>
      <c r="O841" t="s">
        <v>59</v>
      </c>
      <c r="P841" t="s">
        <v>2863</v>
      </c>
      <c r="Q841" t="s">
        <v>29</v>
      </c>
      <c r="R841" t="s">
        <v>2863</v>
      </c>
      <c r="S841" t="s">
        <v>29</v>
      </c>
      <c r="W841" t="s">
        <v>2861</v>
      </c>
      <c r="X841" t="s">
        <v>7541</v>
      </c>
      <c r="Y841" t="s">
        <v>7542</v>
      </c>
      <c r="Z841" t="s">
        <v>7541</v>
      </c>
      <c r="AA841" t="s">
        <v>7542</v>
      </c>
      <c r="AB841" t="s">
        <v>3559</v>
      </c>
      <c r="AC841" t="s">
        <v>3504</v>
      </c>
    </row>
    <row r="842" spans="1:29" x14ac:dyDescent="0.25">
      <c r="A842" t="s">
        <v>9</v>
      </c>
      <c r="B842" t="s">
        <v>828</v>
      </c>
      <c r="C842" t="s">
        <v>11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s">
        <v>829</v>
      </c>
      <c r="O842" t="s">
        <v>13</v>
      </c>
      <c r="P842" t="s">
        <v>830</v>
      </c>
      <c r="Q842" t="s">
        <v>29</v>
      </c>
      <c r="R842" t="s">
        <v>830</v>
      </c>
      <c r="S842" t="s">
        <v>29</v>
      </c>
      <c r="W842" t="s">
        <v>828</v>
      </c>
      <c r="X842" t="s">
        <v>4707</v>
      </c>
      <c r="Y842" t="s">
        <v>4708</v>
      </c>
      <c r="Z842" t="s">
        <v>4707</v>
      </c>
      <c r="AA842" t="s">
        <v>4708</v>
      </c>
      <c r="AB842" t="s">
        <v>3969</v>
      </c>
      <c r="AC842" t="s">
        <v>3504</v>
      </c>
    </row>
    <row r="843" spans="1:29" x14ac:dyDescent="0.25">
      <c r="A843" t="s">
        <v>9</v>
      </c>
      <c r="B843" t="s">
        <v>3099</v>
      </c>
      <c r="C843" t="s">
        <v>11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s">
        <v>3100</v>
      </c>
      <c r="O843" t="s">
        <v>13</v>
      </c>
      <c r="P843" t="s">
        <v>3101</v>
      </c>
      <c r="Q843" t="s">
        <v>29</v>
      </c>
      <c r="R843" t="s">
        <v>3102</v>
      </c>
      <c r="S843" t="s">
        <v>31</v>
      </c>
      <c r="W843" t="s">
        <v>3099</v>
      </c>
      <c r="X843" t="s">
        <v>7894</v>
      </c>
      <c r="Y843" t="s">
        <v>7895</v>
      </c>
      <c r="Z843" t="s">
        <v>7894</v>
      </c>
      <c r="AA843" t="s">
        <v>7895</v>
      </c>
      <c r="AB843" t="s">
        <v>3559</v>
      </c>
      <c r="AC843" t="s">
        <v>3504</v>
      </c>
    </row>
    <row r="844" spans="1:29" x14ac:dyDescent="0.25">
      <c r="A844" t="s">
        <v>9</v>
      </c>
      <c r="B844" t="s">
        <v>2362</v>
      </c>
      <c r="C844" t="s">
        <v>11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s">
        <v>2363</v>
      </c>
      <c r="O844" t="s">
        <v>208</v>
      </c>
      <c r="P844" t="s">
        <v>2364</v>
      </c>
      <c r="Q844" t="s">
        <v>29</v>
      </c>
      <c r="R844" t="s">
        <v>2364</v>
      </c>
      <c r="S844" t="s">
        <v>29</v>
      </c>
      <c r="W844" t="s">
        <v>2362</v>
      </c>
      <c r="X844" t="s">
        <v>6858</v>
      </c>
      <c r="Y844" t="s">
        <v>6859</v>
      </c>
      <c r="Z844" t="s">
        <v>6858</v>
      </c>
      <c r="AA844" t="s">
        <v>6859</v>
      </c>
      <c r="AB844" t="s">
        <v>3712</v>
      </c>
      <c r="AC844" t="s">
        <v>3504</v>
      </c>
    </row>
    <row r="845" spans="1:29" x14ac:dyDescent="0.25">
      <c r="A845" t="s">
        <v>9</v>
      </c>
      <c r="B845" t="s">
        <v>837</v>
      </c>
      <c r="C845" t="s">
        <v>19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s">
        <v>838</v>
      </c>
      <c r="O845" t="s">
        <v>25</v>
      </c>
      <c r="P845" t="s">
        <v>839</v>
      </c>
      <c r="Q845" t="s">
        <v>29</v>
      </c>
      <c r="R845" t="s">
        <v>840</v>
      </c>
      <c r="S845" t="s">
        <v>31</v>
      </c>
      <c r="W845" t="s">
        <v>837</v>
      </c>
      <c r="X845" t="s">
        <v>4721</v>
      </c>
      <c r="Y845" t="s">
        <v>4722</v>
      </c>
      <c r="Z845" t="s">
        <v>4723</v>
      </c>
      <c r="AA845" t="s">
        <v>4724</v>
      </c>
      <c r="AB845" t="s">
        <v>4725</v>
      </c>
      <c r="AC845" t="s">
        <v>3504</v>
      </c>
    </row>
    <row r="846" spans="1:29" x14ac:dyDescent="0.25">
      <c r="A846" t="s">
        <v>9</v>
      </c>
      <c r="B846" t="s">
        <v>1979</v>
      </c>
      <c r="C846" t="s">
        <v>11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s">
        <v>1980</v>
      </c>
      <c r="O846" t="s">
        <v>59</v>
      </c>
      <c r="P846" t="s">
        <v>1981</v>
      </c>
      <c r="Q846" t="s">
        <v>29</v>
      </c>
      <c r="R846" t="s">
        <v>1982</v>
      </c>
      <c r="S846" t="s">
        <v>61</v>
      </c>
      <c r="W846" t="s">
        <v>1979</v>
      </c>
      <c r="X846" t="s">
        <v>6317</v>
      </c>
      <c r="Y846" t="s">
        <v>6318</v>
      </c>
      <c r="Z846" t="s">
        <v>6317</v>
      </c>
      <c r="AA846" t="s">
        <v>6319</v>
      </c>
      <c r="AB846" t="s">
        <v>5559</v>
      </c>
      <c r="AC846" t="s">
        <v>3504</v>
      </c>
    </row>
    <row r="847" spans="1:29" x14ac:dyDescent="0.25">
      <c r="A847" t="s">
        <v>9</v>
      </c>
      <c r="B847" t="s">
        <v>3037</v>
      </c>
      <c r="C847" t="s">
        <v>11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s">
        <v>3038</v>
      </c>
      <c r="O847" t="s">
        <v>299</v>
      </c>
      <c r="P847" t="s">
        <v>3039</v>
      </c>
      <c r="Q847" t="s">
        <v>29</v>
      </c>
      <c r="R847" t="s">
        <v>3040</v>
      </c>
      <c r="S847" t="s">
        <v>61</v>
      </c>
      <c r="W847" t="s">
        <v>3037</v>
      </c>
      <c r="X847" t="s">
        <v>7810</v>
      </c>
      <c r="Y847" t="s">
        <v>7811</v>
      </c>
      <c r="Z847" t="s">
        <v>7810</v>
      </c>
      <c r="AA847" t="s">
        <v>7812</v>
      </c>
      <c r="AB847" t="s">
        <v>3521</v>
      </c>
      <c r="AC847" t="s">
        <v>3504</v>
      </c>
    </row>
    <row r="848" spans="1:29" x14ac:dyDescent="0.25">
      <c r="A848" t="s">
        <v>9</v>
      </c>
      <c r="B848" t="s">
        <v>1120</v>
      </c>
      <c r="C848" t="s">
        <v>11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s">
        <v>1121</v>
      </c>
      <c r="O848" t="s">
        <v>47</v>
      </c>
      <c r="P848" t="s">
        <v>1122</v>
      </c>
      <c r="Q848" t="s">
        <v>29</v>
      </c>
      <c r="R848" t="s">
        <v>1123</v>
      </c>
      <c r="S848" t="s">
        <v>61</v>
      </c>
      <c r="W848" t="s">
        <v>1120</v>
      </c>
      <c r="X848" t="s">
        <v>5086</v>
      </c>
      <c r="Y848" t="s">
        <v>5087</v>
      </c>
      <c r="Z848" t="s">
        <v>5086</v>
      </c>
      <c r="AA848" t="s">
        <v>5087</v>
      </c>
      <c r="AB848" t="s">
        <v>3730</v>
      </c>
      <c r="AC848" t="s">
        <v>3504</v>
      </c>
    </row>
    <row r="849" spans="1:29" x14ac:dyDescent="0.25">
      <c r="A849" t="s">
        <v>9</v>
      </c>
      <c r="B849" t="s">
        <v>1842</v>
      </c>
      <c r="C849" t="s">
        <v>74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s">
        <v>1843</v>
      </c>
      <c r="O849" t="s">
        <v>140</v>
      </c>
      <c r="P849" t="s">
        <v>1844</v>
      </c>
      <c r="Q849" t="s">
        <v>29</v>
      </c>
      <c r="R849" t="s">
        <v>1845</v>
      </c>
      <c r="S849" t="s">
        <v>61</v>
      </c>
      <c r="W849" t="s">
        <v>1842</v>
      </c>
      <c r="X849" t="s">
        <v>6135</v>
      </c>
      <c r="Y849" t="s">
        <v>6136</v>
      </c>
      <c r="Z849" t="s">
        <v>6135</v>
      </c>
      <c r="AA849" t="s">
        <v>6136</v>
      </c>
      <c r="AB849" t="s">
        <v>3780</v>
      </c>
      <c r="AC849" t="s">
        <v>3504</v>
      </c>
    </row>
    <row r="850" spans="1:29" x14ac:dyDescent="0.25">
      <c r="A850" t="s">
        <v>9</v>
      </c>
      <c r="B850" t="s">
        <v>1482</v>
      </c>
      <c r="C850" t="s">
        <v>19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s">
        <v>1483</v>
      </c>
      <c r="O850" t="s">
        <v>70</v>
      </c>
      <c r="P850" t="s">
        <v>1484</v>
      </c>
      <c r="Q850" t="s">
        <v>29</v>
      </c>
      <c r="R850" t="s">
        <v>1485</v>
      </c>
      <c r="S850" t="s">
        <v>61</v>
      </c>
      <c r="W850" t="s">
        <v>1482</v>
      </c>
      <c r="X850" t="s">
        <v>5610</v>
      </c>
      <c r="Y850" t="s">
        <v>5611</v>
      </c>
      <c r="Z850" t="s">
        <v>5610</v>
      </c>
      <c r="AA850" t="s">
        <v>5611</v>
      </c>
      <c r="AB850" t="s">
        <v>3803</v>
      </c>
      <c r="AC850" t="s">
        <v>3504</v>
      </c>
    </row>
    <row r="851" spans="1:29" x14ac:dyDescent="0.25">
      <c r="A851" t="s">
        <v>9</v>
      </c>
      <c r="B851" t="s">
        <v>2369</v>
      </c>
      <c r="C851" t="s">
        <v>19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s">
        <v>2370</v>
      </c>
      <c r="O851" t="s">
        <v>70</v>
      </c>
      <c r="P851" t="s">
        <v>2371</v>
      </c>
      <c r="Q851" t="s">
        <v>29</v>
      </c>
      <c r="R851" t="s">
        <v>2372</v>
      </c>
      <c r="S851" t="s">
        <v>31</v>
      </c>
      <c r="W851" t="s">
        <v>2369</v>
      </c>
      <c r="X851" t="s">
        <v>4472</v>
      </c>
      <c r="Y851" t="s">
        <v>4473</v>
      </c>
      <c r="Z851" t="s">
        <v>6863</v>
      </c>
      <c r="AA851" t="s">
        <v>6864</v>
      </c>
      <c r="AB851" t="s">
        <v>4476</v>
      </c>
      <c r="AC851" t="s">
        <v>3504</v>
      </c>
    </row>
    <row r="852" spans="1:29" x14ac:dyDescent="0.25">
      <c r="A852" t="s">
        <v>9</v>
      </c>
      <c r="B852" t="s">
        <v>491</v>
      </c>
      <c r="C852" t="s">
        <v>14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s">
        <v>14</v>
      </c>
      <c r="O852" t="s">
        <v>14</v>
      </c>
      <c r="P852" t="s">
        <v>492</v>
      </c>
      <c r="Q852" t="s">
        <v>29</v>
      </c>
      <c r="R852" t="s">
        <v>493</v>
      </c>
      <c r="S852" t="s">
        <v>61</v>
      </c>
      <c r="W852" t="s">
        <v>491</v>
      </c>
      <c r="X852" t="s">
        <v>4214</v>
      </c>
      <c r="Y852" t="s">
        <v>4215</v>
      </c>
      <c r="Z852" t="s">
        <v>4214</v>
      </c>
      <c r="AA852" t="s">
        <v>4215</v>
      </c>
      <c r="AB852" t="s">
        <v>3780</v>
      </c>
      <c r="AC852" t="s">
        <v>3504</v>
      </c>
    </row>
    <row r="853" spans="1:29" x14ac:dyDescent="0.25">
      <c r="A853" t="s">
        <v>9</v>
      </c>
      <c r="B853" t="s">
        <v>2525</v>
      </c>
      <c r="C853" t="s">
        <v>11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s">
        <v>2526</v>
      </c>
      <c r="O853" t="s">
        <v>17</v>
      </c>
      <c r="P853" t="s">
        <v>2527</v>
      </c>
      <c r="Q853" t="s">
        <v>29</v>
      </c>
      <c r="R853" t="s">
        <v>2528</v>
      </c>
      <c r="S853" t="s">
        <v>61</v>
      </c>
      <c r="W853" t="s">
        <v>2525</v>
      </c>
      <c r="X853" t="s">
        <v>7056</v>
      </c>
      <c r="Y853" t="s">
        <v>7057</v>
      </c>
      <c r="Z853" t="s">
        <v>7056</v>
      </c>
      <c r="AA853" t="s">
        <v>7057</v>
      </c>
      <c r="AB853" t="s">
        <v>3780</v>
      </c>
      <c r="AC853" t="s">
        <v>3504</v>
      </c>
    </row>
    <row r="854" spans="1:29" x14ac:dyDescent="0.25">
      <c r="A854" t="s">
        <v>9</v>
      </c>
      <c r="B854" t="s">
        <v>1140</v>
      </c>
      <c r="C854" t="s">
        <v>19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s">
        <v>1141</v>
      </c>
      <c r="O854" t="s">
        <v>70</v>
      </c>
      <c r="P854" t="s">
        <v>1142</v>
      </c>
      <c r="Q854" t="s">
        <v>29</v>
      </c>
      <c r="R854" t="s">
        <v>1143</v>
      </c>
      <c r="S854" t="s">
        <v>31</v>
      </c>
      <c r="W854" t="s">
        <v>1140</v>
      </c>
      <c r="X854" t="s">
        <v>5128</v>
      </c>
      <c r="Y854" t="s">
        <v>5129</v>
      </c>
      <c r="Z854" t="s">
        <v>5128</v>
      </c>
      <c r="AA854" t="s">
        <v>5129</v>
      </c>
      <c r="AB854" t="s">
        <v>3712</v>
      </c>
      <c r="AC854" t="s">
        <v>3504</v>
      </c>
    </row>
    <row r="855" spans="1:29" x14ac:dyDescent="0.25">
      <c r="A855" t="s">
        <v>9</v>
      </c>
      <c r="B855" t="s">
        <v>1684</v>
      </c>
      <c r="C855" t="s">
        <v>11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s">
        <v>1685</v>
      </c>
      <c r="O855" t="s">
        <v>13</v>
      </c>
      <c r="P855" t="s">
        <v>1686</v>
      </c>
      <c r="Q855" t="s">
        <v>61</v>
      </c>
      <c r="R855" t="s">
        <v>1687</v>
      </c>
      <c r="S855" t="s">
        <v>31</v>
      </c>
      <c r="W855" t="s">
        <v>1684</v>
      </c>
      <c r="X855" t="s">
        <v>5908</v>
      </c>
      <c r="Y855" t="s">
        <v>5909</v>
      </c>
      <c r="Z855" t="s">
        <v>5908</v>
      </c>
      <c r="AA855" t="s">
        <v>5909</v>
      </c>
      <c r="AB855" t="s">
        <v>3521</v>
      </c>
      <c r="AC855" t="s">
        <v>3504</v>
      </c>
    </row>
    <row r="856" spans="1:29" x14ac:dyDescent="0.25">
      <c r="A856" t="s">
        <v>9</v>
      </c>
      <c r="B856" t="s">
        <v>77</v>
      </c>
      <c r="C856" t="s">
        <v>41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s">
        <v>78</v>
      </c>
      <c r="O856" t="s">
        <v>43</v>
      </c>
      <c r="P856" t="s">
        <v>79</v>
      </c>
      <c r="Q856" t="s">
        <v>29</v>
      </c>
      <c r="R856" t="s">
        <v>80</v>
      </c>
      <c r="S856" t="s">
        <v>61</v>
      </c>
      <c r="W856" t="s">
        <v>77</v>
      </c>
      <c r="X856" t="s">
        <v>3591</v>
      </c>
      <c r="Y856" t="s">
        <v>3592</v>
      </c>
      <c r="Z856" t="s">
        <v>3591</v>
      </c>
      <c r="AA856" t="s">
        <v>3593</v>
      </c>
      <c r="AB856" t="s">
        <v>3521</v>
      </c>
      <c r="AC856" t="s">
        <v>3504</v>
      </c>
    </row>
    <row r="857" spans="1:29" x14ac:dyDescent="0.25">
      <c r="A857" t="s">
        <v>9</v>
      </c>
      <c r="B857" t="s">
        <v>1804</v>
      </c>
      <c r="C857" t="s">
        <v>11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s">
        <v>1805</v>
      </c>
      <c r="O857" t="s">
        <v>17</v>
      </c>
      <c r="P857" t="s">
        <v>1806</v>
      </c>
      <c r="Q857" t="s">
        <v>29</v>
      </c>
      <c r="R857" t="s">
        <v>1807</v>
      </c>
      <c r="S857" t="s">
        <v>31</v>
      </c>
      <c r="W857" t="s">
        <v>1804</v>
      </c>
      <c r="X857" t="s">
        <v>6070</v>
      </c>
      <c r="Y857" t="s">
        <v>6071</v>
      </c>
      <c r="Z857" t="s">
        <v>6070</v>
      </c>
      <c r="AA857" t="s">
        <v>6071</v>
      </c>
      <c r="AB857" t="s">
        <v>3780</v>
      </c>
      <c r="AC857" t="s">
        <v>3504</v>
      </c>
    </row>
    <row r="858" spans="1:29" x14ac:dyDescent="0.25">
      <c r="A858" t="s">
        <v>9</v>
      </c>
      <c r="B858" t="s">
        <v>1989</v>
      </c>
      <c r="C858" t="s">
        <v>11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s">
        <v>1990</v>
      </c>
      <c r="O858" t="s">
        <v>208</v>
      </c>
      <c r="P858" t="s">
        <v>1991</v>
      </c>
      <c r="Q858" t="s">
        <v>29</v>
      </c>
      <c r="R858" t="s">
        <v>1991</v>
      </c>
      <c r="S858" t="s">
        <v>29</v>
      </c>
      <c r="W858" t="s">
        <v>1989</v>
      </c>
      <c r="X858" t="s">
        <v>6344</v>
      </c>
      <c r="Y858" t="s">
        <v>6345</v>
      </c>
      <c r="Z858" t="s">
        <v>6344</v>
      </c>
      <c r="AA858" t="s">
        <v>6345</v>
      </c>
      <c r="AB858" t="s">
        <v>3521</v>
      </c>
      <c r="AC858" t="s">
        <v>3504</v>
      </c>
    </row>
    <row r="859" spans="1:29" x14ac:dyDescent="0.25">
      <c r="A859" t="s">
        <v>9</v>
      </c>
      <c r="B859" t="s">
        <v>2298</v>
      </c>
      <c r="C859" t="s">
        <v>19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s">
        <v>2299</v>
      </c>
      <c r="O859" t="s">
        <v>70</v>
      </c>
      <c r="P859" t="s">
        <v>2300</v>
      </c>
      <c r="Q859" t="s">
        <v>29</v>
      </c>
      <c r="R859" t="s">
        <v>2301</v>
      </c>
      <c r="S859" t="s">
        <v>31</v>
      </c>
      <c r="W859" t="s">
        <v>2298</v>
      </c>
      <c r="X859" t="s">
        <v>6769</v>
      </c>
      <c r="Y859" t="s">
        <v>6770</v>
      </c>
      <c r="Z859" t="s">
        <v>6771</v>
      </c>
      <c r="AA859" t="s">
        <v>6772</v>
      </c>
      <c r="AB859" t="s">
        <v>4406</v>
      </c>
      <c r="AC859" t="s">
        <v>3504</v>
      </c>
    </row>
    <row r="860" spans="1:29" x14ac:dyDescent="0.25">
      <c r="A860" t="s">
        <v>9</v>
      </c>
      <c r="B860" t="s">
        <v>483</v>
      </c>
      <c r="C860" t="s">
        <v>11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s">
        <v>484</v>
      </c>
      <c r="O860" t="s">
        <v>88</v>
      </c>
      <c r="P860" t="s">
        <v>485</v>
      </c>
      <c r="Q860" t="s">
        <v>29</v>
      </c>
      <c r="R860" t="s">
        <v>485</v>
      </c>
      <c r="S860" t="s">
        <v>29</v>
      </c>
      <c r="W860" t="s">
        <v>483</v>
      </c>
      <c r="X860" t="s">
        <v>4203</v>
      </c>
      <c r="Y860" t="s">
        <v>4204</v>
      </c>
      <c r="Z860" t="s">
        <v>4203</v>
      </c>
      <c r="AA860" t="s">
        <v>4204</v>
      </c>
      <c r="AB860" t="s">
        <v>3921</v>
      </c>
      <c r="AC860" t="s">
        <v>3504</v>
      </c>
    </row>
    <row r="861" spans="1:29" x14ac:dyDescent="0.25">
      <c r="A861" t="s">
        <v>9</v>
      </c>
      <c r="B861" t="s">
        <v>2547</v>
      </c>
      <c r="C861" t="s">
        <v>19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s">
        <v>2548</v>
      </c>
      <c r="O861" t="s">
        <v>13</v>
      </c>
      <c r="P861" t="s">
        <v>2549</v>
      </c>
      <c r="Q861" t="s">
        <v>29</v>
      </c>
      <c r="R861" t="s">
        <v>2550</v>
      </c>
      <c r="S861" t="s">
        <v>61</v>
      </c>
      <c r="W861" t="s">
        <v>2547</v>
      </c>
      <c r="X861" t="s">
        <v>7099</v>
      </c>
      <c r="Y861" t="s">
        <v>7100</v>
      </c>
      <c r="Z861" t="s">
        <v>7099</v>
      </c>
      <c r="AA861" t="s">
        <v>7100</v>
      </c>
      <c r="AB861" t="s">
        <v>3772</v>
      </c>
      <c r="AC861" t="s">
        <v>3504</v>
      </c>
    </row>
    <row r="862" spans="1:29" x14ac:dyDescent="0.25">
      <c r="A862" t="s">
        <v>9</v>
      </c>
      <c r="B862" t="s">
        <v>2056</v>
      </c>
      <c r="C862" t="s">
        <v>11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s">
        <v>2057</v>
      </c>
      <c r="O862" t="s">
        <v>13</v>
      </c>
      <c r="P862" t="s">
        <v>2058</v>
      </c>
      <c r="Q862" t="s">
        <v>29</v>
      </c>
      <c r="R862" t="s">
        <v>2059</v>
      </c>
      <c r="S862" t="s">
        <v>31</v>
      </c>
      <c r="W862" t="s">
        <v>2056</v>
      </c>
      <c r="X862" t="s">
        <v>6457</v>
      </c>
      <c r="Y862" t="s">
        <v>6458</v>
      </c>
      <c r="Z862" t="s">
        <v>6457</v>
      </c>
      <c r="AA862" t="s">
        <v>6458</v>
      </c>
      <c r="AB862" t="s">
        <v>3823</v>
      </c>
      <c r="AC862" t="s">
        <v>3504</v>
      </c>
    </row>
    <row r="863" spans="1:29" x14ac:dyDescent="0.25">
      <c r="A863" t="s">
        <v>9</v>
      </c>
      <c r="B863" t="s">
        <v>3156</v>
      </c>
      <c r="C863" t="s">
        <v>11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s">
        <v>3157</v>
      </c>
      <c r="O863" t="s">
        <v>59</v>
      </c>
      <c r="P863" t="s">
        <v>3158</v>
      </c>
      <c r="Q863" t="s">
        <v>29</v>
      </c>
      <c r="R863" t="s">
        <v>3159</v>
      </c>
      <c r="S863" t="s">
        <v>31</v>
      </c>
      <c r="W863" t="s">
        <v>3156</v>
      </c>
      <c r="X863" t="s">
        <v>7958</v>
      </c>
      <c r="Y863" t="s">
        <v>7959</v>
      </c>
      <c r="Z863" t="s">
        <v>7958</v>
      </c>
      <c r="AA863" t="s">
        <v>7959</v>
      </c>
      <c r="AB863" t="s">
        <v>7960</v>
      </c>
      <c r="AC863" t="s">
        <v>3504</v>
      </c>
    </row>
    <row r="864" spans="1:29" x14ac:dyDescent="0.25">
      <c r="A864" t="s">
        <v>9</v>
      </c>
      <c r="B864" t="s">
        <v>628</v>
      </c>
      <c r="C864" t="s">
        <v>19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s">
        <v>629</v>
      </c>
      <c r="O864" t="s">
        <v>13</v>
      </c>
      <c r="P864" t="s">
        <v>630</v>
      </c>
      <c r="Q864" t="s">
        <v>29</v>
      </c>
      <c r="R864" t="s">
        <v>631</v>
      </c>
      <c r="S864" t="s">
        <v>31</v>
      </c>
      <c r="W864" t="s">
        <v>628</v>
      </c>
      <c r="X864" t="s">
        <v>4412</v>
      </c>
      <c r="Y864" t="s">
        <v>4413</v>
      </c>
      <c r="Z864" t="s">
        <v>4412</v>
      </c>
      <c r="AA864" t="s">
        <v>4413</v>
      </c>
      <c r="AB864" t="s">
        <v>3521</v>
      </c>
      <c r="AC864" t="s">
        <v>3504</v>
      </c>
    </row>
    <row r="865" spans="1:29" x14ac:dyDescent="0.25">
      <c r="A865" t="s">
        <v>9</v>
      </c>
      <c r="B865" t="s">
        <v>1020</v>
      </c>
      <c r="C865" t="s">
        <v>19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s">
        <v>1021</v>
      </c>
      <c r="O865" t="s">
        <v>17</v>
      </c>
      <c r="P865" t="s">
        <v>1022</v>
      </c>
      <c r="Q865" t="s">
        <v>29</v>
      </c>
      <c r="R865" t="s">
        <v>1023</v>
      </c>
      <c r="S865" t="s">
        <v>31</v>
      </c>
      <c r="W865" t="s">
        <v>1020</v>
      </c>
      <c r="X865" t="s">
        <v>4970</v>
      </c>
      <c r="Y865" t="s">
        <v>4971</v>
      </c>
      <c r="Z865" t="s">
        <v>4970</v>
      </c>
      <c r="AA865" t="s">
        <v>4971</v>
      </c>
      <c r="AB865" t="s">
        <v>3524</v>
      </c>
      <c r="AC865" t="s">
        <v>3504</v>
      </c>
    </row>
    <row r="866" spans="1:29" x14ac:dyDescent="0.25">
      <c r="A866" t="s">
        <v>9</v>
      </c>
      <c r="B866" t="s">
        <v>3434</v>
      </c>
      <c r="C866" t="s">
        <v>19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s">
        <v>3435</v>
      </c>
      <c r="O866" t="s">
        <v>21</v>
      </c>
      <c r="P866" t="s">
        <v>3436</v>
      </c>
      <c r="Q866" t="s">
        <v>29</v>
      </c>
      <c r="R866" t="s">
        <v>3437</v>
      </c>
      <c r="S866" t="s">
        <v>31</v>
      </c>
      <c r="W866" t="s">
        <v>3434</v>
      </c>
      <c r="X866" t="s">
        <v>8340</v>
      </c>
      <c r="Y866" t="s">
        <v>8341</v>
      </c>
      <c r="Z866" t="s">
        <v>8340</v>
      </c>
      <c r="AA866" t="s">
        <v>8341</v>
      </c>
      <c r="AB866" t="s">
        <v>3521</v>
      </c>
      <c r="AC866" t="s">
        <v>3504</v>
      </c>
    </row>
    <row r="867" spans="1:29" x14ac:dyDescent="0.25">
      <c r="A867" t="s">
        <v>9</v>
      </c>
      <c r="B867" t="s">
        <v>1934</v>
      </c>
      <c r="C867" t="s">
        <v>11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s">
        <v>1935</v>
      </c>
      <c r="O867" t="s">
        <v>13</v>
      </c>
      <c r="P867" t="s">
        <v>1936</v>
      </c>
      <c r="Q867" t="s">
        <v>29</v>
      </c>
      <c r="R867" t="s">
        <v>1937</v>
      </c>
      <c r="S867" t="s">
        <v>31</v>
      </c>
      <c r="W867" t="s">
        <v>1934</v>
      </c>
      <c r="X867" t="s">
        <v>6266</v>
      </c>
      <c r="Y867" t="s">
        <v>6267</v>
      </c>
      <c r="Z867" t="s">
        <v>6266</v>
      </c>
      <c r="AA867" t="s">
        <v>6268</v>
      </c>
      <c r="AB867" t="s">
        <v>3952</v>
      </c>
      <c r="AC867" t="s">
        <v>3504</v>
      </c>
    </row>
    <row r="868" spans="1:29" x14ac:dyDescent="0.25">
      <c r="A868" t="s">
        <v>9</v>
      </c>
      <c r="B868" t="s">
        <v>1594</v>
      </c>
      <c r="C868" t="s">
        <v>74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s">
        <v>1595</v>
      </c>
      <c r="O868" t="s">
        <v>412</v>
      </c>
      <c r="P868" t="s">
        <v>1596</v>
      </c>
      <c r="Q868" t="s">
        <v>29</v>
      </c>
      <c r="R868" t="s">
        <v>1597</v>
      </c>
      <c r="S868" t="s">
        <v>61</v>
      </c>
      <c r="W868" t="s">
        <v>1594</v>
      </c>
      <c r="X868" t="s">
        <v>5766</v>
      </c>
      <c r="Y868" t="s">
        <v>5767</v>
      </c>
      <c r="Z868" t="s">
        <v>5766</v>
      </c>
      <c r="AA868" t="s">
        <v>5768</v>
      </c>
      <c r="AB868" t="s">
        <v>3780</v>
      </c>
      <c r="AC868" t="s">
        <v>3504</v>
      </c>
    </row>
    <row r="869" spans="1:29" x14ac:dyDescent="0.25">
      <c r="A869" t="s">
        <v>9</v>
      </c>
      <c r="B869" t="s">
        <v>3238</v>
      </c>
      <c r="C869" t="s">
        <v>19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s">
        <v>3239</v>
      </c>
      <c r="O869" t="s">
        <v>13</v>
      </c>
      <c r="P869" t="s">
        <v>3240</v>
      </c>
      <c r="Q869" t="s">
        <v>29</v>
      </c>
      <c r="R869" t="s">
        <v>3241</v>
      </c>
      <c r="S869" t="s">
        <v>61</v>
      </c>
      <c r="W869" t="s">
        <v>3238</v>
      </c>
      <c r="X869" t="s">
        <v>8068</v>
      </c>
      <c r="Y869" t="s">
        <v>8069</v>
      </c>
      <c r="Z869" t="s">
        <v>8068</v>
      </c>
      <c r="AA869" t="s">
        <v>8069</v>
      </c>
      <c r="AB869" t="s">
        <v>3524</v>
      </c>
      <c r="AC869" t="s">
        <v>3504</v>
      </c>
    </row>
    <row r="870" spans="1:29" x14ac:dyDescent="0.25">
      <c r="A870" t="s">
        <v>9</v>
      </c>
      <c r="B870" t="s">
        <v>903</v>
      </c>
      <c r="C870" t="s">
        <v>19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s">
        <v>904</v>
      </c>
      <c r="O870" t="s">
        <v>17</v>
      </c>
      <c r="P870" t="s">
        <v>905</v>
      </c>
      <c r="Q870" t="s">
        <v>29</v>
      </c>
      <c r="R870" t="s">
        <v>906</v>
      </c>
      <c r="S870" t="s">
        <v>31</v>
      </c>
      <c r="W870" t="s">
        <v>903</v>
      </c>
      <c r="X870" t="s">
        <v>4789</v>
      </c>
      <c r="Y870" t="s">
        <v>4790</v>
      </c>
      <c r="Z870" t="s">
        <v>4789</v>
      </c>
      <c r="AA870" t="s">
        <v>4790</v>
      </c>
      <c r="AB870" t="s">
        <v>3516</v>
      </c>
      <c r="AC870" t="s">
        <v>3504</v>
      </c>
    </row>
    <row r="871" spans="1:29" x14ac:dyDescent="0.25">
      <c r="A871" t="s">
        <v>9</v>
      </c>
      <c r="B871" t="s">
        <v>1664</v>
      </c>
      <c r="C871" t="s">
        <v>68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s">
        <v>1665</v>
      </c>
      <c r="O871" t="s">
        <v>70</v>
      </c>
      <c r="P871" t="s">
        <v>1666</v>
      </c>
      <c r="Q871" t="s">
        <v>29</v>
      </c>
      <c r="R871" t="s">
        <v>1667</v>
      </c>
      <c r="S871" t="s">
        <v>31</v>
      </c>
      <c r="W871" t="s">
        <v>1664</v>
      </c>
      <c r="X871" t="s">
        <v>5889</v>
      </c>
      <c r="Y871" t="s">
        <v>5890</v>
      </c>
      <c r="Z871" t="s">
        <v>5889</v>
      </c>
      <c r="AA871" t="s">
        <v>5890</v>
      </c>
      <c r="AB871" t="s">
        <v>3780</v>
      </c>
      <c r="AC871" t="s">
        <v>3504</v>
      </c>
    </row>
    <row r="872" spans="1:29" x14ac:dyDescent="0.25">
      <c r="A872" t="s">
        <v>9</v>
      </c>
      <c r="B872" t="s">
        <v>708</v>
      </c>
      <c r="C872" t="s">
        <v>11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s">
        <v>709</v>
      </c>
      <c r="O872" t="s">
        <v>88</v>
      </c>
      <c r="P872" t="s">
        <v>710</v>
      </c>
      <c r="Q872" t="s">
        <v>29</v>
      </c>
      <c r="R872" t="s">
        <v>711</v>
      </c>
      <c r="S872" t="s">
        <v>31</v>
      </c>
      <c r="W872" t="s">
        <v>708</v>
      </c>
      <c r="X872" t="s">
        <v>4532</v>
      </c>
      <c r="Y872" t="s">
        <v>4533</v>
      </c>
      <c r="Z872" t="s">
        <v>4532</v>
      </c>
      <c r="AA872" t="s">
        <v>4534</v>
      </c>
      <c r="AB872" t="s">
        <v>3874</v>
      </c>
      <c r="AC872" t="s">
        <v>3504</v>
      </c>
    </row>
    <row r="873" spans="1:29" x14ac:dyDescent="0.25">
      <c r="A873" t="s">
        <v>9</v>
      </c>
      <c r="B873" t="s">
        <v>2221</v>
      </c>
      <c r="C873" t="s">
        <v>41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s">
        <v>2222</v>
      </c>
      <c r="O873" t="s">
        <v>76</v>
      </c>
      <c r="P873" t="s">
        <v>2223</v>
      </c>
      <c r="Q873" t="s">
        <v>29</v>
      </c>
      <c r="R873" t="s">
        <v>2224</v>
      </c>
      <c r="S873" t="s">
        <v>61</v>
      </c>
      <c r="W873" t="s">
        <v>2221</v>
      </c>
      <c r="X873" t="s">
        <v>6658</v>
      </c>
      <c r="Y873" t="s">
        <v>6659</v>
      </c>
      <c r="Z873" t="s">
        <v>6658</v>
      </c>
      <c r="AA873" t="s">
        <v>6659</v>
      </c>
      <c r="AB873" t="s">
        <v>3730</v>
      </c>
      <c r="AC873" t="s">
        <v>3504</v>
      </c>
    </row>
    <row r="874" spans="1:29" x14ac:dyDescent="0.25">
      <c r="A874" t="s">
        <v>9</v>
      </c>
      <c r="B874" t="s">
        <v>1704</v>
      </c>
      <c r="C874" t="s">
        <v>19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s">
        <v>1705</v>
      </c>
      <c r="O874" t="s">
        <v>13</v>
      </c>
      <c r="P874" t="s">
        <v>1706</v>
      </c>
      <c r="Q874" t="s">
        <v>29</v>
      </c>
      <c r="R874" t="s">
        <v>1707</v>
      </c>
      <c r="S874" t="s">
        <v>61</v>
      </c>
      <c r="W874" t="s">
        <v>1704</v>
      </c>
      <c r="X874" t="s">
        <v>5929</v>
      </c>
      <c r="Y874" t="s">
        <v>5930</v>
      </c>
      <c r="Z874" t="s">
        <v>5931</v>
      </c>
      <c r="AA874" t="s">
        <v>5932</v>
      </c>
      <c r="AB874" t="s">
        <v>5933</v>
      </c>
      <c r="AC874" t="s">
        <v>3504</v>
      </c>
    </row>
    <row r="875" spans="1:29" x14ac:dyDescent="0.25">
      <c r="A875" t="s">
        <v>9</v>
      </c>
      <c r="B875" t="s">
        <v>539</v>
      </c>
      <c r="C875" t="s">
        <v>11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s">
        <v>540</v>
      </c>
      <c r="O875" t="s">
        <v>13</v>
      </c>
      <c r="P875" t="s">
        <v>541</v>
      </c>
      <c r="Q875" t="s">
        <v>31</v>
      </c>
      <c r="R875" t="s">
        <v>542</v>
      </c>
      <c r="S875" t="s">
        <v>61</v>
      </c>
      <c r="W875" t="s">
        <v>539</v>
      </c>
      <c r="X875" t="s">
        <v>4287</v>
      </c>
      <c r="Y875" t="s">
        <v>4288</v>
      </c>
      <c r="Z875" t="s">
        <v>4287</v>
      </c>
      <c r="AA875" t="s">
        <v>4288</v>
      </c>
      <c r="AB875" t="s">
        <v>3677</v>
      </c>
      <c r="AC875" t="s">
        <v>3504</v>
      </c>
    </row>
    <row r="876" spans="1:29" x14ac:dyDescent="0.25">
      <c r="A876" t="s">
        <v>9</v>
      </c>
      <c r="B876" t="s">
        <v>3242</v>
      </c>
      <c r="C876" t="s">
        <v>19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s">
        <v>3243</v>
      </c>
      <c r="O876" t="s">
        <v>21</v>
      </c>
      <c r="P876" t="s">
        <v>3244</v>
      </c>
      <c r="Q876" t="s">
        <v>29</v>
      </c>
      <c r="R876" t="s">
        <v>3245</v>
      </c>
      <c r="S876" t="s">
        <v>61</v>
      </c>
      <c r="W876" t="s">
        <v>3242</v>
      </c>
      <c r="X876" t="s">
        <v>8072</v>
      </c>
      <c r="Y876" t="s">
        <v>8073</v>
      </c>
      <c r="Z876" t="s">
        <v>8072</v>
      </c>
      <c r="AA876" t="s">
        <v>8074</v>
      </c>
      <c r="AB876" t="s">
        <v>6648</v>
      </c>
      <c r="AC876" t="s">
        <v>3504</v>
      </c>
    </row>
    <row r="877" spans="1:29" x14ac:dyDescent="0.25">
      <c r="A877" t="s">
        <v>9</v>
      </c>
      <c r="B877" t="s">
        <v>859</v>
      </c>
      <c r="C877" t="s">
        <v>19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s">
        <v>860</v>
      </c>
      <c r="O877" t="s">
        <v>21</v>
      </c>
      <c r="P877" t="s">
        <v>861</v>
      </c>
      <c r="Q877" t="s">
        <v>29</v>
      </c>
      <c r="R877" t="s">
        <v>862</v>
      </c>
      <c r="S877" t="s">
        <v>31</v>
      </c>
      <c r="W877" t="s">
        <v>859</v>
      </c>
      <c r="X877" t="s">
        <v>4746</v>
      </c>
      <c r="Y877" t="s">
        <v>4747</v>
      </c>
      <c r="Z877" t="s">
        <v>4746</v>
      </c>
      <c r="AA877" t="s">
        <v>4747</v>
      </c>
      <c r="AB877" t="s">
        <v>4748</v>
      </c>
      <c r="AC877" t="s">
        <v>3504</v>
      </c>
    </row>
    <row r="878" spans="1:29" x14ac:dyDescent="0.25">
      <c r="A878" t="s">
        <v>9</v>
      </c>
      <c r="B878" t="s">
        <v>1070</v>
      </c>
      <c r="C878" t="s">
        <v>19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s">
        <v>1071</v>
      </c>
      <c r="O878" t="s">
        <v>76</v>
      </c>
      <c r="P878" t="s">
        <v>1072</v>
      </c>
      <c r="Q878" t="s">
        <v>29</v>
      </c>
      <c r="R878" t="s">
        <v>1073</v>
      </c>
      <c r="S878" t="s">
        <v>61</v>
      </c>
      <c r="W878" t="s">
        <v>1070</v>
      </c>
      <c r="X878" t="s">
        <v>5018</v>
      </c>
      <c r="Y878" t="s">
        <v>5019</v>
      </c>
      <c r="Z878" t="s">
        <v>5018</v>
      </c>
      <c r="AA878" t="s">
        <v>5019</v>
      </c>
      <c r="AB878" t="s">
        <v>4433</v>
      </c>
      <c r="AC878" t="s">
        <v>3504</v>
      </c>
    </row>
    <row r="879" spans="1:29" x14ac:dyDescent="0.25">
      <c r="A879" t="s">
        <v>9</v>
      </c>
      <c r="B879" t="s">
        <v>1832</v>
      </c>
      <c r="C879" t="s">
        <v>68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s">
        <v>1833</v>
      </c>
      <c r="O879" t="s">
        <v>70</v>
      </c>
      <c r="P879" t="s">
        <v>1834</v>
      </c>
      <c r="Q879" t="s">
        <v>29</v>
      </c>
      <c r="R879" t="s">
        <v>1835</v>
      </c>
      <c r="S879" t="s">
        <v>31</v>
      </c>
      <c r="W879" t="s">
        <v>1832</v>
      </c>
      <c r="X879" t="s">
        <v>6124</v>
      </c>
      <c r="Y879" t="s">
        <v>6125</v>
      </c>
      <c r="Z879" t="s">
        <v>6124</v>
      </c>
      <c r="AA879" t="s">
        <v>6125</v>
      </c>
      <c r="AB879" t="s">
        <v>3521</v>
      </c>
      <c r="AC879" t="s">
        <v>3504</v>
      </c>
    </row>
    <row r="880" spans="1:29" x14ac:dyDescent="0.25">
      <c r="A880" t="s">
        <v>9</v>
      </c>
      <c r="B880" t="s">
        <v>668</v>
      </c>
      <c r="C880" t="s">
        <v>19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s">
        <v>669</v>
      </c>
      <c r="O880" t="s">
        <v>25</v>
      </c>
      <c r="P880" t="s">
        <v>670</v>
      </c>
      <c r="Q880" t="s">
        <v>29</v>
      </c>
      <c r="R880" t="s">
        <v>670</v>
      </c>
      <c r="S880" t="s">
        <v>29</v>
      </c>
      <c r="W880" t="s">
        <v>668</v>
      </c>
      <c r="X880" t="s">
        <v>4472</v>
      </c>
      <c r="Y880" t="s">
        <v>4473</v>
      </c>
      <c r="Z880" t="s">
        <v>4474</v>
      </c>
      <c r="AA880" t="s">
        <v>4475</v>
      </c>
      <c r="AB880" t="s">
        <v>4476</v>
      </c>
      <c r="AC880" t="s">
        <v>3504</v>
      </c>
    </row>
    <row r="881" spans="1:29" x14ac:dyDescent="0.25">
      <c r="A881" t="s">
        <v>9</v>
      </c>
      <c r="B881" t="s">
        <v>415</v>
      </c>
      <c r="C881" t="s">
        <v>11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s">
        <v>416</v>
      </c>
      <c r="O881" t="s">
        <v>299</v>
      </c>
      <c r="P881" t="s">
        <v>417</v>
      </c>
      <c r="Q881" t="s">
        <v>29</v>
      </c>
      <c r="R881" t="s">
        <v>418</v>
      </c>
      <c r="S881" t="s">
        <v>31</v>
      </c>
      <c r="W881" t="s">
        <v>415</v>
      </c>
      <c r="X881" t="s">
        <v>4118</v>
      </c>
      <c r="Y881" t="s">
        <v>4119</v>
      </c>
      <c r="Z881" t="s">
        <v>4118</v>
      </c>
      <c r="AA881" t="s">
        <v>4120</v>
      </c>
      <c r="AB881" t="s">
        <v>3516</v>
      </c>
      <c r="AC881" t="s">
        <v>3504</v>
      </c>
    </row>
    <row r="882" spans="1:29" x14ac:dyDescent="0.25">
      <c r="A882" t="s">
        <v>9</v>
      </c>
      <c r="B882" t="s">
        <v>1030</v>
      </c>
      <c r="C882" t="s">
        <v>11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s">
        <v>1031</v>
      </c>
      <c r="O882" t="s">
        <v>13</v>
      </c>
      <c r="P882" t="s">
        <v>1032</v>
      </c>
      <c r="Q882" t="s">
        <v>61</v>
      </c>
      <c r="R882" t="s">
        <v>1032</v>
      </c>
      <c r="S882" t="s">
        <v>61</v>
      </c>
      <c r="W882" t="s">
        <v>1030</v>
      </c>
      <c r="X882" t="s">
        <v>4978</v>
      </c>
      <c r="Y882" t="s">
        <v>4979</v>
      </c>
      <c r="Z882" t="s">
        <v>4978</v>
      </c>
      <c r="AA882" t="s">
        <v>4979</v>
      </c>
      <c r="AB882" t="s">
        <v>4980</v>
      </c>
      <c r="AC882" t="s">
        <v>3504</v>
      </c>
    </row>
    <row r="883" spans="1:29" x14ac:dyDescent="0.25">
      <c r="A883" t="s">
        <v>9</v>
      </c>
      <c r="B883" t="s">
        <v>907</v>
      </c>
      <c r="C883" t="s">
        <v>11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s">
        <v>908</v>
      </c>
      <c r="O883" t="s">
        <v>909</v>
      </c>
      <c r="P883" t="s">
        <v>910</v>
      </c>
      <c r="Q883" t="s">
        <v>29</v>
      </c>
      <c r="R883" t="s">
        <v>911</v>
      </c>
      <c r="S883" t="s">
        <v>29</v>
      </c>
      <c r="W883" t="s">
        <v>907</v>
      </c>
      <c r="X883" t="s">
        <v>4791</v>
      </c>
      <c r="Y883" t="s">
        <v>4792</v>
      </c>
      <c r="Z883" t="s">
        <v>4791</v>
      </c>
      <c r="AA883" t="s">
        <v>4792</v>
      </c>
      <c r="AB883" t="s">
        <v>3677</v>
      </c>
      <c r="AC883" t="s">
        <v>3504</v>
      </c>
    </row>
    <row r="884" spans="1:29" x14ac:dyDescent="0.25">
      <c r="A884" t="s">
        <v>9</v>
      </c>
      <c r="B884" t="s">
        <v>203</v>
      </c>
      <c r="C884" t="s">
        <v>14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s">
        <v>14</v>
      </c>
      <c r="O884" t="s">
        <v>14</v>
      </c>
      <c r="P884" t="s">
        <v>204</v>
      </c>
      <c r="Q884" t="s">
        <v>29</v>
      </c>
      <c r="R884" t="s">
        <v>205</v>
      </c>
      <c r="S884" t="s">
        <v>61</v>
      </c>
      <c r="W884" t="s">
        <v>203</v>
      </c>
      <c r="X884" t="s">
        <v>3821</v>
      </c>
      <c r="Y884" t="s">
        <v>3822</v>
      </c>
      <c r="Z884" t="s">
        <v>3821</v>
      </c>
      <c r="AA884" t="s">
        <v>3822</v>
      </c>
      <c r="AB884" t="s">
        <v>3823</v>
      </c>
      <c r="AC884" t="s">
        <v>3504</v>
      </c>
    </row>
    <row r="885" spans="1:29" x14ac:dyDescent="0.25">
      <c r="A885" t="s">
        <v>9</v>
      </c>
      <c r="B885" t="s">
        <v>671</v>
      </c>
      <c r="C885" t="s">
        <v>11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s">
        <v>672</v>
      </c>
      <c r="O885" t="s">
        <v>17</v>
      </c>
      <c r="P885" t="s">
        <v>673</v>
      </c>
      <c r="Q885" t="s">
        <v>29</v>
      </c>
      <c r="R885" t="s">
        <v>674</v>
      </c>
      <c r="S885" t="s">
        <v>61</v>
      </c>
      <c r="W885" t="s">
        <v>671</v>
      </c>
      <c r="X885" t="s">
        <v>4477</v>
      </c>
      <c r="Y885" t="s">
        <v>4478</v>
      </c>
      <c r="Z885" t="s">
        <v>4477</v>
      </c>
      <c r="AA885" t="s">
        <v>4478</v>
      </c>
      <c r="AB885" t="s">
        <v>3661</v>
      </c>
      <c r="AC885" t="s">
        <v>3504</v>
      </c>
    </row>
    <row r="886" spans="1:29" x14ac:dyDescent="0.25">
      <c r="A886" t="s">
        <v>9</v>
      </c>
      <c r="B886" t="s">
        <v>572</v>
      </c>
      <c r="C886" t="s">
        <v>11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s">
        <v>573</v>
      </c>
      <c r="O886" t="s">
        <v>13</v>
      </c>
      <c r="P886" t="s">
        <v>574</v>
      </c>
      <c r="Q886" t="s">
        <v>31</v>
      </c>
      <c r="R886" t="s">
        <v>575</v>
      </c>
      <c r="S886" t="s">
        <v>61</v>
      </c>
      <c r="W886" t="s">
        <v>572</v>
      </c>
      <c r="X886" t="s">
        <v>4342</v>
      </c>
      <c r="Y886" t="s">
        <v>4343</v>
      </c>
      <c r="Z886" t="s">
        <v>4342</v>
      </c>
      <c r="AA886" t="s">
        <v>4343</v>
      </c>
      <c r="AB886" t="s">
        <v>4344</v>
      </c>
      <c r="AC886" t="s">
        <v>3504</v>
      </c>
    </row>
    <row r="887" spans="1:29" x14ac:dyDescent="0.25">
      <c r="A887" t="s">
        <v>9</v>
      </c>
      <c r="B887" t="s">
        <v>174</v>
      </c>
      <c r="C887" t="s">
        <v>14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s">
        <v>14</v>
      </c>
      <c r="O887" t="s">
        <v>14</v>
      </c>
      <c r="P887" t="s">
        <v>175</v>
      </c>
      <c r="Q887" t="s">
        <v>29</v>
      </c>
      <c r="R887" t="s">
        <v>176</v>
      </c>
      <c r="S887" t="s">
        <v>31</v>
      </c>
      <c r="W887" t="s">
        <v>174</v>
      </c>
      <c r="X887" t="s">
        <v>3763</v>
      </c>
      <c r="Y887" t="s">
        <v>3764</v>
      </c>
      <c r="Z887" t="s">
        <v>3763</v>
      </c>
      <c r="AA887" t="s">
        <v>3764</v>
      </c>
      <c r="AB887" t="s">
        <v>3661</v>
      </c>
      <c r="AC887" t="s">
        <v>3504</v>
      </c>
    </row>
    <row r="888" spans="1:29" x14ac:dyDescent="0.25">
      <c r="A888" t="s">
        <v>9</v>
      </c>
      <c r="B888" t="s">
        <v>756</v>
      </c>
      <c r="C888" t="s">
        <v>19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s">
        <v>757</v>
      </c>
      <c r="O888" t="s">
        <v>13</v>
      </c>
      <c r="P888" t="s">
        <v>758</v>
      </c>
      <c r="Q888" t="s">
        <v>29</v>
      </c>
      <c r="R888" t="s">
        <v>759</v>
      </c>
      <c r="S888" t="s">
        <v>31</v>
      </c>
      <c r="W888" t="s">
        <v>756</v>
      </c>
      <c r="X888" t="s">
        <v>4613</v>
      </c>
      <c r="Y888" t="s">
        <v>4614</v>
      </c>
      <c r="Z888" t="s">
        <v>4613</v>
      </c>
      <c r="AA888" t="s">
        <v>4615</v>
      </c>
      <c r="AB888" t="s">
        <v>3565</v>
      </c>
      <c r="AC888" t="s">
        <v>3504</v>
      </c>
    </row>
    <row r="889" spans="1:29" x14ac:dyDescent="0.25">
      <c r="A889" t="s">
        <v>9</v>
      </c>
      <c r="B889" t="s">
        <v>193</v>
      </c>
      <c r="C889" t="s">
        <v>11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s">
        <v>194</v>
      </c>
      <c r="O889" t="s">
        <v>13</v>
      </c>
      <c r="P889" t="s">
        <v>195</v>
      </c>
      <c r="Q889" t="s">
        <v>29</v>
      </c>
      <c r="R889" t="s">
        <v>196</v>
      </c>
      <c r="S889" t="s">
        <v>61</v>
      </c>
      <c r="W889" t="s">
        <v>193</v>
      </c>
      <c r="X889" t="s">
        <v>3800</v>
      </c>
      <c r="Y889" t="s">
        <v>3801</v>
      </c>
      <c r="Z889" t="s">
        <v>3800</v>
      </c>
      <c r="AA889" t="s">
        <v>3802</v>
      </c>
      <c r="AB889" t="s">
        <v>3803</v>
      </c>
      <c r="AC889" t="s">
        <v>3504</v>
      </c>
    </row>
    <row r="890" spans="1:29" x14ac:dyDescent="0.25">
      <c r="A890" t="s">
        <v>9</v>
      </c>
      <c r="B890" t="s">
        <v>245</v>
      </c>
      <c r="C890" t="s">
        <v>14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s">
        <v>14</v>
      </c>
      <c r="O890" t="s">
        <v>14</v>
      </c>
      <c r="P890" t="s">
        <v>246</v>
      </c>
      <c r="Q890" t="s">
        <v>29</v>
      </c>
      <c r="R890" t="s">
        <v>247</v>
      </c>
      <c r="S890" t="s">
        <v>29</v>
      </c>
      <c r="W890" t="s">
        <v>245</v>
      </c>
      <c r="X890" t="s">
        <v>3880</v>
      </c>
      <c r="Y890" t="s">
        <v>3881</v>
      </c>
      <c r="Z890" t="s">
        <v>3880</v>
      </c>
      <c r="AA890" t="s">
        <v>3881</v>
      </c>
      <c r="AB890" t="s">
        <v>3882</v>
      </c>
      <c r="AC890" t="s">
        <v>3504</v>
      </c>
    </row>
    <row r="891" spans="1:29" x14ac:dyDescent="0.25">
      <c r="A891" t="s">
        <v>9</v>
      </c>
      <c r="B891" t="s">
        <v>3007</v>
      </c>
      <c r="C891" t="s">
        <v>11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s">
        <v>3008</v>
      </c>
      <c r="O891" t="s">
        <v>707</v>
      </c>
      <c r="P891" t="s">
        <v>3009</v>
      </c>
      <c r="Q891" t="s">
        <v>29</v>
      </c>
      <c r="R891" t="s">
        <v>3010</v>
      </c>
      <c r="S891" t="s">
        <v>31</v>
      </c>
      <c r="W891" t="s">
        <v>3007</v>
      </c>
      <c r="X891" t="s">
        <v>7769</v>
      </c>
      <c r="Y891" t="s">
        <v>7770</v>
      </c>
      <c r="Z891" t="s">
        <v>7769</v>
      </c>
      <c r="AA891" t="s">
        <v>7771</v>
      </c>
      <c r="AB891" t="s">
        <v>3521</v>
      </c>
      <c r="AC891" t="s">
        <v>3504</v>
      </c>
    </row>
    <row r="892" spans="1:29" x14ac:dyDescent="0.25">
      <c r="A892" t="s">
        <v>9</v>
      </c>
      <c r="B892" t="s">
        <v>1047</v>
      </c>
      <c r="C892" t="s">
        <v>11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s">
        <v>1048</v>
      </c>
      <c r="O892" t="s">
        <v>17</v>
      </c>
      <c r="P892" t="s">
        <v>1049</v>
      </c>
      <c r="Q892" t="s">
        <v>29</v>
      </c>
      <c r="R892" t="s">
        <v>1050</v>
      </c>
      <c r="S892" t="s">
        <v>29</v>
      </c>
      <c r="W892" t="s">
        <v>1047</v>
      </c>
      <c r="X892" t="s">
        <v>4992</v>
      </c>
      <c r="Y892" t="s">
        <v>4993</v>
      </c>
      <c r="Z892" t="s">
        <v>4992</v>
      </c>
      <c r="AA892" t="s">
        <v>4993</v>
      </c>
      <c r="AB892" t="s">
        <v>3780</v>
      </c>
      <c r="AC892" t="s">
        <v>3504</v>
      </c>
    </row>
    <row r="893" spans="1:29" x14ac:dyDescent="0.25">
      <c r="A893" t="s">
        <v>9</v>
      </c>
      <c r="B893" t="s">
        <v>1492</v>
      </c>
      <c r="C893" t="s">
        <v>23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s">
        <v>1493</v>
      </c>
      <c r="O893" t="s">
        <v>25</v>
      </c>
      <c r="P893" t="s">
        <v>1494</v>
      </c>
      <c r="Q893" t="s">
        <v>29</v>
      </c>
      <c r="R893" t="s">
        <v>1495</v>
      </c>
      <c r="S893" t="s">
        <v>31</v>
      </c>
      <c r="W893" t="s">
        <v>1492</v>
      </c>
      <c r="X893" t="s">
        <v>4824</v>
      </c>
      <c r="Y893" t="s">
        <v>4825</v>
      </c>
      <c r="Z893" t="s">
        <v>5621</v>
      </c>
      <c r="AA893" t="s">
        <v>5622</v>
      </c>
      <c r="AB893" t="s">
        <v>4826</v>
      </c>
      <c r="AC893" t="s">
        <v>3504</v>
      </c>
    </row>
    <row r="894" spans="1:29" x14ac:dyDescent="0.25">
      <c r="A894" t="s">
        <v>9</v>
      </c>
      <c r="B894" t="s">
        <v>2084</v>
      </c>
      <c r="C894" t="s">
        <v>11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s">
        <v>2085</v>
      </c>
      <c r="O894" t="s">
        <v>13</v>
      </c>
      <c r="P894" t="s">
        <v>2086</v>
      </c>
      <c r="Q894" t="s">
        <v>29</v>
      </c>
      <c r="R894" t="s">
        <v>2086</v>
      </c>
      <c r="S894" t="s">
        <v>29</v>
      </c>
      <c r="W894" t="s">
        <v>2084</v>
      </c>
      <c r="X894" t="s">
        <v>6494</v>
      </c>
      <c r="Y894" t="s">
        <v>6495</v>
      </c>
      <c r="Z894" t="s">
        <v>6494</v>
      </c>
      <c r="AA894" t="s">
        <v>6495</v>
      </c>
      <c r="AB894" t="s">
        <v>3516</v>
      </c>
      <c r="AC894" t="s">
        <v>3504</v>
      </c>
    </row>
    <row r="895" spans="1:29" x14ac:dyDescent="0.25">
      <c r="A895" t="s">
        <v>9</v>
      </c>
      <c r="B895" t="s">
        <v>2980</v>
      </c>
      <c r="C895" t="s">
        <v>11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s">
        <v>2981</v>
      </c>
      <c r="O895" t="s">
        <v>17</v>
      </c>
      <c r="P895" t="s">
        <v>2982</v>
      </c>
      <c r="Q895" t="s">
        <v>29</v>
      </c>
      <c r="R895" t="s">
        <v>2983</v>
      </c>
      <c r="S895" t="s">
        <v>31</v>
      </c>
      <c r="W895" t="s">
        <v>2980</v>
      </c>
      <c r="X895" t="s">
        <v>7724</v>
      </c>
      <c r="Y895" t="s">
        <v>7725</v>
      </c>
      <c r="Z895" t="s">
        <v>7724</v>
      </c>
      <c r="AA895" t="s">
        <v>7725</v>
      </c>
      <c r="AB895" t="s">
        <v>3730</v>
      </c>
      <c r="AC895" t="s">
        <v>3504</v>
      </c>
    </row>
    <row r="896" spans="1:29" x14ac:dyDescent="0.25">
      <c r="A896" t="s">
        <v>9</v>
      </c>
      <c r="B896" t="s">
        <v>1181</v>
      </c>
      <c r="C896" t="s">
        <v>11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s">
        <v>1182</v>
      </c>
      <c r="O896" t="s">
        <v>59</v>
      </c>
      <c r="P896" t="s">
        <v>1183</v>
      </c>
      <c r="Q896" t="s">
        <v>29</v>
      </c>
      <c r="R896" t="s">
        <v>1184</v>
      </c>
      <c r="S896" t="s">
        <v>31</v>
      </c>
      <c r="W896" t="s">
        <v>1181</v>
      </c>
      <c r="X896" t="s">
        <v>5175</v>
      </c>
      <c r="Y896" t="s">
        <v>5176</v>
      </c>
      <c r="Z896" t="s">
        <v>5175</v>
      </c>
      <c r="AA896" t="s">
        <v>5176</v>
      </c>
      <c r="AB896" t="s">
        <v>3516</v>
      </c>
      <c r="AC896" t="s">
        <v>3504</v>
      </c>
    </row>
    <row r="897" spans="1:29" x14ac:dyDescent="0.25">
      <c r="A897" t="s">
        <v>9</v>
      </c>
      <c r="B897" t="s">
        <v>272</v>
      </c>
      <c r="C897" t="s">
        <v>11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s">
        <v>273</v>
      </c>
      <c r="O897" t="s">
        <v>59</v>
      </c>
      <c r="P897" t="s">
        <v>274</v>
      </c>
      <c r="Q897" t="s">
        <v>29</v>
      </c>
      <c r="R897" t="s">
        <v>275</v>
      </c>
      <c r="S897" t="s">
        <v>31</v>
      </c>
      <c r="W897" t="s">
        <v>272</v>
      </c>
      <c r="X897" t="s">
        <v>3934</v>
      </c>
      <c r="Y897" t="s">
        <v>3935</v>
      </c>
      <c r="Z897" t="s">
        <v>3934</v>
      </c>
      <c r="AA897" t="s">
        <v>3936</v>
      </c>
      <c r="AB897" t="s">
        <v>3937</v>
      </c>
      <c r="AC897" t="s">
        <v>3504</v>
      </c>
    </row>
    <row r="898" spans="1:29" x14ac:dyDescent="0.25">
      <c r="A898" t="s">
        <v>9</v>
      </c>
      <c r="B898" t="s">
        <v>1453</v>
      </c>
      <c r="C898" t="s">
        <v>11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s">
        <v>1454</v>
      </c>
      <c r="O898" t="s">
        <v>520</v>
      </c>
      <c r="P898" t="s">
        <v>1455</v>
      </c>
      <c r="Q898" t="s">
        <v>29</v>
      </c>
      <c r="R898" t="s">
        <v>1455</v>
      </c>
      <c r="S898" t="s">
        <v>29</v>
      </c>
      <c r="W898" t="s">
        <v>1453</v>
      </c>
      <c r="X898" t="s">
        <v>5562</v>
      </c>
      <c r="Y898" t="s">
        <v>5563</v>
      </c>
      <c r="Z898" t="s">
        <v>5562</v>
      </c>
      <c r="AA898" t="s">
        <v>5563</v>
      </c>
      <c r="AB898" t="s">
        <v>5119</v>
      </c>
      <c r="AC898" t="s">
        <v>3504</v>
      </c>
    </row>
    <row r="899" spans="1:29" x14ac:dyDescent="0.25">
      <c r="A899" t="s">
        <v>9</v>
      </c>
      <c r="B899" t="s">
        <v>1924</v>
      </c>
      <c r="C899" t="s">
        <v>11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s">
        <v>1925</v>
      </c>
      <c r="O899" t="s">
        <v>707</v>
      </c>
      <c r="P899" t="s">
        <v>1926</v>
      </c>
      <c r="Q899" t="s">
        <v>29</v>
      </c>
      <c r="R899" t="s">
        <v>1927</v>
      </c>
      <c r="S899" t="s">
        <v>61</v>
      </c>
      <c r="W899" t="s">
        <v>1924</v>
      </c>
      <c r="X899" t="s">
        <v>6250</v>
      </c>
      <c r="Y899" t="s">
        <v>6251</v>
      </c>
      <c r="Z899" t="s">
        <v>6250</v>
      </c>
      <c r="AA899" t="s">
        <v>6251</v>
      </c>
      <c r="AB899" t="s">
        <v>5625</v>
      </c>
      <c r="AC899" t="s">
        <v>3504</v>
      </c>
    </row>
    <row r="900" spans="1:29" x14ac:dyDescent="0.25">
      <c r="A900" t="s">
        <v>9</v>
      </c>
      <c r="B900" t="s">
        <v>1010</v>
      </c>
      <c r="C900" t="s">
        <v>19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s">
        <v>1011</v>
      </c>
      <c r="O900" t="s">
        <v>25</v>
      </c>
      <c r="P900" t="s">
        <v>1012</v>
      </c>
      <c r="Q900" t="s">
        <v>29</v>
      </c>
      <c r="R900" t="s">
        <v>1013</v>
      </c>
      <c r="S900" t="s">
        <v>31</v>
      </c>
      <c r="W900" t="s">
        <v>1010</v>
      </c>
      <c r="X900" t="s">
        <v>4960</v>
      </c>
      <c r="Y900" t="s">
        <v>4961</v>
      </c>
      <c r="Z900" t="s">
        <v>4960</v>
      </c>
      <c r="AA900" t="s">
        <v>4961</v>
      </c>
      <c r="AB900" t="s">
        <v>4957</v>
      </c>
      <c r="AC900" t="s">
        <v>3504</v>
      </c>
    </row>
    <row r="901" spans="1:29" x14ac:dyDescent="0.25">
      <c r="A901" t="s">
        <v>9</v>
      </c>
      <c r="B901" t="s">
        <v>2479</v>
      </c>
      <c r="C901" t="s">
        <v>41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s">
        <v>2480</v>
      </c>
      <c r="O901" t="s">
        <v>1200</v>
      </c>
      <c r="P901" t="s">
        <v>2481</v>
      </c>
      <c r="Q901" t="s">
        <v>29</v>
      </c>
      <c r="R901" t="s">
        <v>2482</v>
      </c>
      <c r="S901" t="s">
        <v>61</v>
      </c>
      <c r="W901" t="s">
        <v>2479</v>
      </c>
      <c r="X901" t="s">
        <v>7008</v>
      </c>
      <c r="Y901" t="s">
        <v>7009</v>
      </c>
      <c r="Z901" t="s">
        <v>7008</v>
      </c>
      <c r="AA901" t="s">
        <v>7009</v>
      </c>
      <c r="AB901" t="s">
        <v>6593</v>
      </c>
      <c r="AC901" t="s">
        <v>3504</v>
      </c>
    </row>
    <row r="902" spans="1:29" x14ac:dyDescent="0.25">
      <c r="A902" t="s">
        <v>9</v>
      </c>
      <c r="B902" t="s">
        <v>1240</v>
      </c>
      <c r="C902" t="s">
        <v>23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s">
        <v>1241</v>
      </c>
      <c r="O902" t="s">
        <v>25</v>
      </c>
      <c r="P902" t="s">
        <v>1242</v>
      </c>
      <c r="Q902" t="s">
        <v>29</v>
      </c>
      <c r="R902" t="s">
        <v>1243</v>
      </c>
      <c r="S902" t="s">
        <v>31</v>
      </c>
      <c r="W902" t="s">
        <v>1240</v>
      </c>
      <c r="X902" t="s">
        <v>5273</v>
      </c>
      <c r="Y902" t="s">
        <v>5274</v>
      </c>
      <c r="Z902" t="s">
        <v>5275</v>
      </c>
      <c r="AA902" t="s">
        <v>5276</v>
      </c>
      <c r="AB902" t="s">
        <v>5277</v>
      </c>
      <c r="AC902" t="s">
        <v>3504</v>
      </c>
    </row>
    <row r="903" spans="1:29" x14ac:dyDescent="0.25">
      <c r="A903" t="s">
        <v>9</v>
      </c>
      <c r="B903" t="s">
        <v>86</v>
      </c>
      <c r="C903" t="s">
        <v>11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s">
        <v>87</v>
      </c>
      <c r="O903" t="s">
        <v>88</v>
      </c>
      <c r="P903" t="s">
        <v>89</v>
      </c>
      <c r="Q903" t="s">
        <v>29</v>
      </c>
      <c r="R903" t="s">
        <v>90</v>
      </c>
      <c r="S903" t="s">
        <v>31</v>
      </c>
      <c r="W903" t="s">
        <v>86</v>
      </c>
      <c r="X903" t="s">
        <v>3618</v>
      </c>
      <c r="Y903" t="s">
        <v>3619</v>
      </c>
      <c r="Z903" t="s">
        <v>3618</v>
      </c>
      <c r="AA903" t="s">
        <v>3619</v>
      </c>
      <c r="AB903" t="s">
        <v>3620</v>
      </c>
      <c r="AC903" t="s">
        <v>3504</v>
      </c>
    </row>
    <row r="904" spans="1:29" x14ac:dyDescent="0.25">
      <c r="A904" t="s">
        <v>9</v>
      </c>
      <c r="B904" t="s">
        <v>2174</v>
      </c>
      <c r="C904" t="s">
        <v>68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s">
        <v>2175</v>
      </c>
      <c r="O904" t="s">
        <v>70</v>
      </c>
      <c r="P904" t="s">
        <v>2176</v>
      </c>
      <c r="Q904" t="s">
        <v>31</v>
      </c>
      <c r="R904" t="s">
        <v>2177</v>
      </c>
      <c r="S904" t="s">
        <v>61</v>
      </c>
      <c r="W904" t="s">
        <v>2174</v>
      </c>
      <c r="X904" t="s">
        <v>6602</v>
      </c>
      <c r="Y904" t="s">
        <v>6603</v>
      </c>
      <c r="Z904" t="s">
        <v>6602</v>
      </c>
      <c r="AA904" t="s">
        <v>6603</v>
      </c>
      <c r="AB904" t="s">
        <v>4877</v>
      </c>
      <c r="AC904" t="s">
        <v>3504</v>
      </c>
    </row>
    <row r="905" spans="1:29" x14ac:dyDescent="0.25">
      <c r="A905" t="s">
        <v>9</v>
      </c>
      <c r="B905" t="s">
        <v>2022</v>
      </c>
      <c r="C905" t="s">
        <v>74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s">
        <v>2023</v>
      </c>
      <c r="O905" t="s">
        <v>140</v>
      </c>
      <c r="P905" t="s">
        <v>2024</v>
      </c>
      <c r="Q905" t="s">
        <v>29</v>
      </c>
      <c r="R905" t="s">
        <v>2025</v>
      </c>
      <c r="S905" t="s">
        <v>31</v>
      </c>
      <c r="W905" t="s">
        <v>2022</v>
      </c>
      <c r="X905" t="s">
        <v>6401</v>
      </c>
      <c r="Y905" t="s">
        <v>6402</v>
      </c>
      <c r="Z905" t="s">
        <v>6401</v>
      </c>
      <c r="AA905" t="s">
        <v>6403</v>
      </c>
      <c r="AB905" t="s">
        <v>6047</v>
      </c>
      <c r="AC905" t="s">
        <v>3504</v>
      </c>
    </row>
    <row r="906" spans="1:29" x14ac:dyDescent="0.25">
      <c r="A906" t="s">
        <v>9</v>
      </c>
      <c r="B906" t="s">
        <v>1846</v>
      </c>
      <c r="C906" t="s">
        <v>11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s">
        <v>1847</v>
      </c>
      <c r="O906" t="s">
        <v>13</v>
      </c>
      <c r="P906" t="s">
        <v>1848</v>
      </c>
      <c r="Q906" t="s">
        <v>29</v>
      </c>
      <c r="R906" t="s">
        <v>1849</v>
      </c>
      <c r="S906" t="s">
        <v>31</v>
      </c>
      <c r="W906" t="s">
        <v>1846</v>
      </c>
      <c r="X906" t="s">
        <v>6137</v>
      </c>
      <c r="Y906" t="s">
        <v>6138</v>
      </c>
      <c r="Z906" t="s">
        <v>6137</v>
      </c>
      <c r="AA906" t="s">
        <v>6139</v>
      </c>
      <c r="AB906" t="s">
        <v>4238</v>
      </c>
      <c r="AC906" t="s">
        <v>3504</v>
      </c>
    </row>
    <row r="907" spans="1:29" x14ac:dyDescent="0.25">
      <c r="A907" t="s">
        <v>9</v>
      </c>
      <c r="B907" t="s">
        <v>2207</v>
      </c>
      <c r="C907" t="s">
        <v>19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s">
        <v>2208</v>
      </c>
      <c r="O907" t="s">
        <v>50</v>
      </c>
      <c r="P907" t="s">
        <v>2209</v>
      </c>
      <c r="Q907" t="s">
        <v>29</v>
      </c>
      <c r="R907" t="s">
        <v>2210</v>
      </c>
      <c r="S907" t="s">
        <v>61</v>
      </c>
      <c r="W907" t="s">
        <v>2207</v>
      </c>
      <c r="X907" t="s">
        <v>6646</v>
      </c>
      <c r="Y907" t="s">
        <v>6647</v>
      </c>
      <c r="Z907" t="s">
        <v>6646</v>
      </c>
      <c r="AA907" t="s">
        <v>6647</v>
      </c>
      <c r="AB907" t="s">
        <v>6648</v>
      </c>
      <c r="AC907" t="s">
        <v>3504</v>
      </c>
    </row>
    <row r="908" spans="1:29" x14ac:dyDescent="0.25">
      <c r="A908" t="s">
        <v>9</v>
      </c>
      <c r="B908" t="s">
        <v>2671</v>
      </c>
      <c r="C908" t="s">
        <v>74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s">
        <v>2672</v>
      </c>
      <c r="O908" t="s">
        <v>76</v>
      </c>
      <c r="P908" t="s">
        <v>2673</v>
      </c>
      <c r="Q908" t="s">
        <v>29</v>
      </c>
      <c r="R908" t="s">
        <v>2674</v>
      </c>
      <c r="S908" t="s">
        <v>61</v>
      </c>
      <c r="W908" t="s">
        <v>2671</v>
      </c>
      <c r="X908" t="s">
        <v>7265</v>
      </c>
      <c r="Y908" t="s">
        <v>7266</v>
      </c>
      <c r="Z908" t="s">
        <v>7265</v>
      </c>
      <c r="AA908" t="s">
        <v>7266</v>
      </c>
      <c r="AB908" t="s">
        <v>4181</v>
      </c>
      <c r="AC908" t="s">
        <v>3504</v>
      </c>
    </row>
    <row r="909" spans="1:29" x14ac:dyDescent="0.25">
      <c r="A909" t="s">
        <v>9</v>
      </c>
      <c r="B909" t="s">
        <v>841</v>
      </c>
      <c r="C909" t="s">
        <v>11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s">
        <v>842</v>
      </c>
      <c r="O909" t="s">
        <v>13</v>
      </c>
      <c r="P909" t="s">
        <v>843</v>
      </c>
      <c r="Q909" t="s">
        <v>29</v>
      </c>
      <c r="R909" t="s">
        <v>844</v>
      </c>
      <c r="S909" t="s">
        <v>31</v>
      </c>
      <c r="W909" t="s">
        <v>841</v>
      </c>
      <c r="X909" t="s">
        <v>4726</v>
      </c>
      <c r="Y909" t="s">
        <v>4727</v>
      </c>
      <c r="Z909" t="s">
        <v>4726</v>
      </c>
      <c r="AA909" t="s">
        <v>4727</v>
      </c>
      <c r="AB909" t="s">
        <v>3712</v>
      </c>
      <c r="AC909" t="s">
        <v>3504</v>
      </c>
    </row>
    <row r="910" spans="1:29" x14ac:dyDescent="0.25">
      <c r="A910" t="s">
        <v>9</v>
      </c>
      <c r="B910" t="s">
        <v>2805</v>
      </c>
      <c r="C910" t="s">
        <v>11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s">
        <v>2806</v>
      </c>
      <c r="O910" t="s">
        <v>59</v>
      </c>
      <c r="P910" t="s">
        <v>2807</v>
      </c>
      <c r="Q910" t="s">
        <v>29</v>
      </c>
      <c r="R910" t="s">
        <v>2808</v>
      </c>
      <c r="S910" t="s">
        <v>61</v>
      </c>
      <c r="W910" t="s">
        <v>2805</v>
      </c>
      <c r="X910" t="s">
        <v>7470</v>
      </c>
      <c r="Y910" t="s">
        <v>7471</v>
      </c>
      <c r="Z910" t="s">
        <v>7470</v>
      </c>
      <c r="AA910" t="s">
        <v>7472</v>
      </c>
      <c r="AB910" t="s">
        <v>3874</v>
      </c>
      <c r="AC910" t="s">
        <v>3504</v>
      </c>
    </row>
    <row r="911" spans="1:29" x14ac:dyDescent="0.25">
      <c r="A911" t="s">
        <v>9</v>
      </c>
      <c r="B911" t="s">
        <v>2510</v>
      </c>
      <c r="C911" t="s">
        <v>14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s">
        <v>14</v>
      </c>
      <c r="O911" t="s">
        <v>14</v>
      </c>
      <c r="P911" t="s">
        <v>2511</v>
      </c>
      <c r="Q911" t="s">
        <v>29</v>
      </c>
      <c r="R911" t="s">
        <v>2512</v>
      </c>
      <c r="S911" t="s">
        <v>31</v>
      </c>
      <c r="W911" t="s">
        <v>2510</v>
      </c>
      <c r="X911" t="s">
        <v>7042</v>
      </c>
      <c r="Y911" t="s">
        <v>7043</v>
      </c>
      <c r="Z911" t="s">
        <v>7042</v>
      </c>
      <c r="AA911" t="s">
        <v>7043</v>
      </c>
      <c r="AB911" t="s">
        <v>7044</v>
      </c>
      <c r="AC911" t="s">
        <v>3504</v>
      </c>
    </row>
    <row r="912" spans="1:29" x14ac:dyDescent="0.25">
      <c r="A912" t="s">
        <v>9</v>
      </c>
      <c r="B912" t="s">
        <v>117</v>
      </c>
      <c r="C912" t="s">
        <v>11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s">
        <v>118</v>
      </c>
      <c r="O912" t="s">
        <v>59</v>
      </c>
      <c r="P912" t="s">
        <v>119</v>
      </c>
      <c r="Q912" t="s">
        <v>29</v>
      </c>
      <c r="R912" t="s">
        <v>120</v>
      </c>
      <c r="S912" t="s">
        <v>31</v>
      </c>
      <c r="W912" t="s">
        <v>117</v>
      </c>
      <c r="X912" t="s">
        <v>3675</v>
      </c>
      <c r="Y912" t="s">
        <v>3676</v>
      </c>
      <c r="Z912" t="s">
        <v>3675</v>
      </c>
      <c r="AA912" t="s">
        <v>3676</v>
      </c>
      <c r="AB912" t="s">
        <v>3677</v>
      </c>
      <c r="AC912" t="s">
        <v>3504</v>
      </c>
    </row>
    <row r="913" spans="1:29" x14ac:dyDescent="0.25">
      <c r="A913" t="s">
        <v>9</v>
      </c>
      <c r="B913" t="s">
        <v>1570</v>
      </c>
      <c r="C913" t="s">
        <v>11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s">
        <v>1571</v>
      </c>
      <c r="O913" t="s">
        <v>13</v>
      </c>
      <c r="P913" t="s">
        <v>1572</v>
      </c>
      <c r="Q913" t="s">
        <v>29</v>
      </c>
      <c r="R913" t="s">
        <v>1573</v>
      </c>
      <c r="S913" t="s">
        <v>31</v>
      </c>
      <c r="W913" t="s">
        <v>1570</v>
      </c>
      <c r="X913" t="s">
        <v>5724</v>
      </c>
      <c r="Y913" t="s">
        <v>5725</v>
      </c>
      <c r="Z913" t="s">
        <v>5724</v>
      </c>
      <c r="AA913" t="s">
        <v>5725</v>
      </c>
      <c r="AB913" t="s">
        <v>3874</v>
      </c>
      <c r="AC913" t="s">
        <v>3504</v>
      </c>
    </row>
    <row r="914" spans="1:29" x14ac:dyDescent="0.25">
      <c r="A914" t="s">
        <v>9</v>
      </c>
      <c r="B914" t="s">
        <v>199</v>
      </c>
      <c r="C914" t="s">
        <v>11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s">
        <v>200</v>
      </c>
      <c r="O914" t="s">
        <v>13</v>
      </c>
      <c r="P914" t="s">
        <v>201</v>
      </c>
      <c r="Q914" t="s">
        <v>29</v>
      </c>
      <c r="R914" t="s">
        <v>202</v>
      </c>
      <c r="S914" t="s">
        <v>31</v>
      </c>
      <c r="W914" t="s">
        <v>199</v>
      </c>
      <c r="X914" t="s">
        <v>3815</v>
      </c>
      <c r="Y914" t="s">
        <v>3816</v>
      </c>
      <c r="Z914" t="s">
        <v>3815</v>
      </c>
      <c r="AA914" t="s">
        <v>3817</v>
      </c>
      <c r="AB914" t="s">
        <v>3818</v>
      </c>
      <c r="AC914" t="s">
        <v>3504</v>
      </c>
    </row>
    <row r="915" spans="1:29" x14ac:dyDescent="0.25">
      <c r="A915" t="s">
        <v>9</v>
      </c>
      <c r="B915" t="s">
        <v>792</v>
      </c>
      <c r="C915" t="s">
        <v>11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s">
        <v>793</v>
      </c>
      <c r="O915" t="s">
        <v>208</v>
      </c>
      <c r="P915" t="s">
        <v>794</v>
      </c>
      <c r="Q915" t="s">
        <v>29</v>
      </c>
      <c r="R915" t="s">
        <v>795</v>
      </c>
      <c r="S915" t="s">
        <v>61</v>
      </c>
      <c r="W915" t="s">
        <v>792</v>
      </c>
      <c r="X915" t="s">
        <v>4653</v>
      </c>
      <c r="Y915" t="s">
        <v>4654</v>
      </c>
      <c r="Z915" t="s">
        <v>4653</v>
      </c>
      <c r="AA915" t="s">
        <v>4655</v>
      </c>
      <c r="AB915" t="s">
        <v>3521</v>
      </c>
      <c r="AC915" t="s">
        <v>3504</v>
      </c>
    </row>
    <row r="916" spans="1:29" x14ac:dyDescent="0.25">
      <c r="A916" t="s">
        <v>9</v>
      </c>
      <c r="B916" t="s">
        <v>3228</v>
      </c>
      <c r="C916" t="s">
        <v>11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s">
        <v>3229</v>
      </c>
      <c r="O916" t="s">
        <v>17</v>
      </c>
      <c r="P916" t="s">
        <v>3230</v>
      </c>
      <c r="Q916" t="s">
        <v>29</v>
      </c>
      <c r="R916" t="s">
        <v>3231</v>
      </c>
      <c r="S916" t="s">
        <v>61</v>
      </c>
      <c r="W916" t="s">
        <v>3228</v>
      </c>
      <c r="X916" t="s">
        <v>8053</v>
      </c>
      <c r="Y916" t="s">
        <v>8054</v>
      </c>
      <c r="Z916" t="s">
        <v>8053</v>
      </c>
      <c r="AA916" t="s">
        <v>8054</v>
      </c>
      <c r="AB916" t="s">
        <v>3780</v>
      </c>
      <c r="AC916" t="s">
        <v>3504</v>
      </c>
    </row>
    <row r="917" spans="1:29" x14ac:dyDescent="0.25">
      <c r="A917" t="s">
        <v>9</v>
      </c>
      <c r="B917" t="s">
        <v>1446</v>
      </c>
      <c r="C917" t="s">
        <v>14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s">
        <v>14</v>
      </c>
      <c r="O917" t="s">
        <v>14</v>
      </c>
      <c r="P917" t="s">
        <v>1447</v>
      </c>
      <c r="Q917" t="s">
        <v>61</v>
      </c>
      <c r="R917" t="s">
        <v>1448</v>
      </c>
      <c r="S917" t="s">
        <v>31</v>
      </c>
      <c r="W917" t="s">
        <v>1446</v>
      </c>
      <c r="X917" t="s">
        <v>5552</v>
      </c>
      <c r="Y917" t="s">
        <v>5553</v>
      </c>
      <c r="Z917" t="s">
        <v>5552</v>
      </c>
      <c r="AA917" t="s">
        <v>5553</v>
      </c>
      <c r="AB917" t="s">
        <v>3516</v>
      </c>
      <c r="AC917" t="s">
        <v>3504</v>
      </c>
    </row>
    <row r="918" spans="1:29" x14ac:dyDescent="0.25">
      <c r="A918" t="s">
        <v>9</v>
      </c>
      <c r="B918" t="s">
        <v>300</v>
      </c>
      <c r="C918" t="s">
        <v>19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s">
        <v>301</v>
      </c>
      <c r="O918" t="s">
        <v>21</v>
      </c>
      <c r="P918" t="s">
        <v>302</v>
      </c>
      <c r="Q918" t="s">
        <v>29</v>
      </c>
      <c r="R918" t="s">
        <v>303</v>
      </c>
      <c r="S918" t="s">
        <v>31</v>
      </c>
      <c r="W918" t="s">
        <v>300</v>
      </c>
      <c r="X918" t="s">
        <v>3964</v>
      </c>
      <c r="Y918" t="s">
        <v>3965</v>
      </c>
      <c r="Z918" t="s">
        <v>3964</v>
      </c>
      <c r="AA918" t="s">
        <v>3965</v>
      </c>
      <c r="AB918" t="s">
        <v>3803</v>
      </c>
      <c r="AC918" t="s">
        <v>3504</v>
      </c>
    </row>
    <row r="919" spans="1:29" x14ac:dyDescent="0.25">
      <c r="A919" t="s">
        <v>9</v>
      </c>
      <c r="B919" t="s">
        <v>2592</v>
      </c>
      <c r="C919" t="s">
        <v>19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s">
        <v>2593</v>
      </c>
      <c r="O919" t="s">
        <v>76</v>
      </c>
      <c r="P919" t="s">
        <v>2594</v>
      </c>
      <c r="Q919" t="s">
        <v>29</v>
      </c>
      <c r="R919" t="s">
        <v>2595</v>
      </c>
      <c r="S919" t="s">
        <v>31</v>
      </c>
      <c r="W919" t="s">
        <v>2592</v>
      </c>
      <c r="X919" t="s">
        <v>7156</v>
      </c>
      <c r="Y919" t="s">
        <v>7157</v>
      </c>
      <c r="Z919" t="s">
        <v>7156</v>
      </c>
      <c r="AA919" t="s">
        <v>7157</v>
      </c>
      <c r="AB919" t="s">
        <v>3677</v>
      </c>
      <c r="AC919" t="s">
        <v>3504</v>
      </c>
    </row>
    <row r="920" spans="1:29" x14ac:dyDescent="0.25">
      <c r="A920" t="s">
        <v>9</v>
      </c>
      <c r="B920" t="s">
        <v>737</v>
      </c>
      <c r="C920" t="s">
        <v>11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s">
        <v>738</v>
      </c>
      <c r="O920" t="s">
        <v>130</v>
      </c>
      <c r="P920" t="s">
        <v>739</v>
      </c>
      <c r="Q920" t="s">
        <v>29</v>
      </c>
      <c r="R920" t="s">
        <v>740</v>
      </c>
      <c r="S920" t="s">
        <v>31</v>
      </c>
      <c r="W920" t="s">
        <v>737</v>
      </c>
      <c r="X920" t="s">
        <v>4583</v>
      </c>
      <c r="Y920" t="s">
        <v>4584</v>
      </c>
      <c r="Z920" t="s">
        <v>4583</v>
      </c>
      <c r="AA920" t="s">
        <v>4584</v>
      </c>
      <c r="AB920" t="s">
        <v>3730</v>
      </c>
      <c r="AC920" t="s">
        <v>3504</v>
      </c>
    </row>
    <row r="921" spans="1:29" x14ac:dyDescent="0.25">
      <c r="A921" t="s">
        <v>9</v>
      </c>
      <c r="B921" t="s">
        <v>2926</v>
      </c>
      <c r="C921" t="s">
        <v>14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s">
        <v>14</v>
      </c>
      <c r="O921" t="s">
        <v>14</v>
      </c>
      <c r="P921" t="s">
        <v>2927</v>
      </c>
      <c r="Q921" t="s">
        <v>29</v>
      </c>
      <c r="R921" t="s">
        <v>2928</v>
      </c>
      <c r="S921" t="s">
        <v>31</v>
      </c>
      <c r="W921" t="s">
        <v>2926</v>
      </c>
      <c r="X921" t="s">
        <v>7640</v>
      </c>
      <c r="Y921" t="s">
        <v>7641</v>
      </c>
      <c r="Z921" t="s">
        <v>7640</v>
      </c>
      <c r="AA921" t="s">
        <v>7641</v>
      </c>
      <c r="AB921" t="s">
        <v>3516</v>
      </c>
      <c r="AC921" t="s">
        <v>3504</v>
      </c>
    </row>
    <row r="922" spans="1:29" x14ac:dyDescent="0.25">
      <c r="A922" t="s">
        <v>9</v>
      </c>
      <c r="B922" t="s">
        <v>933</v>
      </c>
      <c r="C922" t="s">
        <v>11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s">
        <v>934</v>
      </c>
      <c r="O922" t="s">
        <v>59</v>
      </c>
      <c r="P922" t="s">
        <v>935</v>
      </c>
      <c r="Q922" t="s">
        <v>29</v>
      </c>
      <c r="R922" t="s">
        <v>936</v>
      </c>
      <c r="S922" t="s">
        <v>31</v>
      </c>
      <c r="W922" t="s">
        <v>933</v>
      </c>
      <c r="X922" t="s">
        <v>4833</v>
      </c>
      <c r="Y922" t="s">
        <v>4834</v>
      </c>
      <c r="Z922" t="s">
        <v>4833</v>
      </c>
      <c r="AA922" t="s">
        <v>4835</v>
      </c>
      <c r="AB922" t="s">
        <v>4836</v>
      </c>
      <c r="AC922" t="s">
        <v>3504</v>
      </c>
    </row>
    <row r="923" spans="1:29" x14ac:dyDescent="0.25">
      <c r="A923" t="s">
        <v>9</v>
      </c>
      <c r="B923" t="s">
        <v>374</v>
      </c>
      <c r="C923" t="s">
        <v>19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s">
        <v>375</v>
      </c>
      <c r="O923" t="s">
        <v>50</v>
      </c>
      <c r="P923" t="s">
        <v>376</v>
      </c>
      <c r="Q923" t="s">
        <v>29</v>
      </c>
      <c r="R923" t="s">
        <v>377</v>
      </c>
      <c r="S923" t="s">
        <v>61</v>
      </c>
      <c r="W923" t="s">
        <v>374</v>
      </c>
      <c r="X923" t="s">
        <v>4054</v>
      </c>
      <c r="Y923" t="s">
        <v>4055</v>
      </c>
      <c r="Z923" t="s">
        <v>4054</v>
      </c>
      <c r="AA923" t="s">
        <v>4055</v>
      </c>
      <c r="AB923" t="s">
        <v>4056</v>
      </c>
      <c r="AC923" t="s">
        <v>3504</v>
      </c>
    </row>
    <row r="924" spans="1:29" x14ac:dyDescent="0.25">
      <c r="A924" t="s">
        <v>9</v>
      </c>
      <c r="B924" t="s">
        <v>2611</v>
      </c>
      <c r="C924" t="s">
        <v>11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s">
        <v>2612</v>
      </c>
      <c r="O924" t="s">
        <v>130</v>
      </c>
      <c r="P924" t="s">
        <v>2613</v>
      </c>
      <c r="Q924" t="s">
        <v>29</v>
      </c>
      <c r="R924" t="s">
        <v>2614</v>
      </c>
      <c r="S924" t="s">
        <v>61</v>
      </c>
      <c r="W924" t="s">
        <v>2611</v>
      </c>
      <c r="X924" t="s">
        <v>7171</v>
      </c>
      <c r="Y924" t="s">
        <v>7172</v>
      </c>
      <c r="Z924" t="s">
        <v>7171</v>
      </c>
      <c r="AA924" t="s">
        <v>7173</v>
      </c>
      <c r="AB924" t="s">
        <v>3730</v>
      </c>
      <c r="AC924" t="s">
        <v>3504</v>
      </c>
    </row>
    <row r="925" spans="1:29" x14ac:dyDescent="0.25">
      <c r="A925" t="s">
        <v>9</v>
      </c>
      <c r="B925" t="s">
        <v>2551</v>
      </c>
      <c r="C925" t="s">
        <v>68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s">
        <v>2552</v>
      </c>
      <c r="O925" t="s">
        <v>76</v>
      </c>
      <c r="P925" t="s">
        <v>2553</v>
      </c>
      <c r="Q925" t="s">
        <v>29</v>
      </c>
      <c r="R925" t="s">
        <v>2554</v>
      </c>
      <c r="S925" t="s">
        <v>31</v>
      </c>
      <c r="W925" t="s">
        <v>2551</v>
      </c>
      <c r="X925" t="s">
        <v>7101</v>
      </c>
      <c r="Y925" t="s">
        <v>7102</v>
      </c>
      <c r="Z925" t="s">
        <v>7101</v>
      </c>
      <c r="AA925" t="s">
        <v>7103</v>
      </c>
      <c r="AB925" t="s">
        <v>3940</v>
      </c>
      <c r="AC925" t="s">
        <v>3504</v>
      </c>
    </row>
    <row r="926" spans="1:29" x14ac:dyDescent="0.25">
      <c r="A926" t="s">
        <v>9</v>
      </c>
      <c r="B926" t="s">
        <v>2189</v>
      </c>
      <c r="C926" t="s">
        <v>11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s">
        <v>2190</v>
      </c>
      <c r="O926" t="s">
        <v>13</v>
      </c>
      <c r="P926" t="s">
        <v>2191</v>
      </c>
      <c r="Q926" t="s">
        <v>29</v>
      </c>
      <c r="R926" t="s">
        <v>2192</v>
      </c>
      <c r="S926" t="s">
        <v>61</v>
      </c>
      <c r="W926" t="s">
        <v>2189</v>
      </c>
      <c r="X926" t="s">
        <v>6627</v>
      </c>
      <c r="Y926" t="s">
        <v>6628</v>
      </c>
      <c r="Z926" t="s">
        <v>6627</v>
      </c>
      <c r="AA926" t="s">
        <v>6628</v>
      </c>
      <c r="AB926" t="s">
        <v>4213</v>
      </c>
      <c r="AC926" t="s">
        <v>3504</v>
      </c>
    </row>
    <row r="927" spans="1:29" x14ac:dyDescent="0.25">
      <c r="A927" t="s">
        <v>9</v>
      </c>
      <c r="B927" t="s">
        <v>1748</v>
      </c>
      <c r="C927" t="s">
        <v>14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s">
        <v>14</v>
      </c>
      <c r="O927" t="s">
        <v>14</v>
      </c>
      <c r="P927" t="s">
        <v>1749</v>
      </c>
      <c r="Q927" t="s">
        <v>29</v>
      </c>
      <c r="R927" t="s">
        <v>1749</v>
      </c>
      <c r="S927" t="s">
        <v>29</v>
      </c>
      <c r="W927" t="s">
        <v>1748</v>
      </c>
      <c r="X927" t="s">
        <v>5982</v>
      </c>
      <c r="Y927" t="s">
        <v>5983</v>
      </c>
      <c r="Z927" t="s">
        <v>5982</v>
      </c>
      <c r="AA927" t="s">
        <v>5983</v>
      </c>
      <c r="AB927" t="s">
        <v>5984</v>
      </c>
      <c r="AC927" t="s">
        <v>3504</v>
      </c>
    </row>
    <row r="928" spans="1:29" x14ac:dyDescent="0.25">
      <c r="A928" t="s">
        <v>9</v>
      </c>
      <c r="B928" t="s">
        <v>2166</v>
      </c>
      <c r="C928" t="s">
        <v>19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s">
        <v>2167</v>
      </c>
      <c r="O928" t="s">
        <v>85</v>
      </c>
      <c r="P928" t="s">
        <v>2168</v>
      </c>
      <c r="Q928" t="s">
        <v>29</v>
      </c>
      <c r="R928" t="s">
        <v>2169</v>
      </c>
      <c r="S928" t="s">
        <v>61</v>
      </c>
      <c r="W928" t="s">
        <v>2166</v>
      </c>
      <c r="X928" t="s">
        <v>6596</v>
      </c>
      <c r="Y928" t="s">
        <v>6597</v>
      </c>
      <c r="Z928" t="s">
        <v>6596</v>
      </c>
      <c r="AA928" t="s">
        <v>6598</v>
      </c>
      <c r="AB928" t="s">
        <v>6599</v>
      </c>
      <c r="AC928" t="s">
        <v>3504</v>
      </c>
    </row>
    <row r="929" spans="1:29" x14ac:dyDescent="0.25">
      <c r="A929" t="s">
        <v>9</v>
      </c>
      <c r="B929" t="s">
        <v>128</v>
      </c>
      <c r="C929" t="s">
        <v>11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s">
        <v>129</v>
      </c>
      <c r="O929" t="s">
        <v>130</v>
      </c>
      <c r="P929" t="s">
        <v>131</v>
      </c>
      <c r="Q929" t="s">
        <v>29</v>
      </c>
      <c r="R929" t="s">
        <v>132</v>
      </c>
      <c r="S929" t="s">
        <v>31</v>
      </c>
      <c r="W929" t="s">
        <v>128</v>
      </c>
      <c r="X929" t="s">
        <v>3517</v>
      </c>
      <c r="Y929" t="s">
        <v>3518</v>
      </c>
      <c r="Z929" t="s">
        <v>3517</v>
      </c>
      <c r="AA929" t="s">
        <v>3706</v>
      </c>
      <c r="AB929" t="s">
        <v>3521</v>
      </c>
      <c r="AC929" t="s">
        <v>3504</v>
      </c>
    </row>
    <row r="930" spans="1:29" x14ac:dyDescent="0.25">
      <c r="A930" t="s">
        <v>9</v>
      </c>
      <c r="B930" t="s">
        <v>1582</v>
      </c>
      <c r="C930" t="s">
        <v>11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s">
        <v>1583</v>
      </c>
      <c r="O930" t="s">
        <v>1584</v>
      </c>
      <c r="P930" t="s">
        <v>1585</v>
      </c>
      <c r="Q930" t="s">
        <v>29</v>
      </c>
      <c r="R930" t="s">
        <v>1586</v>
      </c>
      <c r="S930" t="s">
        <v>31</v>
      </c>
      <c r="W930" t="s">
        <v>1582</v>
      </c>
      <c r="X930" t="s">
        <v>5741</v>
      </c>
      <c r="Y930" t="s">
        <v>5742</v>
      </c>
      <c r="Z930" t="s">
        <v>5741</v>
      </c>
      <c r="AA930" t="s">
        <v>5742</v>
      </c>
      <c r="AB930" t="s">
        <v>4181</v>
      </c>
      <c r="AC930" t="s">
        <v>3504</v>
      </c>
    </row>
    <row r="931" spans="1:29" x14ac:dyDescent="0.25">
      <c r="A931" t="s">
        <v>9</v>
      </c>
      <c r="B931" t="s">
        <v>965</v>
      </c>
      <c r="C931" t="s">
        <v>450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s">
        <v>966</v>
      </c>
      <c r="O931" t="s">
        <v>70</v>
      </c>
      <c r="P931" t="s">
        <v>967</v>
      </c>
      <c r="Q931" t="s">
        <v>29</v>
      </c>
      <c r="R931" t="s">
        <v>968</v>
      </c>
      <c r="S931" t="s">
        <v>61</v>
      </c>
      <c r="W931" t="s">
        <v>965</v>
      </c>
      <c r="X931" t="s">
        <v>4894</v>
      </c>
      <c r="Y931" t="s">
        <v>4895</v>
      </c>
      <c r="Z931" t="s">
        <v>4894</v>
      </c>
      <c r="AA931" t="s">
        <v>4895</v>
      </c>
      <c r="AB931" t="s">
        <v>4896</v>
      </c>
      <c r="AC931" t="s">
        <v>3504</v>
      </c>
    </row>
    <row r="932" spans="1:29" x14ac:dyDescent="0.25">
      <c r="A932" t="s">
        <v>9</v>
      </c>
      <c r="B932" t="s">
        <v>1148</v>
      </c>
      <c r="C932" t="s">
        <v>14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s">
        <v>14</v>
      </c>
      <c r="O932" t="s">
        <v>14</v>
      </c>
      <c r="P932" t="s">
        <v>1149</v>
      </c>
      <c r="Q932" t="s">
        <v>29</v>
      </c>
      <c r="R932" t="s">
        <v>1150</v>
      </c>
      <c r="S932" t="s">
        <v>31</v>
      </c>
      <c r="W932" t="s">
        <v>1148</v>
      </c>
      <c r="X932" t="s">
        <v>5132</v>
      </c>
      <c r="Y932" t="s">
        <v>5133</v>
      </c>
      <c r="Z932" t="s">
        <v>5132</v>
      </c>
      <c r="AA932" t="s">
        <v>5133</v>
      </c>
      <c r="AB932" t="s">
        <v>3803</v>
      </c>
      <c r="AC932" t="s">
        <v>3504</v>
      </c>
    </row>
    <row r="933" spans="1:29" x14ac:dyDescent="0.25">
      <c r="A933" t="s">
        <v>9</v>
      </c>
      <c r="B933" t="s">
        <v>2352</v>
      </c>
      <c r="C933" t="s">
        <v>19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s">
        <v>2353</v>
      </c>
      <c r="O933" t="s">
        <v>621</v>
      </c>
      <c r="P933" t="s">
        <v>2354</v>
      </c>
      <c r="Q933" t="s">
        <v>29</v>
      </c>
      <c r="R933" t="s">
        <v>2355</v>
      </c>
      <c r="S933" t="s">
        <v>61</v>
      </c>
      <c r="W933" t="s">
        <v>2352</v>
      </c>
      <c r="X933" t="s">
        <v>6843</v>
      </c>
      <c r="Y933" t="s">
        <v>6844</v>
      </c>
      <c r="Z933" t="s">
        <v>6845</v>
      </c>
      <c r="AA933" t="s">
        <v>6846</v>
      </c>
      <c r="AB933" t="s">
        <v>6847</v>
      </c>
      <c r="AC933" t="s">
        <v>3504</v>
      </c>
    </row>
    <row r="934" spans="1:29" x14ac:dyDescent="0.25">
      <c r="A934" t="s">
        <v>9</v>
      </c>
      <c r="B934" t="s">
        <v>1774</v>
      </c>
      <c r="C934" t="s">
        <v>14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s">
        <v>14</v>
      </c>
      <c r="O934" t="s">
        <v>14</v>
      </c>
      <c r="P934" t="s">
        <v>1775</v>
      </c>
      <c r="Q934" t="s">
        <v>29</v>
      </c>
      <c r="R934" t="s">
        <v>1775</v>
      </c>
      <c r="S934" t="s">
        <v>29</v>
      </c>
      <c r="W934" t="s">
        <v>1774</v>
      </c>
      <c r="X934" t="s">
        <v>6027</v>
      </c>
      <c r="Y934" t="s">
        <v>6028</v>
      </c>
      <c r="Z934" t="s">
        <v>6027</v>
      </c>
      <c r="AA934" t="s">
        <v>6028</v>
      </c>
      <c r="AB934" t="s">
        <v>3670</v>
      </c>
      <c r="AC934" t="s">
        <v>3504</v>
      </c>
    </row>
    <row r="935" spans="1:29" x14ac:dyDescent="0.25">
      <c r="A935" t="s">
        <v>9</v>
      </c>
      <c r="B935" t="s">
        <v>1002</v>
      </c>
      <c r="C935" t="s">
        <v>19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s">
        <v>1003</v>
      </c>
      <c r="O935" t="s">
        <v>25</v>
      </c>
      <c r="P935" t="s">
        <v>1004</v>
      </c>
      <c r="Q935" t="s">
        <v>29</v>
      </c>
      <c r="R935" t="s">
        <v>1005</v>
      </c>
      <c r="S935" t="s">
        <v>31</v>
      </c>
      <c r="W935" t="s">
        <v>1002</v>
      </c>
      <c r="X935" t="s">
        <v>4951</v>
      </c>
      <c r="Y935" t="s">
        <v>4952</v>
      </c>
      <c r="Z935" t="s">
        <v>4951</v>
      </c>
      <c r="AA935" t="s">
        <v>4952</v>
      </c>
      <c r="AB935" t="s">
        <v>4244</v>
      </c>
      <c r="AC935" t="s">
        <v>3504</v>
      </c>
    </row>
    <row r="936" spans="1:29" x14ac:dyDescent="0.25">
      <c r="A936" t="s">
        <v>9</v>
      </c>
      <c r="B936" t="s">
        <v>1920</v>
      </c>
      <c r="C936" t="s">
        <v>19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s">
        <v>1921</v>
      </c>
      <c r="O936" t="s">
        <v>85</v>
      </c>
      <c r="P936" t="s">
        <v>1922</v>
      </c>
      <c r="Q936" t="s">
        <v>29</v>
      </c>
      <c r="R936" t="s">
        <v>1923</v>
      </c>
      <c r="S936" t="s">
        <v>61</v>
      </c>
      <c r="W936" t="s">
        <v>1920</v>
      </c>
      <c r="X936" t="s">
        <v>6245</v>
      </c>
      <c r="Y936" t="s">
        <v>6246</v>
      </c>
      <c r="Z936" t="s">
        <v>6245</v>
      </c>
      <c r="AA936" t="s">
        <v>6246</v>
      </c>
      <c r="AB936" t="s">
        <v>6247</v>
      </c>
      <c r="AC936" t="s">
        <v>3504</v>
      </c>
    </row>
    <row r="937" spans="1:29" x14ac:dyDescent="0.25">
      <c r="A937" t="s">
        <v>9</v>
      </c>
      <c r="B937" t="s">
        <v>445</v>
      </c>
      <c r="C937" t="s">
        <v>19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s">
        <v>446</v>
      </c>
      <c r="O937" t="s">
        <v>70</v>
      </c>
      <c r="P937" t="s">
        <v>447</v>
      </c>
      <c r="Q937" t="s">
        <v>29</v>
      </c>
      <c r="R937" t="s">
        <v>448</v>
      </c>
      <c r="S937" t="s">
        <v>61</v>
      </c>
      <c r="W937" t="s">
        <v>445</v>
      </c>
      <c r="X937" t="s">
        <v>4152</v>
      </c>
      <c r="Y937" t="s">
        <v>4153</v>
      </c>
      <c r="Z937" t="s">
        <v>4152</v>
      </c>
      <c r="AA937" t="s">
        <v>4153</v>
      </c>
      <c r="AB937" t="s">
        <v>3803</v>
      </c>
      <c r="AC937" t="s">
        <v>3504</v>
      </c>
    </row>
    <row r="938" spans="1:29" x14ac:dyDescent="0.25">
      <c r="A938" t="s">
        <v>9</v>
      </c>
      <c r="B938" t="s">
        <v>1116</v>
      </c>
      <c r="C938" t="s">
        <v>11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s">
        <v>1117</v>
      </c>
      <c r="O938" t="s">
        <v>59</v>
      </c>
      <c r="P938" t="s">
        <v>1118</v>
      </c>
      <c r="Q938" t="s">
        <v>29</v>
      </c>
      <c r="R938" t="s">
        <v>1119</v>
      </c>
      <c r="S938" t="s">
        <v>61</v>
      </c>
      <c r="W938" t="s">
        <v>1116</v>
      </c>
      <c r="X938" t="s">
        <v>5082</v>
      </c>
      <c r="Y938" t="s">
        <v>5083</v>
      </c>
      <c r="Z938" t="s">
        <v>5082</v>
      </c>
      <c r="AA938" t="s">
        <v>5084</v>
      </c>
      <c r="AB938" t="s">
        <v>5085</v>
      </c>
      <c r="AC938" t="s">
        <v>3504</v>
      </c>
    </row>
    <row r="939" spans="1:29" x14ac:dyDescent="0.25">
      <c r="A939" t="s">
        <v>9</v>
      </c>
      <c r="B939" t="s">
        <v>251</v>
      </c>
      <c r="C939" t="s">
        <v>14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s">
        <v>14</v>
      </c>
      <c r="O939" t="s">
        <v>14</v>
      </c>
      <c r="P939" t="s">
        <v>252</v>
      </c>
      <c r="Q939" t="s">
        <v>29</v>
      </c>
      <c r="R939" t="s">
        <v>253</v>
      </c>
      <c r="S939" t="s">
        <v>61</v>
      </c>
      <c r="W939" t="s">
        <v>251</v>
      </c>
      <c r="X939" t="s">
        <v>3893</v>
      </c>
      <c r="Y939" t="s">
        <v>3894</v>
      </c>
      <c r="Z939" t="s">
        <v>3893</v>
      </c>
      <c r="AA939" t="s">
        <v>3894</v>
      </c>
      <c r="AB939" t="s">
        <v>3895</v>
      </c>
      <c r="AC939" t="s">
        <v>3504</v>
      </c>
    </row>
    <row r="940" spans="1:29" x14ac:dyDescent="0.25">
      <c r="A940" t="s">
        <v>9</v>
      </c>
      <c r="B940" t="s">
        <v>2451</v>
      </c>
      <c r="C940" t="s">
        <v>11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s">
        <v>2452</v>
      </c>
      <c r="O940" t="s">
        <v>13</v>
      </c>
      <c r="P940" t="s">
        <v>2453</v>
      </c>
      <c r="Q940" t="s">
        <v>29</v>
      </c>
      <c r="R940" t="s">
        <v>2454</v>
      </c>
      <c r="S940" t="s">
        <v>31</v>
      </c>
      <c r="W940" t="s">
        <v>2451</v>
      </c>
      <c r="X940" t="s">
        <v>6975</v>
      </c>
      <c r="Y940" t="s">
        <v>6976</v>
      </c>
      <c r="Z940" t="s">
        <v>6975</v>
      </c>
      <c r="AA940" t="s">
        <v>6977</v>
      </c>
      <c r="AB940" t="s">
        <v>3521</v>
      </c>
      <c r="AC940" t="s">
        <v>3504</v>
      </c>
    </row>
    <row r="941" spans="1:29" x14ac:dyDescent="0.25">
      <c r="A941" t="s">
        <v>9</v>
      </c>
      <c r="B941" t="s">
        <v>522</v>
      </c>
      <c r="C941" t="s">
        <v>11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s">
        <v>523</v>
      </c>
      <c r="O941" t="s">
        <v>13</v>
      </c>
      <c r="P941" t="s">
        <v>524</v>
      </c>
      <c r="Q941" t="s">
        <v>29</v>
      </c>
      <c r="R941" t="s">
        <v>525</v>
      </c>
      <c r="S941" t="s">
        <v>29</v>
      </c>
      <c r="W941" t="s">
        <v>522</v>
      </c>
      <c r="X941" t="s">
        <v>4271</v>
      </c>
      <c r="Y941" t="s">
        <v>4272</v>
      </c>
      <c r="Z941" t="s">
        <v>4271</v>
      </c>
      <c r="AA941" t="s">
        <v>4272</v>
      </c>
      <c r="AB941" t="s">
        <v>4273</v>
      </c>
      <c r="AC941" t="s">
        <v>3504</v>
      </c>
    </row>
    <row r="942" spans="1:29" x14ac:dyDescent="0.25">
      <c r="A942" t="s">
        <v>9</v>
      </c>
      <c r="B942" t="s">
        <v>881</v>
      </c>
      <c r="C942" t="s">
        <v>11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s">
        <v>882</v>
      </c>
      <c r="O942" t="s">
        <v>520</v>
      </c>
      <c r="P942" t="s">
        <v>883</v>
      </c>
      <c r="Q942" t="s">
        <v>29</v>
      </c>
      <c r="R942" t="s">
        <v>884</v>
      </c>
      <c r="S942" t="s">
        <v>31</v>
      </c>
      <c r="W942" t="s">
        <v>881</v>
      </c>
      <c r="X942" t="s">
        <v>4760</v>
      </c>
      <c r="Y942" t="s">
        <v>4761</v>
      </c>
      <c r="Z942" t="s">
        <v>4760</v>
      </c>
      <c r="AA942" t="s">
        <v>4761</v>
      </c>
      <c r="AB942" t="s">
        <v>3661</v>
      </c>
      <c r="AC942" t="s">
        <v>3504</v>
      </c>
    </row>
    <row r="943" spans="1:29" x14ac:dyDescent="0.25">
      <c r="A943" t="s">
        <v>9</v>
      </c>
      <c r="B943" t="s">
        <v>1574</v>
      </c>
      <c r="C943" t="s">
        <v>19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s">
        <v>1575</v>
      </c>
      <c r="O943" t="s">
        <v>85</v>
      </c>
      <c r="P943" t="s">
        <v>1576</v>
      </c>
      <c r="Q943" t="s">
        <v>29</v>
      </c>
      <c r="R943" t="s">
        <v>1577</v>
      </c>
      <c r="S943" t="s">
        <v>31</v>
      </c>
      <c r="W943" t="s">
        <v>1574</v>
      </c>
      <c r="X943" t="s">
        <v>5726</v>
      </c>
      <c r="Y943" t="s">
        <v>5727</v>
      </c>
      <c r="Z943" t="s">
        <v>5726</v>
      </c>
      <c r="AA943" t="s">
        <v>5728</v>
      </c>
      <c r="AB943" t="s">
        <v>5729</v>
      </c>
      <c r="AC943" t="s">
        <v>3504</v>
      </c>
    </row>
    <row r="944" spans="1:29" x14ac:dyDescent="0.25">
      <c r="A944" t="s">
        <v>9</v>
      </c>
      <c r="B944" t="s">
        <v>2937</v>
      </c>
      <c r="C944" t="s">
        <v>14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s">
        <v>14</v>
      </c>
      <c r="O944" t="s">
        <v>14</v>
      </c>
      <c r="P944" t="s">
        <v>2938</v>
      </c>
      <c r="Q944" t="s">
        <v>29</v>
      </c>
      <c r="R944" t="s">
        <v>2938</v>
      </c>
      <c r="S944" t="s">
        <v>29</v>
      </c>
      <c r="W944" t="s">
        <v>2937</v>
      </c>
      <c r="X944" t="s">
        <v>7671</v>
      </c>
      <c r="Y944" t="s">
        <v>7672</v>
      </c>
      <c r="Z944" t="s">
        <v>7671</v>
      </c>
      <c r="AA944" t="s">
        <v>7673</v>
      </c>
      <c r="AB944" t="s">
        <v>3969</v>
      </c>
      <c r="AC944" t="s">
        <v>3504</v>
      </c>
    </row>
    <row r="945" spans="1:29" x14ac:dyDescent="0.25">
      <c r="A945" t="s">
        <v>9</v>
      </c>
      <c r="B945" t="s">
        <v>1218</v>
      </c>
      <c r="C945" t="s">
        <v>1219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s">
        <v>1220</v>
      </c>
      <c r="O945" t="s">
        <v>130</v>
      </c>
      <c r="P945" t="s">
        <v>1221</v>
      </c>
      <c r="Q945" t="s">
        <v>29</v>
      </c>
      <c r="R945" t="s">
        <v>1222</v>
      </c>
      <c r="S945" t="s">
        <v>31</v>
      </c>
      <c r="W945" t="s">
        <v>1218</v>
      </c>
      <c r="X945" t="s">
        <v>5254</v>
      </c>
      <c r="Y945" t="s">
        <v>5255</v>
      </c>
      <c r="Z945" t="s">
        <v>5254</v>
      </c>
      <c r="AA945" t="s">
        <v>5255</v>
      </c>
      <c r="AB945" t="s">
        <v>5256</v>
      </c>
      <c r="AC945" t="s">
        <v>3504</v>
      </c>
    </row>
    <row r="946" spans="1:29" x14ac:dyDescent="0.25">
      <c r="A946" t="s">
        <v>9</v>
      </c>
      <c r="B946" t="s">
        <v>1557</v>
      </c>
      <c r="C946" t="s">
        <v>11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s">
        <v>1558</v>
      </c>
      <c r="O946" t="s">
        <v>13</v>
      </c>
      <c r="P946" t="s">
        <v>1559</v>
      </c>
      <c r="Q946" t="s">
        <v>29</v>
      </c>
      <c r="R946" t="s">
        <v>1559</v>
      </c>
      <c r="S946" t="s">
        <v>29</v>
      </c>
      <c r="W946" t="s">
        <v>1557</v>
      </c>
      <c r="X946" t="s">
        <v>5716</v>
      </c>
      <c r="Y946" t="s">
        <v>5717</v>
      </c>
      <c r="Z946" t="s">
        <v>5716</v>
      </c>
      <c r="AA946" t="s">
        <v>5717</v>
      </c>
      <c r="AB946" t="s">
        <v>3521</v>
      </c>
      <c r="AC946" t="s">
        <v>3504</v>
      </c>
    </row>
    <row r="947" spans="1:29" x14ac:dyDescent="0.25">
      <c r="A947" t="s">
        <v>9</v>
      </c>
      <c r="B947" t="s">
        <v>2736</v>
      </c>
      <c r="C947" t="s">
        <v>11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s">
        <v>2737</v>
      </c>
      <c r="O947" t="s">
        <v>520</v>
      </c>
      <c r="P947" t="s">
        <v>2738</v>
      </c>
      <c r="Q947" t="s">
        <v>29</v>
      </c>
      <c r="R947" t="s">
        <v>2739</v>
      </c>
      <c r="S947" t="s">
        <v>61</v>
      </c>
      <c r="W947" t="s">
        <v>2736</v>
      </c>
      <c r="X947" t="s">
        <v>7365</v>
      </c>
      <c r="Y947" t="s">
        <v>7366</v>
      </c>
      <c r="Z947" t="s">
        <v>7365</v>
      </c>
      <c r="AA947" t="s">
        <v>7366</v>
      </c>
      <c r="AB947" t="s">
        <v>3521</v>
      </c>
      <c r="AC947" t="s">
        <v>3504</v>
      </c>
    </row>
    <row r="948" spans="1:29" x14ac:dyDescent="0.25">
      <c r="A948" t="s">
        <v>9</v>
      </c>
      <c r="B948" t="s">
        <v>1635</v>
      </c>
      <c r="C948" t="s">
        <v>11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s">
        <v>1636</v>
      </c>
      <c r="O948" t="s">
        <v>59</v>
      </c>
      <c r="P948" t="s">
        <v>1637</v>
      </c>
      <c r="Q948" t="s">
        <v>29</v>
      </c>
      <c r="R948" t="s">
        <v>1638</v>
      </c>
      <c r="S948" t="s">
        <v>31</v>
      </c>
      <c r="W948" t="s">
        <v>1635</v>
      </c>
      <c r="X948" t="s">
        <v>5857</v>
      </c>
      <c r="Y948" t="s">
        <v>5858</v>
      </c>
      <c r="Z948" t="s">
        <v>5857</v>
      </c>
      <c r="AA948" t="s">
        <v>5859</v>
      </c>
      <c r="AB948" t="s">
        <v>3521</v>
      </c>
      <c r="AC948" t="s">
        <v>3504</v>
      </c>
    </row>
    <row r="949" spans="1:29" x14ac:dyDescent="0.25">
      <c r="A949" t="s">
        <v>9</v>
      </c>
      <c r="B949" t="s">
        <v>1623</v>
      </c>
      <c r="C949" t="s">
        <v>11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s">
        <v>1624</v>
      </c>
      <c r="O949" t="s">
        <v>1625</v>
      </c>
      <c r="P949" t="s">
        <v>1626</v>
      </c>
      <c r="Q949" t="s">
        <v>29</v>
      </c>
      <c r="R949" t="s">
        <v>1627</v>
      </c>
      <c r="S949" t="s">
        <v>61</v>
      </c>
      <c r="W949" t="s">
        <v>1623</v>
      </c>
      <c r="X949" t="s">
        <v>5840</v>
      </c>
      <c r="Y949" t="s">
        <v>5841</v>
      </c>
      <c r="Z949" t="s">
        <v>5842</v>
      </c>
      <c r="AA949" t="s">
        <v>5843</v>
      </c>
      <c r="AB949" t="s">
        <v>5844</v>
      </c>
      <c r="AC949" t="s">
        <v>3504</v>
      </c>
    </row>
    <row r="950" spans="1:29" x14ac:dyDescent="0.25">
      <c r="A950" t="s">
        <v>9</v>
      </c>
      <c r="B950" t="s">
        <v>2427</v>
      </c>
      <c r="C950" t="s">
        <v>11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s">
        <v>2428</v>
      </c>
      <c r="O950" t="s">
        <v>360</v>
      </c>
      <c r="P950" t="s">
        <v>2429</v>
      </c>
      <c r="Q950" t="s">
        <v>29</v>
      </c>
      <c r="R950" t="s">
        <v>2430</v>
      </c>
      <c r="S950" t="s">
        <v>31</v>
      </c>
      <c r="W950" t="s">
        <v>2427</v>
      </c>
      <c r="X950" t="s">
        <v>6951</v>
      </c>
      <c r="Y950" t="s">
        <v>6952</v>
      </c>
      <c r="Z950" t="s">
        <v>6951</v>
      </c>
      <c r="AA950" t="s">
        <v>6953</v>
      </c>
      <c r="AB950" t="s">
        <v>3521</v>
      </c>
      <c r="AC950" t="s">
        <v>3504</v>
      </c>
    </row>
    <row r="951" spans="1:29" x14ac:dyDescent="0.25">
      <c r="A951" t="s">
        <v>9</v>
      </c>
      <c r="B951" t="s">
        <v>2639</v>
      </c>
      <c r="C951" t="s">
        <v>14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s">
        <v>14</v>
      </c>
      <c r="O951" t="s">
        <v>14</v>
      </c>
      <c r="P951" t="s">
        <v>2640</v>
      </c>
      <c r="Q951" t="s">
        <v>29</v>
      </c>
      <c r="R951" t="s">
        <v>2641</v>
      </c>
      <c r="S951" t="s">
        <v>61</v>
      </c>
      <c r="W951" t="s">
        <v>2639</v>
      </c>
      <c r="X951" t="s">
        <v>7207</v>
      </c>
      <c r="Y951" t="s">
        <v>7208</v>
      </c>
      <c r="Z951" t="s">
        <v>7207</v>
      </c>
      <c r="AA951" t="s">
        <v>7209</v>
      </c>
      <c r="AB951" t="s">
        <v>3803</v>
      </c>
      <c r="AC951" t="s">
        <v>3504</v>
      </c>
    </row>
    <row r="952" spans="1:29" x14ac:dyDescent="0.25">
      <c r="A952" t="s">
        <v>9</v>
      </c>
      <c r="B952" t="s">
        <v>2032</v>
      </c>
      <c r="C952" t="s">
        <v>11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s">
        <v>2033</v>
      </c>
      <c r="O952" t="s">
        <v>88</v>
      </c>
      <c r="P952" t="s">
        <v>2034</v>
      </c>
      <c r="Q952" t="s">
        <v>29</v>
      </c>
      <c r="R952" t="s">
        <v>2035</v>
      </c>
      <c r="S952" t="s">
        <v>31</v>
      </c>
      <c r="W952" t="s">
        <v>2032</v>
      </c>
      <c r="X952" t="s">
        <v>6410</v>
      </c>
      <c r="Y952" t="s">
        <v>6411</v>
      </c>
      <c r="Z952" t="s">
        <v>6410</v>
      </c>
      <c r="AA952" t="s">
        <v>6411</v>
      </c>
      <c r="AB952" t="s">
        <v>3712</v>
      </c>
      <c r="AC952" t="s">
        <v>3504</v>
      </c>
    </row>
    <row r="953" spans="1:29" x14ac:dyDescent="0.25">
      <c r="A953" t="s">
        <v>9</v>
      </c>
      <c r="B953" t="s">
        <v>2877</v>
      </c>
      <c r="C953" t="s">
        <v>14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s">
        <v>14</v>
      </c>
      <c r="O953" t="s">
        <v>14</v>
      </c>
      <c r="P953" t="s">
        <v>2878</v>
      </c>
      <c r="Q953" t="s">
        <v>29</v>
      </c>
      <c r="R953" t="s">
        <v>2879</v>
      </c>
      <c r="S953" t="s">
        <v>31</v>
      </c>
      <c r="W953" t="s">
        <v>2877</v>
      </c>
      <c r="X953" t="s">
        <v>7558</v>
      </c>
      <c r="Y953" t="s">
        <v>7559</v>
      </c>
      <c r="Z953" t="s">
        <v>7558</v>
      </c>
      <c r="AA953" t="s">
        <v>7559</v>
      </c>
      <c r="AB953" t="s">
        <v>3516</v>
      </c>
      <c r="AC953" t="s">
        <v>3504</v>
      </c>
    </row>
    <row r="954" spans="1:29" x14ac:dyDescent="0.25">
      <c r="A954" t="s">
        <v>9</v>
      </c>
      <c r="B954" t="s">
        <v>2929</v>
      </c>
      <c r="C954" t="s">
        <v>11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s">
        <v>2930</v>
      </c>
      <c r="O954" t="s">
        <v>13</v>
      </c>
      <c r="P954" t="s">
        <v>2931</v>
      </c>
      <c r="Q954" t="s">
        <v>29</v>
      </c>
      <c r="R954" t="s">
        <v>2932</v>
      </c>
      <c r="S954" t="s">
        <v>31</v>
      </c>
      <c r="W954" t="s">
        <v>2929</v>
      </c>
      <c r="X954" t="s">
        <v>7644</v>
      </c>
      <c r="Y954" t="s">
        <v>7645</v>
      </c>
      <c r="Z954" t="s">
        <v>7644</v>
      </c>
      <c r="AA954" t="s">
        <v>7646</v>
      </c>
      <c r="AB954" t="s">
        <v>3780</v>
      </c>
      <c r="AC954" t="s">
        <v>3504</v>
      </c>
    </row>
    <row r="955" spans="1:29" x14ac:dyDescent="0.25">
      <c r="A955" t="s">
        <v>9</v>
      </c>
      <c r="B955" t="s">
        <v>2719</v>
      </c>
      <c r="C955" t="s">
        <v>19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s">
        <v>2720</v>
      </c>
      <c r="O955" t="s">
        <v>50</v>
      </c>
      <c r="P955" t="s">
        <v>2721</v>
      </c>
      <c r="Q955" t="s">
        <v>29</v>
      </c>
      <c r="R955" t="s">
        <v>2722</v>
      </c>
      <c r="S955" t="s">
        <v>61</v>
      </c>
      <c r="W955" t="s">
        <v>2719</v>
      </c>
      <c r="X955" t="s">
        <v>7339</v>
      </c>
      <c r="Y955" t="s">
        <v>7340</v>
      </c>
      <c r="Z955" t="s">
        <v>7339</v>
      </c>
      <c r="AA955" t="s">
        <v>7340</v>
      </c>
      <c r="AB955" t="s">
        <v>3712</v>
      </c>
      <c r="AC955" t="s">
        <v>3504</v>
      </c>
    </row>
    <row r="956" spans="1:29" x14ac:dyDescent="0.25">
      <c r="A956" t="s">
        <v>9</v>
      </c>
      <c r="B956" t="s">
        <v>1850</v>
      </c>
      <c r="C956" t="s">
        <v>11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s">
        <v>1851</v>
      </c>
      <c r="O956" t="s">
        <v>208</v>
      </c>
      <c r="P956" t="s">
        <v>1852</v>
      </c>
      <c r="Q956" t="s">
        <v>29</v>
      </c>
      <c r="R956" t="s">
        <v>1853</v>
      </c>
      <c r="S956" t="s">
        <v>31</v>
      </c>
      <c r="W956" t="s">
        <v>1850</v>
      </c>
      <c r="X956" t="s">
        <v>6140</v>
      </c>
      <c r="Y956" t="s">
        <v>6141</v>
      </c>
      <c r="Z956" t="s">
        <v>6140</v>
      </c>
      <c r="AA956" t="s">
        <v>6141</v>
      </c>
      <c r="AB956" t="s">
        <v>3521</v>
      </c>
      <c r="AC956" t="s">
        <v>3504</v>
      </c>
    </row>
    <row r="957" spans="1:29" x14ac:dyDescent="0.25">
      <c r="A957" t="s">
        <v>9</v>
      </c>
      <c r="B957" t="s">
        <v>2473</v>
      </c>
      <c r="C957" t="s">
        <v>19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s">
        <v>2474</v>
      </c>
      <c r="O957" t="s">
        <v>21</v>
      </c>
      <c r="P957" t="s">
        <v>2475</v>
      </c>
      <c r="Q957" t="s">
        <v>29</v>
      </c>
      <c r="R957" t="s">
        <v>2476</v>
      </c>
      <c r="S957" t="s">
        <v>61</v>
      </c>
      <c r="W957" t="s">
        <v>2473</v>
      </c>
      <c r="X957" t="s">
        <v>6998</v>
      </c>
      <c r="Y957" t="s">
        <v>6999</v>
      </c>
      <c r="Z957" t="s">
        <v>6998</v>
      </c>
      <c r="AA957" t="s">
        <v>6999</v>
      </c>
      <c r="AB957" t="s">
        <v>3705</v>
      </c>
      <c r="AC957" t="s">
        <v>3504</v>
      </c>
    </row>
    <row r="958" spans="1:29" x14ac:dyDescent="0.25">
      <c r="A958" t="s">
        <v>9</v>
      </c>
      <c r="B958" t="s">
        <v>1946</v>
      </c>
      <c r="C958" t="s">
        <v>11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s">
        <v>1947</v>
      </c>
      <c r="O958" t="s">
        <v>13</v>
      </c>
      <c r="P958" t="s">
        <v>1948</v>
      </c>
      <c r="Q958" t="s">
        <v>29</v>
      </c>
      <c r="R958" t="s">
        <v>1949</v>
      </c>
      <c r="S958" t="s">
        <v>31</v>
      </c>
      <c r="W958" t="s">
        <v>1946</v>
      </c>
      <c r="X958" t="s">
        <v>6279</v>
      </c>
      <c r="Y958" t="s">
        <v>6280</v>
      </c>
      <c r="Z958" t="s">
        <v>6279</v>
      </c>
      <c r="AA958" t="s">
        <v>6280</v>
      </c>
      <c r="AB958" t="s">
        <v>3521</v>
      </c>
      <c r="AC958" t="s">
        <v>3504</v>
      </c>
    </row>
    <row r="959" spans="1:29" x14ac:dyDescent="0.25">
      <c r="A959" t="s">
        <v>9</v>
      </c>
      <c r="B959" t="s">
        <v>2763</v>
      </c>
      <c r="C959" t="s">
        <v>74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s">
        <v>2764</v>
      </c>
      <c r="O959" t="s">
        <v>140</v>
      </c>
      <c r="P959" t="s">
        <v>2765</v>
      </c>
      <c r="Q959" t="s">
        <v>29</v>
      </c>
      <c r="R959" t="s">
        <v>2766</v>
      </c>
      <c r="S959" t="s">
        <v>61</v>
      </c>
      <c r="W959" t="s">
        <v>2763</v>
      </c>
      <c r="X959" t="s">
        <v>7387</v>
      </c>
      <c r="Y959" t="s">
        <v>7388</v>
      </c>
      <c r="Z959" t="s">
        <v>7387</v>
      </c>
      <c r="AA959" t="s">
        <v>7389</v>
      </c>
      <c r="AB959" t="s">
        <v>3661</v>
      </c>
      <c r="AC959" t="s">
        <v>3504</v>
      </c>
    </row>
    <row r="960" spans="1:29" x14ac:dyDescent="0.25">
      <c r="A960" t="s">
        <v>9</v>
      </c>
      <c r="B960" t="s">
        <v>2796</v>
      </c>
      <c r="C960" t="s">
        <v>14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s">
        <v>14</v>
      </c>
      <c r="O960" t="s">
        <v>14</v>
      </c>
      <c r="P960" t="s">
        <v>2797</v>
      </c>
      <c r="Q960" t="s">
        <v>29</v>
      </c>
      <c r="R960" t="s">
        <v>2798</v>
      </c>
      <c r="S960" t="s">
        <v>29</v>
      </c>
      <c r="W960" t="s">
        <v>2796</v>
      </c>
      <c r="X960" t="s">
        <v>7443</v>
      </c>
      <c r="Y960" t="s">
        <v>7444</v>
      </c>
      <c r="Z960" t="s">
        <v>7443</v>
      </c>
      <c r="AA960" t="s">
        <v>7444</v>
      </c>
      <c r="AB960" t="s">
        <v>3803</v>
      </c>
      <c r="AC960" t="s">
        <v>3504</v>
      </c>
    </row>
    <row r="961" spans="1:29" x14ac:dyDescent="0.25">
      <c r="A961" t="s">
        <v>9</v>
      </c>
      <c r="B961" t="s">
        <v>3207</v>
      </c>
      <c r="C961" t="s">
        <v>11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s">
        <v>3208</v>
      </c>
      <c r="O961" t="s">
        <v>88</v>
      </c>
      <c r="P961" t="s">
        <v>3209</v>
      </c>
      <c r="Q961" t="s">
        <v>29</v>
      </c>
      <c r="R961" t="s">
        <v>3210</v>
      </c>
      <c r="S961" t="s">
        <v>31</v>
      </c>
      <c r="W961" t="s">
        <v>3207</v>
      </c>
      <c r="X961" t="s">
        <v>8015</v>
      </c>
      <c r="Y961" t="s">
        <v>8016</v>
      </c>
      <c r="Z961" t="s">
        <v>8015</v>
      </c>
      <c r="AA961" t="s">
        <v>8016</v>
      </c>
      <c r="AB961" t="s">
        <v>7155</v>
      </c>
      <c r="AC961" t="s">
        <v>3504</v>
      </c>
    </row>
    <row r="962" spans="1:29" x14ac:dyDescent="0.25">
      <c r="A962" t="s">
        <v>9</v>
      </c>
      <c r="B962" t="s">
        <v>2280</v>
      </c>
      <c r="C962" t="s">
        <v>19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s">
        <v>2281</v>
      </c>
      <c r="O962" t="s">
        <v>50</v>
      </c>
      <c r="P962" t="s">
        <v>2282</v>
      </c>
      <c r="Q962" t="s">
        <v>29</v>
      </c>
      <c r="R962" t="s">
        <v>2283</v>
      </c>
      <c r="S962" t="s">
        <v>31</v>
      </c>
      <c r="W962" t="s">
        <v>2280</v>
      </c>
      <c r="X962" t="s">
        <v>6756</v>
      </c>
      <c r="Y962" t="s">
        <v>6757</v>
      </c>
      <c r="Z962" t="s">
        <v>6756</v>
      </c>
      <c r="AA962" t="s">
        <v>6757</v>
      </c>
      <c r="AB962" t="s">
        <v>3780</v>
      </c>
      <c r="AC962" t="s">
        <v>3504</v>
      </c>
    </row>
    <row r="963" spans="1:29" x14ac:dyDescent="0.25">
      <c r="A963" t="s">
        <v>9</v>
      </c>
      <c r="B963" t="s">
        <v>599</v>
      </c>
      <c r="C963" t="s">
        <v>11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s">
        <v>600</v>
      </c>
      <c r="O963" t="s">
        <v>88</v>
      </c>
      <c r="P963" t="s">
        <v>601</v>
      </c>
      <c r="Q963" t="s">
        <v>29</v>
      </c>
      <c r="R963" t="s">
        <v>602</v>
      </c>
      <c r="S963" t="s">
        <v>31</v>
      </c>
      <c r="W963" t="s">
        <v>599</v>
      </c>
      <c r="X963" t="s">
        <v>4380</v>
      </c>
      <c r="Y963" t="s">
        <v>4381</v>
      </c>
      <c r="Z963" t="s">
        <v>4380</v>
      </c>
      <c r="AA963" t="s">
        <v>4381</v>
      </c>
      <c r="AB963" t="s">
        <v>3677</v>
      </c>
      <c r="AC963" t="s">
        <v>3504</v>
      </c>
    </row>
    <row r="964" spans="1:29" x14ac:dyDescent="0.25">
      <c r="A964" t="s">
        <v>9</v>
      </c>
      <c r="B964" t="s">
        <v>3033</v>
      </c>
      <c r="C964" t="s">
        <v>11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s">
        <v>3034</v>
      </c>
      <c r="O964" t="s">
        <v>88</v>
      </c>
      <c r="P964" t="s">
        <v>3035</v>
      </c>
      <c r="Q964" t="s">
        <v>31</v>
      </c>
      <c r="R964" t="s">
        <v>3036</v>
      </c>
      <c r="S964" t="s">
        <v>31</v>
      </c>
      <c r="W964" t="s">
        <v>3033</v>
      </c>
      <c r="X964" t="s">
        <v>7806</v>
      </c>
      <c r="Y964" t="s">
        <v>7807</v>
      </c>
      <c r="Z964" t="s">
        <v>7806</v>
      </c>
      <c r="AA964" t="s">
        <v>7807</v>
      </c>
      <c r="AB964" t="s">
        <v>4238</v>
      </c>
      <c r="AC964" t="s">
        <v>3504</v>
      </c>
    </row>
    <row r="965" spans="1:29" x14ac:dyDescent="0.25">
      <c r="A965" t="s">
        <v>9</v>
      </c>
      <c r="B965" t="s">
        <v>1099</v>
      </c>
      <c r="C965" t="s">
        <v>11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s">
        <v>1100</v>
      </c>
      <c r="O965" t="s">
        <v>13</v>
      </c>
      <c r="P965" t="s">
        <v>1101</v>
      </c>
      <c r="Q965" t="s">
        <v>29</v>
      </c>
      <c r="R965" t="s">
        <v>1102</v>
      </c>
      <c r="S965" t="s">
        <v>61</v>
      </c>
      <c r="W965" t="s">
        <v>1099</v>
      </c>
      <c r="X965" t="s">
        <v>5056</v>
      </c>
      <c r="Y965" t="s">
        <v>5057</v>
      </c>
      <c r="Z965" t="s">
        <v>5056</v>
      </c>
      <c r="AA965" t="s">
        <v>5058</v>
      </c>
      <c r="AB965" t="s">
        <v>3803</v>
      </c>
      <c r="AC965" t="s">
        <v>3504</v>
      </c>
    </row>
    <row r="966" spans="1:29" x14ac:dyDescent="0.25">
      <c r="A966" t="s">
        <v>9</v>
      </c>
      <c r="B966" t="s">
        <v>1329</v>
      </c>
      <c r="C966" t="s">
        <v>11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s">
        <v>1330</v>
      </c>
      <c r="O966" t="s">
        <v>88</v>
      </c>
      <c r="P966" t="s">
        <v>1331</v>
      </c>
      <c r="Q966" t="s">
        <v>29</v>
      </c>
      <c r="R966" t="s">
        <v>1332</v>
      </c>
      <c r="S966" t="s">
        <v>31</v>
      </c>
      <c r="W966" t="s">
        <v>1329</v>
      </c>
      <c r="X966" t="s">
        <v>5385</v>
      </c>
      <c r="Y966" t="s">
        <v>5386</v>
      </c>
      <c r="Z966" t="s">
        <v>5385</v>
      </c>
      <c r="AA966" t="s">
        <v>5387</v>
      </c>
      <c r="AB966" t="s">
        <v>3780</v>
      </c>
      <c r="AC966" t="s">
        <v>3504</v>
      </c>
    </row>
    <row r="967" spans="1:29" x14ac:dyDescent="0.25">
      <c r="A967" t="s">
        <v>9</v>
      </c>
      <c r="B967" t="s">
        <v>2571</v>
      </c>
      <c r="C967" t="s">
        <v>14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s">
        <v>14</v>
      </c>
      <c r="O967" t="s">
        <v>14</v>
      </c>
      <c r="P967" t="s">
        <v>2572</v>
      </c>
      <c r="Q967" t="s">
        <v>29</v>
      </c>
      <c r="R967" t="s">
        <v>2573</v>
      </c>
      <c r="S967" t="s">
        <v>29</v>
      </c>
      <c r="W967" t="s">
        <v>2571</v>
      </c>
      <c r="X967" t="s">
        <v>7121</v>
      </c>
      <c r="Y967" t="s">
        <v>7122</v>
      </c>
      <c r="Z967" t="s">
        <v>7121</v>
      </c>
      <c r="AA967" t="s">
        <v>7122</v>
      </c>
      <c r="AB967" t="s">
        <v>7123</v>
      </c>
      <c r="AC967" t="s">
        <v>3504</v>
      </c>
    </row>
    <row r="968" spans="1:29" x14ac:dyDescent="0.25">
      <c r="A968" t="s">
        <v>9</v>
      </c>
      <c r="B968" t="s">
        <v>1325</v>
      </c>
      <c r="C968" t="s">
        <v>19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s">
        <v>1326</v>
      </c>
      <c r="O968" t="s">
        <v>21</v>
      </c>
      <c r="P968" t="s">
        <v>1327</v>
      </c>
      <c r="Q968" t="s">
        <v>29</v>
      </c>
      <c r="R968" t="s">
        <v>1328</v>
      </c>
      <c r="S968" t="s">
        <v>61</v>
      </c>
      <c r="W968" t="s">
        <v>1325</v>
      </c>
      <c r="X968" t="s">
        <v>5380</v>
      </c>
      <c r="Y968" t="s">
        <v>5381</v>
      </c>
      <c r="Z968" t="s">
        <v>5380</v>
      </c>
      <c r="AA968" t="s">
        <v>5381</v>
      </c>
      <c r="AB968" t="s">
        <v>5382</v>
      </c>
      <c r="AC968" t="s">
        <v>3504</v>
      </c>
    </row>
    <row r="969" spans="1:29" x14ac:dyDescent="0.25">
      <c r="A969" t="s">
        <v>9</v>
      </c>
      <c r="B969" t="s">
        <v>1351</v>
      </c>
      <c r="C969" t="s">
        <v>19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s">
        <v>1352</v>
      </c>
      <c r="O969" t="s">
        <v>21</v>
      </c>
      <c r="P969" t="s">
        <v>1353</v>
      </c>
      <c r="Q969" t="s">
        <v>29</v>
      </c>
      <c r="R969" t="s">
        <v>1354</v>
      </c>
      <c r="S969" t="s">
        <v>61</v>
      </c>
      <c r="W969" t="s">
        <v>1351</v>
      </c>
      <c r="X969" t="s">
        <v>5423</v>
      </c>
      <c r="Y969" t="s">
        <v>5424</v>
      </c>
      <c r="Z969" t="s">
        <v>5425</v>
      </c>
      <c r="AA969" t="s">
        <v>5426</v>
      </c>
      <c r="AB969" t="s">
        <v>3677</v>
      </c>
      <c r="AC969" t="s">
        <v>3504</v>
      </c>
    </row>
    <row r="970" spans="1:29" x14ac:dyDescent="0.25">
      <c r="A970" t="s">
        <v>9</v>
      </c>
      <c r="B970" t="s">
        <v>695</v>
      </c>
      <c r="C970" t="s">
        <v>11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s">
        <v>696</v>
      </c>
      <c r="O970" t="s">
        <v>130</v>
      </c>
      <c r="P970" t="s">
        <v>697</v>
      </c>
      <c r="Q970" t="s">
        <v>29</v>
      </c>
      <c r="R970" t="s">
        <v>698</v>
      </c>
      <c r="S970" t="s">
        <v>31</v>
      </c>
      <c r="W970" t="s">
        <v>695</v>
      </c>
      <c r="X970" t="s">
        <v>4507</v>
      </c>
      <c r="Y970" t="s">
        <v>4508</v>
      </c>
      <c r="Z970" t="s">
        <v>4507</v>
      </c>
      <c r="AA970" t="s">
        <v>4508</v>
      </c>
      <c r="AB970" t="s">
        <v>3712</v>
      </c>
      <c r="AC970" t="s">
        <v>3504</v>
      </c>
    </row>
    <row r="971" spans="1:29" x14ac:dyDescent="0.25">
      <c r="A971" t="s">
        <v>9</v>
      </c>
      <c r="B971" t="s">
        <v>113</v>
      </c>
      <c r="C971" t="s">
        <v>11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s">
        <v>114</v>
      </c>
      <c r="O971" t="s">
        <v>13</v>
      </c>
      <c r="P971" t="s">
        <v>115</v>
      </c>
      <c r="Q971" t="s">
        <v>29</v>
      </c>
      <c r="R971" t="s">
        <v>116</v>
      </c>
      <c r="S971" t="s">
        <v>61</v>
      </c>
      <c r="W971" t="s">
        <v>113</v>
      </c>
      <c r="X971" t="s">
        <v>3671</v>
      </c>
      <c r="Y971" t="s">
        <v>3672</v>
      </c>
      <c r="Z971" t="s">
        <v>3671</v>
      </c>
      <c r="AA971" t="s">
        <v>3672</v>
      </c>
      <c r="AB971" t="s">
        <v>3524</v>
      </c>
      <c r="AC971" t="s">
        <v>3504</v>
      </c>
    </row>
    <row r="972" spans="1:29" x14ac:dyDescent="0.25">
      <c r="A972" t="s">
        <v>9</v>
      </c>
      <c r="B972" t="s">
        <v>1391</v>
      </c>
      <c r="C972" t="s">
        <v>14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s">
        <v>14</v>
      </c>
      <c r="O972" t="s">
        <v>14</v>
      </c>
      <c r="P972" t="s">
        <v>1392</v>
      </c>
      <c r="Q972" t="s">
        <v>29</v>
      </c>
      <c r="R972" t="s">
        <v>1393</v>
      </c>
      <c r="S972" t="s">
        <v>61</v>
      </c>
      <c r="W972" t="s">
        <v>1391</v>
      </c>
      <c r="X972" t="s">
        <v>5463</v>
      </c>
      <c r="Y972" t="s">
        <v>5464</v>
      </c>
      <c r="Z972" t="s">
        <v>5463</v>
      </c>
      <c r="AA972" t="s">
        <v>5465</v>
      </c>
      <c r="AB972" t="s">
        <v>3521</v>
      </c>
      <c r="AC972" t="s">
        <v>3504</v>
      </c>
    </row>
    <row r="973" spans="1:29" x14ac:dyDescent="0.25">
      <c r="A973" t="s">
        <v>9</v>
      </c>
      <c r="B973" t="s">
        <v>507</v>
      </c>
      <c r="C973" t="s">
        <v>41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s">
        <v>508</v>
      </c>
      <c r="O973" t="s">
        <v>70</v>
      </c>
      <c r="P973" t="s">
        <v>509</v>
      </c>
      <c r="Q973" t="s">
        <v>29</v>
      </c>
      <c r="R973" t="s">
        <v>510</v>
      </c>
      <c r="S973" t="s">
        <v>61</v>
      </c>
      <c r="W973" t="s">
        <v>507</v>
      </c>
      <c r="X973" t="s">
        <v>4255</v>
      </c>
      <c r="Y973" t="s">
        <v>4256</v>
      </c>
      <c r="Z973" t="s">
        <v>4255</v>
      </c>
      <c r="AA973" t="s">
        <v>4257</v>
      </c>
      <c r="AB973" t="s">
        <v>3925</v>
      </c>
      <c r="AC973" t="s">
        <v>3504</v>
      </c>
    </row>
    <row r="974" spans="1:29" x14ac:dyDescent="0.25">
      <c r="A974" t="s">
        <v>9</v>
      </c>
      <c r="B974" t="s">
        <v>2131</v>
      </c>
      <c r="C974" t="s">
        <v>11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s">
        <v>2132</v>
      </c>
      <c r="O974" t="s">
        <v>13</v>
      </c>
      <c r="P974" t="s">
        <v>2133</v>
      </c>
      <c r="Q974" t="s">
        <v>29</v>
      </c>
      <c r="R974" t="s">
        <v>2134</v>
      </c>
      <c r="S974" t="s">
        <v>61</v>
      </c>
      <c r="W974" t="s">
        <v>2131</v>
      </c>
      <c r="X974" t="s">
        <v>6563</v>
      </c>
      <c r="Y974" t="s">
        <v>6564</v>
      </c>
      <c r="Z974" t="s">
        <v>6563</v>
      </c>
      <c r="AA974" t="s">
        <v>6564</v>
      </c>
      <c r="AB974" t="s">
        <v>3521</v>
      </c>
      <c r="AC974" t="s">
        <v>3504</v>
      </c>
    </row>
    <row r="975" spans="1:29" x14ac:dyDescent="0.25">
      <c r="A975" t="s">
        <v>9</v>
      </c>
      <c r="B975" t="s">
        <v>3442</v>
      </c>
      <c r="C975" t="s">
        <v>11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s">
        <v>3443</v>
      </c>
      <c r="O975" t="s">
        <v>520</v>
      </c>
      <c r="P975" t="s">
        <v>3444</v>
      </c>
      <c r="Q975" t="s">
        <v>29</v>
      </c>
      <c r="R975" t="s">
        <v>3445</v>
      </c>
      <c r="S975" t="s">
        <v>31</v>
      </c>
      <c r="W975" t="s">
        <v>3442</v>
      </c>
      <c r="X975" t="s">
        <v>8348</v>
      </c>
      <c r="Y975" t="s">
        <v>8349</v>
      </c>
      <c r="Z975" t="s">
        <v>8348</v>
      </c>
      <c r="AA975" t="s">
        <v>8349</v>
      </c>
      <c r="AB975" t="s">
        <v>3521</v>
      </c>
      <c r="AC975" t="s">
        <v>3504</v>
      </c>
    </row>
    <row r="976" spans="1:29" x14ac:dyDescent="0.25">
      <c r="A976" t="s">
        <v>9</v>
      </c>
      <c r="B976" t="s">
        <v>778</v>
      </c>
      <c r="C976" t="s">
        <v>11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s">
        <v>779</v>
      </c>
      <c r="O976" t="s">
        <v>88</v>
      </c>
      <c r="P976" t="s">
        <v>780</v>
      </c>
      <c r="Q976" t="s">
        <v>29</v>
      </c>
      <c r="R976" t="s">
        <v>781</v>
      </c>
      <c r="S976" t="s">
        <v>31</v>
      </c>
      <c r="W976" t="s">
        <v>778</v>
      </c>
      <c r="X976" t="s">
        <v>4634</v>
      </c>
      <c r="Y976" t="s">
        <v>4635</v>
      </c>
      <c r="Z976" t="s">
        <v>4634</v>
      </c>
      <c r="AA976" t="s">
        <v>4636</v>
      </c>
      <c r="AB976" t="s">
        <v>3677</v>
      </c>
      <c r="AC976" t="s">
        <v>3504</v>
      </c>
    </row>
    <row r="977" spans="1:29" x14ac:dyDescent="0.25">
      <c r="A977" t="s">
        <v>9</v>
      </c>
      <c r="B977" t="s">
        <v>2328</v>
      </c>
      <c r="C977" t="s">
        <v>19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s">
        <v>2329</v>
      </c>
      <c r="O977" t="s">
        <v>70</v>
      </c>
      <c r="P977" t="s">
        <v>2330</v>
      </c>
      <c r="Q977" t="s">
        <v>29</v>
      </c>
      <c r="R977" t="s">
        <v>2331</v>
      </c>
      <c r="S977" t="s">
        <v>31</v>
      </c>
      <c r="W977" t="s">
        <v>2328</v>
      </c>
      <c r="X977" t="s">
        <v>6806</v>
      </c>
      <c r="Y977" t="s">
        <v>6807</v>
      </c>
      <c r="Z977" t="s">
        <v>6806</v>
      </c>
      <c r="AA977" t="s">
        <v>6808</v>
      </c>
      <c r="AB977" t="s">
        <v>6809</v>
      </c>
      <c r="AC977" t="s">
        <v>3504</v>
      </c>
    </row>
    <row r="978" spans="1:29" x14ac:dyDescent="0.25">
      <c r="A978" t="s">
        <v>9</v>
      </c>
      <c r="B978" t="s">
        <v>2308</v>
      </c>
      <c r="C978" t="s">
        <v>11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s">
        <v>2309</v>
      </c>
      <c r="O978" t="s">
        <v>59</v>
      </c>
      <c r="P978" t="s">
        <v>2310</v>
      </c>
      <c r="Q978" t="s">
        <v>29</v>
      </c>
      <c r="R978" t="s">
        <v>2311</v>
      </c>
      <c r="S978" t="s">
        <v>31</v>
      </c>
      <c r="W978" t="s">
        <v>2308</v>
      </c>
      <c r="X978" t="s">
        <v>6777</v>
      </c>
      <c r="Y978" t="s">
        <v>6778</v>
      </c>
      <c r="Z978" t="s">
        <v>6777</v>
      </c>
      <c r="AA978" t="s">
        <v>6779</v>
      </c>
      <c r="AB978" t="s">
        <v>3565</v>
      </c>
      <c r="AC978" t="s">
        <v>3504</v>
      </c>
    </row>
    <row r="979" spans="1:29" x14ac:dyDescent="0.25">
      <c r="A979" t="s">
        <v>9</v>
      </c>
      <c r="B979" t="s">
        <v>1082</v>
      </c>
      <c r="C979" t="s">
        <v>14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s">
        <v>14</v>
      </c>
      <c r="O979" t="s">
        <v>14</v>
      </c>
      <c r="P979" t="s">
        <v>1083</v>
      </c>
      <c r="Q979" t="s">
        <v>29</v>
      </c>
      <c r="R979" t="s">
        <v>1084</v>
      </c>
      <c r="S979" t="s">
        <v>61</v>
      </c>
      <c r="W979" t="s">
        <v>1082</v>
      </c>
      <c r="X979" t="s">
        <v>5029</v>
      </c>
      <c r="Y979" t="s">
        <v>5030</v>
      </c>
      <c r="Z979" t="s">
        <v>5029</v>
      </c>
      <c r="AA979" t="s">
        <v>5030</v>
      </c>
      <c r="AB979" t="s">
        <v>3585</v>
      </c>
      <c r="AC979" t="s">
        <v>3504</v>
      </c>
    </row>
    <row r="980" spans="1:29" x14ac:dyDescent="0.25">
      <c r="A980" t="s">
        <v>9</v>
      </c>
      <c r="B980" t="s">
        <v>2922</v>
      </c>
      <c r="C980" t="s">
        <v>11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s">
        <v>2923</v>
      </c>
      <c r="O980" t="s">
        <v>43</v>
      </c>
      <c r="P980" t="s">
        <v>2924</v>
      </c>
      <c r="Q980" t="s">
        <v>29</v>
      </c>
      <c r="R980" t="s">
        <v>2925</v>
      </c>
      <c r="S980" t="s">
        <v>31</v>
      </c>
      <c r="W980" t="s">
        <v>2922</v>
      </c>
      <c r="X980" t="s">
        <v>7637</v>
      </c>
      <c r="Y980" t="s">
        <v>7638</v>
      </c>
      <c r="Z980" t="s">
        <v>7637</v>
      </c>
      <c r="AA980" t="s">
        <v>7639</v>
      </c>
      <c r="AB980" t="s">
        <v>5085</v>
      </c>
      <c r="AC980" t="s">
        <v>3504</v>
      </c>
    </row>
    <row r="981" spans="1:29" x14ac:dyDescent="0.25">
      <c r="A981" t="s">
        <v>9</v>
      </c>
      <c r="B981" t="s">
        <v>2248</v>
      </c>
      <c r="C981" t="s">
        <v>11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s">
        <v>2249</v>
      </c>
      <c r="O981" t="s">
        <v>88</v>
      </c>
      <c r="P981" t="s">
        <v>2250</v>
      </c>
      <c r="Q981" t="s">
        <v>29</v>
      </c>
      <c r="R981" t="s">
        <v>2251</v>
      </c>
      <c r="S981" t="s">
        <v>61</v>
      </c>
      <c r="W981" t="s">
        <v>2248</v>
      </c>
      <c r="X981" t="s">
        <v>6702</v>
      </c>
      <c r="Y981" t="s">
        <v>6703</v>
      </c>
      <c r="Z981" t="s">
        <v>6702</v>
      </c>
      <c r="AA981" t="s">
        <v>6704</v>
      </c>
      <c r="AB981" t="s">
        <v>4238</v>
      </c>
      <c r="AC981" t="s">
        <v>3504</v>
      </c>
    </row>
    <row r="982" spans="1:29" x14ac:dyDescent="0.25">
      <c r="A982" t="s">
        <v>9</v>
      </c>
      <c r="B982" t="s">
        <v>1064</v>
      </c>
      <c r="C982" t="s">
        <v>14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s">
        <v>14</v>
      </c>
      <c r="O982" t="s">
        <v>14</v>
      </c>
      <c r="P982" t="s">
        <v>1065</v>
      </c>
      <c r="Q982" t="s">
        <v>29</v>
      </c>
      <c r="R982" t="s">
        <v>1066</v>
      </c>
      <c r="S982" t="s">
        <v>61</v>
      </c>
      <c r="W982" t="s">
        <v>1064</v>
      </c>
      <c r="X982" t="s">
        <v>5012</v>
      </c>
      <c r="Y982" t="s">
        <v>5013</v>
      </c>
      <c r="Z982" t="s">
        <v>5012</v>
      </c>
      <c r="AA982" t="s">
        <v>5013</v>
      </c>
      <c r="AB982" t="s">
        <v>5014</v>
      </c>
      <c r="AC982" t="s">
        <v>3504</v>
      </c>
    </row>
    <row r="983" spans="1:29" x14ac:dyDescent="0.25">
      <c r="A983" t="s">
        <v>9</v>
      </c>
      <c r="B983" t="s">
        <v>3467</v>
      </c>
      <c r="C983" t="s">
        <v>11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s">
        <v>3468</v>
      </c>
      <c r="O983" t="s">
        <v>13</v>
      </c>
      <c r="P983" t="s">
        <v>3469</v>
      </c>
      <c r="Q983" t="s">
        <v>29</v>
      </c>
      <c r="R983" t="s">
        <v>3470</v>
      </c>
      <c r="S983" t="s">
        <v>61</v>
      </c>
      <c r="W983" t="s">
        <v>3467</v>
      </c>
      <c r="X983" t="s">
        <v>8372</v>
      </c>
      <c r="Y983" t="s">
        <v>8373</v>
      </c>
      <c r="Z983" t="s">
        <v>8372</v>
      </c>
      <c r="AA983" t="s">
        <v>8373</v>
      </c>
      <c r="AB983" t="s">
        <v>3677</v>
      </c>
      <c r="AC983" t="s">
        <v>3504</v>
      </c>
    </row>
    <row r="984" spans="1:29" x14ac:dyDescent="0.25">
      <c r="A984" t="s">
        <v>9</v>
      </c>
      <c r="B984" t="s">
        <v>895</v>
      </c>
      <c r="C984" t="s">
        <v>216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s">
        <v>896</v>
      </c>
      <c r="O984" t="s">
        <v>130</v>
      </c>
      <c r="P984" t="s">
        <v>897</v>
      </c>
      <c r="Q984" t="s">
        <v>29</v>
      </c>
      <c r="R984" t="s">
        <v>898</v>
      </c>
      <c r="S984" t="s">
        <v>31</v>
      </c>
      <c r="W984" t="s">
        <v>895</v>
      </c>
      <c r="X984" t="s">
        <v>4782</v>
      </c>
      <c r="Y984" t="s">
        <v>4783</v>
      </c>
      <c r="Z984" t="s">
        <v>4782</v>
      </c>
      <c r="AA984" t="s">
        <v>4783</v>
      </c>
      <c r="AB984" t="s">
        <v>3677</v>
      </c>
      <c r="AC984" t="s">
        <v>3504</v>
      </c>
    </row>
    <row r="985" spans="1:29" x14ac:dyDescent="0.25">
      <c r="A985" t="s">
        <v>9</v>
      </c>
      <c r="B985" t="s">
        <v>1157</v>
      </c>
      <c r="C985" t="s">
        <v>11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s">
        <v>1158</v>
      </c>
      <c r="O985" t="s">
        <v>707</v>
      </c>
      <c r="P985" t="s">
        <v>1159</v>
      </c>
      <c r="Q985" t="s">
        <v>29</v>
      </c>
      <c r="R985" t="s">
        <v>1160</v>
      </c>
      <c r="S985" t="s">
        <v>31</v>
      </c>
      <c r="W985" t="s">
        <v>1157</v>
      </c>
      <c r="X985" t="s">
        <v>5142</v>
      </c>
      <c r="Y985" t="s">
        <v>5143</v>
      </c>
      <c r="Z985" t="s">
        <v>5142</v>
      </c>
      <c r="AA985" t="s">
        <v>5143</v>
      </c>
      <c r="AB985" t="s">
        <v>3585</v>
      </c>
      <c r="AC985" t="s">
        <v>3504</v>
      </c>
    </row>
    <row r="986" spans="1:29" x14ac:dyDescent="0.25">
      <c r="A986" t="s">
        <v>9</v>
      </c>
      <c r="B986" t="s">
        <v>1985</v>
      </c>
      <c r="C986" t="s">
        <v>11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s">
        <v>1986</v>
      </c>
      <c r="O986" t="s">
        <v>59</v>
      </c>
      <c r="P986" t="s">
        <v>1987</v>
      </c>
      <c r="Q986" t="s">
        <v>29</v>
      </c>
      <c r="R986" t="s">
        <v>1988</v>
      </c>
      <c r="S986" t="s">
        <v>31</v>
      </c>
      <c r="W986" t="s">
        <v>1985</v>
      </c>
      <c r="X986" t="s">
        <v>6342</v>
      </c>
      <c r="Y986" t="s">
        <v>6343</v>
      </c>
      <c r="Z986" t="s">
        <v>6342</v>
      </c>
      <c r="AA986" t="s">
        <v>6343</v>
      </c>
      <c r="AB986" t="s">
        <v>3559</v>
      </c>
      <c r="AC986" t="s">
        <v>3504</v>
      </c>
    </row>
    <row r="987" spans="1:29" x14ac:dyDescent="0.25">
      <c r="A987" t="s">
        <v>9</v>
      </c>
      <c r="B987" t="s">
        <v>2574</v>
      </c>
      <c r="C987" t="s">
        <v>14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s">
        <v>14</v>
      </c>
      <c r="O987" t="s">
        <v>14</v>
      </c>
      <c r="P987" t="s">
        <v>2575</v>
      </c>
      <c r="Q987" t="s">
        <v>29</v>
      </c>
      <c r="R987" t="s">
        <v>2576</v>
      </c>
      <c r="S987" t="s">
        <v>61</v>
      </c>
      <c r="W987" t="s">
        <v>2574</v>
      </c>
      <c r="X987" t="s">
        <v>7124</v>
      </c>
      <c r="Y987" t="s">
        <v>7125</v>
      </c>
      <c r="Z987" t="s">
        <v>7124</v>
      </c>
      <c r="AA987" t="s">
        <v>7125</v>
      </c>
      <c r="AB987" t="s">
        <v>7126</v>
      </c>
      <c r="AC987" t="s">
        <v>3504</v>
      </c>
    </row>
    <row r="988" spans="1:29" x14ac:dyDescent="0.25">
      <c r="A988" t="s">
        <v>9</v>
      </c>
      <c r="B988" t="s">
        <v>2695</v>
      </c>
      <c r="C988" t="s">
        <v>19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s">
        <v>2696</v>
      </c>
      <c r="O988" t="s">
        <v>85</v>
      </c>
      <c r="P988" t="s">
        <v>2697</v>
      </c>
      <c r="Q988" t="s">
        <v>29</v>
      </c>
      <c r="R988" t="s">
        <v>2698</v>
      </c>
      <c r="S988" t="s">
        <v>61</v>
      </c>
      <c r="W988" t="s">
        <v>2695</v>
      </c>
      <c r="X988" t="s">
        <v>7288</v>
      </c>
      <c r="Y988" t="s">
        <v>7289</v>
      </c>
      <c r="Z988" t="s">
        <v>7288</v>
      </c>
      <c r="AA988" t="s">
        <v>7289</v>
      </c>
      <c r="AB988" t="s">
        <v>4041</v>
      </c>
      <c r="AC988" t="s">
        <v>3504</v>
      </c>
    </row>
    <row r="989" spans="1:29" x14ac:dyDescent="0.25">
      <c r="A989" t="s">
        <v>9</v>
      </c>
      <c r="B989" t="s">
        <v>2400</v>
      </c>
      <c r="C989" t="s">
        <v>14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s">
        <v>14</v>
      </c>
      <c r="O989" t="s">
        <v>14</v>
      </c>
      <c r="P989" t="s">
        <v>2401</v>
      </c>
      <c r="Q989" t="s">
        <v>29</v>
      </c>
      <c r="R989" t="s">
        <v>2402</v>
      </c>
      <c r="S989" t="s">
        <v>31</v>
      </c>
      <c r="W989" t="s">
        <v>2400</v>
      </c>
      <c r="X989" t="s">
        <v>6910</v>
      </c>
      <c r="Y989" t="s">
        <v>6911</v>
      </c>
      <c r="Z989" t="s">
        <v>6910</v>
      </c>
      <c r="AA989" t="s">
        <v>6911</v>
      </c>
      <c r="AB989" t="s">
        <v>3661</v>
      </c>
      <c r="AC989" t="s">
        <v>3504</v>
      </c>
    </row>
    <row r="990" spans="1:29" x14ac:dyDescent="0.25">
      <c r="A990" t="s">
        <v>9</v>
      </c>
      <c r="B990" t="s">
        <v>2197</v>
      </c>
      <c r="C990" t="s">
        <v>19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s">
        <v>2198</v>
      </c>
      <c r="O990" t="s">
        <v>17</v>
      </c>
      <c r="P990" t="s">
        <v>2199</v>
      </c>
      <c r="Q990" t="s">
        <v>29</v>
      </c>
      <c r="R990" t="s">
        <v>2200</v>
      </c>
      <c r="S990" t="s">
        <v>61</v>
      </c>
      <c r="W990" t="s">
        <v>2197</v>
      </c>
      <c r="X990" t="s">
        <v>6632</v>
      </c>
      <c r="Y990" t="s">
        <v>6633</v>
      </c>
      <c r="Z990" t="s">
        <v>6632</v>
      </c>
      <c r="AA990" t="s">
        <v>6634</v>
      </c>
      <c r="AB990" t="s">
        <v>4506</v>
      </c>
      <c r="AC990" t="s">
        <v>3504</v>
      </c>
    </row>
    <row r="991" spans="1:29" x14ac:dyDescent="0.25">
      <c r="A991" t="s">
        <v>9</v>
      </c>
      <c r="B991" t="s">
        <v>2244</v>
      </c>
      <c r="C991" t="s">
        <v>11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s">
        <v>2245</v>
      </c>
      <c r="O991" t="s">
        <v>13</v>
      </c>
      <c r="P991" t="s">
        <v>2246</v>
      </c>
      <c r="Q991" t="s">
        <v>29</v>
      </c>
      <c r="R991" t="s">
        <v>2247</v>
      </c>
      <c r="S991" t="s">
        <v>31</v>
      </c>
      <c r="W991" t="s">
        <v>2244</v>
      </c>
      <c r="X991" t="s">
        <v>6700</v>
      </c>
      <c r="Y991" t="s">
        <v>6701</v>
      </c>
      <c r="Z991" t="s">
        <v>6700</v>
      </c>
      <c r="AA991" t="s">
        <v>6701</v>
      </c>
      <c r="AB991" t="s">
        <v>4244</v>
      </c>
      <c r="AC991" t="s">
        <v>3504</v>
      </c>
    </row>
    <row r="992" spans="1:29" x14ac:dyDescent="0.25">
      <c r="A992" t="s">
        <v>9</v>
      </c>
      <c r="B992" t="s">
        <v>318</v>
      </c>
      <c r="C992" t="s">
        <v>11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s">
        <v>319</v>
      </c>
      <c r="O992" t="s">
        <v>13</v>
      </c>
      <c r="P992" t="s">
        <v>320</v>
      </c>
      <c r="Q992" t="s">
        <v>29</v>
      </c>
      <c r="R992" t="s">
        <v>321</v>
      </c>
      <c r="S992" t="s">
        <v>31</v>
      </c>
      <c r="W992" t="s">
        <v>318</v>
      </c>
      <c r="X992" t="s">
        <v>3995</v>
      </c>
      <c r="Y992" t="s">
        <v>3996</v>
      </c>
      <c r="Z992" t="s">
        <v>3995</v>
      </c>
      <c r="AA992" t="s">
        <v>3997</v>
      </c>
      <c r="AB992" t="s">
        <v>3780</v>
      </c>
      <c r="AC992" t="s">
        <v>3504</v>
      </c>
    </row>
    <row r="993" spans="1:29" x14ac:dyDescent="0.25">
      <c r="A993" t="s">
        <v>9</v>
      </c>
      <c r="B993" t="s">
        <v>2153</v>
      </c>
      <c r="C993" t="s">
        <v>14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s">
        <v>14</v>
      </c>
      <c r="O993" t="s">
        <v>14</v>
      </c>
      <c r="P993" t="s">
        <v>2154</v>
      </c>
      <c r="Q993" t="s">
        <v>29</v>
      </c>
      <c r="R993" t="s">
        <v>2155</v>
      </c>
      <c r="S993" t="s">
        <v>31</v>
      </c>
      <c r="W993" t="s">
        <v>2153</v>
      </c>
      <c r="X993" t="s">
        <v>6584</v>
      </c>
      <c r="Y993" t="s">
        <v>6585</v>
      </c>
      <c r="Z993" t="s">
        <v>6584</v>
      </c>
      <c r="AA993" t="s">
        <v>6585</v>
      </c>
      <c r="AB993" t="s">
        <v>6586</v>
      </c>
      <c r="AC993" t="s">
        <v>3504</v>
      </c>
    </row>
    <row r="994" spans="1:29" x14ac:dyDescent="0.25">
      <c r="A994" t="s">
        <v>9</v>
      </c>
      <c r="B994" t="s">
        <v>2170</v>
      </c>
      <c r="C994" t="s">
        <v>11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s">
        <v>2171</v>
      </c>
      <c r="O994" t="s">
        <v>130</v>
      </c>
      <c r="P994" t="s">
        <v>2172</v>
      </c>
      <c r="Q994" t="s">
        <v>29</v>
      </c>
      <c r="R994" t="s">
        <v>2173</v>
      </c>
      <c r="S994" t="s">
        <v>31</v>
      </c>
      <c r="W994" t="s">
        <v>2170</v>
      </c>
      <c r="X994" t="s">
        <v>5517</v>
      </c>
      <c r="Y994" t="s">
        <v>5518</v>
      </c>
      <c r="Z994" t="s">
        <v>6600</v>
      </c>
      <c r="AA994" t="s">
        <v>6601</v>
      </c>
      <c r="AB994" t="s">
        <v>4238</v>
      </c>
      <c r="AC994" t="s">
        <v>3504</v>
      </c>
    </row>
    <row r="995" spans="1:29" x14ac:dyDescent="0.25">
      <c r="A995" t="s">
        <v>9</v>
      </c>
      <c r="B995" t="s">
        <v>423</v>
      </c>
      <c r="C995" t="s">
        <v>11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s">
        <v>424</v>
      </c>
      <c r="O995" t="s">
        <v>17</v>
      </c>
      <c r="P995" t="s">
        <v>425</v>
      </c>
      <c r="Q995" t="s">
        <v>29</v>
      </c>
      <c r="R995" t="s">
        <v>426</v>
      </c>
      <c r="S995" t="s">
        <v>61</v>
      </c>
      <c r="W995" t="s">
        <v>423</v>
      </c>
      <c r="X995" t="s">
        <v>4124</v>
      </c>
      <c r="Y995" t="s">
        <v>4125</v>
      </c>
      <c r="Z995" t="s">
        <v>4124</v>
      </c>
      <c r="AA995" t="s">
        <v>4126</v>
      </c>
      <c r="AB995" t="s">
        <v>4127</v>
      </c>
      <c r="AC995" t="s">
        <v>3504</v>
      </c>
    </row>
    <row r="996" spans="1:29" x14ac:dyDescent="0.25">
      <c r="A996" t="s">
        <v>9</v>
      </c>
      <c r="B996" t="s">
        <v>138</v>
      </c>
      <c r="C996" t="s">
        <v>11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s">
        <v>139</v>
      </c>
      <c r="O996" t="s">
        <v>140</v>
      </c>
      <c r="P996" t="s">
        <v>141</v>
      </c>
      <c r="Q996" t="s">
        <v>29</v>
      </c>
      <c r="R996" t="s">
        <v>142</v>
      </c>
      <c r="S996" t="s">
        <v>31</v>
      </c>
      <c r="W996" t="s">
        <v>138</v>
      </c>
      <c r="X996" t="s">
        <v>3713</v>
      </c>
      <c r="Y996" t="s">
        <v>3714</v>
      </c>
      <c r="Z996" t="s">
        <v>3713</v>
      </c>
      <c r="AA996" t="s">
        <v>3715</v>
      </c>
      <c r="AB996" t="s">
        <v>3521</v>
      </c>
      <c r="AC996" t="s">
        <v>3504</v>
      </c>
    </row>
    <row r="997" spans="1:29" x14ac:dyDescent="0.25">
      <c r="A997" t="s">
        <v>9</v>
      </c>
      <c r="B997" t="s">
        <v>3418</v>
      </c>
      <c r="C997" t="s">
        <v>11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s">
        <v>3419</v>
      </c>
      <c r="O997" t="s">
        <v>520</v>
      </c>
      <c r="P997" t="s">
        <v>3420</v>
      </c>
      <c r="Q997" t="s">
        <v>29</v>
      </c>
      <c r="R997" t="s">
        <v>3421</v>
      </c>
      <c r="S997" t="s">
        <v>61</v>
      </c>
      <c r="W997" t="s">
        <v>3418</v>
      </c>
      <c r="X997" t="s">
        <v>8327</v>
      </c>
      <c r="Y997" t="s">
        <v>8328</v>
      </c>
      <c r="Z997" t="s">
        <v>8327</v>
      </c>
      <c r="AA997" t="s">
        <v>8328</v>
      </c>
      <c r="AB997" t="s">
        <v>3661</v>
      </c>
      <c r="AC997" t="s">
        <v>3504</v>
      </c>
    </row>
    <row r="998" spans="1:29" x14ac:dyDescent="0.25">
      <c r="A998" t="s">
        <v>9</v>
      </c>
      <c r="B998" t="s">
        <v>961</v>
      </c>
      <c r="C998" t="s">
        <v>11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s">
        <v>962</v>
      </c>
      <c r="O998" t="s">
        <v>17</v>
      </c>
      <c r="P998" t="s">
        <v>963</v>
      </c>
      <c r="Q998" t="s">
        <v>29</v>
      </c>
      <c r="R998" t="s">
        <v>964</v>
      </c>
      <c r="S998" t="s">
        <v>61</v>
      </c>
      <c r="W998" t="s">
        <v>961</v>
      </c>
      <c r="X998" t="s">
        <v>4884</v>
      </c>
      <c r="Y998" t="s">
        <v>4885</v>
      </c>
      <c r="Z998" t="s">
        <v>4884</v>
      </c>
      <c r="AA998" t="s">
        <v>4886</v>
      </c>
      <c r="AB998" t="s">
        <v>3780</v>
      </c>
      <c r="AC998" t="s">
        <v>3504</v>
      </c>
    </row>
    <row r="999" spans="1:29" x14ac:dyDescent="0.25">
      <c r="A999" t="s">
        <v>9</v>
      </c>
      <c r="B999" t="s">
        <v>691</v>
      </c>
      <c r="C999" t="s">
        <v>19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s">
        <v>692</v>
      </c>
      <c r="O999" t="s">
        <v>85</v>
      </c>
      <c r="P999" t="s">
        <v>693</v>
      </c>
      <c r="Q999" t="s">
        <v>29</v>
      </c>
      <c r="R999" t="s">
        <v>694</v>
      </c>
      <c r="S999" t="s">
        <v>31</v>
      </c>
      <c r="W999" t="s">
        <v>691</v>
      </c>
      <c r="X999" t="s">
        <v>4504</v>
      </c>
      <c r="Y999" t="s">
        <v>4505</v>
      </c>
      <c r="Z999" t="s">
        <v>4504</v>
      </c>
      <c r="AA999" t="s">
        <v>4505</v>
      </c>
      <c r="AB999" t="s">
        <v>4506</v>
      </c>
      <c r="AC999" t="s">
        <v>3504</v>
      </c>
    </row>
    <row r="1000" spans="1:29" x14ac:dyDescent="0.25">
      <c r="A1000" t="s">
        <v>9</v>
      </c>
      <c r="B1000" t="s">
        <v>831</v>
      </c>
      <c r="C1000" t="s">
        <v>19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s">
        <v>832</v>
      </c>
      <c r="O1000" t="s">
        <v>21</v>
      </c>
      <c r="P1000" t="s">
        <v>833</v>
      </c>
      <c r="Q1000" t="s">
        <v>29</v>
      </c>
      <c r="R1000" t="s">
        <v>834</v>
      </c>
      <c r="S1000" t="s">
        <v>31</v>
      </c>
      <c r="W1000" t="s">
        <v>831</v>
      </c>
      <c r="X1000" t="s">
        <v>4709</v>
      </c>
      <c r="Y1000" t="s">
        <v>4710</v>
      </c>
      <c r="Z1000" t="s">
        <v>4709</v>
      </c>
      <c r="AA1000" t="s">
        <v>4710</v>
      </c>
      <c r="AB1000" t="s">
        <v>3521</v>
      </c>
      <c r="AC1000" t="s">
        <v>3504</v>
      </c>
    </row>
    <row r="1001" spans="1:29" x14ac:dyDescent="0.25">
      <c r="A1001" t="s">
        <v>9</v>
      </c>
      <c r="B1001" t="s">
        <v>1268</v>
      </c>
      <c r="C1001" t="s">
        <v>19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s">
        <v>1269</v>
      </c>
      <c r="O1001" t="s">
        <v>37</v>
      </c>
      <c r="P1001" t="s">
        <v>1270</v>
      </c>
      <c r="Q1001" t="s">
        <v>29</v>
      </c>
      <c r="R1001" t="s">
        <v>1271</v>
      </c>
      <c r="S1001" t="s">
        <v>61</v>
      </c>
      <c r="W1001" t="s">
        <v>1268</v>
      </c>
      <c r="X1001" t="s">
        <v>5311</v>
      </c>
      <c r="Y1001" t="s">
        <v>5312</v>
      </c>
      <c r="Z1001" t="s">
        <v>5311</v>
      </c>
      <c r="AA1001" t="s">
        <v>5312</v>
      </c>
      <c r="AB1001" t="s">
        <v>4877</v>
      </c>
      <c r="AC1001" t="s">
        <v>3504</v>
      </c>
    </row>
    <row r="1002" spans="1:29" x14ac:dyDescent="0.25">
      <c r="A1002" t="s">
        <v>9</v>
      </c>
      <c r="B1002" t="s">
        <v>2496</v>
      </c>
      <c r="C1002" t="s">
        <v>19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s">
        <v>2497</v>
      </c>
      <c r="O1002" t="s">
        <v>37</v>
      </c>
      <c r="P1002" t="s">
        <v>2498</v>
      </c>
      <c r="Q1002" t="s">
        <v>29</v>
      </c>
      <c r="R1002" t="s">
        <v>2499</v>
      </c>
      <c r="S1002" t="s">
        <v>31</v>
      </c>
      <c r="W1002" t="s">
        <v>2496</v>
      </c>
      <c r="X1002" t="s">
        <v>6484</v>
      </c>
      <c r="Y1002" t="s">
        <v>6485</v>
      </c>
      <c r="Z1002" t="s">
        <v>7025</v>
      </c>
      <c r="AA1002" t="s">
        <v>7026</v>
      </c>
      <c r="AB1002" t="s">
        <v>3540</v>
      </c>
      <c r="AC1002" t="s">
        <v>3504</v>
      </c>
    </row>
    <row r="1003" spans="1:29" x14ac:dyDescent="0.25">
      <c r="A1003" t="s">
        <v>9</v>
      </c>
      <c r="B1003" t="s">
        <v>1402</v>
      </c>
      <c r="C1003" t="s">
        <v>11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s">
        <v>1403</v>
      </c>
      <c r="O1003" t="s">
        <v>88</v>
      </c>
      <c r="P1003" t="s">
        <v>1404</v>
      </c>
      <c r="Q1003" t="s">
        <v>29</v>
      </c>
      <c r="R1003" t="s">
        <v>1405</v>
      </c>
      <c r="S1003" t="s">
        <v>31</v>
      </c>
      <c r="W1003" t="s">
        <v>1402</v>
      </c>
      <c r="X1003" t="s">
        <v>5476</v>
      </c>
      <c r="Y1003" t="s">
        <v>5477</v>
      </c>
      <c r="Z1003" t="s">
        <v>5476</v>
      </c>
      <c r="AA1003" t="s">
        <v>5477</v>
      </c>
      <c r="AB1003" t="s">
        <v>4181</v>
      </c>
      <c r="AC1003" t="s">
        <v>3504</v>
      </c>
    </row>
    <row r="1004" spans="1:29" x14ac:dyDescent="0.25">
      <c r="A1004" t="s">
        <v>9</v>
      </c>
      <c r="B1004" t="s">
        <v>2521</v>
      </c>
      <c r="C1004" t="s">
        <v>11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s">
        <v>2522</v>
      </c>
      <c r="O1004" t="s">
        <v>13</v>
      </c>
      <c r="P1004" t="s">
        <v>2523</v>
      </c>
      <c r="Q1004" t="s">
        <v>61</v>
      </c>
      <c r="R1004" t="s">
        <v>2524</v>
      </c>
      <c r="S1004" t="s">
        <v>31</v>
      </c>
      <c r="W1004" t="s">
        <v>2521</v>
      </c>
      <c r="X1004" t="s">
        <v>7054</v>
      </c>
      <c r="Y1004" t="s">
        <v>7055</v>
      </c>
      <c r="Z1004" t="s">
        <v>7054</v>
      </c>
      <c r="AA1004" t="s">
        <v>7055</v>
      </c>
      <c r="AB1004" t="s">
        <v>3803</v>
      </c>
      <c r="AC1004" t="s">
        <v>3504</v>
      </c>
    </row>
    <row r="1005" spans="1:29" x14ac:dyDescent="0.25">
      <c r="A1005" t="s">
        <v>9</v>
      </c>
      <c r="B1005" t="s">
        <v>1472</v>
      </c>
      <c r="C1005" t="s">
        <v>11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s">
        <v>1473</v>
      </c>
      <c r="O1005" t="s">
        <v>520</v>
      </c>
      <c r="P1005" t="s">
        <v>1474</v>
      </c>
      <c r="Q1005" t="s">
        <v>29</v>
      </c>
      <c r="R1005" t="s">
        <v>1475</v>
      </c>
      <c r="S1005" t="s">
        <v>31</v>
      </c>
      <c r="W1005" t="s">
        <v>1472</v>
      </c>
      <c r="X1005" t="s">
        <v>5590</v>
      </c>
      <c r="Y1005" t="s">
        <v>5591</v>
      </c>
      <c r="Z1005" t="s">
        <v>5590</v>
      </c>
      <c r="AA1005" t="s">
        <v>5592</v>
      </c>
      <c r="AB1005" t="s">
        <v>3521</v>
      </c>
      <c r="AC1005" t="s">
        <v>3504</v>
      </c>
    </row>
    <row r="1006" spans="1:29" x14ac:dyDescent="0.25">
      <c r="A1006" t="s">
        <v>9</v>
      </c>
      <c r="B1006" t="s">
        <v>468</v>
      </c>
      <c r="C1006" t="s">
        <v>14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s">
        <v>14</v>
      </c>
      <c r="O1006" t="s">
        <v>14</v>
      </c>
      <c r="P1006" t="s">
        <v>469</v>
      </c>
      <c r="Q1006" t="s">
        <v>29</v>
      </c>
      <c r="R1006" t="s">
        <v>469</v>
      </c>
      <c r="S1006" t="s">
        <v>29</v>
      </c>
      <c r="W1006" t="s">
        <v>468</v>
      </c>
      <c r="X1006" t="s">
        <v>4179</v>
      </c>
      <c r="Y1006" t="s">
        <v>4180</v>
      </c>
      <c r="Z1006" t="s">
        <v>4179</v>
      </c>
      <c r="AA1006" t="s">
        <v>4180</v>
      </c>
      <c r="AB1006" t="s">
        <v>4181</v>
      </c>
      <c r="AC1006" t="s">
        <v>3504</v>
      </c>
    </row>
    <row r="1007" spans="1:29" x14ac:dyDescent="0.25">
      <c r="A1007" t="s">
        <v>9</v>
      </c>
      <c r="B1007" t="s">
        <v>268</v>
      </c>
      <c r="C1007" t="s">
        <v>14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s">
        <v>14</v>
      </c>
      <c r="O1007" t="s">
        <v>14</v>
      </c>
      <c r="P1007" t="s">
        <v>269</v>
      </c>
      <c r="Q1007" t="s">
        <v>29</v>
      </c>
      <c r="R1007" t="s">
        <v>269</v>
      </c>
      <c r="S1007" t="s">
        <v>29</v>
      </c>
      <c r="W1007" t="s">
        <v>268</v>
      </c>
      <c r="X1007" t="s">
        <v>3922</v>
      </c>
      <c r="Y1007" t="s">
        <v>3923</v>
      </c>
      <c r="Z1007" t="s">
        <v>3922</v>
      </c>
      <c r="AA1007" t="s">
        <v>3924</v>
      </c>
      <c r="AB1007" t="s">
        <v>3925</v>
      </c>
      <c r="AC1007" t="s">
        <v>3504</v>
      </c>
    </row>
    <row r="1008" spans="1:29" x14ac:dyDescent="0.25">
      <c r="A1008" t="s">
        <v>9</v>
      </c>
      <c r="B1008" t="s">
        <v>206</v>
      </c>
      <c r="C1008" t="s">
        <v>11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s">
        <v>207</v>
      </c>
      <c r="O1008" t="s">
        <v>208</v>
      </c>
      <c r="P1008" t="s">
        <v>209</v>
      </c>
      <c r="Q1008" t="s">
        <v>29</v>
      </c>
      <c r="R1008" t="s">
        <v>210</v>
      </c>
      <c r="S1008" t="s">
        <v>61</v>
      </c>
      <c r="W1008" t="s">
        <v>206</v>
      </c>
      <c r="X1008" t="s">
        <v>3824</v>
      </c>
      <c r="Y1008" t="s">
        <v>3825</v>
      </c>
      <c r="Z1008" t="s">
        <v>3824</v>
      </c>
      <c r="AA1008" t="s">
        <v>3826</v>
      </c>
      <c r="AB1008" t="s">
        <v>3521</v>
      </c>
      <c r="AC1008" t="s">
        <v>3504</v>
      </c>
    </row>
    <row r="1009" spans="1:29" x14ac:dyDescent="0.25">
      <c r="A1009" t="s">
        <v>9</v>
      </c>
      <c r="B1009" t="s">
        <v>2414</v>
      </c>
      <c r="C1009" t="s">
        <v>11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s">
        <v>2415</v>
      </c>
      <c r="O1009" t="s">
        <v>17</v>
      </c>
      <c r="P1009" t="s">
        <v>2416</v>
      </c>
      <c r="Q1009" t="s">
        <v>29</v>
      </c>
      <c r="R1009" t="s">
        <v>2417</v>
      </c>
      <c r="S1009" t="s">
        <v>31</v>
      </c>
      <c r="W1009" t="s">
        <v>2414</v>
      </c>
      <c r="X1009" t="s">
        <v>6935</v>
      </c>
      <c r="Y1009" t="s">
        <v>6936</v>
      </c>
      <c r="Z1009" t="s">
        <v>6935</v>
      </c>
      <c r="AA1009" t="s">
        <v>6936</v>
      </c>
      <c r="AB1009" t="s">
        <v>3521</v>
      </c>
      <c r="AC1009" t="s">
        <v>3504</v>
      </c>
    </row>
    <row r="1010" spans="1:29" x14ac:dyDescent="0.25">
      <c r="A1010" t="s">
        <v>9</v>
      </c>
      <c r="B1010" t="s">
        <v>1151</v>
      </c>
      <c r="C1010" t="s">
        <v>19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s">
        <v>1152</v>
      </c>
      <c r="O1010" t="s">
        <v>21</v>
      </c>
      <c r="P1010" t="s">
        <v>1153</v>
      </c>
      <c r="Q1010" t="s">
        <v>31</v>
      </c>
      <c r="R1010" t="s">
        <v>1154</v>
      </c>
      <c r="S1010" t="s">
        <v>31</v>
      </c>
      <c r="W1010" t="s">
        <v>1151</v>
      </c>
      <c r="X1010" t="s">
        <v>5134</v>
      </c>
      <c r="Y1010" t="s">
        <v>5135</v>
      </c>
      <c r="Z1010" t="s">
        <v>5134</v>
      </c>
      <c r="AA1010" t="s">
        <v>5136</v>
      </c>
      <c r="AB1010" t="s">
        <v>5137</v>
      </c>
      <c r="AC1010" t="s">
        <v>3504</v>
      </c>
    </row>
    <row r="1011" spans="1:29" x14ac:dyDescent="0.25">
      <c r="A1011" t="s">
        <v>9</v>
      </c>
      <c r="B1011" t="s">
        <v>3116</v>
      </c>
      <c r="C1011" t="s">
        <v>19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s">
        <v>3117</v>
      </c>
      <c r="O1011" t="s">
        <v>59</v>
      </c>
      <c r="P1011" t="s">
        <v>3118</v>
      </c>
      <c r="Q1011" t="s">
        <v>61</v>
      </c>
      <c r="R1011" t="s">
        <v>3119</v>
      </c>
      <c r="S1011" t="s">
        <v>31</v>
      </c>
      <c r="W1011" t="s">
        <v>3116</v>
      </c>
      <c r="X1011" t="s">
        <v>7914</v>
      </c>
      <c r="Y1011" t="s">
        <v>7915</v>
      </c>
      <c r="Z1011" t="s">
        <v>7914</v>
      </c>
      <c r="AA1011" t="s">
        <v>7915</v>
      </c>
      <c r="AB1011" t="s">
        <v>3524</v>
      </c>
      <c r="AC1011" t="s">
        <v>3504</v>
      </c>
    </row>
    <row r="1012" spans="1:29" x14ac:dyDescent="0.25">
      <c r="A1012" t="s">
        <v>9</v>
      </c>
      <c r="B1012" t="s">
        <v>133</v>
      </c>
      <c r="C1012" t="s">
        <v>74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s">
        <v>134</v>
      </c>
      <c r="O1012" t="s">
        <v>135</v>
      </c>
      <c r="P1012" t="s">
        <v>136</v>
      </c>
      <c r="Q1012" t="s">
        <v>29</v>
      </c>
      <c r="R1012" t="s">
        <v>137</v>
      </c>
      <c r="S1012" t="s">
        <v>31</v>
      </c>
      <c r="W1012" t="s">
        <v>133</v>
      </c>
      <c r="X1012" t="s">
        <v>3709</v>
      </c>
      <c r="Y1012" t="s">
        <v>3710</v>
      </c>
      <c r="Z1012" t="s">
        <v>3709</v>
      </c>
      <c r="AA1012" t="s">
        <v>3711</v>
      </c>
      <c r="AB1012" t="s">
        <v>3712</v>
      </c>
      <c r="AC1012" t="s">
        <v>3504</v>
      </c>
    </row>
    <row r="1013" spans="1:29" x14ac:dyDescent="0.25">
      <c r="A1013" t="s">
        <v>9</v>
      </c>
      <c r="B1013" t="s">
        <v>701</v>
      </c>
      <c r="C1013" t="s">
        <v>11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s">
        <v>702</v>
      </c>
      <c r="O1013" t="s">
        <v>17</v>
      </c>
      <c r="P1013" t="s">
        <v>703</v>
      </c>
      <c r="Q1013" t="s">
        <v>29</v>
      </c>
      <c r="R1013" t="s">
        <v>704</v>
      </c>
      <c r="S1013" t="s">
        <v>31</v>
      </c>
      <c r="W1013" t="s">
        <v>701</v>
      </c>
      <c r="X1013" t="s">
        <v>4521</v>
      </c>
      <c r="Y1013" t="s">
        <v>4522</v>
      </c>
      <c r="Z1013" t="s">
        <v>4521</v>
      </c>
      <c r="AA1013" t="s">
        <v>4523</v>
      </c>
      <c r="AB1013" t="s">
        <v>3803</v>
      </c>
      <c r="AC1013" t="s">
        <v>3504</v>
      </c>
    </row>
    <row r="1014" spans="1:29" x14ac:dyDescent="0.25">
      <c r="A1014" t="s">
        <v>9</v>
      </c>
      <c r="B1014" t="s">
        <v>687</v>
      </c>
      <c r="C1014" t="s">
        <v>11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s">
        <v>688</v>
      </c>
      <c r="O1014" t="s">
        <v>88</v>
      </c>
      <c r="P1014" t="s">
        <v>689</v>
      </c>
      <c r="Q1014" t="s">
        <v>29</v>
      </c>
      <c r="R1014" t="s">
        <v>690</v>
      </c>
      <c r="S1014" t="s">
        <v>61</v>
      </c>
      <c r="W1014" t="s">
        <v>687</v>
      </c>
      <c r="X1014" t="s">
        <v>4500</v>
      </c>
      <c r="Y1014" t="s">
        <v>4501</v>
      </c>
      <c r="Z1014" t="s">
        <v>4500</v>
      </c>
      <c r="AA1014" t="s">
        <v>4501</v>
      </c>
      <c r="AB1014" t="s">
        <v>3780</v>
      </c>
      <c r="AC1014" t="s">
        <v>3504</v>
      </c>
    </row>
    <row r="1015" spans="1:29" x14ac:dyDescent="0.25">
      <c r="A1015" t="s">
        <v>9</v>
      </c>
      <c r="B1015" t="s">
        <v>3384</v>
      </c>
      <c r="C1015" t="s">
        <v>11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s">
        <v>3385</v>
      </c>
      <c r="O1015" t="s">
        <v>13</v>
      </c>
      <c r="P1015" t="s">
        <v>3386</v>
      </c>
      <c r="Q1015" t="s">
        <v>29</v>
      </c>
      <c r="R1015" t="s">
        <v>3387</v>
      </c>
      <c r="S1015" t="s">
        <v>31</v>
      </c>
      <c r="W1015" t="s">
        <v>3384</v>
      </c>
      <c r="X1015" t="s">
        <v>8281</v>
      </c>
      <c r="Y1015" t="s">
        <v>8282</v>
      </c>
      <c r="Z1015" t="s">
        <v>8281</v>
      </c>
      <c r="AA1015" t="s">
        <v>8282</v>
      </c>
      <c r="AB1015" t="s">
        <v>3521</v>
      </c>
      <c r="AC1015" t="s">
        <v>3504</v>
      </c>
    </row>
    <row r="1016" spans="1:29" x14ac:dyDescent="0.25">
      <c r="A1016" t="s">
        <v>9</v>
      </c>
      <c r="B1016" t="s">
        <v>579</v>
      </c>
      <c r="C1016" t="s">
        <v>11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s">
        <v>580</v>
      </c>
      <c r="O1016" t="s">
        <v>13</v>
      </c>
      <c r="P1016" t="s">
        <v>581</v>
      </c>
      <c r="Q1016" t="s">
        <v>29</v>
      </c>
      <c r="R1016" t="s">
        <v>582</v>
      </c>
      <c r="S1016" t="s">
        <v>31</v>
      </c>
      <c r="W1016" t="s">
        <v>579</v>
      </c>
      <c r="X1016" t="s">
        <v>4347</v>
      </c>
      <c r="Y1016" t="s">
        <v>4348</v>
      </c>
      <c r="Z1016" t="s">
        <v>4347</v>
      </c>
      <c r="AA1016" t="s">
        <v>4349</v>
      </c>
      <c r="AB1016" t="s">
        <v>3521</v>
      </c>
      <c r="AC1016" t="s">
        <v>3504</v>
      </c>
    </row>
    <row r="1017" spans="1:29" x14ac:dyDescent="0.25">
      <c r="A1017" t="s">
        <v>9</v>
      </c>
      <c r="B1017" t="s">
        <v>2555</v>
      </c>
      <c r="C1017" t="s">
        <v>11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s">
        <v>2556</v>
      </c>
      <c r="O1017" t="s">
        <v>59</v>
      </c>
      <c r="P1017" t="s">
        <v>2557</v>
      </c>
      <c r="Q1017" t="s">
        <v>29</v>
      </c>
      <c r="R1017" t="s">
        <v>2558</v>
      </c>
      <c r="S1017" t="s">
        <v>31</v>
      </c>
      <c r="W1017" t="s">
        <v>2555</v>
      </c>
      <c r="X1017" t="s">
        <v>7104</v>
      </c>
      <c r="Y1017" t="s">
        <v>7105</v>
      </c>
      <c r="Z1017" t="s">
        <v>7104</v>
      </c>
      <c r="AA1017" t="s">
        <v>7106</v>
      </c>
      <c r="AB1017" t="s">
        <v>7107</v>
      </c>
      <c r="AC1017" t="s">
        <v>3504</v>
      </c>
    </row>
    <row r="1018" spans="1:29" x14ac:dyDescent="0.25">
      <c r="A1018" t="s">
        <v>9</v>
      </c>
      <c r="B1018" t="s">
        <v>3370</v>
      </c>
      <c r="C1018" t="s">
        <v>11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s">
        <v>3371</v>
      </c>
      <c r="O1018" t="s">
        <v>17</v>
      </c>
      <c r="P1018" t="s">
        <v>3372</v>
      </c>
      <c r="Q1018" t="s">
        <v>29</v>
      </c>
      <c r="R1018" t="s">
        <v>3373</v>
      </c>
      <c r="S1018" t="s">
        <v>61</v>
      </c>
      <c r="W1018" t="s">
        <v>3370</v>
      </c>
      <c r="X1018" t="s">
        <v>8260</v>
      </c>
      <c r="Y1018" t="s">
        <v>8261</v>
      </c>
      <c r="Z1018" t="s">
        <v>8260</v>
      </c>
      <c r="AA1018" t="s">
        <v>8261</v>
      </c>
      <c r="AB1018" t="s">
        <v>4765</v>
      </c>
      <c r="AC1018" t="s">
        <v>3504</v>
      </c>
    </row>
    <row r="1019" spans="1:29" x14ac:dyDescent="0.25">
      <c r="A1019" t="s">
        <v>9</v>
      </c>
      <c r="B1019" t="s">
        <v>624</v>
      </c>
      <c r="C1019" t="s">
        <v>19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s">
        <v>625</v>
      </c>
      <c r="O1019" t="s">
        <v>37</v>
      </c>
      <c r="P1019" t="s">
        <v>626</v>
      </c>
      <c r="Q1019" t="s">
        <v>29</v>
      </c>
      <c r="R1019" t="s">
        <v>627</v>
      </c>
      <c r="S1019" t="s">
        <v>31</v>
      </c>
      <c r="W1019" t="s">
        <v>624</v>
      </c>
      <c r="X1019" t="s">
        <v>4407</v>
      </c>
      <c r="Y1019" t="s">
        <v>4408</v>
      </c>
      <c r="Z1019" t="s">
        <v>4407</v>
      </c>
      <c r="AA1019" t="s">
        <v>4408</v>
      </c>
      <c r="AB1019" t="s">
        <v>3521</v>
      </c>
      <c r="AC1019" t="s">
        <v>3504</v>
      </c>
    </row>
    <row r="1020" spans="1:29" x14ac:dyDescent="0.25">
      <c r="A1020" t="s">
        <v>9</v>
      </c>
      <c r="B1020" t="s">
        <v>2447</v>
      </c>
      <c r="C1020" t="s">
        <v>11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s">
        <v>2448</v>
      </c>
      <c r="O1020" t="s">
        <v>88</v>
      </c>
      <c r="P1020" t="s">
        <v>2449</v>
      </c>
      <c r="Q1020" t="s">
        <v>29</v>
      </c>
      <c r="R1020" t="s">
        <v>2450</v>
      </c>
      <c r="S1020" t="s">
        <v>31</v>
      </c>
      <c r="W1020" t="s">
        <v>2447</v>
      </c>
      <c r="X1020" t="s">
        <v>6972</v>
      </c>
      <c r="Y1020" t="s">
        <v>6973</v>
      </c>
      <c r="Z1020" t="s">
        <v>6972</v>
      </c>
      <c r="AA1020" t="s">
        <v>6974</v>
      </c>
      <c r="AB1020" t="s">
        <v>3705</v>
      </c>
      <c r="AC1020" t="s">
        <v>3504</v>
      </c>
    </row>
    <row r="1021" spans="1:29" x14ac:dyDescent="0.25">
      <c r="A1021" t="s">
        <v>9</v>
      </c>
      <c r="B1021" t="s">
        <v>162</v>
      </c>
      <c r="C1021" t="s">
        <v>14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s">
        <v>14</v>
      </c>
      <c r="O1021" t="s">
        <v>14</v>
      </c>
      <c r="P1021" t="s">
        <v>163</v>
      </c>
      <c r="Q1021" t="s">
        <v>29</v>
      </c>
      <c r="R1021" t="s">
        <v>163</v>
      </c>
      <c r="S1021" t="s">
        <v>29</v>
      </c>
      <c r="W1021" t="s">
        <v>162</v>
      </c>
      <c r="X1021" t="s">
        <v>3738</v>
      </c>
      <c r="Y1021" t="s">
        <v>3739</v>
      </c>
      <c r="Z1021" t="s">
        <v>3738</v>
      </c>
      <c r="AA1021" t="s">
        <v>3739</v>
      </c>
      <c r="AB1021" t="s">
        <v>3677</v>
      </c>
      <c r="AC1021" t="s">
        <v>3504</v>
      </c>
    </row>
    <row r="1022" spans="1:29" x14ac:dyDescent="0.25">
      <c r="A1022" t="s">
        <v>9</v>
      </c>
      <c r="B1022" t="s">
        <v>2880</v>
      </c>
      <c r="C1022" t="s">
        <v>11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s">
        <v>2881</v>
      </c>
      <c r="O1022" t="s">
        <v>13</v>
      </c>
      <c r="P1022" t="s">
        <v>2882</v>
      </c>
      <c r="Q1022" t="s">
        <v>29</v>
      </c>
      <c r="R1022" t="s">
        <v>2883</v>
      </c>
      <c r="S1022" t="s">
        <v>61</v>
      </c>
      <c r="W1022" t="s">
        <v>2880</v>
      </c>
      <c r="X1022" t="s">
        <v>7560</v>
      </c>
      <c r="Y1022" t="s">
        <v>7561</v>
      </c>
      <c r="Z1022" t="s">
        <v>7560</v>
      </c>
      <c r="AA1022" t="s">
        <v>7562</v>
      </c>
      <c r="AB1022" t="s">
        <v>7563</v>
      </c>
      <c r="AC1022" t="s">
        <v>3504</v>
      </c>
    </row>
    <row r="1023" spans="1:29" x14ac:dyDescent="0.25">
      <c r="A1023" t="s">
        <v>9</v>
      </c>
      <c r="B1023" t="s">
        <v>3166</v>
      </c>
      <c r="C1023" t="s">
        <v>14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s">
        <v>14</v>
      </c>
      <c r="O1023" t="s">
        <v>14</v>
      </c>
      <c r="P1023" t="s">
        <v>3167</v>
      </c>
      <c r="Q1023" t="s">
        <v>29</v>
      </c>
      <c r="R1023" t="s">
        <v>3168</v>
      </c>
      <c r="S1023" t="s">
        <v>61</v>
      </c>
      <c r="W1023" t="s">
        <v>3166</v>
      </c>
      <c r="X1023" t="s">
        <v>7967</v>
      </c>
      <c r="Y1023" t="s">
        <v>7968</v>
      </c>
      <c r="Z1023" t="s">
        <v>7967</v>
      </c>
      <c r="AA1023" t="s">
        <v>7969</v>
      </c>
      <c r="AB1023" t="s">
        <v>4238</v>
      </c>
      <c r="AC1023" t="s">
        <v>3504</v>
      </c>
    </row>
    <row r="1024" spans="1:29" x14ac:dyDescent="0.25">
      <c r="A1024" t="s">
        <v>9</v>
      </c>
      <c r="B1024" t="s">
        <v>2026</v>
      </c>
      <c r="C1024" t="s">
        <v>19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s">
        <v>2027</v>
      </c>
      <c r="O1024" t="s">
        <v>85</v>
      </c>
      <c r="P1024" t="s">
        <v>2028</v>
      </c>
      <c r="Q1024" t="s">
        <v>29</v>
      </c>
      <c r="R1024" t="s">
        <v>2029</v>
      </c>
      <c r="S1024" t="s">
        <v>31</v>
      </c>
      <c r="W1024" t="s">
        <v>2026</v>
      </c>
      <c r="X1024" t="s">
        <v>6404</v>
      </c>
      <c r="Y1024" t="s">
        <v>6405</v>
      </c>
      <c r="Z1024" t="s">
        <v>6404</v>
      </c>
      <c r="AA1024" t="s">
        <v>6405</v>
      </c>
      <c r="AB1024" t="s">
        <v>3537</v>
      </c>
      <c r="AC1024" t="s">
        <v>3504</v>
      </c>
    </row>
    <row r="1025" spans="1:29" x14ac:dyDescent="0.25">
      <c r="A1025" t="s">
        <v>9</v>
      </c>
      <c r="B1025" t="s">
        <v>283</v>
      </c>
      <c r="C1025" t="s">
        <v>19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s">
        <v>284</v>
      </c>
      <c r="O1025" t="s">
        <v>21</v>
      </c>
      <c r="P1025" t="s">
        <v>285</v>
      </c>
      <c r="Q1025" t="s">
        <v>29</v>
      </c>
      <c r="R1025" t="s">
        <v>286</v>
      </c>
      <c r="S1025" t="s">
        <v>31</v>
      </c>
      <c r="W1025" t="s">
        <v>283</v>
      </c>
      <c r="X1025" t="s">
        <v>3950</v>
      </c>
      <c r="Y1025" t="s">
        <v>3951</v>
      </c>
      <c r="Z1025" t="s">
        <v>3950</v>
      </c>
      <c r="AA1025" t="s">
        <v>3951</v>
      </c>
      <c r="AB1025" t="s">
        <v>3952</v>
      </c>
      <c r="AC1025" t="s">
        <v>3504</v>
      </c>
    </row>
    <row r="1026" spans="1:29" x14ac:dyDescent="0.25">
      <c r="A1026" t="s">
        <v>9</v>
      </c>
      <c r="B1026" t="s">
        <v>3282</v>
      </c>
      <c r="C1026" t="s">
        <v>11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s">
        <v>3283</v>
      </c>
      <c r="O1026" t="s">
        <v>13</v>
      </c>
      <c r="P1026" t="s">
        <v>3284</v>
      </c>
      <c r="Q1026" t="s">
        <v>61</v>
      </c>
      <c r="R1026" t="s">
        <v>3285</v>
      </c>
      <c r="S1026" t="s">
        <v>61</v>
      </c>
      <c r="W1026" t="s">
        <v>3282</v>
      </c>
      <c r="X1026" t="s">
        <v>8122</v>
      </c>
      <c r="Y1026" t="s">
        <v>8123</v>
      </c>
      <c r="Z1026" t="s">
        <v>8122</v>
      </c>
      <c r="AA1026" t="s">
        <v>8123</v>
      </c>
      <c r="AB1026" t="s">
        <v>3900</v>
      </c>
      <c r="AC1026" t="s">
        <v>3504</v>
      </c>
    </row>
    <row r="1027" spans="1:29" x14ac:dyDescent="0.25">
      <c r="A1027" t="s">
        <v>9</v>
      </c>
      <c r="B1027" t="s">
        <v>2141</v>
      </c>
      <c r="C1027" t="s">
        <v>11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s">
        <v>2142</v>
      </c>
      <c r="O1027" t="s">
        <v>13</v>
      </c>
      <c r="P1027" t="s">
        <v>2143</v>
      </c>
      <c r="Q1027" t="s">
        <v>61</v>
      </c>
      <c r="R1027" t="s">
        <v>2144</v>
      </c>
      <c r="S1027" t="s">
        <v>61</v>
      </c>
      <c r="W1027" t="s">
        <v>2141</v>
      </c>
      <c r="X1027" t="s">
        <v>6571</v>
      </c>
      <c r="Y1027" t="s">
        <v>6572</v>
      </c>
      <c r="Z1027" t="s">
        <v>6571</v>
      </c>
      <c r="AA1027" t="s">
        <v>6572</v>
      </c>
      <c r="AB1027" t="s">
        <v>3705</v>
      </c>
      <c r="AC1027" t="s">
        <v>3504</v>
      </c>
    </row>
    <row r="1028" spans="1:29" x14ac:dyDescent="0.25">
      <c r="A1028" t="s">
        <v>9</v>
      </c>
      <c r="B1028" t="s">
        <v>1967</v>
      </c>
      <c r="C1028" t="s">
        <v>19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s">
        <v>1968</v>
      </c>
      <c r="O1028" t="s">
        <v>85</v>
      </c>
      <c r="P1028" t="s">
        <v>1969</v>
      </c>
      <c r="Q1028" t="s">
        <v>29</v>
      </c>
      <c r="R1028" t="s">
        <v>1970</v>
      </c>
      <c r="S1028" t="s">
        <v>31</v>
      </c>
      <c r="W1028" t="s">
        <v>1967</v>
      </c>
      <c r="X1028" t="s">
        <v>6302</v>
      </c>
      <c r="Y1028" t="s">
        <v>6303</v>
      </c>
      <c r="Z1028" t="s">
        <v>6304</v>
      </c>
      <c r="AA1028" t="s">
        <v>6305</v>
      </c>
      <c r="AB1028" t="s">
        <v>6306</v>
      </c>
      <c r="AC1028" t="s">
        <v>3504</v>
      </c>
    </row>
    <row r="1029" spans="1:29" x14ac:dyDescent="0.25">
      <c r="A1029" t="s">
        <v>9</v>
      </c>
      <c r="B1029" t="s">
        <v>1041</v>
      </c>
      <c r="C1029" t="s">
        <v>19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s">
        <v>1042</v>
      </c>
      <c r="O1029" t="s">
        <v>70</v>
      </c>
      <c r="P1029" t="s">
        <v>1043</v>
      </c>
      <c r="Q1029" t="s">
        <v>29</v>
      </c>
      <c r="R1029" t="s">
        <v>1044</v>
      </c>
      <c r="S1029" t="s">
        <v>31</v>
      </c>
      <c r="W1029" t="s">
        <v>1041</v>
      </c>
      <c r="X1029" t="s">
        <v>4985</v>
      </c>
      <c r="Y1029" t="s">
        <v>4986</v>
      </c>
      <c r="Z1029" t="s">
        <v>4985</v>
      </c>
      <c r="AA1029" t="s">
        <v>4987</v>
      </c>
      <c r="AB1029" t="s">
        <v>3730</v>
      </c>
      <c r="AC1029" t="s">
        <v>3504</v>
      </c>
    </row>
    <row r="1030" spans="1:29" x14ac:dyDescent="0.25">
      <c r="A1030" t="s">
        <v>9</v>
      </c>
      <c r="B1030" t="s">
        <v>955</v>
      </c>
      <c r="C1030" t="s">
        <v>450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s">
        <v>956</v>
      </c>
      <c r="O1030" t="s">
        <v>70</v>
      </c>
      <c r="P1030" t="s">
        <v>957</v>
      </c>
      <c r="Q1030" t="s">
        <v>29</v>
      </c>
      <c r="R1030" t="s">
        <v>958</v>
      </c>
      <c r="S1030" t="s">
        <v>61</v>
      </c>
      <c r="W1030" t="s">
        <v>955</v>
      </c>
      <c r="X1030" t="s">
        <v>4878</v>
      </c>
      <c r="Y1030" t="s">
        <v>4879</v>
      </c>
      <c r="Z1030" t="s">
        <v>4878</v>
      </c>
      <c r="AA1030" t="s">
        <v>4880</v>
      </c>
      <c r="AB1030" t="s">
        <v>4406</v>
      </c>
      <c r="AC1030" t="s">
        <v>3504</v>
      </c>
    </row>
    <row r="1031" spans="1:29" x14ac:dyDescent="0.25">
      <c r="A1031" t="s">
        <v>9</v>
      </c>
      <c r="B1031" t="s">
        <v>248</v>
      </c>
      <c r="C1031" t="s">
        <v>19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s">
        <v>249</v>
      </c>
      <c r="O1031" t="s">
        <v>50</v>
      </c>
      <c r="P1031" t="s">
        <v>250</v>
      </c>
      <c r="Q1031" t="s">
        <v>29</v>
      </c>
      <c r="R1031" t="s">
        <v>250</v>
      </c>
      <c r="S1031" t="s">
        <v>29</v>
      </c>
      <c r="W1031" t="s">
        <v>248</v>
      </c>
      <c r="X1031" t="s">
        <v>3883</v>
      </c>
      <c r="Y1031" t="s">
        <v>3884</v>
      </c>
      <c r="Z1031" t="s">
        <v>3883</v>
      </c>
      <c r="AA1031" t="s">
        <v>3884</v>
      </c>
      <c r="AB1031" t="s">
        <v>3677</v>
      </c>
      <c r="AC1031" t="s">
        <v>3504</v>
      </c>
    </row>
    <row r="1032" spans="1:29" x14ac:dyDescent="0.25">
      <c r="A1032" t="s">
        <v>9</v>
      </c>
      <c r="B1032" t="s">
        <v>2655</v>
      </c>
      <c r="C1032" t="s">
        <v>11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s">
        <v>2656</v>
      </c>
      <c r="O1032" t="s">
        <v>13</v>
      </c>
      <c r="P1032" t="s">
        <v>2657</v>
      </c>
      <c r="Q1032" t="s">
        <v>29</v>
      </c>
      <c r="R1032" t="s">
        <v>2658</v>
      </c>
      <c r="S1032" t="s">
        <v>31</v>
      </c>
      <c r="W1032" t="s">
        <v>2655</v>
      </c>
      <c r="X1032" t="s">
        <v>7233</v>
      </c>
      <c r="Y1032" t="s">
        <v>7234</v>
      </c>
      <c r="Z1032" t="s">
        <v>7233</v>
      </c>
      <c r="AA1032" t="s">
        <v>7234</v>
      </c>
      <c r="AB1032" t="s">
        <v>3521</v>
      </c>
      <c r="AC1032" t="s">
        <v>3504</v>
      </c>
    </row>
    <row r="1033" spans="1:29" x14ac:dyDescent="0.25">
      <c r="A1033" t="s">
        <v>9</v>
      </c>
      <c r="B1033" t="s">
        <v>728</v>
      </c>
      <c r="C1033" t="s">
        <v>19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s">
        <v>729</v>
      </c>
      <c r="O1033" t="s">
        <v>13</v>
      </c>
      <c r="P1033" t="s">
        <v>730</v>
      </c>
      <c r="Q1033" t="s">
        <v>29</v>
      </c>
      <c r="R1033" t="s">
        <v>730</v>
      </c>
      <c r="S1033" t="s">
        <v>29</v>
      </c>
      <c r="W1033" t="s">
        <v>728</v>
      </c>
      <c r="X1033" t="s">
        <v>4570</v>
      </c>
      <c r="Y1033" t="s">
        <v>4571</v>
      </c>
      <c r="Z1033" t="s">
        <v>4570</v>
      </c>
      <c r="AA1033" t="s">
        <v>4572</v>
      </c>
      <c r="AB1033" t="s">
        <v>3524</v>
      </c>
      <c r="AC1033" t="s">
        <v>3504</v>
      </c>
    </row>
    <row r="1034" spans="1:29" x14ac:dyDescent="0.25">
      <c r="A1034" t="s">
        <v>9</v>
      </c>
      <c r="B1034" t="s">
        <v>3187</v>
      </c>
      <c r="C1034" t="s">
        <v>11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s">
        <v>3188</v>
      </c>
      <c r="O1034" t="s">
        <v>13</v>
      </c>
      <c r="P1034" t="s">
        <v>3189</v>
      </c>
      <c r="Q1034" t="s">
        <v>29</v>
      </c>
      <c r="R1034" t="s">
        <v>3190</v>
      </c>
      <c r="S1034" t="s">
        <v>61</v>
      </c>
      <c r="W1034" t="s">
        <v>3187</v>
      </c>
      <c r="X1034" t="s">
        <v>7992</v>
      </c>
      <c r="Y1034" t="s">
        <v>7993</v>
      </c>
      <c r="Z1034" t="s">
        <v>7992</v>
      </c>
      <c r="AA1034" t="s">
        <v>7994</v>
      </c>
      <c r="AB1034" t="s">
        <v>5748</v>
      </c>
      <c r="AC1034" t="s">
        <v>3504</v>
      </c>
    </row>
    <row r="1035" spans="1:29" x14ac:dyDescent="0.25">
      <c r="A1035" t="s">
        <v>9</v>
      </c>
      <c r="B1035" t="s">
        <v>3414</v>
      </c>
      <c r="C1035" t="s">
        <v>11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s">
        <v>3415</v>
      </c>
      <c r="O1035" t="s">
        <v>130</v>
      </c>
      <c r="P1035" t="s">
        <v>3416</v>
      </c>
      <c r="Q1035" t="s">
        <v>29</v>
      </c>
      <c r="R1035" t="s">
        <v>3417</v>
      </c>
      <c r="S1035" t="s">
        <v>31</v>
      </c>
      <c r="W1035" t="s">
        <v>3414</v>
      </c>
      <c r="X1035" t="s">
        <v>8318</v>
      </c>
      <c r="Y1035" t="s">
        <v>8319</v>
      </c>
      <c r="Z1035" t="s">
        <v>8318</v>
      </c>
      <c r="AA1035" t="s">
        <v>8320</v>
      </c>
      <c r="AB1035" t="s">
        <v>3521</v>
      </c>
      <c r="AC1035" t="s">
        <v>3504</v>
      </c>
    </row>
    <row r="1036" spans="1:29" x14ac:dyDescent="0.25">
      <c r="A1036" t="s">
        <v>9</v>
      </c>
      <c r="B1036" t="s">
        <v>747</v>
      </c>
      <c r="C1036" t="s">
        <v>19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s">
        <v>748</v>
      </c>
      <c r="O1036" t="s">
        <v>25</v>
      </c>
      <c r="P1036" t="s">
        <v>749</v>
      </c>
      <c r="Q1036" t="s">
        <v>29</v>
      </c>
      <c r="R1036" t="s">
        <v>750</v>
      </c>
      <c r="S1036" t="s">
        <v>29</v>
      </c>
      <c r="W1036" t="s">
        <v>747</v>
      </c>
      <c r="X1036" t="s">
        <v>4601</v>
      </c>
      <c r="Y1036" t="s">
        <v>4602</v>
      </c>
      <c r="Z1036" t="s">
        <v>4603</v>
      </c>
      <c r="AA1036" t="s">
        <v>4604</v>
      </c>
      <c r="AB1036" t="s">
        <v>4605</v>
      </c>
      <c r="AC1036" t="s">
        <v>3504</v>
      </c>
    </row>
    <row r="1037" spans="1:29" x14ac:dyDescent="0.25">
      <c r="A1037" t="s">
        <v>9</v>
      </c>
      <c r="B1037" t="s">
        <v>1971</v>
      </c>
      <c r="C1037" t="s">
        <v>11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s">
        <v>1972</v>
      </c>
      <c r="O1037" t="s">
        <v>13</v>
      </c>
      <c r="P1037" t="s">
        <v>1973</v>
      </c>
      <c r="Q1037" t="s">
        <v>29</v>
      </c>
      <c r="R1037" t="s">
        <v>1974</v>
      </c>
      <c r="S1037" t="s">
        <v>61</v>
      </c>
      <c r="W1037" t="s">
        <v>1971</v>
      </c>
      <c r="X1037" t="s">
        <v>6307</v>
      </c>
      <c r="Y1037" t="s">
        <v>6308</v>
      </c>
      <c r="Z1037" t="s">
        <v>6307</v>
      </c>
      <c r="AA1037" t="s">
        <v>6308</v>
      </c>
      <c r="AB1037" t="s">
        <v>3516</v>
      </c>
      <c r="AC1037" t="s">
        <v>3504</v>
      </c>
    </row>
    <row r="1038" spans="1:29" x14ac:dyDescent="0.25">
      <c r="A1038" t="s">
        <v>9</v>
      </c>
      <c r="B1038" t="s">
        <v>57</v>
      </c>
      <c r="C1038" t="s">
        <v>11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s">
        <v>58</v>
      </c>
      <c r="O1038" t="s">
        <v>59</v>
      </c>
      <c r="P1038" t="s">
        <v>60</v>
      </c>
      <c r="Q1038" t="s">
        <v>61</v>
      </c>
      <c r="R1038" t="s">
        <v>62</v>
      </c>
      <c r="S1038" t="s">
        <v>31</v>
      </c>
      <c r="W1038" t="s">
        <v>57</v>
      </c>
      <c r="X1038" t="s">
        <v>3563</v>
      </c>
      <c r="Y1038" t="s">
        <v>3564</v>
      </c>
      <c r="Z1038" t="s">
        <v>3563</v>
      </c>
      <c r="AA1038" t="s">
        <v>3564</v>
      </c>
      <c r="AB1038" t="s">
        <v>3565</v>
      </c>
      <c r="AC1038" t="s">
        <v>3504</v>
      </c>
    </row>
    <row r="1039" spans="1:29" x14ac:dyDescent="0.25">
      <c r="A1039" t="s">
        <v>9</v>
      </c>
      <c r="B1039" t="s">
        <v>1672</v>
      </c>
      <c r="C1039" t="s">
        <v>19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s">
        <v>1673</v>
      </c>
      <c r="O1039" t="s">
        <v>17</v>
      </c>
      <c r="P1039" t="s">
        <v>1674</v>
      </c>
      <c r="Q1039" t="s">
        <v>29</v>
      </c>
      <c r="R1039" t="s">
        <v>1675</v>
      </c>
      <c r="S1039" t="s">
        <v>31</v>
      </c>
      <c r="W1039" t="s">
        <v>1672</v>
      </c>
      <c r="X1039" t="s">
        <v>5893</v>
      </c>
      <c r="Y1039" t="s">
        <v>5894</v>
      </c>
      <c r="Z1039" t="s">
        <v>5895</v>
      </c>
      <c r="AA1039" t="s">
        <v>5896</v>
      </c>
      <c r="AB1039" t="s">
        <v>5897</v>
      </c>
      <c r="AC1039" t="s">
        <v>3504</v>
      </c>
    </row>
    <row r="1040" spans="1:29" x14ac:dyDescent="0.25">
      <c r="A1040" t="s">
        <v>9</v>
      </c>
      <c r="B1040" t="s">
        <v>3448</v>
      </c>
      <c r="C1040" t="s">
        <v>14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s">
        <v>14</v>
      </c>
      <c r="O1040" t="s">
        <v>14</v>
      </c>
      <c r="P1040" t="s">
        <v>3449</v>
      </c>
      <c r="Q1040" t="s">
        <v>29</v>
      </c>
      <c r="R1040" t="s">
        <v>3450</v>
      </c>
      <c r="S1040" t="s">
        <v>31</v>
      </c>
      <c r="W1040" t="s">
        <v>3448</v>
      </c>
      <c r="X1040" t="s">
        <v>8352</v>
      </c>
      <c r="Y1040" t="s">
        <v>8353</v>
      </c>
      <c r="Z1040" t="s">
        <v>8352</v>
      </c>
      <c r="AA1040" t="s">
        <v>8353</v>
      </c>
      <c r="AB1040" t="s">
        <v>7786</v>
      </c>
      <c r="AC1040" t="s">
        <v>3504</v>
      </c>
    </row>
    <row r="1041" spans="1:29" x14ac:dyDescent="0.25">
      <c r="A1041" t="s">
        <v>9</v>
      </c>
      <c r="B1041" t="s">
        <v>645</v>
      </c>
      <c r="C1041" t="s">
        <v>11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s">
        <v>646</v>
      </c>
      <c r="O1041" t="s">
        <v>130</v>
      </c>
      <c r="P1041" t="s">
        <v>647</v>
      </c>
      <c r="Q1041" t="s">
        <v>29</v>
      </c>
      <c r="R1041" t="s">
        <v>648</v>
      </c>
      <c r="S1041" t="s">
        <v>31</v>
      </c>
      <c r="W1041" t="s">
        <v>645</v>
      </c>
      <c r="X1041" t="s">
        <v>4436</v>
      </c>
      <c r="Y1041" t="s">
        <v>4437</v>
      </c>
      <c r="Z1041" t="s">
        <v>4436</v>
      </c>
      <c r="AA1041" t="s">
        <v>4438</v>
      </c>
      <c r="AB1041" t="s">
        <v>3521</v>
      </c>
      <c r="AC1041" t="s">
        <v>3504</v>
      </c>
    </row>
    <row r="1042" spans="1:29" x14ac:dyDescent="0.25">
      <c r="A1042" t="s">
        <v>9</v>
      </c>
      <c r="B1042" t="s">
        <v>1060</v>
      </c>
      <c r="C1042" t="s">
        <v>19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s">
        <v>1061</v>
      </c>
      <c r="O1042" t="s">
        <v>21</v>
      </c>
      <c r="P1042" t="s">
        <v>1062</v>
      </c>
      <c r="Q1042" t="s">
        <v>29</v>
      </c>
      <c r="R1042" t="s">
        <v>1063</v>
      </c>
      <c r="S1042" t="s">
        <v>31</v>
      </c>
      <c r="W1042" t="s">
        <v>1060</v>
      </c>
      <c r="X1042" t="s">
        <v>5007</v>
      </c>
      <c r="Y1042" t="s">
        <v>5008</v>
      </c>
      <c r="Z1042" t="s">
        <v>5009</v>
      </c>
      <c r="AA1042" t="s">
        <v>5010</v>
      </c>
      <c r="AB1042" t="s">
        <v>5011</v>
      </c>
      <c r="AC1042" t="s">
        <v>3504</v>
      </c>
    </row>
    <row r="1043" spans="1:29" x14ac:dyDescent="0.25">
      <c r="A1043" t="s">
        <v>9</v>
      </c>
      <c r="B1043" t="s">
        <v>48</v>
      </c>
      <c r="C1043" t="s">
        <v>19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s">
        <v>49</v>
      </c>
      <c r="O1043" t="s">
        <v>50</v>
      </c>
      <c r="P1043" t="s">
        <v>51</v>
      </c>
      <c r="Q1043" t="s">
        <v>29</v>
      </c>
      <c r="R1043" t="s">
        <v>52</v>
      </c>
      <c r="S1043" t="s">
        <v>31</v>
      </c>
      <c r="W1043" t="s">
        <v>48</v>
      </c>
      <c r="X1043" t="s">
        <v>3557</v>
      </c>
      <c r="Y1043" t="s">
        <v>3558</v>
      </c>
      <c r="Z1043" t="s">
        <v>3557</v>
      </c>
      <c r="AA1043" t="s">
        <v>3558</v>
      </c>
      <c r="AB1043" t="s">
        <v>3559</v>
      </c>
      <c r="AC1043" t="s">
        <v>3504</v>
      </c>
    </row>
    <row r="1044" spans="1:29" x14ac:dyDescent="0.25">
      <c r="A1044" t="s">
        <v>9</v>
      </c>
      <c r="B1044" t="s">
        <v>1337</v>
      </c>
      <c r="C1044" t="s">
        <v>11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s">
        <v>1338</v>
      </c>
      <c r="O1044" t="s">
        <v>59</v>
      </c>
      <c r="P1044" t="s">
        <v>1339</v>
      </c>
      <c r="Q1044" t="s">
        <v>29</v>
      </c>
      <c r="R1044" t="s">
        <v>1340</v>
      </c>
      <c r="S1044" t="s">
        <v>31</v>
      </c>
      <c r="W1044" t="s">
        <v>1337</v>
      </c>
      <c r="X1044" t="s">
        <v>5404</v>
      </c>
      <c r="Y1044" t="s">
        <v>5405</v>
      </c>
      <c r="Z1044" t="s">
        <v>5404</v>
      </c>
      <c r="AA1044" t="s">
        <v>5405</v>
      </c>
      <c r="AB1044" t="s">
        <v>3677</v>
      </c>
      <c r="AC1044" t="s">
        <v>3504</v>
      </c>
    </row>
    <row r="1045" spans="1:29" x14ac:dyDescent="0.25">
      <c r="A1045" t="s">
        <v>9</v>
      </c>
      <c r="B1045" t="s">
        <v>2623</v>
      </c>
      <c r="C1045" t="s">
        <v>19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s">
        <v>2624</v>
      </c>
      <c r="O1045" t="s">
        <v>17</v>
      </c>
      <c r="P1045" t="s">
        <v>2625</v>
      </c>
      <c r="Q1045" t="s">
        <v>29</v>
      </c>
      <c r="R1045" t="s">
        <v>2626</v>
      </c>
      <c r="S1045" t="s">
        <v>31</v>
      </c>
      <c r="W1045" t="s">
        <v>2623</v>
      </c>
      <c r="X1045" t="s">
        <v>7180</v>
      </c>
      <c r="Y1045" t="s">
        <v>7181</v>
      </c>
      <c r="Z1045" t="s">
        <v>7182</v>
      </c>
      <c r="AA1045" t="s">
        <v>7183</v>
      </c>
      <c r="AB1045" t="s">
        <v>3548</v>
      </c>
      <c r="AC1045" t="s">
        <v>3504</v>
      </c>
    </row>
    <row r="1046" spans="1:29" x14ac:dyDescent="0.25">
      <c r="A1046" t="s">
        <v>9</v>
      </c>
      <c r="B1046" t="s">
        <v>535</v>
      </c>
      <c r="C1046" t="s">
        <v>19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s">
        <v>536</v>
      </c>
      <c r="O1046" t="s">
        <v>25</v>
      </c>
      <c r="P1046" t="s">
        <v>537</v>
      </c>
      <c r="Q1046" t="s">
        <v>29</v>
      </c>
      <c r="R1046" t="s">
        <v>538</v>
      </c>
      <c r="S1046" t="s">
        <v>29</v>
      </c>
      <c r="W1046" t="s">
        <v>535</v>
      </c>
      <c r="X1046" t="s">
        <v>4284</v>
      </c>
      <c r="Y1046" t="s">
        <v>4285</v>
      </c>
      <c r="Z1046" t="s">
        <v>4284</v>
      </c>
      <c r="AA1046" t="s">
        <v>4285</v>
      </c>
      <c r="AB1046" t="s">
        <v>4286</v>
      </c>
      <c r="AC1046" t="s">
        <v>3504</v>
      </c>
    </row>
    <row r="1047" spans="1:29" x14ac:dyDescent="0.25">
      <c r="A1047" t="s">
        <v>9</v>
      </c>
      <c r="B1047" t="s">
        <v>2254</v>
      </c>
      <c r="C1047" t="s">
        <v>11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s">
        <v>2255</v>
      </c>
      <c r="O1047" t="s">
        <v>17</v>
      </c>
      <c r="P1047" t="s">
        <v>2256</v>
      </c>
      <c r="Q1047" t="s">
        <v>29</v>
      </c>
      <c r="R1047" t="s">
        <v>2257</v>
      </c>
      <c r="S1047" t="s">
        <v>61</v>
      </c>
      <c r="W1047" t="s">
        <v>2254</v>
      </c>
      <c r="X1047" t="s">
        <v>6708</v>
      </c>
      <c r="Y1047" t="s">
        <v>6709</v>
      </c>
      <c r="Z1047" t="s">
        <v>6708</v>
      </c>
      <c r="AA1047" t="s">
        <v>6709</v>
      </c>
      <c r="AB1047" t="s">
        <v>3895</v>
      </c>
      <c r="AC1047" t="s">
        <v>3504</v>
      </c>
    </row>
    <row r="1048" spans="1:29" x14ac:dyDescent="0.25">
      <c r="A1048" t="s">
        <v>9</v>
      </c>
      <c r="B1048" t="s">
        <v>3424</v>
      </c>
      <c r="C1048" t="s">
        <v>19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s">
        <v>3425</v>
      </c>
      <c r="O1048" t="s">
        <v>21</v>
      </c>
      <c r="P1048" t="s">
        <v>3426</v>
      </c>
      <c r="Q1048" t="s">
        <v>29</v>
      </c>
      <c r="R1048" t="s">
        <v>3427</v>
      </c>
      <c r="S1048" t="s">
        <v>31</v>
      </c>
      <c r="W1048" t="s">
        <v>3424</v>
      </c>
      <c r="X1048" t="s">
        <v>8331</v>
      </c>
      <c r="Y1048" t="s">
        <v>8332</v>
      </c>
      <c r="Z1048" t="s">
        <v>8331</v>
      </c>
      <c r="AA1048" t="s">
        <v>8332</v>
      </c>
      <c r="AB1048" t="s">
        <v>3537</v>
      </c>
      <c r="AC1048" t="s">
        <v>3504</v>
      </c>
    </row>
    <row r="1049" spans="1:29" x14ac:dyDescent="0.25">
      <c r="A1049" t="s">
        <v>9</v>
      </c>
      <c r="B1049" t="s">
        <v>2999</v>
      </c>
      <c r="C1049" t="s">
        <v>11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s">
        <v>3000</v>
      </c>
      <c r="O1049" t="s">
        <v>130</v>
      </c>
      <c r="P1049" t="s">
        <v>3001</v>
      </c>
      <c r="Q1049" t="s">
        <v>29</v>
      </c>
      <c r="R1049" t="s">
        <v>3002</v>
      </c>
      <c r="S1049" t="s">
        <v>61</v>
      </c>
      <c r="W1049" t="s">
        <v>2999</v>
      </c>
      <c r="X1049" t="s">
        <v>7757</v>
      </c>
      <c r="Y1049" t="s">
        <v>7758</v>
      </c>
      <c r="Z1049" t="s">
        <v>7757</v>
      </c>
      <c r="AA1049" t="s">
        <v>7759</v>
      </c>
      <c r="AB1049" t="s">
        <v>3677</v>
      </c>
      <c r="AC1049" t="s">
        <v>3504</v>
      </c>
    </row>
    <row r="1050" spans="1:29" x14ac:dyDescent="0.25">
      <c r="A1050" t="s">
        <v>9</v>
      </c>
      <c r="B1050" t="s">
        <v>1113</v>
      </c>
      <c r="C1050" t="s">
        <v>11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s">
        <v>1114</v>
      </c>
      <c r="O1050" t="s">
        <v>17</v>
      </c>
      <c r="P1050" t="s">
        <v>1115</v>
      </c>
      <c r="Q1050" t="s">
        <v>29</v>
      </c>
      <c r="R1050" t="s">
        <v>1115</v>
      </c>
      <c r="S1050" t="s">
        <v>29</v>
      </c>
      <c r="W1050" t="s">
        <v>1113</v>
      </c>
      <c r="X1050" t="s">
        <v>5077</v>
      </c>
      <c r="Y1050" t="s">
        <v>5078</v>
      </c>
      <c r="Z1050" t="s">
        <v>5077</v>
      </c>
      <c r="AA1050" t="s">
        <v>5078</v>
      </c>
      <c r="AB1050" t="s">
        <v>3712</v>
      </c>
      <c r="AC1050" t="s">
        <v>3504</v>
      </c>
    </row>
    <row r="1051" spans="1:29" x14ac:dyDescent="0.25">
      <c r="A1051" t="s">
        <v>9</v>
      </c>
      <c r="B1051" t="s">
        <v>2869</v>
      </c>
      <c r="C1051" t="s">
        <v>19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s">
        <v>2870</v>
      </c>
      <c r="O1051" t="s">
        <v>17</v>
      </c>
      <c r="P1051" t="s">
        <v>2871</v>
      </c>
      <c r="Q1051" t="s">
        <v>29</v>
      </c>
      <c r="R1051" t="s">
        <v>2872</v>
      </c>
      <c r="S1051" t="s">
        <v>61</v>
      </c>
      <c r="W1051" t="s">
        <v>2869</v>
      </c>
      <c r="X1051" t="s">
        <v>7549</v>
      </c>
      <c r="Y1051" t="s">
        <v>7550</v>
      </c>
      <c r="Z1051" t="s">
        <v>7551</v>
      </c>
      <c r="AA1051" t="s">
        <v>7552</v>
      </c>
      <c r="AB1051" t="s">
        <v>4608</v>
      </c>
      <c r="AC1051" t="s">
        <v>3504</v>
      </c>
    </row>
    <row r="1052" spans="1:29" x14ac:dyDescent="0.25">
      <c r="A1052" t="s">
        <v>9</v>
      </c>
      <c r="B1052" t="s">
        <v>614</v>
      </c>
      <c r="C1052" t="s">
        <v>14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s">
        <v>14</v>
      </c>
      <c r="O1052" t="s">
        <v>14</v>
      </c>
      <c r="P1052" t="s">
        <v>615</v>
      </c>
      <c r="Q1052" t="s">
        <v>29</v>
      </c>
      <c r="R1052" t="s">
        <v>616</v>
      </c>
      <c r="S1052" t="s">
        <v>29</v>
      </c>
      <c r="W1052" t="s">
        <v>614</v>
      </c>
      <c r="X1052" t="s">
        <v>4394</v>
      </c>
      <c r="Y1052" t="s">
        <v>4395</v>
      </c>
      <c r="Z1052" t="s">
        <v>4394</v>
      </c>
      <c r="AA1052" t="s">
        <v>4396</v>
      </c>
      <c r="AB1052" t="s">
        <v>3585</v>
      </c>
      <c r="AC1052" t="s">
        <v>3504</v>
      </c>
    </row>
    <row r="1053" spans="1:29" x14ac:dyDescent="0.25">
      <c r="A1053" t="s">
        <v>9</v>
      </c>
      <c r="B1053" t="s">
        <v>809</v>
      </c>
      <c r="C1053" t="s">
        <v>19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s">
        <v>810</v>
      </c>
      <c r="O1053" t="s">
        <v>17</v>
      </c>
      <c r="P1053" t="s">
        <v>811</v>
      </c>
      <c r="Q1053" t="s">
        <v>29</v>
      </c>
      <c r="R1053" t="s">
        <v>811</v>
      </c>
      <c r="S1053" t="s">
        <v>29</v>
      </c>
      <c r="W1053" t="s">
        <v>809</v>
      </c>
      <c r="X1053" t="s">
        <v>4678</v>
      </c>
      <c r="Y1053" t="s">
        <v>4679</v>
      </c>
      <c r="Z1053" t="s">
        <v>4678</v>
      </c>
      <c r="AA1053" t="s">
        <v>4679</v>
      </c>
      <c r="AB1053" t="s">
        <v>4680</v>
      </c>
      <c r="AC1053" t="s">
        <v>3504</v>
      </c>
    </row>
    <row r="1054" spans="1:29" x14ac:dyDescent="0.25">
      <c r="A1054" t="s">
        <v>9</v>
      </c>
      <c r="B1054" t="s">
        <v>1928</v>
      </c>
      <c r="C1054" t="s">
        <v>14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s">
        <v>14</v>
      </c>
      <c r="O1054" t="s">
        <v>14</v>
      </c>
      <c r="P1054" t="s">
        <v>1929</v>
      </c>
      <c r="Q1054" t="s">
        <v>29</v>
      </c>
      <c r="R1054" t="s">
        <v>1930</v>
      </c>
      <c r="S1054" t="s">
        <v>61</v>
      </c>
      <c r="W1054" t="s">
        <v>1928</v>
      </c>
      <c r="X1054" t="s">
        <v>6254</v>
      </c>
      <c r="Y1054" t="s">
        <v>6255</v>
      </c>
      <c r="Z1054" t="s">
        <v>6254</v>
      </c>
      <c r="AA1054" t="s">
        <v>6255</v>
      </c>
      <c r="AB1054" t="s">
        <v>4980</v>
      </c>
      <c r="AC1054" t="s">
        <v>3504</v>
      </c>
    </row>
    <row r="1055" spans="1:29" x14ac:dyDescent="0.25">
      <c r="A1055" t="s">
        <v>9</v>
      </c>
      <c r="B1055" t="s">
        <v>2373</v>
      </c>
      <c r="C1055" t="s">
        <v>19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s">
        <v>2374</v>
      </c>
      <c r="O1055" t="s">
        <v>21</v>
      </c>
      <c r="P1055" t="s">
        <v>2375</v>
      </c>
      <c r="Q1055" t="s">
        <v>29</v>
      </c>
      <c r="R1055" t="s">
        <v>2376</v>
      </c>
      <c r="S1055" t="s">
        <v>61</v>
      </c>
      <c r="W1055" t="s">
        <v>2373</v>
      </c>
      <c r="X1055" t="s">
        <v>6868</v>
      </c>
      <c r="Y1055" t="s">
        <v>6869</v>
      </c>
      <c r="Z1055" t="s">
        <v>6868</v>
      </c>
      <c r="AA1055" t="s">
        <v>6869</v>
      </c>
      <c r="AB1055" t="s">
        <v>4896</v>
      </c>
      <c r="AC1055" t="s">
        <v>3504</v>
      </c>
    </row>
    <row r="1056" spans="1:29" x14ac:dyDescent="0.25">
      <c r="A1056" t="s">
        <v>9</v>
      </c>
      <c r="B1056" t="s">
        <v>1872</v>
      </c>
      <c r="C1056" t="s">
        <v>14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s">
        <v>14</v>
      </c>
      <c r="O1056" t="s">
        <v>14</v>
      </c>
      <c r="P1056" t="s">
        <v>1873</v>
      </c>
      <c r="Q1056" t="s">
        <v>29</v>
      </c>
      <c r="R1056" t="s">
        <v>1874</v>
      </c>
      <c r="S1056" t="s">
        <v>31</v>
      </c>
      <c r="W1056" t="s">
        <v>1872</v>
      </c>
      <c r="X1056" t="s">
        <v>6162</v>
      </c>
      <c r="Y1056" t="s">
        <v>6163</v>
      </c>
      <c r="Z1056" t="s">
        <v>6162</v>
      </c>
      <c r="AA1056" t="s">
        <v>6164</v>
      </c>
      <c r="AB1056" t="s">
        <v>3516</v>
      </c>
      <c r="AC1056" t="s">
        <v>3504</v>
      </c>
    </row>
    <row r="1057" spans="1:29" x14ac:dyDescent="0.25">
      <c r="A1057" t="s">
        <v>9</v>
      </c>
      <c r="B1057" t="s">
        <v>2121</v>
      </c>
      <c r="C1057" t="s">
        <v>14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s">
        <v>14</v>
      </c>
      <c r="O1057" t="s">
        <v>14</v>
      </c>
      <c r="P1057" t="s">
        <v>2122</v>
      </c>
      <c r="Q1057" t="s">
        <v>29</v>
      </c>
      <c r="R1057" t="s">
        <v>2122</v>
      </c>
      <c r="S1057" t="s">
        <v>29</v>
      </c>
      <c r="W1057" t="s">
        <v>2121</v>
      </c>
      <c r="X1057" t="s">
        <v>6553</v>
      </c>
      <c r="Y1057" t="s">
        <v>6554</v>
      </c>
      <c r="Z1057" t="s">
        <v>6553</v>
      </c>
      <c r="AA1057" t="s">
        <v>6554</v>
      </c>
      <c r="AB1057" t="s">
        <v>3947</v>
      </c>
      <c r="AC1057" t="s">
        <v>3504</v>
      </c>
    </row>
    <row r="1058" spans="1:29" x14ac:dyDescent="0.25">
      <c r="A1058" t="s">
        <v>9</v>
      </c>
      <c r="B1058" t="s">
        <v>3428</v>
      </c>
      <c r="C1058" t="s">
        <v>19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s">
        <v>3429</v>
      </c>
      <c r="O1058" t="s">
        <v>85</v>
      </c>
      <c r="P1058" t="s">
        <v>3430</v>
      </c>
      <c r="Q1058" t="s">
        <v>29</v>
      </c>
      <c r="R1058" t="s">
        <v>3431</v>
      </c>
      <c r="S1058" t="s">
        <v>31</v>
      </c>
      <c r="W1058" t="s">
        <v>3428</v>
      </c>
      <c r="X1058" t="s">
        <v>8333</v>
      </c>
      <c r="Y1058" t="s">
        <v>8334</v>
      </c>
      <c r="Z1058" t="s">
        <v>8333</v>
      </c>
      <c r="AA1058" t="s">
        <v>8334</v>
      </c>
      <c r="AB1058" t="s">
        <v>6351</v>
      </c>
      <c r="AC1058" t="s">
        <v>3504</v>
      </c>
    </row>
    <row r="1059" spans="1:29" x14ac:dyDescent="0.25">
      <c r="A1059" t="s">
        <v>9</v>
      </c>
      <c r="B1059" t="s">
        <v>2631</v>
      </c>
      <c r="C1059" t="s">
        <v>11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s">
        <v>2632</v>
      </c>
      <c r="O1059" t="s">
        <v>59</v>
      </c>
      <c r="P1059" t="s">
        <v>2633</v>
      </c>
      <c r="Q1059" t="s">
        <v>29</v>
      </c>
      <c r="R1059" t="s">
        <v>2634</v>
      </c>
      <c r="S1059" t="s">
        <v>31</v>
      </c>
      <c r="W1059" t="s">
        <v>2631</v>
      </c>
      <c r="X1059" t="s">
        <v>7201</v>
      </c>
      <c r="Y1059" t="s">
        <v>7202</v>
      </c>
      <c r="Z1059" t="s">
        <v>7201</v>
      </c>
      <c r="AA1059" t="s">
        <v>7202</v>
      </c>
      <c r="AB1059" t="s">
        <v>7203</v>
      </c>
      <c r="AC1059" t="s">
        <v>3504</v>
      </c>
    </row>
    <row r="1060" spans="1:29" x14ac:dyDescent="0.25">
      <c r="A1060" t="s">
        <v>9</v>
      </c>
      <c r="B1060" t="s">
        <v>951</v>
      </c>
      <c r="C1060" t="s">
        <v>19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s">
        <v>952</v>
      </c>
      <c r="O1060" t="s">
        <v>76</v>
      </c>
      <c r="P1060" t="s">
        <v>953</v>
      </c>
      <c r="Q1060" t="s">
        <v>29</v>
      </c>
      <c r="R1060" t="s">
        <v>954</v>
      </c>
      <c r="S1060" t="s">
        <v>61</v>
      </c>
      <c r="W1060" t="s">
        <v>951</v>
      </c>
      <c r="X1060" t="s">
        <v>4874</v>
      </c>
      <c r="Y1060" t="s">
        <v>4875</v>
      </c>
      <c r="Z1060" t="s">
        <v>4874</v>
      </c>
      <c r="AA1060" t="s">
        <v>4876</v>
      </c>
      <c r="AB1060" t="s">
        <v>4877</v>
      </c>
      <c r="AC1060" t="s">
        <v>3504</v>
      </c>
    </row>
    <row r="1061" spans="1:29" x14ac:dyDescent="0.25">
      <c r="A1061" t="s">
        <v>9</v>
      </c>
      <c r="B1061" t="s">
        <v>3175</v>
      </c>
      <c r="C1061" t="s">
        <v>19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s">
        <v>3176</v>
      </c>
      <c r="O1061" t="s">
        <v>21</v>
      </c>
      <c r="P1061" t="s">
        <v>3177</v>
      </c>
      <c r="Q1061" t="s">
        <v>31</v>
      </c>
      <c r="R1061" t="s">
        <v>3178</v>
      </c>
      <c r="S1061" t="s">
        <v>61</v>
      </c>
      <c r="W1061" t="s">
        <v>3175</v>
      </c>
      <c r="X1061" t="s">
        <v>7980</v>
      </c>
      <c r="Y1061" t="s">
        <v>7981</v>
      </c>
      <c r="Z1061" t="s">
        <v>7980</v>
      </c>
      <c r="AA1061" t="s">
        <v>7981</v>
      </c>
      <c r="AB1061" t="s">
        <v>3900</v>
      </c>
      <c r="AC1061" t="s">
        <v>3504</v>
      </c>
    </row>
    <row r="1062" spans="1:29" x14ac:dyDescent="0.25">
      <c r="A1062" t="s">
        <v>9</v>
      </c>
      <c r="B1062" t="s">
        <v>3214</v>
      </c>
      <c r="C1062" t="s">
        <v>14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s">
        <v>14</v>
      </c>
      <c r="O1062" t="s">
        <v>14</v>
      </c>
      <c r="P1062" t="s">
        <v>3215</v>
      </c>
      <c r="Q1062" t="s">
        <v>29</v>
      </c>
      <c r="R1062" t="s">
        <v>3216</v>
      </c>
      <c r="S1062" t="s">
        <v>61</v>
      </c>
      <c r="W1062" t="s">
        <v>3214</v>
      </c>
      <c r="X1062" t="s">
        <v>8024</v>
      </c>
      <c r="Y1062" t="s">
        <v>8025</v>
      </c>
      <c r="Z1062" t="s">
        <v>8024</v>
      </c>
      <c r="AA1062" t="s">
        <v>8026</v>
      </c>
      <c r="AB1062" t="s">
        <v>7786</v>
      </c>
      <c r="AC1062" t="s">
        <v>3504</v>
      </c>
    </row>
    <row r="1063" spans="1:29" x14ac:dyDescent="0.25">
      <c r="A1063" t="s">
        <v>9</v>
      </c>
      <c r="B1063" t="s">
        <v>1408</v>
      </c>
      <c r="C1063">
        <v>0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s">
        <v>1409</v>
      </c>
      <c r="O1063" t="s">
        <v>1410</v>
      </c>
      <c r="P1063" t="s">
        <v>1411</v>
      </c>
      <c r="Q1063" t="s">
        <v>29</v>
      </c>
      <c r="R1063" t="s">
        <v>1412</v>
      </c>
      <c r="S1063" t="s">
        <v>61</v>
      </c>
      <c r="W1063" t="s">
        <v>1408</v>
      </c>
      <c r="X1063" t="s">
        <v>5485</v>
      </c>
      <c r="Y1063" t="s">
        <v>5486</v>
      </c>
      <c r="Z1063" t="s">
        <v>5485</v>
      </c>
      <c r="AA1063" t="s">
        <v>5486</v>
      </c>
      <c r="AB1063" t="s">
        <v>3677</v>
      </c>
      <c r="AC1063" t="s">
        <v>3504</v>
      </c>
    </row>
    <row r="1064" spans="1:29" x14ac:dyDescent="0.25">
      <c r="A1064" t="s">
        <v>9</v>
      </c>
      <c r="B1064" t="s">
        <v>1866</v>
      </c>
      <c r="C1064" t="s">
        <v>19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s">
        <v>1867</v>
      </c>
      <c r="O1064" t="s">
        <v>25</v>
      </c>
      <c r="P1064" t="s">
        <v>1868</v>
      </c>
      <c r="Q1064" t="s">
        <v>29</v>
      </c>
      <c r="R1064" t="s">
        <v>1869</v>
      </c>
      <c r="S1064" t="s">
        <v>61</v>
      </c>
      <c r="W1064" t="s">
        <v>1866</v>
      </c>
      <c r="X1064" t="s">
        <v>6156</v>
      </c>
      <c r="Y1064" t="s">
        <v>6157</v>
      </c>
      <c r="Z1064" t="s">
        <v>6156</v>
      </c>
      <c r="AA1064" t="s">
        <v>6157</v>
      </c>
      <c r="AB1064" t="s">
        <v>3855</v>
      </c>
      <c r="AC1064" t="s">
        <v>3504</v>
      </c>
    </row>
    <row r="1065" spans="1:29" x14ac:dyDescent="0.25">
      <c r="A1065" t="s">
        <v>9</v>
      </c>
      <c r="B1065" t="s">
        <v>3211</v>
      </c>
      <c r="C1065" t="s">
        <v>14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s">
        <v>14</v>
      </c>
      <c r="O1065" t="s">
        <v>14</v>
      </c>
      <c r="P1065" t="s">
        <v>3212</v>
      </c>
      <c r="Q1065" t="s">
        <v>29</v>
      </c>
      <c r="R1065" t="s">
        <v>3213</v>
      </c>
      <c r="S1065" t="s">
        <v>61</v>
      </c>
      <c r="W1065" t="s">
        <v>3211</v>
      </c>
      <c r="X1065" t="s">
        <v>8022</v>
      </c>
      <c r="Y1065" t="s">
        <v>8023</v>
      </c>
      <c r="Z1065" t="s">
        <v>8022</v>
      </c>
      <c r="AA1065" t="s">
        <v>8023</v>
      </c>
      <c r="AB1065" t="s">
        <v>3521</v>
      </c>
      <c r="AC1065" t="s">
        <v>3504</v>
      </c>
    </row>
    <row r="1066" spans="1:29" x14ac:dyDescent="0.25">
      <c r="A1066" t="s">
        <v>9</v>
      </c>
      <c r="B1066" t="s">
        <v>1488</v>
      </c>
      <c r="C1066" t="s">
        <v>11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s">
        <v>1489</v>
      </c>
      <c r="O1066" t="s">
        <v>17</v>
      </c>
      <c r="P1066" t="s">
        <v>1490</v>
      </c>
      <c r="Q1066" t="s">
        <v>29</v>
      </c>
      <c r="R1066" t="s">
        <v>1491</v>
      </c>
      <c r="S1066" t="s">
        <v>61</v>
      </c>
      <c r="W1066" t="s">
        <v>1488</v>
      </c>
      <c r="X1066" t="s">
        <v>5616</v>
      </c>
      <c r="Y1066" t="s">
        <v>5617</v>
      </c>
      <c r="Z1066" t="s">
        <v>5616</v>
      </c>
      <c r="AA1066" t="s">
        <v>5617</v>
      </c>
      <c r="AB1066" t="s">
        <v>5618</v>
      </c>
      <c r="AC1066" t="s">
        <v>3504</v>
      </c>
    </row>
    <row r="1067" spans="1:29" x14ac:dyDescent="0.25">
      <c r="A1067" t="s">
        <v>9</v>
      </c>
      <c r="B1067" t="s">
        <v>1377</v>
      </c>
      <c r="C1067" t="s">
        <v>19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s">
        <v>1378</v>
      </c>
      <c r="O1067" t="s">
        <v>37</v>
      </c>
      <c r="P1067" t="s">
        <v>1379</v>
      </c>
      <c r="Q1067" t="s">
        <v>29</v>
      </c>
      <c r="R1067" t="s">
        <v>1380</v>
      </c>
      <c r="S1067" t="s">
        <v>61</v>
      </c>
      <c r="W1067" t="s">
        <v>1377</v>
      </c>
      <c r="X1067" t="s">
        <v>5448</v>
      </c>
      <c r="Y1067" t="s">
        <v>5449</v>
      </c>
      <c r="Z1067" t="s">
        <v>5448</v>
      </c>
      <c r="AA1067" t="s">
        <v>5449</v>
      </c>
      <c r="AB1067" t="s">
        <v>5450</v>
      </c>
      <c r="AC1067" t="s">
        <v>3504</v>
      </c>
    </row>
    <row r="1068" spans="1:29" x14ac:dyDescent="0.25">
      <c r="A1068" t="s">
        <v>9</v>
      </c>
      <c r="B1068" t="s">
        <v>3191</v>
      </c>
      <c r="C1068" t="s">
        <v>14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s">
        <v>14</v>
      </c>
      <c r="O1068" t="s">
        <v>14</v>
      </c>
      <c r="P1068" t="s">
        <v>3192</v>
      </c>
      <c r="Q1068" t="s">
        <v>29</v>
      </c>
      <c r="R1068" t="s">
        <v>3193</v>
      </c>
      <c r="S1068" t="s">
        <v>61</v>
      </c>
      <c r="W1068" t="s">
        <v>3191</v>
      </c>
      <c r="X1068" t="s">
        <v>8000</v>
      </c>
      <c r="Y1068" t="s">
        <v>8001</v>
      </c>
      <c r="Z1068" t="s">
        <v>8000</v>
      </c>
      <c r="AA1068" t="s">
        <v>8001</v>
      </c>
      <c r="AB1068" t="s">
        <v>4050</v>
      </c>
      <c r="AC1068" t="s">
        <v>3504</v>
      </c>
    </row>
    <row r="1069" spans="1:29" x14ac:dyDescent="0.25">
      <c r="A1069" t="s">
        <v>9</v>
      </c>
      <c r="B1069" t="s">
        <v>480</v>
      </c>
      <c r="C1069">
        <v>0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s">
        <v>481</v>
      </c>
      <c r="O1069" t="s">
        <v>140</v>
      </c>
      <c r="P1069" t="s">
        <v>482</v>
      </c>
      <c r="Q1069" t="s">
        <v>29</v>
      </c>
      <c r="R1069" t="s">
        <v>482</v>
      </c>
      <c r="S1069" t="s">
        <v>29</v>
      </c>
      <c r="W1069" t="s">
        <v>480</v>
      </c>
      <c r="X1069">
        <v>0</v>
      </c>
      <c r="Y1069">
        <v>0</v>
      </c>
      <c r="Z1069" t="s">
        <v>4198</v>
      </c>
      <c r="AA1069" t="s">
        <v>4199</v>
      </c>
      <c r="AB1069">
        <v>0</v>
      </c>
      <c r="AC1069" t="s">
        <v>3504</v>
      </c>
    </row>
    <row r="1070" spans="1:29" x14ac:dyDescent="0.25">
      <c r="A1070" t="s">
        <v>9</v>
      </c>
      <c r="B1070" t="s">
        <v>2272</v>
      </c>
      <c r="C1070" t="s">
        <v>19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s">
        <v>2273</v>
      </c>
      <c r="O1070" t="s">
        <v>1069</v>
      </c>
      <c r="P1070" t="s">
        <v>2274</v>
      </c>
      <c r="Q1070" t="s">
        <v>29</v>
      </c>
      <c r="R1070" t="s">
        <v>2275</v>
      </c>
      <c r="S1070" t="s">
        <v>61</v>
      </c>
      <c r="W1070" t="s">
        <v>2272</v>
      </c>
      <c r="X1070" t="s">
        <v>6176</v>
      </c>
      <c r="Y1070" t="s">
        <v>6177</v>
      </c>
      <c r="Z1070" t="s">
        <v>6743</v>
      </c>
      <c r="AA1070" t="s">
        <v>6744</v>
      </c>
      <c r="AB1070" t="s">
        <v>4050</v>
      </c>
      <c r="AC1070" t="s">
        <v>3504</v>
      </c>
    </row>
    <row r="1071" spans="1:29" x14ac:dyDescent="0.25">
      <c r="A1071" t="s">
        <v>9</v>
      </c>
      <c r="B1071" t="s">
        <v>1525</v>
      </c>
      <c r="C1071" t="s">
        <v>14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s">
        <v>14</v>
      </c>
      <c r="O1071" t="s">
        <v>14</v>
      </c>
      <c r="P1071" t="s">
        <v>1526</v>
      </c>
      <c r="Q1071" t="s">
        <v>29</v>
      </c>
      <c r="R1071" t="s">
        <v>1527</v>
      </c>
      <c r="S1071" t="s">
        <v>61</v>
      </c>
      <c r="W1071" t="s">
        <v>1525</v>
      </c>
      <c r="X1071" t="s">
        <v>5655</v>
      </c>
      <c r="Y1071" t="s">
        <v>5656</v>
      </c>
      <c r="Z1071" t="s">
        <v>5655</v>
      </c>
      <c r="AA1071" t="s">
        <v>5656</v>
      </c>
      <c r="AB1071" t="s">
        <v>3521</v>
      </c>
      <c r="AC1071" t="s">
        <v>3504</v>
      </c>
    </row>
    <row r="1072" spans="1:29" x14ac:dyDescent="0.25">
      <c r="A1072" t="s">
        <v>9</v>
      </c>
      <c r="B1072" t="s">
        <v>3017</v>
      </c>
      <c r="C1072" t="s">
        <v>11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s">
        <v>3018</v>
      </c>
      <c r="O1072" t="s">
        <v>13</v>
      </c>
      <c r="P1072" t="s">
        <v>3019</v>
      </c>
      <c r="Q1072" t="s">
        <v>29</v>
      </c>
      <c r="R1072" t="s">
        <v>3020</v>
      </c>
      <c r="S1072" t="s">
        <v>61</v>
      </c>
      <c r="W1072" t="s">
        <v>3017</v>
      </c>
      <c r="X1072" t="s">
        <v>7789</v>
      </c>
      <c r="Y1072" t="s">
        <v>7790</v>
      </c>
      <c r="Z1072" t="s">
        <v>7789</v>
      </c>
      <c r="AA1072" t="s">
        <v>7790</v>
      </c>
      <c r="AB1072" t="s">
        <v>3677</v>
      </c>
      <c r="AC1072" t="s">
        <v>3504</v>
      </c>
    </row>
    <row r="1073" spans="1:29" x14ac:dyDescent="0.25">
      <c r="A1073" t="s">
        <v>9</v>
      </c>
      <c r="B1073" t="s">
        <v>2752</v>
      </c>
      <c r="C1073" t="s">
        <v>11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s">
        <v>2753</v>
      </c>
      <c r="O1073" t="s">
        <v>13</v>
      </c>
      <c r="P1073" t="s">
        <v>2754</v>
      </c>
      <c r="Q1073" t="s">
        <v>61</v>
      </c>
      <c r="R1073" t="s">
        <v>2755</v>
      </c>
      <c r="S1073" t="s">
        <v>31</v>
      </c>
      <c r="W1073" t="s">
        <v>2752</v>
      </c>
      <c r="X1073" t="s">
        <v>7379</v>
      </c>
      <c r="Y1073" t="s">
        <v>7380</v>
      </c>
      <c r="Z1073" t="s">
        <v>7379</v>
      </c>
      <c r="AA1073" t="s">
        <v>7380</v>
      </c>
      <c r="AB1073" t="s">
        <v>3516</v>
      </c>
      <c r="AC1073" t="s">
        <v>3504</v>
      </c>
    </row>
    <row r="1074" spans="1:29" x14ac:dyDescent="0.25">
      <c r="A1074" t="s">
        <v>9</v>
      </c>
      <c r="B1074" t="s">
        <v>3086</v>
      </c>
      <c r="C1074" t="s">
        <v>19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s">
        <v>3087</v>
      </c>
      <c r="O1074" t="s">
        <v>50</v>
      </c>
      <c r="P1074" t="s">
        <v>3088</v>
      </c>
      <c r="Q1074" t="s">
        <v>29</v>
      </c>
      <c r="R1074" t="s">
        <v>3089</v>
      </c>
      <c r="S1074" t="s">
        <v>31</v>
      </c>
      <c r="W1074" t="s">
        <v>3086</v>
      </c>
      <c r="X1074" t="s">
        <v>7884</v>
      </c>
      <c r="Y1074" t="s">
        <v>7885</v>
      </c>
      <c r="Z1074" t="s">
        <v>7884</v>
      </c>
      <c r="AA1074" t="s">
        <v>7886</v>
      </c>
      <c r="AB1074" t="s">
        <v>4193</v>
      </c>
      <c r="AC1074" t="s">
        <v>3504</v>
      </c>
    </row>
    <row r="1075" spans="1:29" x14ac:dyDescent="0.25">
      <c r="A1075" t="s">
        <v>9</v>
      </c>
      <c r="B1075" t="s">
        <v>503</v>
      </c>
      <c r="C1075" t="s">
        <v>11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s">
        <v>504</v>
      </c>
      <c r="O1075" t="s">
        <v>13</v>
      </c>
      <c r="P1075" t="s">
        <v>505</v>
      </c>
      <c r="Q1075" t="s">
        <v>29</v>
      </c>
      <c r="R1075" t="s">
        <v>506</v>
      </c>
      <c r="S1075" t="s">
        <v>31</v>
      </c>
      <c r="W1075" t="s">
        <v>503</v>
      </c>
      <c r="X1075" t="s">
        <v>4248</v>
      </c>
      <c r="Y1075" t="s">
        <v>4249</v>
      </c>
      <c r="Z1075" t="s">
        <v>4248</v>
      </c>
      <c r="AA1075" t="s">
        <v>4249</v>
      </c>
      <c r="AB1075" t="s">
        <v>3565</v>
      </c>
      <c r="AC1075" t="s">
        <v>3504</v>
      </c>
    </row>
    <row r="1076" spans="1:29" x14ac:dyDescent="0.25">
      <c r="A1076" t="s">
        <v>9</v>
      </c>
      <c r="B1076" t="s">
        <v>2201</v>
      </c>
      <c r="C1076" t="s">
        <v>11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s">
        <v>2202</v>
      </c>
      <c r="O1076" t="s">
        <v>13</v>
      </c>
      <c r="P1076" t="s">
        <v>2203</v>
      </c>
      <c r="Q1076" t="s">
        <v>29</v>
      </c>
      <c r="R1076" t="s">
        <v>2204</v>
      </c>
      <c r="S1076" t="s">
        <v>31</v>
      </c>
      <c r="W1076" t="s">
        <v>2201</v>
      </c>
      <c r="X1076" t="s">
        <v>6642</v>
      </c>
      <c r="Y1076" t="s">
        <v>6643</v>
      </c>
      <c r="Z1076" t="s">
        <v>6642</v>
      </c>
      <c r="AA1076" t="s">
        <v>6643</v>
      </c>
      <c r="AB1076" t="s">
        <v>3705</v>
      </c>
      <c r="AC1076" t="s">
        <v>3504</v>
      </c>
    </row>
    <row r="1077" spans="1:29" x14ac:dyDescent="0.25">
      <c r="A1077" t="s">
        <v>9</v>
      </c>
      <c r="B1077" t="s">
        <v>3013</v>
      </c>
      <c r="C1077" t="s">
        <v>19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s">
        <v>3014</v>
      </c>
      <c r="O1077" t="s">
        <v>21</v>
      </c>
      <c r="P1077" t="s">
        <v>3015</v>
      </c>
      <c r="Q1077" t="s">
        <v>29</v>
      </c>
      <c r="R1077" t="s">
        <v>3016</v>
      </c>
      <c r="S1077" t="s">
        <v>31</v>
      </c>
      <c r="W1077" t="s">
        <v>3013</v>
      </c>
      <c r="X1077" t="s">
        <v>7787</v>
      </c>
      <c r="Y1077" t="s">
        <v>7788</v>
      </c>
      <c r="Z1077" t="s">
        <v>7787</v>
      </c>
      <c r="AA1077" t="s">
        <v>7788</v>
      </c>
      <c r="AB1077" t="s">
        <v>3780</v>
      </c>
      <c r="AC1077" t="s">
        <v>3504</v>
      </c>
    </row>
    <row r="1078" spans="1:29" x14ac:dyDescent="0.25">
      <c r="A1078" t="s">
        <v>9</v>
      </c>
      <c r="B1078" t="s">
        <v>853</v>
      </c>
      <c r="C1078" t="s">
        <v>19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s">
        <v>854</v>
      </c>
      <c r="O1078" t="s">
        <v>21</v>
      </c>
      <c r="P1078" t="s">
        <v>855</v>
      </c>
      <c r="Q1078" t="s">
        <v>29</v>
      </c>
      <c r="R1078" t="s">
        <v>856</v>
      </c>
      <c r="S1078" t="s">
        <v>31</v>
      </c>
      <c r="W1078" t="s">
        <v>853</v>
      </c>
      <c r="X1078" t="s">
        <v>4740</v>
      </c>
      <c r="Y1078" t="s">
        <v>4741</v>
      </c>
      <c r="Z1078" t="s">
        <v>4740</v>
      </c>
      <c r="AA1078" t="s">
        <v>4742</v>
      </c>
      <c r="AB1078" t="s">
        <v>3521</v>
      </c>
      <c r="AC1078" t="s">
        <v>3504</v>
      </c>
    </row>
    <row r="1079" spans="1:29" x14ac:dyDescent="0.25">
      <c r="A1079" t="s">
        <v>9</v>
      </c>
      <c r="B1079" t="s">
        <v>2740</v>
      </c>
      <c r="C1079" t="s">
        <v>11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s">
        <v>2741</v>
      </c>
      <c r="O1079" t="s">
        <v>13</v>
      </c>
      <c r="P1079" t="s">
        <v>2742</v>
      </c>
      <c r="Q1079" t="s">
        <v>29</v>
      </c>
      <c r="R1079" t="s">
        <v>2743</v>
      </c>
      <c r="S1079" t="s">
        <v>31</v>
      </c>
      <c r="W1079" t="s">
        <v>2740</v>
      </c>
      <c r="X1079" t="s">
        <v>7369</v>
      </c>
      <c r="Y1079" t="s">
        <v>7370</v>
      </c>
      <c r="Z1079" t="s">
        <v>7369</v>
      </c>
      <c r="AA1079" t="s">
        <v>7370</v>
      </c>
      <c r="AB1079" t="s">
        <v>7371</v>
      </c>
      <c r="AC1079" t="s">
        <v>3504</v>
      </c>
    </row>
    <row r="1080" spans="1:29" x14ac:dyDescent="0.25">
      <c r="A1080" t="s">
        <v>9</v>
      </c>
      <c r="B1080" t="s">
        <v>741</v>
      </c>
      <c r="C1080" t="s">
        <v>11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s">
        <v>742</v>
      </c>
      <c r="O1080" t="s">
        <v>13</v>
      </c>
      <c r="P1080" t="s">
        <v>743</v>
      </c>
      <c r="Q1080" t="s">
        <v>29</v>
      </c>
      <c r="R1080" t="s">
        <v>744</v>
      </c>
      <c r="S1080" t="s">
        <v>31</v>
      </c>
      <c r="W1080" t="s">
        <v>741</v>
      </c>
      <c r="X1080" t="s">
        <v>4589</v>
      </c>
      <c r="Y1080" t="s">
        <v>4590</v>
      </c>
      <c r="Z1080" t="s">
        <v>4589</v>
      </c>
      <c r="AA1080" t="s">
        <v>4590</v>
      </c>
      <c r="AB1080" t="s">
        <v>4591</v>
      </c>
      <c r="AC1080" t="s">
        <v>3504</v>
      </c>
    </row>
    <row r="1081" spans="1:29" x14ac:dyDescent="0.25">
      <c r="A1081" t="s">
        <v>9</v>
      </c>
      <c r="B1081" t="s">
        <v>3394</v>
      </c>
      <c r="C1081" t="s">
        <v>11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s">
        <v>3395</v>
      </c>
      <c r="O1081" t="s">
        <v>59</v>
      </c>
      <c r="P1081" t="s">
        <v>3396</v>
      </c>
      <c r="Q1081" t="s">
        <v>29</v>
      </c>
      <c r="R1081" t="s">
        <v>3397</v>
      </c>
      <c r="S1081" t="s">
        <v>31</v>
      </c>
      <c r="W1081" t="s">
        <v>3394</v>
      </c>
      <c r="X1081" t="s">
        <v>8305</v>
      </c>
      <c r="Y1081" t="s">
        <v>8306</v>
      </c>
      <c r="Z1081" t="s">
        <v>8305</v>
      </c>
      <c r="AA1081" t="s">
        <v>8306</v>
      </c>
      <c r="AB1081" t="s">
        <v>3900</v>
      </c>
      <c r="AC1081" t="s">
        <v>3504</v>
      </c>
    </row>
    <row r="1082" spans="1:29" x14ac:dyDescent="0.25">
      <c r="A1082" t="s">
        <v>9</v>
      </c>
      <c r="B1082" t="s">
        <v>2435</v>
      </c>
      <c r="C1082" t="s">
        <v>14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s">
        <v>14</v>
      </c>
      <c r="O1082" t="s">
        <v>14</v>
      </c>
      <c r="P1082" t="s">
        <v>2436</v>
      </c>
      <c r="Q1082" t="s">
        <v>29</v>
      </c>
      <c r="R1082" t="s">
        <v>2437</v>
      </c>
      <c r="S1082" t="s">
        <v>31</v>
      </c>
      <c r="W1082" t="s">
        <v>2435</v>
      </c>
      <c r="X1082" t="s">
        <v>6957</v>
      </c>
      <c r="Y1082" t="s">
        <v>6958</v>
      </c>
      <c r="Z1082" t="s">
        <v>6957</v>
      </c>
      <c r="AA1082" t="s">
        <v>6958</v>
      </c>
      <c r="AB1082" t="s">
        <v>3705</v>
      </c>
      <c r="AC1082" t="s">
        <v>3504</v>
      </c>
    </row>
    <row r="1083" spans="1:29" x14ac:dyDescent="0.25">
      <c r="A1083" t="s">
        <v>9</v>
      </c>
      <c r="B1083" t="s">
        <v>2487</v>
      </c>
      <c r="C1083" t="s">
        <v>11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s">
        <v>2488</v>
      </c>
      <c r="O1083" t="s">
        <v>360</v>
      </c>
      <c r="P1083" t="s">
        <v>2489</v>
      </c>
      <c r="Q1083" t="s">
        <v>29</v>
      </c>
      <c r="R1083" t="s">
        <v>2490</v>
      </c>
      <c r="S1083" t="s">
        <v>61</v>
      </c>
      <c r="W1083" t="s">
        <v>2487</v>
      </c>
      <c r="X1083" t="s">
        <v>7016</v>
      </c>
      <c r="Y1083" t="s">
        <v>7017</v>
      </c>
      <c r="Z1083" t="s">
        <v>7016</v>
      </c>
      <c r="AA1083" t="s">
        <v>7018</v>
      </c>
      <c r="AB1083" t="s">
        <v>3969</v>
      </c>
      <c r="AC1083" t="s">
        <v>3504</v>
      </c>
    </row>
    <row r="1084" spans="1:29" x14ac:dyDescent="0.25">
      <c r="A1084" t="s">
        <v>9</v>
      </c>
      <c r="B1084" t="s">
        <v>452</v>
      </c>
      <c r="C1084" t="s">
        <v>19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s">
        <v>453</v>
      </c>
      <c r="O1084" t="s">
        <v>85</v>
      </c>
      <c r="P1084" t="s">
        <v>454</v>
      </c>
      <c r="Q1084" t="s">
        <v>29</v>
      </c>
      <c r="R1084" t="s">
        <v>455</v>
      </c>
      <c r="S1084" t="s">
        <v>31</v>
      </c>
      <c r="W1084" t="s">
        <v>452</v>
      </c>
      <c r="X1084" t="s">
        <v>4156</v>
      </c>
      <c r="Y1084" t="s">
        <v>4155</v>
      </c>
      <c r="Z1084" t="s">
        <v>4156</v>
      </c>
      <c r="AA1084" t="s">
        <v>4155</v>
      </c>
      <c r="AB1084" t="s">
        <v>4157</v>
      </c>
      <c r="AC1084" t="s">
        <v>3504</v>
      </c>
    </row>
    <row r="1085" spans="1:29" x14ac:dyDescent="0.25">
      <c r="A1085" t="s">
        <v>9</v>
      </c>
      <c r="B1085" t="s">
        <v>1754</v>
      </c>
      <c r="C1085" t="s">
        <v>19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s">
        <v>1755</v>
      </c>
      <c r="O1085" t="s">
        <v>50</v>
      </c>
      <c r="P1085" t="s">
        <v>1756</v>
      </c>
      <c r="Q1085" t="s">
        <v>29</v>
      </c>
      <c r="R1085" t="s">
        <v>1757</v>
      </c>
      <c r="S1085" t="s">
        <v>31</v>
      </c>
      <c r="W1085" t="s">
        <v>1754</v>
      </c>
      <c r="X1085" t="s">
        <v>6005</v>
      </c>
      <c r="Y1085" t="s">
        <v>6006</v>
      </c>
      <c r="Z1085" t="s">
        <v>6005</v>
      </c>
      <c r="AA1085" t="s">
        <v>6007</v>
      </c>
      <c r="AB1085" t="s">
        <v>6008</v>
      </c>
      <c r="AC1085" t="s">
        <v>3504</v>
      </c>
    </row>
    <row r="1086" spans="1:29" x14ac:dyDescent="0.25">
      <c r="A1086" t="s">
        <v>9</v>
      </c>
      <c r="B1086" t="s">
        <v>2855</v>
      </c>
      <c r="C1086" t="s">
        <v>11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s">
        <v>2856</v>
      </c>
      <c r="O1086" t="s">
        <v>13</v>
      </c>
      <c r="P1086" t="s">
        <v>2857</v>
      </c>
      <c r="Q1086" t="s">
        <v>61</v>
      </c>
      <c r="R1086" t="s">
        <v>2858</v>
      </c>
      <c r="S1086" t="s">
        <v>61</v>
      </c>
      <c r="W1086" t="s">
        <v>2855</v>
      </c>
      <c r="X1086" t="s">
        <v>7532</v>
      </c>
      <c r="Y1086" t="s">
        <v>7533</v>
      </c>
      <c r="Z1086" t="s">
        <v>7532</v>
      </c>
      <c r="AA1086" t="s">
        <v>7533</v>
      </c>
      <c r="AB1086" t="s">
        <v>7534</v>
      </c>
      <c r="AC1086" t="s">
        <v>3504</v>
      </c>
    </row>
    <row r="1087" spans="1:29" x14ac:dyDescent="0.25">
      <c r="A1087" t="s">
        <v>9</v>
      </c>
      <c r="B1087" t="s">
        <v>390</v>
      </c>
      <c r="C1087" t="s">
        <v>11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s">
        <v>391</v>
      </c>
      <c r="O1087" t="s">
        <v>130</v>
      </c>
      <c r="P1087" t="s">
        <v>392</v>
      </c>
      <c r="Q1087" t="s">
        <v>29</v>
      </c>
      <c r="R1087" t="s">
        <v>393</v>
      </c>
      <c r="S1087" t="s">
        <v>31</v>
      </c>
      <c r="W1087" t="s">
        <v>390</v>
      </c>
      <c r="X1087" t="s">
        <v>4075</v>
      </c>
      <c r="Y1087" t="s">
        <v>4076</v>
      </c>
      <c r="Z1087" t="s">
        <v>4075</v>
      </c>
      <c r="AA1087" t="s">
        <v>4076</v>
      </c>
      <c r="AB1087" t="s">
        <v>3620</v>
      </c>
      <c r="AC1087" t="s">
        <v>3504</v>
      </c>
    </row>
    <row r="1088" spans="1:29" x14ac:dyDescent="0.25">
      <c r="A1088" t="s">
        <v>9</v>
      </c>
      <c r="B1088" t="s">
        <v>891</v>
      </c>
      <c r="C1088" t="s">
        <v>11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s">
        <v>892</v>
      </c>
      <c r="O1088" t="s">
        <v>88</v>
      </c>
      <c r="P1088" t="s">
        <v>893</v>
      </c>
      <c r="Q1088" t="s">
        <v>29</v>
      </c>
      <c r="R1088" t="s">
        <v>894</v>
      </c>
      <c r="S1088" t="s">
        <v>31</v>
      </c>
      <c r="W1088" t="s">
        <v>891</v>
      </c>
      <c r="X1088" t="s">
        <v>4768</v>
      </c>
      <c r="Y1088" t="s">
        <v>4769</v>
      </c>
      <c r="Z1088" t="s">
        <v>4768</v>
      </c>
      <c r="AA1088" t="s">
        <v>4770</v>
      </c>
      <c r="AB1088" t="s">
        <v>3705</v>
      </c>
      <c r="AC1088" t="s">
        <v>3504</v>
      </c>
    </row>
    <row r="1089" spans="1:29" x14ac:dyDescent="0.25">
      <c r="A1089" t="s">
        <v>9</v>
      </c>
      <c r="B1089" t="s">
        <v>228</v>
      </c>
      <c r="C1089" t="s">
        <v>19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s">
        <v>229</v>
      </c>
      <c r="O1089" t="s">
        <v>37</v>
      </c>
      <c r="P1089" t="s">
        <v>230</v>
      </c>
      <c r="Q1089" t="s">
        <v>29</v>
      </c>
      <c r="R1089" t="s">
        <v>231</v>
      </c>
      <c r="S1089" t="s">
        <v>31</v>
      </c>
      <c r="W1089" t="s">
        <v>228</v>
      </c>
      <c r="X1089" t="s">
        <v>3852</v>
      </c>
      <c r="Y1089" t="s">
        <v>3853</v>
      </c>
      <c r="Z1089" t="s">
        <v>3852</v>
      </c>
      <c r="AA1089" t="s">
        <v>3854</v>
      </c>
      <c r="AB1089" t="s">
        <v>3855</v>
      </c>
      <c r="AC1089" t="s">
        <v>3504</v>
      </c>
    </row>
    <row r="1090" spans="1:29" x14ac:dyDescent="0.25">
      <c r="A1090" t="s">
        <v>9</v>
      </c>
      <c r="B1090" t="s">
        <v>1528</v>
      </c>
      <c r="C1090" t="s">
        <v>19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s">
        <v>1529</v>
      </c>
      <c r="O1090" t="s">
        <v>21</v>
      </c>
      <c r="P1090" t="s">
        <v>1530</v>
      </c>
      <c r="Q1090" t="s">
        <v>29</v>
      </c>
      <c r="R1090" t="s">
        <v>1531</v>
      </c>
      <c r="S1090" t="s">
        <v>61</v>
      </c>
      <c r="W1090" t="s">
        <v>1528</v>
      </c>
      <c r="X1090" t="s">
        <v>5657</v>
      </c>
      <c r="Y1090" t="s">
        <v>5658</v>
      </c>
      <c r="Z1090" t="s">
        <v>5657</v>
      </c>
      <c r="AA1090" t="s">
        <v>5658</v>
      </c>
      <c r="AB1090" t="s">
        <v>4244</v>
      </c>
      <c r="AC1090" t="s">
        <v>3504</v>
      </c>
    </row>
    <row r="1091" spans="1:29" x14ac:dyDescent="0.25">
      <c r="A1091" t="s">
        <v>9</v>
      </c>
      <c r="B1091" t="s">
        <v>2884</v>
      </c>
      <c r="C1091" t="s">
        <v>11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s">
        <v>2885</v>
      </c>
      <c r="O1091" t="s">
        <v>17</v>
      </c>
      <c r="P1091" t="s">
        <v>2886</v>
      </c>
      <c r="Q1091" t="s">
        <v>29</v>
      </c>
      <c r="R1091" t="s">
        <v>2887</v>
      </c>
      <c r="S1091" t="s">
        <v>31</v>
      </c>
      <c r="W1091" t="s">
        <v>2884</v>
      </c>
      <c r="X1091" t="s">
        <v>7564</v>
      </c>
      <c r="Y1091" t="s">
        <v>7565</v>
      </c>
      <c r="Z1091" t="s">
        <v>7564</v>
      </c>
      <c r="AA1091" t="s">
        <v>7565</v>
      </c>
      <c r="AB1091" t="s">
        <v>5675</v>
      </c>
      <c r="AC1091" t="s">
        <v>3504</v>
      </c>
    </row>
    <row r="1092" spans="1:29" x14ac:dyDescent="0.25">
      <c r="A1092" t="s">
        <v>9</v>
      </c>
      <c r="B1092" t="s">
        <v>1286</v>
      </c>
      <c r="C1092" t="s">
        <v>19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s">
        <v>1287</v>
      </c>
      <c r="O1092" t="s">
        <v>13</v>
      </c>
      <c r="P1092" t="s">
        <v>1288</v>
      </c>
      <c r="Q1092" t="s">
        <v>29</v>
      </c>
      <c r="R1092" t="s">
        <v>1289</v>
      </c>
      <c r="S1092" t="s">
        <v>29</v>
      </c>
      <c r="W1092" t="s">
        <v>1286</v>
      </c>
      <c r="X1092" t="s">
        <v>5329</v>
      </c>
      <c r="Y1092" t="s">
        <v>5330</v>
      </c>
      <c r="Z1092" t="s">
        <v>5329</v>
      </c>
      <c r="AA1092" t="s">
        <v>5330</v>
      </c>
      <c r="AB1092" t="s">
        <v>3516</v>
      </c>
      <c r="AC1092" t="s">
        <v>3504</v>
      </c>
    </row>
    <row r="1093" spans="1:29" x14ac:dyDescent="0.25">
      <c r="A1093" t="s">
        <v>9</v>
      </c>
      <c r="B1093" t="s">
        <v>1719</v>
      </c>
      <c r="C1093" t="s">
        <v>11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s">
        <v>1720</v>
      </c>
      <c r="O1093" t="s">
        <v>13</v>
      </c>
      <c r="P1093" t="s">
        <v>1721</v>
      </c>
      <c r="Q1093" t="s">
        <v>61</v>
      </c>
      <c r="R1093" t="s">
        <v>1722</v>
      </c>
      <c r="S1093" t="s">
        <v>31</v>
      </c>
      <c r="W1093" t="s">
        <v>1719</v>
      </c>
      <c r="X1093" t="s">
        <v>5944</v>
      </c>
      <c r="Y1093" t="s">
        <v>5945</v>
      </c>
      <c r="Z1093" t="s">
        <v>5944</v>
      </c>
      <c r="AA1093" t="s">
        <v>5945</v>
      </c>
      <c r="AB1093" t="s">
        <v>3516</v>
      </c>
      <c r="AC1093" t="s">
        <v>3504</v>
      </c>
    </row>
    <row r="1094" spans="1:29" x14ac:dyDescent="0.25">
      <c r="A1094" t="s">
        <v>9</v>
      </c>
      <c r="B1094" t="s">
        <v>3402</v>
      </c>
      <c r="C1094" t="s">
        <v>11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s">
        <v>3403</v>
      </c>
      <c r="O1094" t="s">
        <v>130</v>
      </c>
      <c r="P1094" t="s">
        <v>3404</v>
      </c>
      <c r="Q1094" t="s">
        <v>29</v>
      </c>
      <c r="R1094" t="s">
        <v>3405</v>
      </c>
      <c r="S1094" t="s">
        <v>31</v>
      </c>
      <c r="W1094" t="s">
        <v>3402</v>
      </c>
      <c r="X1094" t="s">
        <v>8311</v>
      </c>
      <c r="Y1094" t="s">
        <v>8312</v>
      </c>
      <c r="Z1094" t="s">
        <v>8311</v>
      </c>
      <c r="AA1094" t="s">
        <v>8312</v>
      </c>
      <c r="AB1094" t="s">
        <v>4445</v>
      </c>
      <c r="AC1094" t="s">
        <v>3504</v>
      </c>
    </row>
    <row r="1095" spans="1:29" x14ac:dyDescent="0.25">
      <c r="A1095" t="s">
        <v>9</v>
      </c>
      <c r="B1095" t="s">
        <v>543</v>
      </c>
      <c r="C1095" t="s">
        <v>11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s">
        <v>544</v>
      </c>
      <c r="O1095" t="s">
        <v>17</v>
      </c>
      <c r="P1095" t="s">
        <v>545</v>
      </c>
      <c r="Q1095" t="s">
        <v>29</v>
      </c>
      <c r="R1095" t="s">
        <v>546</v>
      </c>
      <c r="S1095" t="s">
        <v>61</v>
      </c>
      <c r="W1095" t="s">
        <v>543</v>
      </c>
      <c r="X1095" t="s">
        <v>4289</v>
      </c>
      <c r="Y1095" t="s">
        <v>4290</v>
      </c>
      <c r="Z1095" t="s">
        <v>4289</v>
      </c>
      <c r="AA1095" t="s">
        <v>4291</v>
      </c>
      <c r="AB1095" t="s">
        <v>4292</v>
      </c>
      <c r="AC1095" t="s">
        <v>3504</v>
      </c>
    </row>
    <row r="1096" spans="1:29" x14ac:dyDescent="0.25">
      <c r="A1096" t="s">
        <v>9</v>
      </c>
      <c r="B1096" t="s">
        <v>912</v>
      </c>
      <c r="C1096" t="s">
        <v>11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s">
        <v>913</v>
      </c>
      <c r="O1096" t="s">
        <v>130</v>
      </c>
      <c r="P1096" t="s">
        <v>914</v>
      </c>
      <c r="Q1096" t="s">
        <v>29</v>
      </c>
      <c r="R1096" t="s">
        <v>915</v>
      </c>
      <c r="S1096" t="s">
        <v>61</v>
      </c>
      <c r="W1096" t="s">
        <v>912</v>
      </c>
      <c r="X1096" t="s">
        <v>4793</v>
      </c>
      <c r="Y1096" t="s">
        <v>4794</v>
      </c>
      <c r="Z1096" t="s">
        <v>4793</v>
      </c>
      <c r="AA1096" t="s">
        <v>4795</v>
      </c>
      <c r="AB1096" t="s">
        <v>3730</v>
      </c>
      <c r="AC1096" t="s">
        <v>3504</v>
      </c>
    </row>
    <row r="1097" spans="1:29" x14ac:dyDescent="0.25">
      <c r="A1097" t="s">
        <v>9</v>
      </c>
      <c r="B1097" t="s">
        <v>885</v>
      </c>
      <c r="C1097" t="s">
        <v>11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s">
        <v>886</v>
      </c>
      <c r="O1097" t="s">
        <v>13</v>
      </c>
      <c r="P1097" t="s">
        <v>887</v>
      </c>
      <c r="Q1097" t="s">
        <v>29</v>
      </c>
      <c r="R1097" t="s">
        <v>888</v>
      </c>
      <c r="S1097" t="s">
        <v>61</v>
      </c>
      <c r="W1097" t="s">
        <v>885</v>
      </c>
      <c r="X1097" t="s">
        <v>4762</v>
      </c>
      <c r="Y1097" t="s">
        <v>4763</v>
      </c>
      <c r="Z1097" t="s">
        <v>4762</v>
      </c>
      <c r="AA1097" t="s">
        <v>4764</v>
      </c>
      <c r="AB1097" t="s">
        <v>4765</v>
      </c>
      <c r="AC1097" t="s">
        <v>3504</v>
      </c>
    </row>
    <row r="1098" spans="1:29" x14ac:dyDescent="0.25">
      <c r="A1098" t="s">
        <v>9</v>
      </c>
      <c r="B1098" t="s">
        <v>1033</v>
      </c>
      <c r="C1098" t="s">
        <v>19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s">
        <v>1034</v>
      </c>
      <c r="O1098" t="s">
        <v>70</v>
      </c>
      <c r="P1098" t="s">
        <v>1035</v>
      </c>
      <c r="Q1098" t="s">
        <v>29</v>
      </c>
      <c r="R1098" t="s">
        <v>1036</v>
      </c>
      <c r="S1098" t="s">
        <v>61</v>
      </c>
      <c r="W1098" t="s">
        <v>1033</v>
      </c>
      <c r="X1098" t="s">
        <v>4981</v>
      </c>
      <c r="Y1098" t="s">
        <v>4982</v>
      </c>
      <c r="Z1098" t="s">
        <v>4981</v>
      </c>
      <c r="AA1098" t="s">
        <v>4982</v>
      </c>
      <c r="AB1098" t="s">
        <v>4146</v>
      </c>
      <c r="AC1098" t="s">
        <v>3504</v>
      </c>
    </row>
    <row r="1099" spans="1:29" x14ac:dyDescent="0.25">
      <c r="A1099" t="s">
        <v>9</v>
      </c>
      <c r="B1099" t="s">
        <v>2158</v>
      </c>
      <c r="C1099" t="s">
        <v>11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s">
        <v>2159</v>
      </c>
      <c r="O1099" t="s">
        <v>13</v>
      </c>
      <c r="P1099" t="s">
        <v>2160</v>
      </c>
      <c r="Q1099" t="s">
        <v>61</v>
      </c>
      <c r="R1099" t="s">
        <v>2161</v>
      </c>
      <c r="S1099" t="s">
        <v>31</v>
      </c>
      <c r="W1099" t="s">
        <v>2158</v>
      </c>
      <c r="X1099" t="s">
        <v>6591</v>
      </c>
      <c r="Y1099" t="s">
        <v>6592</v>
      </c>
      <c r="Z1099" t="s">
        <v>6591</v>
      </c>
      <c r="AA1099" t="s">
        <v>6592</v>
      </c>
      <c r="AB1099" t="s">
        <v>6593</v>
      </c>
      <c r="AC1099" t="s">
        <v>3504</v>
      </c>
    </row>
    <row r="1100" spans="1:29" x14ac:dyDescent="0.25">
      <c r="A1100" t="s">
        <v>9</v>
      </c>
      <c r="B1100" t="s">
        <v>3194</v>
      </c>
      <c r="C1100" t="s">
        <v>19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s">
        <v>3195</v>
      </c>
      <c r="O1100" t="s">
        <v>21</v>
      </c>
      <c r="P1100" t="s">
        <v>3196</v>
      </c>
      <c r="Q1100" t="s">
        <v>29</v>
      </c>
      <c r="R1100" t="s">
        <v>3197</v>
      </c>
      <c r="S1100" t="s">
        <v>61</v>
      </c>
      <c r="W1100" t="s">
        <v>3194</v>
      </c>
      <c r="X1100" t="s">
        <v>8002</v>
      </c>
      <c r="Y1100" t="s">
        <v>8003</v>
      </c>
      <c r="Z1100" t="s">
        <v>8002</v>
      </c>
      <c r="AA1100" t="s">
        <v>8003</v>
      </c>
      <c r="AB1100" t="s">
        <v>4506</v>
      </c>
      <c r="AC1100" t="s">
        <v>3504</v>
      </c>
    </row>
    <row r="1101" spans="1:29" x14ac:dyDescent="0.25">
      <c r="A1101" t="s">
        <v>9</v>
      </c>
      <c r="B1101" t="s">
        <v>865</v>
      </c>
      <c r="C1101" t="s">
        <v>19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s">
        <v>866</v>
      </c>
      <c r="O1101" t="s">
        <v>25</v>
      </c>
      <c r="P1101" t="s">
        <v>867</v>
      </c>
      <c r="Q1101" t="s">
        <v>29</v>
      </c>
      <c r="R1101" t="s">
        <v>868</v>
      </c>
      <c r="S1101" t="s">
        <v>61</v>
      </c>
      <c r="W1101" t="s">
        <v>865</v>
      </c>
      <c r="X1101" t="s">
        <v>3979</v>
      </c>
      <c r="Y1101" t="s">
        <v>3980</v>
      </c>
      <c r="Z1101" t="s">
        <v>3979</v>
      </c>
      <c r="AA1101" t="s">
        <v>3980</v>
      </c>
      <c r="AB1101" t="s">
        <v>3983</v>
      </c>
      <c r="AC1101" t="s">
        <v>3504</v>
      </c>
    </row>
    <row r="1102" spans="1:29" x14ac:dyDescent="0.25">
      <c r="A1102" t="s">
        <v>9</v>
      </c>
      <c r="B1102" t="s">
        <v>2711</v>
      </c>
      <c r="C1102" t="s">
        <v>11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s">
        <v>2712</v>
      </c>
      <c r="O1102" t="s">
        <v>520</v>
      </c>
      <c r="P1102" t="s">
        <v>2713</v>
      </c>
      <c r="Q1102" t="s">
        <v>61</v>
      </c>
      <c r="R1102" t="s">
        <v>2714</v>
      </c>
      <c r="S1102" t="s">
        <v>31</v>
      </c>
      <c r="W1102" t="s">
        <v>2711</v>
      </c>
      <c r="X1102" t="s">
        <v>7332</v>
      </c>
      <c r="Y1102" t="s">
        <v>7333</v>
      </c>
      <c r="Z1102" t="s">
        <v>7332</v>
      </c>
      <c r="AA1102" t="s">
        <v>7333</v>
      </c>
      <c r="AB1102" t="s">
        <v>3516</v>
      </c>
      <c r="AC1102" t="s">
        <v>3504</v>
      </c>
    </row>
    <row r="1103" spans="1:29" x14ac:dyDescent="0.25">
      <c r="A1103" t="s">
        <v>9</v>
      </c>
      <c r="B1103" t="s">
        <v>3322</v>
      </c>
      <c r="C1103" t="s">
        <v>11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s">
        <v>3323</v>
      </c>
      <c r="O1103" t="s">
        <v>707</v>
      </c>
      <c r="P1103" t="s">
        <v>3324</v>
      </c>
      <c r="Q1103" t="s">
        <v>29</v>
      </c>
      <c r="R1103" t="s">
        <v>3325</v>
      </c>
      <c r="S1103" t="s">
        <v>31</v>
      </c>
      <c r="W1103" t="s">
        <v>3322</v>
      </c>
      <c r="X1103" t="s">
        <v>8177</v>
      </c>
      <c r="Y1103" t="s">
        <v>8178</v>
      </c>
      <c r="Z1103" t="s">
        <v>8177</v>
      </c>
      <c r="AA1103" t="s">
        <v>8179</v>
      </c>
      <c r="AB1103" t="s">
        <v>3780</v>
      </c>
      <c r="AC1103" t="s">
        <v>3504</v>
      </c>
    </row>
    <row r="1104" spans="1:29" x14ac:dyDescent="0.25">
      <c r="A1104" t="s">
        <v>9</v>
      </c>
      <c r="B1104" t="s">
        <v>2217</v>
      </c>
      <c r="C1104" t="s">
        <v>11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s">
        <v>2218</v>
      </c>
      <c r="O1104" t="s">
        <v>208</v>
      </c>
      <c r="P1104" t="s">
        <v>2219</v>
      </c>
      <c r="Q1104" t="s">
        <v>29</v>
      </c>
      <c r="R1104" t="s">
        <v>2220</v>
      </c>
      <c r="S1104" t="s">
        <v>31</v>
      </c>
      <c r="W1104" t="s">
        <v>2217</v>
      </c>
      <c r="X1104" t="s">
        <v>6655</v>
      </c>
      <c r="Y1104" t="s">
        <v>6656</v>
      </c>
      <c r="Z1104" t="s">
        <v>6655</v>
      </c>
      <c r="AA1104" t="s">
        <v>6657</v>
      </c>
      <c r="AB1104" t="s">
        <v>4980</v>
      </c>
      <c r="AC1104" t="s">
        <v>3504</v>
      </c>
    </row>
    <row r="1105" spans="1:29" x14ac:dyDescent="0.25">
      <c r="A1105" t="s">
        <v>9</v>
      </c>
      <c r="B1105" t="s">
        <v>1205</v>
      </c>
      <c r="C1105" t="s">
        <v>11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s">
        <v>1206</v>
      </c>
      <c r="O1105" t="s">
        <v>13</v>
      </c>
      <c r="P1105" t="s">
        <v>1207</v>
      </c>
      <c r="Q1105" t="s">
        <v>29</v>
      </c>
      <c r="R1105" t="s">
        <v>1208</v>
      </c>
      <c r="S1105" t="s">
        <v>31</v>
      </c>
      <c r="W1105" t="s">
        <v>1205</v>
      </c>
      <c r="X1105" t="s">
        <v>5235</v>
      </c>
      <c r="Y1105" t="s">
        <v>5236</v>
      </c>
      <c r="Z1105" t="s">
        <v>5235</v>
      </c>
      <c r="AA1105" t="s">
        <v>5236</v>
      </c>
      <c r="AB1105" t="s">
        <v>3991</v>
      </c>
      <c r="AC1105" t="s">
        <v>3504</v>
      </c>
    </row>
    <row r="1106" spans="1:29" x14ac:dyDescent="0.25">
      <c r="A1106" t="s">
        <v>9</v>
      </c>
      <c r="B1106" t="s">
        <v>1534</v>
      </c>
      <c r="C1106" t="s">
        <v>11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s">
        <v>1535</v>
      </c>
      <c r="O1106" t="s">
        <v>59</v>
      </c>
      <c r="P1106" t="s">
        <v>1536</v>
      </c>
      <c r="Q1106" t="s">
        <v>29</v>
      </c>
      <c r="R1106" t="s">
        <v>1537</v>
      </c>
      <c r="S1106" t="s">
        <v>31</v>
      </c>
      <c r="W1106" t="s">
        <v>1534</v>
      </c>
      <c r="X1106" t="s">
        <v>5673</v>
      </c>
      <c r="Y1106" t="s">
        <v>5674</v>
      </c>
      <c r="Z1106" t="s">
        <v>5673</v>
      </c>
      <c r="AA1106" t="s">
        <v>5674</v>
      </c>
      <c r="AB1106" t="s">
        <v>5675</v>
      </c>
      <c r="AC1106" t="s">
        <v>3504</v>
      </c>
    </row>
    <row r="1107" spans="1:29" x14ac:dyDescent="0.25">
      <c r="A1107" t="s">
        <v>9</v>
      </c>
      <c r="B1107" t="s">
        <v>3306</v>
      </c>
      <c r="C1107" t="s">
        <v>19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s">
        <v>3307</v>
      </c>
      <c r="O1107" t="s">
        <v>85</v>
      </c>
      <c r="P1107" t="s">
        <v>3308</v>
      </c>
      <c r="Q1107" t="s">
        <v>29</v>
      </c>
      <c r="R1107" t="s">
        <v>3309</v>
      </c>
      <c r="S1107" t="s">
        <v>61</v>
      </c>
      <c r="W1107" t="s">
        <v>3306</v>
      </c>
      <c r="X1107" t="s">
        <v>8152</v>
      </c>
      <c r="Y1107" t="s">
        <v>8153</v>
      </c>
      <c r="Z1107" t="s">
        <v>8152</v>
      </c>
      <c r="AA1107" t="s">
        <v>8153</v>
      </c>
      <c r="AB1107" t="s">
        <v>6809</v>
      </c>
      <c r="AC1107" t="s">
        <v>3504</v>
      </c>
    </row>
    <row r="1108" spans="1:29" x14ac:dyDescent="0.25">
      <c r="A1108" t="s">
        <v>9</v>
      </c>
      <c r="B1108" t="s">
        <v>1372</v>
      </c>
      <c r="C1108" t="s">
        <v>19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s">
        <v>1373</v>
      </c>
      <c r="O1108" t="s">
        <v>1374</v>
      </c>
      <c r="P1108" t="s">
        <v>1375</v>
      </c>
      <c r="Q1108" t="s">
        <v>29</v>
      </c>
      <c r="R1108" t="s">
        <v>1376</v>
      </c>
      <c r="S1108" t="s">
        <v>31</v>
      </c>
      <c r="W1108" t="s">
        <v>1372</v>
      </c>
      <c r="X1108" t="s">
        <v>5445</v>
      </c>
      <c r="Y1108" t="s">
        <v>5446</v>
      </c>
      <c r="Z1108" t="s">
        <v>5445</v>
      </c>
      <c r="AA1108" t="s">
        <v>5446</v>
      </c>
      <c r="AB1108" t="s">
        <v>5447</v>
      </c>
      <c r="AC1108" t="s">
        <v>3504</v>
      </c>
    </row>
    <row r="1109" spans="1:29" x14ac:dyDescent="0.25">
      <c r="A1109" t="s">
        <v>9</v>
      </c>
      <c r="B1109" t="s">
        <v>3049</v>
      </c>
      <c r="C1109" t="s">
        <v>11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s">
        <v>3050</v>
      </c>
      <c r="O1109" t="s">
        <v>1069</v>
      </c>
      <c r="P1109" t="s">
        <v>3051</v>
      </c>
      <c r="Q1109" t="s">
        <v>29</v>
      </c>
      <c r="R1109" t="s">
        <v>3052</v>
      </c>
      <c r="S1109" t="s">
        <v>61</v>
      </c>
      <c r="W1109" t="s">
        <v>3049</v>
      </c>
      <c r="X1109" t="s">
        <v>7826</v>
      </c>
      <c r="Y1109" t="s">
        <v>7827</v>
      </c>
      <c r="Z1109" t="s">
        <v>7826</v>
      </c>
      <c r="AA1109" t="s">
        <v>7827</v>
      </c>
      <c r="AB1109" t="s">
        <v>3585</v>
      </c>
      <c r="AC1109" t="s">
        <v>3504</v>
      </c>
    </row>
    <row r="1110" spans="1:29" x14ac:dyDescent="0.25">
      <c r="A1110" t="s">
        <v>9</v>
      </c>
      <c r="B1110" t="s">
        <v>2332</v>
      </c>
      <c r="C1110" t="s">
        <v>11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s">
        <v>2333</v>
      </c>
      <c r="O1110" t="s">
        <v>1584</v>
      </c>
      <c r="P1110" t="s">
        <v>2334</v>
      </c>
      <c r="Q1110" t="s">
        <v>29</v>
      </c>
      <c r="R1110" t="s">
        <v>2335</v>
      </c>
      <c r="S1110" t="s">
        <v>31</v>
      </c>
      <c r="W1110" t="s">
        <v>2332</v>
      </c>
      <c r="X1110" t="s">
        <v>6813</v>
      </c>
      <c r="Y1110" t="s">
        <v>6814</v>
      </c>
      <c r="Z1110" t="s">
        <v>6813</v>
      </c>
      <c r="AA1110" t="s">
        <v>6814</v>
      </c>
      <c r="AB1110" t="s">
        <v>3730</v>
      </c>
      <c r="AC1110" t="s">
        <v>3504</v>
      </c>
    </row>
    <row r="1111" spans="1:29" x14ac:dyDescent="0.25">
      <c r="A1111" t="s">
        <v>9</v>
      </c>
      <c r="B1111" t="s">
        <v>2904</v>
      </c>
      <c r="C1111" t="s">
        <v>11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s">
        <v>2905</v>
      </c>
      <c r="O1111" t="s">
        <v>13</v>
      </c>
      <c r="P1111" t="s">
        <v>2906</v>
      </c>
      <c r="Q1111" t="s">
        <v>29</v>
      </c>
      <c r="R1111" t="s">
        <v>2907</v>
      </c>
      <c r="S1111" t="s">
        <v>61</v>
      </c>
      <c r="W1111" t="s">
        <v>2904</v>
      </c>
      <c r="X1111" t="s">
        <v>7614</v>
      </c>
      <c r="Y1111" t="s">
        <v>7615</v>
      </c>
      <c r="Z1111" t="s">
        <v>7614</v>
      </c>
      <c r="AA1111" t="s">
        <v>7616</v>
      </c>
      <c r="AB1111" t="s">
        <v>3780</v>
      </c>
      <c r="AC1111" t="s">
        <v>3504</v>
      </c>
    </row>
    <row r="1112" spans="1:29" x14ac:dyDescent="0.25">
      <c r="A1112" t="s">
        <v>9</v>
      </c>
      <c r="B1112" t="s">
        <v>2322</v>
      </c>
      <c r="C1112" t="s">
        <v>19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s">
        <v>2323</v>
      </c>
      <c r="O1112" t="s">
        <v>21</v>
      </c>
      <c r="P1112" t="s">
        <v>2324</v>
      </c>
      <c r="Q1112" t="s">
        <v>29</v>
      </c>
      <c r="R1112" t="s">
        <v>2325</v>
      </c>
      <c r="S1112" t="s">
        <v>61</v>
      </c>
      <c r="W1112" t="s">
        <v>2322</v>
      </c>
      <c r="X1112" t="s">
        <v>6795</v>
      </c>
      <c r="Y1112" t="s">
        <v>6796</v>
      </c>
      <c r="Z1112" t="s">
        <v>6797</v>
      </c>
      <c r="AA1112" t="s">
        <v>6798</v>
      </c>
      <c r="AB1112" t="s">
        <v>6799</v>
      </c>
      <c r="AC1112" t="s">
        <v>3504</v>
      </c>
    </row>
    <row r="1113" spans="1:29" x14ac:dyDescent="0.25">
      <c r="A1113" t="s">
        <v>9</v>
      </c>
      <c r="B1113" t="s">
        <v>2677</v>
      </c>
      <c r="C1113" t="s">
        <v>11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s">
        <v>2678</v>
      </c>
      <c r="O1113" t="s">
        <v>17</v>
      </c>
      <c r="P1113" t="s">
        <v>2679</v>
      </c>
      <c r="Q1113" t="s">
        <v>29</v>
      </c>
      <c r="R1113" t="s">
        <v>2680</v>
      </c>
      <c r="S1113" t="s">
        <v>61</v>
      </c>
      <c r="W1113" t="s">
        <v>2677</v>
      </c>
      <c r="X1113" t="s">
        <v>7274</v>
      </c>
      <c r="Y1113" t="s">
        <v>7275</v>
      </c>
      <c r="Z1113" t="s">
        <v>7274</v>
      </c>
      <c r="AA1113" t="s">
        <v>7275</v>
      </c>
      <c r="AB1113" t="s">
        <v>3620</v>
      </c>
      <c r="AC1113" t="s">
        <v>3504</v>
      </c>
    </row>
    <row r="1114" spans="1:29" x14ac:dyDescent="0.25">
      <c r="A1114" t="s">
        <v>9</v>
      </c>
      <c r="B1114" t="s">
        <v>290</v>
      </c>
      <c r="C1114" t="s">
        <v>19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s">
        <v>291</v>
      </c>
      <c r="O1114" t="s">
        <v>37</v>
      </c>
      <c r="P1114" t="s">
        <v>292</v>
      </c>
      <c r="Q1114" t="s">
        <v>29</v>
      </c>
      <c r="R1114" t="s">
        <v>293</v>
      </c>
      <c r="S1114" t="s">
        <v>61</v>
      </c>
      <c r="W1114" t="s">
        <v>290</v>
      </c>
      <c r="X1114" t="s">
        <v>3957</v>
      </c>
      <c r="Y1114" t="s">
        <v>3958</v>
      </c>
      <c r="Z1114" t="s">
        <v>3957</v>
      </c>
      <c r="AA1114" t="s">
        <v>3958</v>
      </c>
      <c r="AB1114" t="s">
        <v>3959</v>
      </c>
      <c r="AC1114" t="s">
        <v>3504</v>
      </c>
    </row>
    <row r="1115" spans="1:29" x14ac:dyDescent="0.25">
      <c r="A1115" t="s">
        <v>9</v>
      </c>
      <c r="B1115" t="s">
        <v>1037</v>
      </c>
      <c r="C1115" t="s">
        <v>19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s">
        <v>1038</v>
      </c>
      <c r="O1115" t="s">
        <v>37</v>
      </c>
      <c r="P1115" t="s">
        <v>1039</v>
      </c>
      <c r="Q1115" t="s">
        <v>29</v>
      </c>
      <c r="R1115" t="s">
        <v>1040</v>
      </c>
      <c r="S1115" t="s">
        <v>61</v>
      </c>
      <c r="W1115" t="s">
        <v>1037</v>
      </c>
      <c r="X1115" t="s">
        <v>3957</v>
      </c>
      <c r="Y1115" t="s">
        <v>3958</v>
      </c>
      <c r="Z1115" t="s">
        <v>4983</v>
      </c>
      <c r="AA1115" t="s">
        <v>4984</v>
      </c>
      <c r="AB1115" t="s">
        <v>3959</v>
      </c>
      <c r="AC1115" t="s">
        <v>3504</v>
      </c>
    </row>
    <row r="1116" spans="1:29" x14ac:dyDescent="0.25">
      <c r="A1116" t="s">
        <v>9</v>
      </c>
      <c r="B1116" t="s">
        <v>1566</v>
      </c>
      <c r="C1116" t="s">
        <v>11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s">
        <v>1567</v>
      </c>
      <c r="O1116" t="s">
        <v>13</v>
      </c>
      <c r="P1116" t="s">
        <v>1568</v>
      </c>
      <c r="Q1116" t="s">
        <v>29</v>
      </c>
      <c r="R1116" t="s">
        <v>1569</v>
      </c>
      <c r="S1116" t="s">
        <v>61</v>
      </c>
      <c r="W1116" t="s">
        <v>1566</v>
      </c>
      <c r="X1116" t="s">
        <v>5722</v>
      </c>
      <c r="Y1116" t="s">
        <v>5723</v>
      </c>
      <c r="Z1116" t="s">
        <v>5722</v>
      </c>
      <c r="AA1116" t="s">
        <v>5723</v>
      </c>
      <c r="AB1116" t="s">
        <v>4238</v>
      </c>
      <c r="AC1116" t="s">
        <v>3504</v>
      </c>
    </row>
    <row r="1117" spans="1:29" x14ac:dyDescent="0.25">
      <c r="A1117" t="s">
        <v>9</v>
      </c>
      <c r="B1117" t="s">
        <v>550</v>
      </c>
      <c r="C1117" t="s">
        <v>11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s">
        <v>551</v>
      </c>
      <c r="O1117" t="s">
        <v>13</v>
      </c>
      <c r="P1117" t="s">
        <v>552</v>
      </c>
      <c r="Q1117" t="s">
        <v>29</v>
      </c>
      <c r="R1117" t="s">
        <v>553</v>
      </c>
      <c r="S1117" t="s">
        <v>31</v>
      </c>
      <c r="W1117" t="s">
        <v>550</v>
      </c>
      <c r="X1117" t="s">
        <v>4296</v>
      </c>
      <c r="Y1117" t="s">
        <v>4297</v>
      </c>
      <c r="Z1117" t="s">
        <v>4296</v>
      </c>
      <c r="AA1117" t="s">
        <v>4298</v>
      </c>
      <c r="AB1117" t="s">
        <v>3677</v>
      </c>
      <c r="AC1117" t="s">
        <v>3504</v>
      </c>
    </row>
    <row r="1118" spans="1:29" x14ac:dyDescent="0.25">
      <c r="A1118" t="s">
        <v>9</v>
      </c>
      <c r="B1118" t="s">
        <v>656</v>
      </c>
      <c r="C1118" t="s">
        <v>11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s">
        <v>657</v>
      </c>
      <c r="O1118" t="s">
        <v>360</v>
      </c>
      <c r="P1118" t="s">
        <v>658</v>
      </c>
      <c r="Q1118" t="s">
        <v>29</v>
      </c>
      <c r="R1118" t="s">
        <v>659</v>
      </c>
      <c r="S1118" t="s">
        <v>29</v>
      </c>
      <c r="W1118" t="s">
        <v>656</v>
      </c>
      <c r="X1118" t="s">
        <v>4456</v>
      </c>
      <c r="Y1118" t="s">
        <v>4457</v>
      </c>
      <c r="Z1118" t="s">
        <v>4456</v>
      </c>
      <c r="AA1118" t="s">
        <v>4458</v>
      </c>
      <c r="AB1118">
        <v>0</v>
      </c>
      <c r="AC1118" t="s">
        <v>3504</v>
      </c>
    </row>
    <row r="1119" spans="1:29" x14ac:dyDescent="0.25">
      <c r="A1119" t="s">
        <v>9</v>
      </c>
      <c r="B1119" t="s">
        <v>328</v>
      </c>
      <c r="C1119" t="s">
        <v>41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s">
        <v>329</v>
      </c>
      <c r="O1119" t="s">
        <v>330</v>
      </c>
      <c r="P1119" t="s">
        <v>331</v>
      </c>
      <c r="Q1119" t="s">
        <v>29</v>
      </c>
      <c r="R1119" t="s">
        <v>332</v>
      </c>
      <c r="S1119" t="s">
        <v>61</v>
      </c>
      <c r="W1119" t="s">
        <v>328</v>
      </c>
      <c r="X1119" t="s">
        <v>4007</v>
      </c>
      <c r="Y1119" t="s">
        <v>4008</v>
      </c>
      <c r="Z1119" t="s">
        <v>4007</v>
      </c>
      <c r="AA1119" t="s">
        <v>4008</v>
      </c>
      <c r="AB1119" t="s">
        <v>3521</v>
      </c>
      <c r="AC1119" t="s">
        <v>3504</v>
      </c>
    </row>
    <row r="1120" spans="1:29" x14ac:dyDescent="0.25">
      <c r="A1120" t="s">
        <v>9</v>
      </c>
      <c r="B1120" t="s">
        <v>3137</v>
      </c>
      <c r="C1120" t="s">
        <v>11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s">
        <v>3138</v>
      </c>
      <c r="O1120" t="s">
        <v>17</v>
      </c>
      <c r="P1120" t="s">
        <v>3139</v>
      </c>
      <c r="Q1120" t="s">
        <v>29</v>
      </c>
      <c r="R1120" t="s">
        <v>3140</v>
      </c>
      <c r="S1120" t="s">
        <v>31</v>
      </c>
      <c r="W1120" t="s">
        <v>3137</v>
      </c>
      <c r="X1120" t="s">
        <v>7932</v>
      </c>
      <c r="Y1120" t="s">
        <v>7933</v>
      </c>
      <c r="Z1120" t="s">
        <v>7934</v>
      </c>
      <c r="AA1120" t="s">
        <v>7935</v>
      </c>
      <c r="AB1120" t="s">
        <v>3838</v>
      </c>
      <c r="AC1120" t="s">
        <v>3504</v>
      </c>
    </row>
    <row r="1121" spans="1:29" x14ac:dyDescent="0.25">
      <c r="A1121" t="s">
        <v>9</v>
      </c>
      <c r="B1121" t="s">
        <v>3093</v>
      </c>
      <c r="C1121" t="s">
        <v>288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s">
        <v>3094</v>
      </c>
      <c r="O1121" t="s">
        <v>17</v>
      </c>
      <c r="P1121" t="s">
        <v>3095</v>
      </c>
      <c r="Q1121" t="s">
        <v>29</v>
      </c>
      <c r="R1121" t="s">
        <v>3096</v>
      </c>
      <c r="S1121" t="s">
        <v>61</v>
      </c>
      <c r="W1121" t="s">
        <v>3093</v>
      </c>
      <c r="X1121" t="s">
        <v>7890</v>
      </c>
      <c r="Y1121" t="s">
        <v>7891</v>
      </c>
      <c r="Z1121" t="s">
        <v>7890</v>
      </c>
      <c r="AA1121" t="s">
        <v>7891</v>
      </c>
      <c r="AB1121" t="s">
        <v>3983</v>
      </c>
      <c r="AC1121" t="s">
        <v>3504</v>
      </c>
    </row>
    <row r="1122" spans="1:29" x14ac:dyDescent="0.25">
      <c r="A1122" t="s">
        <v>9</v>
      </c>
      <c r="B1122" t="s">
        <v>3133</v>
      </c>
      <c r="C1122" t="s">
        <v>11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s">
        <v>3134</v>
      </c>
      <c r="O1122" t="s">
        <v>17</v>
      </c>
      <c r="P1122" t="s">
        <v>3135</v>
      </c>
      <c r="Q1122" t="s">
        <v>29</v>
      </c>
      <c r="R1122" t="s">
        <v>3136</v>
      </c>
      <c r="S1122" t="s">
        <v>61</v>
      </c>
      <c r="W1122" t="s">
        <v>3133</v>
      </c>
      <c r="X1122" t="s">
        <v>7928</v>
      </c>
      <c r="Y1122" t="s">
        <v>7929</v>
      </c>
      <c r="Z1122" t="s">
        <v>7928</v>
      </c>
      <c r="AA1122" t="s">
        <v>7930</v>
      </c>
      <c r="AB1122" t="s">
        <v>7931</v>
      </c>
      <c r="AC1122" t="s">
        <v>3504</v>
      </c>
    </row>
    <row r="1123" spans="1:29" x14ac:dyDescent="0.25">
      <c r="A1123" t="s">
        <v>9</v>
      </c>
      <c r="B1123" t="s">
        <v>3059</v>
      </c>
      <c r="C1123" t="s">
        <v>19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s">
        <v>3060</v>
      </c>
      <c r="O1123" t="s">
        <v>85</v>
      </c>
      <c r="P1123" t="s">
        <v>3061</v>
      </c>
      <c r="Q1123" t="s">
        <v>29</v>
      </c>
      <c r="R1123" t="s">
        <v>3062</v>
      </c>
      <c r="S1123" t="s">
        <v>31</v>
      </c>
      <c r="W1123" t="s">
        <v>3059</v>
      </c>
      <c r="X1123" t="s">
        <v>7836</v>
      </c>
      <c r="Y1123" t="s">
        <v>7837</v>
      </c>
      <c r="Z1123" t="s">
        <v>7838</v>
      </c>
      <c r="AA1123" t="s">
        <v>7839</v>
      </c>
      <c r="AB1123" t="s">
        <v>3855</v>
      </c>
      <c r="AC1123" t="s">
        <v>3504</v>
      </c>
    </row>
    <row r="1124" spans="1:29" x14ac:dyDescent="0.25">
      <c r="A1124" t="s">
        <v>9</v>
      </c>
      <c r="B1124" t="s">
        <v>3129</v>
      </c>
      <c r="C1124" t="s">
        <v>11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s">
        <v>3130</v>
      </c>
      <c r="O1124" t="s">
        <v>13</v>
      </c>
      <c r="P1124" t="s">
        <v>3131</v>
      </c>
      <c r="Q1124" t="s">
        <v>29</v>
      </c>
      <c r="R1124" t="s">
        <v>3132</v>
      </c>
      <c r="S1124" t="s">
        <v>31</v>
      </c>
      <c r="W1124" t="s">
        <v>3129</v>
      </c>
      <c r="X1124" t="s">
        <v>7925</v>
      </c>
      <c r="Y1124" t="s">
        <v>7926</v>
      </c>
      <c r="Z1124" t="s">
        <v>7925</v>
      </c>
      <c r="AA1124" t="s">
        <v>7927</v>
      </c>
      <c r="AB1124" t="s">
        <v>3521</v>
      </c>
      <c r="AC1124" t="s">
        <v>3504</v>
      </c>
    </row>
    <row r="1125" spans="1:29" x14ac:dyDescent="0.25">
      <c r="A1125" t="s">
        <v>9</v>
      </c>
      <c r="B1125" t="s">
        <v>2963</v>
      </c>
      <c r="C1125" t="s">
        <v>14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s">
        <v>14</v>
      </c>
      <c r="O1125" t="s">
        <v>14</v>
      </c>
      <c r="P1125" t="s">
        <v>2964</v>
      </c>
      <c r="Q1125" t="s">
        <v>29</v>
      </c>
      <c r="R1125" t="s">
        <v>2965</v>
      </c>
      <c r="S1125" t="s">
        <v>31</v>
      </c>
      <c r="W1125" t="s">
        <v>2963</v>
      </c>
      <c r="X1125" t="s">
        <v>7701</v>
      </c>
      <c r="Y1125" t="s">
        <v>7702</v>
      </c>
      <c r="Z1125" t="s">
        <v>7701</v>
      </c>
      <c r="AA1125" t="s">
        <v>7702</v>
      </c>
      <c r="AB1125" t="s">
        <v>3705</v>
      </c>
      <c r="AC1125" t="s">
        <v>3504</v>
      </c>
    </row>
    <row r="1126" spans="1:29" x14ac:dyDescent="0.25">
      <c r="A1126" t="s">
        <v>9</v>
      </c>
      <c r="B1126" t="s">
        <v>1820</v>
      </c>
      <c r="C1126" t="s">
        <v>19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s">
        <v>1821</v>
      </c>
      <c r="O1126" t="s">
        <v>37</v>
      </c>
      <c r="P1126" t="s">
        <v>1822</v>
      </c>
      <c r="Q1126" t="s">
        <v>29</v>
      </c>
      <c r="R1126" t="s">
        <v>1823</v>
      </c>
      <c r="S1126" t="s">
        <v>31</v>
      </c>
      <c r="W1126" t="s">
        <v>1820</v>
      </c>
      <c r="X1126" t="s">
        <v>6091</v>
      </c>
      <c r="Y1126" t="s">
        <v>6092</v>
      </c>
      <c r="Z1126" t="s">
        <v>6093</v>
      </c>
      <c r="AA1126" t="s">
        <v>6094</v>
      </c>
      <c r="AB1126" t="s">
        <v>6095</v>
      </c>
      <c r="AC1126" t="s">
        <v>3504</v>
      </c>
    </row>
    <row r="1127" spans="1:29" x14ac:dyDescent="0.25">
      <c r="A1127" t="s">
        <v>9</v>
      </c>
      <c r="B1127" t="s">
        <v>476</v>
      </c>
      <c r="C1127" t="s">
        <v>19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s">
        <v>477</v>
      </c>
      <c r="O1127" t="s">
        <v>50</v>
      </c>
      <c r="P1127" t="s">
        <v>478</v>
      </c>
      <c r="Q1127" t="s">
        <v>29</v>
      </c>
      <c r="R1127" t="s">
        <v>479</v>
      </c>
      <c r="S1127" t="s">
        <v>61</v>
      </c>
      <c r="W1127" t="s">
        <v>476</v>
      </c>
      <c r="X1127" t="s">
        <v>4196</v>
      </c>
      <c r="Y1127" t="s">
        <v>4197</v>
      </c>
      <c r="Z1127" t="s">
        <v>4196</v>
      </c>
      <c r="AA1127" t="s">
        <v>4197</v>
      </c>
      <c r="AB1127" t="s">
        <v>3712</v>
      </c>
      <c r="AC1127" t="s">
        <v>3504</v>
      </c>
    </row>
    <row r="1128" spans="1:29" x14ac:dyDescent="0.25">
      <c r="A1128" t="s">
        <v>9</v>
      </c>
      <c r="B1128" t="s">
        <v>998</v>
      </c>
      <c r="C1128" t="s">
        <v>19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s">
        <v>999</v>
      </c>
      <c r="O1128" t="s">
        <v>21</v>
      </c>
      <c r="P1128" t="s">
        <v>1000</v>
      </c>
      <c r="Q1128" t="s">
        <v>29</v>
      </c>
      <c r="R1128" t="s">
        <v>1001</v>
      </c>
      <c r="S1128" t="s">
        <v>31</v>
      </c>
      <c r="W1128" t="s">
        <v>998</v>
      </c>
      <c r="X1128" t="s">
        <v>4948</v>
      </c>
      <c r="Y1128" t="s">
        <v>4949</v>
      </c>
      <c r="Z1128" t="s">
        <v>4948</v>
      </c>
      <c r="AA1128" t="s">
        <v>4950</v>
      </c>
      <c r="AB1128" t="s">
        <v>3521</v>
      </c>
      <c r="AC1128" t="s">
        <v>3504</v>
      </c>
    </row>
    <row r="1129" spans="1:29" x14ac:dyDescent="0.25">
      <c r="A1129" t="s">
        <v>9</v>
      </c>
      <c r="B1129" t="s">
        <v>3463</v>
      </c>
      <c r="C1129" t="s">
        <v>11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s">
        <v>3464</v>
      </c>
      <c r="O1129" t="s">
        <v>17</v>
      </c>
      <c r="P1129" t="s">
        <v>3465</v>
      </c>
      <c r="Q1129" t="s">
        <v>29</v>
      </c>
      <c r="R1129" t="s">
        <v>3466</v>
      </c>
      <c r="S1129" t="s">
        <v>61</v>
      </c>
      <c r="W1129" t="s">
        <v>3463</v>
      </c>
      <c r="X1129" t="s">
        <v>8370</v>
      </c>
      <c r="Y1129" t="s">
        <v>8371</v>
      </c>
      <c r="Z1129" t="s">
        <v>8370</v>
      </c>
      <c r="AA1129" t="s">
        <v>8371</v>
      </c>
      <c r="AB1129" t="s">
        <v>6378</v>
      </c>
      <c r="AC1129" t="s">
        <v>3504</v>
      </c>
    </row>
    <row r="1130" spans="1:29" x14ac:dyDescent="0.25">
      <c r="A1130" t="s">
        <v>9</v>
      </c>
      <c r="B1130" t="s">
        <v>2304</v>
      </c>
      <c r="C1130" t="s">
        <v>11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s">
        <v>2305</v>
      </c>
      <c r="O1130" t="s">
        <v>13</v>
      </c>
      <c r="P1130" t="s">
        <v>2306</v>
      </c>
      <c r="Q1130" t="s">
        <v>29</v>
      </c>
      <c r="R1130" t="s">
        <v>2307</v>
      </c>
      <c r="S1130" t="s">
        <v>31</v>
      </c>
      <c r="W1130" t="s">
        <v>2304</v>
      </c>
      <c r="X1130" t="s">
        <v>6775</v>
      </c>
      <c r="Y1130" t="s">
        <v>6776</v>
      </c>
      <c r="Z1130" t="s">
        <v>6775</v>
      </c>
      <c r="AA1130" t="s">
        <v>6776</v>
      </c>
      <c r="AB1130" t="s">
        <v>3532</v>
      </c>
      <c r="AC1130" t="s">
        <v>3504</v>
      </c>
    </row>
    <row r="1131" spans="1:29" x14ac:dyDescent="0.25">
      <c r="A1131" t="s">
        <v>9</v>
      </c>
      <c r="B1131" t="s">
        <v>1612</v>
      </c>
      <c r="C1131" t="s">
        <v>11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s">
        <v>1613</v>
      </c>
      <c r="O1131" t="s">
        <v>13</v>
      </c>
      <c r="P1131" t="s">
        <v>1614</v>
      </c>
      <c r="Q1131" t="s">
        <v>29</v>
      </c>
      <c r="R1131" t="s">
        <v>1615</v>
      </c>
      <c r="S1131" t="s">
        <v>61</v>
      </c>
      <c r="W1131" t="s">
        <v>1612</v>
      </c>
      <c r="X1131" t="s">
        <v>5822</v>
      </c>
      <c r="Y1131" t="s">
        <v>5823</v>
      </c>
      <c r="Z1131" t="s">
        <v>5822</v>
      </c>
      <c r="AA1131" t="s">
        <v>5824</v>
      </c>
      <c r="AB1131" t="s">
        <v>3803</v>
      </c>
      <c r="AC1131" t="s">
        <v>3504</v>
      </c>
    </row>
    <row r="1132" spans="1:29" x14ac:dyDescent="0.25">
      <c r="A1132" t="s">
        <v>9</v>
      </c>
      <c r="B1132" t="s">
        <v>1659</v>
      </c>
      <c r="C1132" t="s">
        <v>19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s">
        <v>1660</v>
      </c>
      <c r="O1132" t="s">
        <v>1661</v>
      </c>
      <c r="P1132" t="s">
        <v>1662</v>
      </c>
      <c r="Q1132" t="s">
        <v>29</v>
      </c>
      <c r="R1132" t="s">
        <v>1663</v>
      </c>
      <c r="S1132" t="s">
        <v>61</v>
      </c>
      <c r="W1132" t="s">
        <v>1659</v>
      </c>
      <c r="X1132" t="s">
        <v>5886</v>
      </c>
      <c r="Y1132" t="s">
        <v>5887</v>
      </c>
      <c r="Z1132" t="s">
        <v>5886</v>
      </c>
      <c r="AA1132" t="s">
        <v>5887</v>
      </c>
      <c r="AB1132" t="s">
        <v>5888</v>
      </c>
      <c r="AC1132" t="s">
        <v>3504</v>
      </c>
    </row>
    <row r="1133" spans="1:29" x14ac:dyDescent="0.25">
      <c r="A1133" t="s">
        <v>9</v>
      </c>
      <c r="B1133" t="s">
        <v>3162</v>
      </c>
      <c r="C1133" t="s">
        <v>19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s">
        <v>3163</v>
      </c>
      <c r="O1133" t="s">
        <v>17</v>
      </c>
      <c r="P1133" t="s">
        <v>3164</v>
      </c>
      <c r="Q1133" t="s">
        <v>29</v>
      </c>
      <c r="R1133" t="s">
        <v>3165</v>
      </c>
      <c r="S1133" t="s">
        <v>31</v>
      </c>
      <c r="W1133" t="s">
        <v>3162</v>
      </c>
      <c r="X1133" t="s">
        <v>7964</v>
      </c>
      <c r="Y1133" t="s">
        <v>7965</v>
      </c>
      <c r="Z1133" t="s">
        <v>7964</v>
      </c>
      <c r="AA1133" t="s">
        <v>7966</v>
      </c>
      <c r="AB1133" t="s">
        <v>5261</v>
      </c>
      <c r="AC1133" t="s">
        <v>3504</v>
      </c>
    </row>
    <row r="1134" spans="1:29" x14ac:dyDescent="0.25">
      <c r="A1134" t="s">
        <v>9</v>
      </c>
      <c r="B1134" t="s">
        <v>1313</v>
      </c>
      <c r="C1134" t="s">
        <v>11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s">
        <v>1314</v>
      </c>
      <c r="O1134" t="s">
        <v>13</v>
      </c>
      <c r="P1134" t="s">
        <v>1315</v>
      </c>
      <c r="Q1134" t="s">
        <v>29</v>
      </c>
      <c r="R1134" t="s">
        <v>1316</v>
      </c>
      <c r="S1134" t="s">
        <v>31</v>
      </c>
      <c r="W1134" t="s">
        <v>1313</v>
      </c>
      <c r="X1134" t="s">
        <v>5363</v>
      </c>
      <c r="Y1134" t="s">
        <v>5364</v>
      </c>
      <c r="Z1134" t="s">
        <v>5363</v>
      </c>
      <c r="AA1134" t="s">
        <v>5364</v>
      </c>
      <c r="AB1134" t="s">
        <v>3507</v>
      </c>
      <c r="AC1134" t="s">
        <v>3504</v>
      </c>
    </row>
    <row r="1135" spans="1:29" x14ac:dyDescent="0.25">
      <c r="A1135" t="s">
        <v>9</v>
      </c>
      <c r="B1135" t="s">
        <v>3043</v>
      </c>
      <c r="C1135" t="s">
        <v>11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s">
        <v>3044</v>
      </c>
      <c r="O1135" t="s">
        <v>76</v>
      </c>
      <c r="P1135" t="s">
        <v>3045</v>
      </c>
      <c r="Q1135" t="s">
        <v>29</v>
      </c>
      <c r="R1135" t="s">
        <v>3046</v>
      </c>
      <c r="S1135" t="s">
        <v>61</v>
      </c>
      <c r="W1135" t="s">
        <v>3043</v>
      </c>
      <c r="X1135" t="s">
        <v>7821</v>
      </c>
      <c r="Y1135" t="s">
        <v>7822</v>
      </c>
      <c r="Z1135" t="s">
        <v>7821</v>
      </c>
      <c r="AA1135" t="s">
        <v>7823</v>
      </c>
      <c r="AB1135" t="s">
        <v>4238</v>
      </c>
      <c r="AC1135" t="s">
        <v>3504</v>
      </c>
    </row>
    <row r="1136" spans="1:29" x14ac:dyDescent="0.25">
      <c r="A1136" t="s">
        <v>9</v>
      </c>
      <c r="B1136" t="s">
        <v>2493</v>
      </c>
      <c r="C1136" t="s">
        <v>14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s">
        <v>14</v>
      </c>
      <c r="O1136" t="s">
        <v>14</v>
      </c>
      <c r="P1136" t="s">
        <v>2494</v>
      </c>
      <c r="Q1136" t="s">
        <v>29</v>
      </c>
      <c r="R1136" t="s">
        <v>2495</v>
      </c>
      <c r="S1136" t="s">
        <v>61</v>
      </c>
      <c r="W1136" t="s">
        <v>2493</v>
      </c>
      <c r="X1136" t="s">
        <v>7021</v>
      </c>
      <c r="Y1136" t="s">
        <v>7022</v>
      </c>
      <c r="Z1136" t="s">
        <v>7021</v>
      </c>
      <c r="AA1136" t="s">
        <v>7022</v>
      </c>
      <c r="AB1136" t="s">
        <v>3559</v>
      </c>
      <c r="AC1136" t="s">
        <v>3504</v>
      </c>
    </row>
    <row r="1137" spans="1:29" x14ac:dyDescent="0.25">
      <c r="A1137" t="s">
        <v>9</v>
      </c>
      <c r="B1137" t="s">
        <v>1816</v>
      </c>
      <c r="C1137" t="s">
        <v>11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s">
        <v>1817</v>
      </c>
      <c r="O1137" t="s">
        <v>13</v>
      </c>
      <c r="P1137" t="s">
        <v>1818</v>
      </c>
      <c r="Q1137" t="s">
        <v>29</v>
      </c>
      <c r="R1137" t="s">
        <v>1819</v>
      </c>
      <c r="S1137" t="s">
        <v>31</v>
      </c>
      <c r="W1137" t="s">
        <v>1816</v>
      </c>
      <c r="X1137" t="s">
        <v>6087</v>
      </c>
      <c r="Y1137" t="s">
        <v>6088</v>
      </c>
      <c r="Z1137" t="s">
        <v>6087</v>
      </c>
      <c r="AA1137" t="s">
        <v>6088</v>
      </c>
      <c r="AB1137" t="s">
        <v>3585</v>
      </c>
      <c r="AC1137" t="s">
        <v>3504</v>
      </c>
    </row>
    <row r="1138" spans="1:29" x14ac:dyDescent="0.25">
      <c r="A1138" t="s">
        <v>9</v>
      </c>
      <c r="B1138" t="s">
        <v>35</v>
      </c>
      <c r="C1138" t="s">
        <v>19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s">
        <v>36</v>
      </c>
      <c r="O1138" t="s">
        <v>37</v>
      </c>
      <c r="P1138" t="s">
        <v>38</v>
      </c>
      <c r="Q1138" t="s">
        <v>29</v>
      </c>
      <c r="R1138" t="s">
        <v>39</v>
      </c>
      <c r="S1138" t="s">
        <v>31</v>
      </c>
      <c r="W1138" t="s">
        <v>35</v>
      </c>
      <c r="X1138" t="s">
        <v>3538</v>
      </c>
      <c r="Y1138" t="s">
        <v>3539</v>
      </c>
      <c r="Z1138" t="s">
        <v>3538</v>
      </c>
      <c r="AA1138" t="s">
        <v>3539</v>
      </c>
      <c r="AB1138" t="s">
        <v>3540</v>
      </c>
      <c r="AC1138" t="s">
        <v>3504</v>
      </c>
    </row>
    <row r="1139" spans="1:29" x14ac:dyDescent="0.25">
      <c r="A1139" t="s">
        <v>9</v>
      </c>
      <c r="B1139" t="s">
        <v>2839</v>
      </c>
      <c r="C1139" t="s">
        <v>19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s">
        <v>2840</v>
      </c>
      <c r="O1139" t="s">
        <v>21</v>
      </c>
      <c r="P1139" t="s">
        <v>2841</v>
      </c>
      <c r="Q1139" t="s">
        <v>29</v>
      </c>
      <c r="R1139" t="s">
        <v>2842</v>
      </c>
      <c r="S1139" t="s">
        <v>31</v>
      </c>
      <c r="W1139" t="s">
        <v>2839</v>
      </c>
      <c r="X1139" t="s">
        <v>7517</v>
      </c>
      <c r="Y1139" t="s">
        <v>7518</v>
      </c>
      <c r="Z1139" t="s">
        <v>7517</v>
      </c>
      <c r="AA1139" t="s">
        <v>7518</v>
      </c>
      <c r="AB1139" t="s">
        <v>6047</v>
      </c>
      <c r="AC1139" t="s">
        <v>3504</v>
      </c>
    </row>
    <row r="1140" spans="1:29" x14ac:dyDescent="0.25">
      <c r="A1140" t="s">
        <v>9</v>
      </c>
      <c r="B1140" t="s">
        <v>2531</v>
      </c>
      <c r="C1140" t="s">
        <v>19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s">
        <v>2532</v>
      </c>
      <c r="O1140" t="s">
        <v>50</v>
      </c>
      <c r="P1140" t="s">
        <v>2533</v>
      </c>
      <c r="Q1140" t="s">
        <v>29</v>
      </c>
      <c r="R1140" t="s">
        <v>2534</v>
      </c>
      <c r="S1140" t="s">
        <v>31</v>
      </c>
      <c r="W1140" t="s">
        <v>2531</v>
      </c>
      <c r="X1140" t="s">
        <v>7062</v>
      </c>
      <c r="Y1140" t="s">
        <v>7063</v>
      </c>
      <c r="Z1140" t="s">
        <v>7062</v>
      </c>
      <c r="AA1140" t="s">
        <v>7064</v>
      </c>
      <c r="AB1140" t="s">
        <v>3559</v>
      </c>
      <c r="AC1140" t="s">
        <v>3504</v>
      </c>
    </row>
    <row r="1141" spans="1:29" x14ac:dyDescent="0.25">
      <c r="A1141" t="s">
        <v>9</v>
      </c>
      <c r="B1141" t="s">
        <v>1520</v>
      </c>
      <c r="C1141" t="s">
        <v>14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s">
        <v>14</v>
      </c>
      <c r="O1141" t="s">
        <v>14</v>
      </c>
      <c r="P1141" t="s">
        <v>1521</v>
      </c>
      <c r="Q1141" t="s">
        <v>29</v>
      </c>
      <c r="R1141" t="s">
        <v>1522</v>
      </c>
      <c r="S1141" t="s">
        <v>31</v>
      </c>
      <c r="W1141" t="s">
        <v>1520</v>
      </c>
      <c r="X1141" t="s">
        <v>5647</v>
      </c>
      <c r="Y1141" t="s">
        <v>5648</v>
      </c>
      <c r="Z1141" t="s">
        <v>5647</v>
      </c>
      <c r="AA1141" t="s">
        <v>5648</v>
      </c>
      <c r="AB1141" t="s">
        <v>3780</v>
      </c>
      <c r="AC1141" t="s">
        <v>3504</v>
      </c>
    </row>
    <row r="1142" spans="1:29" x14ac:dyDescent="0.25">
      <c r="A1142" t="s">
        <v>9</v>
      </c>
      <c r="B1142" t="s">
        <v>3293</v>
      </c>
      <c r="C1142" t="s">
        <v>19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s">
        <v>3294</v>
      </c>
      <c r="O1142" t="s">
        <v>17</v>
      </c>
      <c r="P1142" t="s">
        <v>3295</v>
      </c>
      <c r="Q1142" t="s">
        <v>29</v>
      </c>
      <c r="R1142" t="s">
        <v>3296</v>
      </c>
      <c r="S1142" t="s">
        <v>31</v>
      </c>
      <c r="W1142" t="s">
        <v>3293</v>
      </c>
      <c r="X1142" t="s">
        <v>5893</v>
      </c>
      <c r="Y1142" t="s">
        <v>5894</v>
      </c>
      <c r="Z1142" t="s">
        <v>8133</v>
      </c>
      <c r="AA1142" t="s">
        <v>8134</v>
      </c>
      <c r="AB1142" t="s">
        <v>5897</v>
      </c>
      <c r="AC1142" t="s">
        <v>3504</v>
      </c>
    </row>
    <row r="1143" spans="1:29" x14ac:dyDescent="0.25">
      <c r="A1143" t="s">
        <v>9</v>
      </c>
      <c r="B1143" t="s">
        <v>383</v>
      </c>
      <c r="C1143" t="s">
        <v>19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s">
        <v>384</v>
      </c>
      <c r="O1143" t="s">
        <v>50</v>
      </c>
      <c r="P1143" t="s">
        <v>385</v>
      </c>
      <c r="Q1143" t="s">
        <v>29</v>
      </c>
      <c r="R1143" t="s">
        <v>386</v>
      </c>
      <c r="S1143" t="s">
        <v>31</v>
      </c>
      <c r="W1143" t="s">
        <v>383</v>
      </c>
      <c r="X1143" t="s">
        <v>4066</v>
      </c>
      <c r="Y1143" t="s">
        <v>4067</v>
      </c>
      <c r="Z1143" t="s">
        <v>4066</v>
      </c>
      <c r="AA1143" t="s">
        <v>4067</v>
      </c>
      <c r="AB1143" t="s">
        <v>4068</v>
      </c>
      <c r="AC1143" t="s">
        <v>3504</v>
      </c>
    </row>
    <row r="1144" spans="1:29" x14ac:dyDescent="0.25">
      <c r="A1144" t="s">
        <v>9</v>
      </c>
      <c r="B1144" t="s">
        <v>1651</v>
      </c>
      <c r="C1144" t="s">
        <v>11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s">
        <v>1652</v>
      </c>
      <c r="O1144" t="s">
        <v>13</v>
      </c>
      <c r="P1144" t="s">
        <v>1653</v>
      </c>
      <c r="Q1144" t="s">
        <v>29</v>
      </c>
      <c r="R1144" t="s">
        <v>1654</v>
      </c>
      <c r="S1144" t="s">
        <v>31</v>
      </c>
      <c r="W1144" t="s">
        <v>1651</v>
      </c>
      <c r="X1144" t="s">
        <v>5882</v>
      </c>
      <c r="Y1144" t="s">
        <v>5883</v>
      </c>
      <c r="Z1144" t="s">
        <v>5882</v>
      </c>
      <c r="AA1144" t="s">
        <v>5883</v>
      </c>
      <c r="AB1144" t="s">
        <v>3521</v>
      </c>
      <c r="AC1144" t="s">
        <v>3504</v>
      </c>
    </row>
    <row r="1145" spans="1:29" x14ac:dyDescent="0.25">
      <c r="A1145" t="s">
        <v>9</v>
      </c>
      <c r="B1145" t="s">
        <v>3078</v>
      </c>
      <c r="C1145" t="s">
        <v>11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s">
        <v>3079</v>
      </c>
      <c r="O1145" t="s">
        <v>520</v>
      </c>
      <c r="P1145" t="s">
        <v>3080</v>
      </c>
      <c r="Q1145" t="s">
        <v>29</v>
      </c>
      <c r="R1145" t="s">
        <v>3081</v>
      </c>
      <c r="S1145" t="s">
        <v>31</v>
      </c>
      <c r="W1145" t="s">
        <v>3078</v>
      </c>
      <c r="X1145" t="s">
        <v>7860</v>
      </c>
      <c r="Y1145" t="s">
        <v>7861</v>
      </c>
      <c r="Z1145" t="s">
        <v>7860</v>
      </c>
      <c r="AA1145" t="s">
        <v>7862</v>
      </c>
      <c r="AB1145" t="s">
        <v>3521</v>
      </c>
      <c r="AC1145" t="s">
        <v>3504</v>
      </c>
    </row>
    <row r="1146" spans="1:29" x14ac:dyDescent="0.25">
      <c r="A1146" t="s">
        <v>9</v>
      </c>
      <c r="B1146" t="s">
        <v>1790</v>
      </c>
      <c r="C1146" t="s">
        <v>597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s">
        <v>1791</v>
      </c>
      <c r="O1146" t="s">
        <v>76</v>
      </c>
      <c r="P1146" t="s">
        <v>1792</v>
      </c>
      <c r="Q1146" t="s">
        <v>29</v>
      </c>
      <c r="R1146" t="s">
        <v>1793</v>
      </c>
      <c r="S1146" t="s">
        <v>61</v>
      </c>
      <c r="W1146" t="s">
        <v>1790</v>
      </c>
      <c r="X1146" t="s">
        <v>6052</v>
      </c>
      <c r="Y1146" t="s">
        <v>6053</v>
      </c>
      <c r="Z1146" t="s">
        <v>6052</v>
      </c>
      <c r="AA1146" t="s">
        <v>6053</v>
      </c>
      <c r="AB1146" t="s">
        <v>3969</v>
      </c>
      <c r="AC1146" t="s">
        <v>3504</v>
      </c>
    </row>
    <row r="1147" spans="1:29" x14ac:dyDescent="0.25">
      <c r="A1147" t="s">
        <v>9</v>
      </c>
      <c r="B1147" t="s">
        <v>154</v>
      </c>
      <c r="C1147" t="s">
        <v>11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s">
        <v>155</v>
      </c>
      <c r="O1147" t="s">
        <v>13</v>
      </c>
      <c r="P1147" t="s">
        <v>156</v>
      </c>
      <c r="Q1147" t="s">
        <v>29</v>
      </c>
      <c r="R1147" t="s">
        <v>157</v>
      </c>
      <c r="S1147" t="s">
        <v>61</v>
      </c>
      <c r="W1147" t="s">
        <v>154</v>
      </c>
      <c r="X1147" t="s">
        <v>3728</v>
      </c>
      <c r="Y1147" t="s">
        <v>3729</v>
      </c>
      <c r="Z1147" t="s">
        <v>3728</v>
      </c>
      <c r="AA1147" t="s">
        <v>3729</v>
      </c>
      <c r="AB1147" t="s">
        <v>3730</v>
      </c>
      <c r="AC1147" t="s">
        <v>3504</v>
      </c>
    </row>
  </sheetData>
  <autoFilter ref="A1:AD1147" xr:uid="{00000000-0001-0000-0000-000000000000}">
    <filterColumn colId="9">
      <filters blank="1">
        <filter val="_x000a__x000a_"/>
        <filter val="_x000a__x000a_- Cliente con Deuda Pendiente"/>
        <filter val="_x000a__x000a_- Cliente propenso a la compra de TMA"/>
        <filter val="_x000a__x000a_- Cliente sin email válido informado. No olvide solicitar email al cliente"/>
        <filter val="_x000a__x000a_- Cliente sin email válido informado. No olvide solicitar email al cliente -_x000a_"/>
        <filter val="_x000a__x000a_- Cliente sin email válido informado. No olvide solicitar email al cliente -_x000a_Cliente promo F. Digital 30% 2 años fin o prox fin Ofrecer Promo 30% 12 ms"/>
        <filter val="_x000a__x000a_- Cliente TELCO-OUT"/>
        <filter val="_x000a__x000a_- Deuda Vencida"/>
        <filter val="_x000a__x000a_- PO 20% 18 meses"/>
        <filter val="_x000a__x000a_- PO 20% 18 meses -_x000a_"/>
        <filter val="_x000a__x000a_- PO 20% 18 meses -_x000a_Ofrecer Movistar Prosegur Alarmas -_x000a_"/>
        <filter val="_x000a__x000a_- PO Promo FD 30% 18 meses -_x000a_"/>
        <filter val="_x000a__x000a_Apagado servicio cobre &lt; 12 meses. Ofrece Fibra o radio según corresponda"/>
        <filter val="_x000a__x000a_Cliente promo F. Digital 30% 2 años fin o prox fin Ofrecer Promo 30% 12 ms"/>
        <filter val="#N/D"/>
        <filter val="0"/>
      </filters>
    </filterColumn>
    <filterColumn colId="10">
      <filters blank="1">
        <filter val="#N/D"/>
        <filter val="Cli con Caida de Consumo Total -_x000a_"/>
        <filter val="Cliente con FD vencido o próximo a vencer"/>
        <filter val="Cliente sin email válido informado. No olvide solicitar email al cliente -_x000a_"/>
        <filter val="Deuda Vencida"/>
        <filter val="Deuda Vencida -_x000a_"/>
        <filter val="Digital ON: Usa habitualmente nuestros canales Web o App de Movistar -_x000a_"/>
        <filter val="El cliente tiene al menos una de sus Lineas Fijas como O2 -_x000a_"/>
        <filter val="Env? Aviso de Pago"/>
        <filter val="Migra a Fibra"/>
        <filter val="Ofrecer Sede 4G_cliente con AFR -_x000a_"/>
        <filter val="PO 20% 18 meses -_x000a_"/>
        <filter val="PO Promo FD 30% 18 meses"/>
        <filter val="PO Promo FD 30% 18 meses -_x000a_"/>
      </filters>
    </filterColumn>
    <filterColumn colId="11">
      <filters blank="1">
        <filter val="#N/D"/>
        <filter val="0"/>
        <filter val="Cliente sin email válido informado. No olvide solicitar email al cliente -_x000a_"/>
        <filter val="Ofrecer Sede 4G_cliente con AFR -_x000a_"/>
        <filter val="PO 20% 18 meses -_x000a_"/>
        <filter val="PO Promo FD 30% 18 meses -_x000a_"/>
      </filters>
    </filterColumn>
    <sortState xmlns:xlrd2="http://schemas.microsoft.com/office/spreadsheetml/2017/richdata2" ref="A2:AD1147">
      <sortCondition sortBy="cellColor" ref="B1:B1147" dxfId="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95E5-A1A9-4AFC-81FF-0D818D4FACD5}">
  <dimension ref="A1:L229"/>
  <sheetViews>
    <sheetView topLeftCell="A199" workbookViewId="0">
      <selection activeCell="P1" sqref="P1:Y1048576"/>
    </sheetView>
  </sheetViews>
  <sheetFormatPr baseColWidth="10" defaultRowHeight="15" x14ac:dyDescent="0.25"/>
  <sheetData>
    <row r="1" spans="1:11" x14ac:dyDescent="0.25">
      <c r="A1" s="1" t="s">
        <v>8437</v>
      </c>
      <c r="B1" s="1" t="s">
        <v>1</v>
      </c>
      <c r="C1" s="1" t="s">
        <v>8438</v>
      </c>
      <c r="D1" s="1" t="s">
        <v>8439</v>
      </c>
      <c r="E1" s="1" t="s">
        <v>8440</v>
      </c>
      <c r="F1" s="1"/>
      <c r="G1" s="1" t="s">
        <v>8441</v>
      </c>
      <c r="H1" s="1" t="s">
        <v>8442</v>
      </c>
      <c r="I1" s="1" t="s">
        <v>8451</v>
      </c>
      <c r="J1" s="1" t="s">
        <v>8452</v>
      </c>
      <c r="K1" s="1" t="s">
        <v>8453</v>
      </c>
    </row>
    <row r="2" spans="1:11" x14ac:dyDescent="0.25">
      <c r="A2" t="s">
        <v>9</v>
      </c>
      <c r="B2" t="s">
        <v>2759</v>
      </c>
      <c r="C2" t="s">
        <v>8454</v>
      </c>
      <c r="D2" t="s">
        <v>8444</v>
      </c>
      <c r="E2" t="s">
        <v>11</v>
      </c>
      <c r="F2" s="4">
        <v>0</v>
      </c>
      <c r="G2" t="s">
        <v>8446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25">
      <c r="A3" t="s">
        <v>9</v>
      </c>
      <c r="B3" t="s">
        <v>1429</v>
      </c>
      <c r="C3" t="s">
        <v>8455</v>
      </c>
      <c r="D3" t="s">
        <v>8444</v>
      </c>
      <c r="E3" t="s">
        <v>11</v>
      </c>
      <c r="F3" s="4">
        <v>0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25">
      <c r="A4" t="s">
        <v>9</v>
      </c>
      <c r="B4" t="s">
        <v>2652</v>
      </c>
      <c r="C4" t="s">
        <v>8456</v>
      </c>
      <c r="D4" t="s">
        <v>8444</v>
      </c>
      <c r="E4" t="s">
        <v>11</v>
      </c>
      <c r="F4" s="4">
        <v>0</v>
      </c>
      <c r="G4" t="s">
        <v>8446</v>
      </c>
      <c r="H4" t="s">
        <v>14</v>
      </c>
      <c r="I4" t="s">
        <v>14</v>
      </c>
      <c r="J4" t="s">
        <v>14</v>
      </c>
      <c r="K4" t="s">
        <v>14</v>
      </c>
    </row>
    <row r="5" spans="1:11" x14ac:dyDescent="0.25">
      <c r="A5" t="s">
        <v>9</v>
      </c>
      <c r="B5" t="s">
        <v>1770</v>
      </c>
      <c r="F5" s="4">
        <v>0</v>
      </c>
      <c r="H5" t="s">
        <v>14</v>
      </c>
      <c r="I5" t="s">
        <v>14</v>
      </c>
      <c r="J5" t="s">
        <v>14</v>
      </c>
      <c r="K5" t="s">
        <v>14</v>
      </c>
    </row>
    <row r="6" spans="1:11" x14ac:dyDescent="0.25">
      <c r="A6" t="s">
        <v>9</v>
      </c>
      <c r="B6" t="s">
        <v>634</v>
      </c>
      <c r="F6" s="4">
        <v>0</v>
      </c>
      <c r="H6" t="s">
        <v>14</v>
      </c>
      <c r="I6" t="s">
        <v>14</v>
      </c>
      <c r="J6" t="s">
        <v>14</v>
      </c>
      <c r="K6" t="s">
        <v>14</v>
      </c>
    </row>
    <row r="7" spans="1:11" x14ac:dyDescent="0.25">
      <c r="A7" t="s">
        <v>9</v>
      </c>
      <c r="B7" t="s">
        <v>91</v>
      </c>
      <c r="C7" t="s">
        <v>8457</v>
      </c>
      <c r="D7" t="s">
        <v>8444</v>
      </c>
      <c r="E7" t="s">
        <v>11</v>
      </c>
      <c r="F7" s="4">
        <v>0</v>
      </c>
      <c r="G7" t="s">
        <v>8446</v>
      </c>
      <c r="H7" t="s">
        <v>14</v>
      </c>
      <c r="I7" t="s">
        <v>14</v>
      </c>
      <c r="J7" t="s">
        <v>14</v>
      </c>
      <c r="K7" t="s">
        <v>14</v>
      </c>
    </row>
    <row r="8" spans="1:11" x14ac:dyDescent="0.25">
      <c r="A8" t="s">
        <v>9</v>
      </c>
      <c r="B8" t="s">
        <v>1276</v>
      </c>
      <c r="C8" t="s">
        <v>8443</v>
      </c>
      <c r="D8" t="s">
        <v>8444</v>
      </c>
      <c r="E8" t="s">
        <v>11</v>
      </c>
      <c r="F8" s="4">
        <v>176</v>
      </c>
      <c r="H8" t="s">
        <v>14</v>
      </c>
      <c r="I8" t="s">
        <v>14</v>
      </c>
      <c r="J8" t="s">
        <v>14</v>
      </c>
      <c r="K8" t="s">
        <v>14</v>
      </c>
    </row>
    <row r="9" spans="1:11" x14ac:dyDescent="0.25">
      <c r="A9" t="s">
        <v>9</v>
      </c>
      <c r="B9" t="s">
        <v>225</v>
      </c>
      <c r="C9" t="s">
        <v>8458</v>
      </c>
      <c r="D9" t="s">
        <v>8444</v>
      </c>
      <c r="E9" t="s">
        <v>11</v>
      </c>
      <c r="F9" s="4">
        <v>0</v>
      </c>
      <c r="G9" t="s">
        <v>8446</v>
      </c>
      <c r="H9" t="s">
        <v>14</v>
      </c>
      <c r="I9" t="s">
        <v>14</v>
      </c>
      <c r="J9" t="s">
        <v>14</v>
      </c>
      <c r="K9" t="s">
        <v>14</v>
      </c>
    </row>
    <row r="10" spans="1:11" x14ac:dyDescent="0.25">
      <c r="A10" t="s">
        <v>9</v>
      </c>
      <c r="B10" t="s">
        <v>1888</v>
      </c>
      <c r="C10" t="s">
        <v>8459</v>
      </c>
      <c r="D10" t="s">
        <v>8444</v>
      </c>
      <c r="E10" t="s">
        <v>19</v>
      </c>
      <c r="F10" s="4">
        <v>0</v>
      </c>
      <c r="G10" t="s">
        <v>8445</v>
      </c>
      <c r="H10" t="s">
        <v>14</v>
      </c>
      <c r="I10" t="s">
        <v>14</v>
      </c>
      <c r="J10" t="s">
        <v>14</v>
      </c>
      <c r="K10" t="s">
        <v>14</v>
      </c>
    </row>
    <row r="11" spans="1:11" x14ac:dyDescent="0.25">
      <c r="A11" t="s">
        <v>9</v>
      </c>
      <c r="B11" t="s">
        <v>2725</v>
      </c>
      <c r="C11" t="s">
        <v>8460</v>
      </c>
      <c r="D11" t="s">
        <v>8444</v>
      </c>
      <c r="E11" t="s">
        <v>11</v>
      </c>
      <c r="F11" s="4">
        <v>-12.2</v>
      </c>
      <c r="G11" t="s">
        <v>8446</v>
      </c>
      <c r="H11" t="s">
        <v>14</v>
      </c>
      <c r="I11" t="s">
        <v>14</v>
      </c>
      <c r="J11" t="s">
        <v>14</v>
      </c>
      <c r="K11" t="s">
        <v>14</v>
      </c>
    </row>
    <row r="12" spans="1:11" x14ac:dyDescent="0.25">
      <c r="A12" t="s">
        <v>9</v>
      </c>
      <c r="B12" t="s">
        <v>2002</v>
      </c>
      <c r="C12" t="s">
        <v>4924</v>
      </c>
      <c r="D12" t="s">
        <v>8444</v>
      </c>
      <c r="E12" t="s">
        <v>11</v>
      </c>
      <c r="F12" s="4">
        <v>0</v>
      </c>
      <c r="G12" t="s">
        <v>8446</v>
      </c>
      <c r="H12" t="s">
        <v>14</v>
      </c>
      <c r="I12" t="s">
        <v>14</v>
      </c>
      <c r="J12" t="s">
        <v>14</v>
      </c>
      <c r="K12" t="s">
        <v>14</v>
      </c>
    </row>
    <row r="13" spans="1:11" x14ac:dyDescent="0.25">
      <c r="A13" t="s">
        <v>9</v>
      </c>
      <c r="B13" t="s">
        <v>1398</v>
      </c>
      <c r="C13" t="s">
        <v>8461</v>
      </c>
      <c r="D13" t="s">
        <v>8444</v>
      </c>
      <c r="E13" t="s">
        <v>11</v>
      </c>
      <c r="F13" s="4">
        <v>0</v>
      </c>
      <c r="G13" t="s">
        <v>8449</v>
      </c>
      <c r="H13" t="s">
        <v>8462</v>
      </c>
      <c r="I13" t="s">
        <v>8448</v>
      </c>
      <c r="J13" t="s">
        <v>14</v>
      </c>
      <c r="K13" t="s">
        <v>14</v>
      </c>
    </row>
    <row r="14" spans="1:11" x14ac:dyDescent="0.25">
      <c r="A14" t="s">
        <v>9</v>
      </c>
      <c r="B14" t="s">
        <v>2068</v>
      </c>
      <c r="C14" t="s">
        <v>6474</v>
      </c>
      <c r="D14" t="s">
        <v>8444</v>
      </c>
      <c r="E14" t="s">
        <v>11</v>
      </c>
      <c r="F14" s="4">
        <v>0</v>
      </c>
      <c r="H14" t="s">
        <v>14</v>
      </c>
      <c r="I14" t="s">
        <v>14</v>
      </c>
      <c r="J14" t="s">
        <v>14</v>
      </c>
      <c r="K14" t="s">
        <v>14</v>
      </c>
    </row>
    <row r="15" spans="1:11" x14ac:dyDescent="0.25">
      <c r="A15" t="s">
        <v>9</v>
      </c>
      <c r="B15" t="s">
        <v>3478</v>
      </c>
      <c r="D15" t="s">
        <v>8444</v>
      </c>
      <c r="E15" t="s">
        <v>8463</v>
      </c>
      <c r="F15" s="4">
        <v>57.16</v>
      </c>
      <c r="H15" t="s">
        <v>14</v>
      </c>
      <c r="I15" t="s">
        <v>14</v>
      </c>
      <c r="J15" t="s">
        <v>14</v>
      </c>
      <c r="K15" t="s">
        <v>14</v>
      </c>
    </row>
    <row r="16" spans="1:11" x14ac:dyDescent="0.25">
      <c r="A16" t="s">
        <v>9</v>
      </c>
      <c r="B16" t="s">
        <v>381</v>
      </c>
      <c r="C16" t="s">
        <v>8464</v>
      </c>
      <c r="D16" t="s">
        <v>8444</v>
      </c>
      <c r="E16" t="s">
        <v>11</v>
      </c>
      <c r="F16" s="4">
        <v>365.17</v>
      </c>
      <c r="G16" t="s">
        <v>8445</v>
      </c>
      <c r="H16" t="s">
        <v>14</v>
      </c>
      <c r="I16" t="s">
        <v>14</v>
      </c>
      <c r="J16" t="s">
        <v>14</v>
      </c>
      <c r="K16" t="s">
        <v>14</v>
      </c>
    </row>
    <row r="17" spans="1:11" x14ac:dyDescent="0.25">
      <c r="A17" t="s">
        <v>9</v>
      </c>
      <c r="B17" t="s">
        <v>95</v>
      </c>
      <c r="C17" t="s">
        <v>8465</v>
      </c>
      <c r="D17" t="s">
        <v>8444</v>
      </c>
      <c r="E17" t="s">
        <v>11</v>
      </c>
      <c r="F17" s="4">
        <v>0</v>
      </c>
      <c r="G17" t="s">
        <v>8446</v>
      </c>
      <c r="H17" t="s">
        <v>14</v>
      </c>
      <c r="I17" t="s">
        <v>14</v>
      </c>
      <c r="J17" t="s">
        <v>14</v>
      </c>
      <c r="K17" t="s">
        <v>14</v>
      </c>
    </row>
    <row r="18" spans="1:11" x14ac:dyDescent="0.25">
      <c r="A18" t="s">
        <v>9</v>
      </c>
      <c r="B18" t="s">
        <v>67</v>
      </c>
      <c r="C18" t="s">
        <v>8466</v>
      </c>
      <c r="D18" t="s">
        <v>8444</v>
      </c>
      <c r="E18" t="s">
        <v>11</v>
      </c>
      <c r="F18" s="4">
        <v>0</v>
      </c>
      <c r="G18" t="s">
        <v>8446</v>
      </c>
      <c r="H18" t="s">
        <v>14</v>
      </c>
      <c r="I18" t="s">
        <v>14</v>
      </c>
      <c r="J18" t="s">
        <v>14</v>
      </c>
      <c r="K18" t="s">
        <v>14</v>
      </c>
    </row>
    <row r="19" spans="1:11" x14ac:dyDescent="0.25">
      <c r="A19" t="s">
        <v>9</v>
      </c>
      <c r="B19" t="s">
        <v>1639</v>
      </c>
      <c r="F19" s="4">
        <v>0</v>
      </c>
      <c r="H19" t="s">
        <v>14</v>
      </c>
      <c r="I19" t="s">
        <v>14</v>
      </c>
      <c r="J19" t="s">
        <v>14</v>
      </c>
      <c r="K19" t="s">
        <v>14</v>
      </c>
    </row>
    <row r="20" spans="1:11" x14ac:dyDescent="0.25">
      <c r="A20" t="s">
        <v>9</v>
      </c>
      <c r="B20" t="s">
        <v>1655</v>
      </c>
      <c r="C20" t="s">
        <v>8457</v>
      </c>
      <c r="D20" t="s">
        <v>8444</v>
      </c>
      <c r="E20" t="s">
        <v>11</v>
      </c>
      <c r="F20" s="4">
        <v>0</v>
      </c>
      <c r="H20" t="s">
        <v>14</v>
      </c>
      <c r="I20" t="s">
        <v>14</v>
      </c>
      <c r="J20" t="s">
        <v>14</v>
      </c>
      <c r="K20" t="s">
        <v>14</v>
      </c>
    </row>
    <row r="21" spans="1:11" x14ac:dyDescent="0.25">
      <c r="A21" t="s">
        <v>9</v>
      </c>
      <c r="B21" t="s">
        <v>1598</v>
      </c>
      <c r="C21" t="s">
        <v>8460</v>
      </c>
      <c r="D21" t="s">
        <v>8444</v>
      </c>
      <c r="E21" t="s">
        <v>19</v>
      </c>
      <c r="F21" s="4">
        <v>-1767.23</v>
      </c>
      <c r="G21" t="s">
        <v>8445</v>
      </c>
      <c r="H21" t="s">
        <v>14</v>
      </c>
      <c r="I21" t="s">
        <v>14</v>
      </c>
      <c r="J21" t="s">
        <v>14</v>
      </c>
      <c r="K21" t="s">
        <v>14</v>
      </c>
    </row>
    <row r="22" spans="1:11" x14ac:dyDescent="0.25">
      <c r="A22" t="s">
        <v>9</v>
      </c>
      <c r="B22" t="s">
        <v>1478</v>
      </c>
      <c r="C22" t="s">
        <v>3521</v>
      </c>
      <c r="D22" t="s">
        <v>8444</v>
      </c>
      <c r="E22" t="s">
        <v>11</v>
      </c>
      <c r="F22" s="4">
        <v>140.79</v>
      </c>
      <c r="G22" t="s">
        <v>8467</v>
      </c>
      <c r="H22" t="s">
        <v>14</v>
      </c>
      <c r="I22" t="s">
        <v>14</v>
      </c>
      <c r="J22" t="s">
        <v>14</v>
      </c>
      <c r="K22" t="s">
        <v>14</v>
      </c>
    </row>
    <row r="23" spans="1:11" x14ac:dyDescent="0.25">
      <c r="A23" t="s">
        <v>9</v>
      </c>
      <c r="B23" t="s">
        <v>2442</v>
      </c>
      <c r="C23" t="s">
        <v>8468</v>
      </c>
      <c r="D23" t="s">
        <v>8444</v>
      </c>
      <c r="E23" t="s">
        <v>11</v>
      </c>
      <c r="F23" s="4">
        <v>113.52</v>
      </c>
      <c r="G23" t="s">
        <v>8469</v>
      </c>
      <c r="H23" t="s">
        <v>8470</v>
      </c>
      <c r="I23" t="s">
        <v>8471</v>
      </c>
      <c r="J23" t="s">
        <v>14</v>
      </c>
      <c r="K23" t="s">
        <v>14</v>
      </c>
    </row>
    <row r="24" spans="1:11" x14ac:dyDescent="0.25">
      <c r="A24" t="s">
        <v>9</v>
      </c>
      <c r="B24" t="s">
        <v>1643</v>
      </c>
      <c r="C24" t="s">
        <v>8472</v>
      </c>
      <c r="D24" t="s">
        <v>8444</v>
      </c>
      <c r="E24" t="s">
        <v>11</v>
      </c>
      <c r="F24" s="4">
        <v>69.400000000000006</v>
      </c>
      <c r="G24" t="s">
        <v>8473</v>
      </c>
      <c r="H24" t="s">
        <v>14</v>
      </c>
      <c r="I24" t="s">
        <v>14</v>
      </c>
      <c r="J24" t="s">
        <v>14</v>
      </c>
      <c r="K24" t="s">
        <v>14</v>
      </c>
    </row>
    <row r="25" spans="1:11" x14ac:dyDescent="0.25">
      <c r="A25" t="s">
        <v>9</v>
      </c>
      <c r="B25" t="s">
        <v>3074</v>
      </c>
      <c r="C25" t="s">
        <v>8474</v>
      </c>
      <c r="D25" t="s">
        <v>8444</v>
      </c>
      <c r="E25" t="s">
        <v>11</v>
      </c>
      <c r="F25" s="4">
        <v>546.45000000000005</v>
      </c>
      <c r="G25" t="s">
        <v>8469</v>
      </c>
      <c r="H25" t="s">
        <v>8475</v>
      </c>
      <c r="I25" t="s">
        <v>14</v>
      </c>
      <c r="J25" t="s">
        <v>14</v>
      </c>
      <c r="K25" t="s">
        <v>14</v>
      </c>
    </row>
    <row r="26" spans="1:11" x14ac:dyDescent="0.25">
      <c r="A26" t="s">
        <v>9</v>
      </c>
      <c r="B26" t="s">
        <v>1085</v>
      </c>
      <c r="C26" t="s">
        <v>5033</v>
      </c>
      <c r="D26" t="s">
        <v>8444</v>
      </c>
      <c r="E26" t="s">
        <v>11</v>
      </c>
      <c r="F26" s="4">
        <v>0</v>
      </c>
      <c r="G26" t="s">
        <v>8449</v>
      </c>
      <c r="H26" t="s">
        <v>8462</v>
      </c>
      <c r="I26" t="s">
        <v>8448</v>
      </c>
      <c r="J26" t="s">
        <v>14</v>
      </c>
      <c r="K26" t="s">
        <v>14</v>
      </c>
    </row>
    <row r="27" spans="1:11" x14ac:dyDescent="0.25">
      <c r="A27" t="s">
        <v>9</v>
      </c>
      <c r="B27" t="s">
        <v>2568</v>
      </c>
      <c r="C27" t="s">
        <v>5119</v>
      </c>
      <c r="D27" t="s">
        <v>8444</v>
      </c>
      <c r="E27" t="s">
        <v>11</v>
      </c>
      <c r="F27" s="4">
        <v>452.65</v>
      </c>
      <c r="G27" t="s">
        <v>8467</v>
      </c>
      <c r="H27" t="s">
        <v>14</v>
      </c>
      <c r="I27" t="s">
        <v>14</v>
      </c>
      <c r="J27" t="s">
        <v>14</v>
      </c>
      <c r="K27" t="s">
        <v>14</v>
      </c>
    </row>
    <row r="28" spans="1:11" x14ac:dyDescent="0.25">
      <c r="A28" t="s">
        <v>9</v>
      </c>
      <c r="B28" t="s">
        <v>1544</v>
      </c>
      <c r="C28" t="s">
        <v>8476</v>
      </c>
      <c r="D28" t="s">
        <v>8444</v>
      </c>
      <c r="E28" t="s">
        <v>19</v>
      </c>
      <c r="F28" s="4">
        <v>148.9</v>
      </c>
      <c r="G28" t="s">
        <v>8445</v>
      </c>
      <c r="H28" t="s">
        <v>14</v>
      </c>
      <c r="I28" t="s">
        <v>14</v>
      </c>
      <c r="J28" t="s">
        <v>14</v>
      </c>
      <c r="K28" t="s">
        <v>14</v>
      </c>
    </row>
    <row r="29" spans="1:11" x14ac:dyDescent="0.25">
      <c r="A29" t="s">
        <v>9</v>
      </c>
      <c r="B29" t="s">
        <v>2771</v>
      </c>
      <c r="F29" s="4">
        <v>0</v>
      </c>
      <c r="H29" t="s">
        <v>14</v>
      </c>
      <c r="I29" t="s">
        <v>14</v>
      </c>
      <c r="J29" t="s">
        <v>14</v>
      </c>
      <c r="K29" t="s">
        <v>14</v>
      </c>
    </row>
    <row r="30" spans="1:11" x14ac:dyDescent="0.25">
      <c r="A30" t="s">
        <v>9</v>
      </c>
      <c r="B30" t="s">
        <v>1956</v>
      </c>
      <c r="C30" t="s">
        <v>8477</v>
      </c>
      <c r="D30" t="s">
        <v>8444</v>
      </c>
      <c r="E30" t="s">
        <v>11</v>
      </c>
      <c r="F30" s="4">
        <v>317.94</v>
      </c>
      <c r="G30" t="s">
        <v>8478</v>
      </c>
      <c r="H30" t="s">
        <v>8471</v>
      </c>
      <c r="I30" t="s">
        <v>14</v>
      </c>
      <c r="J30" t="s">
        <v>14</v>
      </c>
      <c r="K30" t="s">
        <v>14</v>
      </c>
    </row>
    <row r="31" spans="1:11" x14ac:dyDescent="0.25">
      <c r="A31" t="s">
        <v>9</v>
      </c>
      <c r="B31" t="s">
        <v>2994</v>
      </c>
      <c r="C31" t="s">
        <v>3585</v>
      </c>
      <c r="D31" t="s">
        <v>8444</v>
      </c>
      <c r="E31" t="s">
        <v>11</v>
      </c>
      <c r="F31" s="4">
        <v>0</v>
      </c>
      <c r="G31" t="s">
        <v>8446</v>
      </c>
      <c r="H31" t="s">
        <v>14</v>
      </c>
      <c r="I31" t="s">
        <v>14</v>
      </c>
      <c r="J31" t="s">
        <v>14</v>
      </c>
      <c r="K31" t="s">
        <v>14</v>
      </c>
    </row>
    <row r="32" spans="1:11" x14ac:dyDescent="0.25">
      <c r="A32" t="s">
        <v>9</v>
      </c>
      <c r="B32" t="s">
        <v>2873</v>
      </c>
      <c r="F32" s="4">
        <v>0</v>
      </c>
      <c r="H32" t="s">
        <v>14</v>
      </c>
      <c r="I32" t="s">
        <v>14</v>
      </c>
      <c r="J32" t="s">
        <v>14</v>
      </c>
      <c r="K32" t="s">
        <v>14</v>
      </c>
    </row>
    <row r="33" spans="1:11" x14ac:dyDescent="0.25">
      <c r="A33" t="s">
        <v>9</v>
      </c>
      <c r="B33" t="s">
        <v>410</v>
      </c>
      <c r="C33" t="s">
        <v>8460</v>
      </c>
      <c r="D33" t="s">
        <v>8444</v>
      </c>
      <c r="E33" t="s">
        <v>11</v>
      </c>
      <c r="F33" s="4">
        <v>0</v>
      </c>
      <c r="G33" t="s">
        <v>8445</v>
      </c>
      <c r="H33" t="s">
        <v>14</v>
      </c>
      <c r="I33" t="s">
        <v>14</v>
      </c>
      <c r="J33" t="s">
        <v>14</v>
      </c>
      <c r="K33" t="s">
        <v>14</v>
      </c>
    </row>
    <row r="34" spans="1:11" x14ac:dyDescent="0.25">
      <c r="A34" t="s">
        <v>9</v>
      </c>
      <c r="B34" t="s">
        <v>2687</v>
      </c>
      <c r="C34" t="s">
        <v>8479</v>
      </c>
      <c r="D34" t="s">
        <v>8444</v>
      </c>
      <c r="E34" t="s">
        <v>11</v>
      </c>
      <c r="F34" s="4">
        <v>140.36000000000001</v>
      </c>
      <c r="G34" t="s">
        <v>8480</v>
      </c>
      <c r="H34" t="s">
        <v>8471</v>
      </c>
      <c r="I34" t="s">
        <v>14</v>
      </c>
      <c r="J34" t="s">
        <v>14</v>
      </c>
      <c r="K34" t="s">
        <v>14</v>
      </c>
    </row>
    <row r="35" spans="1:11" x14ac:dyDescent="0.25">
      <c r="A35" t="s">
        <v>9</v>
      </c>
      <c r="B35" t="s">
        <v>2502</v>
      </c>
      <c r="F35" s="4">
        <v>0</v>
      </c>
      <c r="H35" t="s">
        <v>14</v>
      </c>
      <c r="I35" t="s">
        <v>14</v>
      </c>
      <c r="J35" t="s">
        <v>14</v>
      </c>
      <c r="K35" t="s">
        <v>14</v>
      </c>
    </row>
    <row r="36" spans="1:11" x14ac:dyDescent="0.25">
      <c r="A36" t="s">
        <v>9</v>
      </c>
      <c r="B36" t="s">
        <v>3169</v>
      </c>
      <c r="F36" s="4">
        <v>0</v>
      </c>
      <c r="H36" t="s">
        <v>14</v>
      </c>
      <c r="I36" t="s">
        <v>14</v>
      </c>
      <c r="J36" t="s">
        <v>14</v>
      </c>
      <c r="K36" t="s">
        <v>14</v>
      </c>
    </row>
    <row r="37" spans="1:11" x14ac:dyDescent="0.25">
      <c r="A37" t="s">
        <v>9</v>
      </c>
      <c r="B37" t="s">
        <v>2675</v>
      </c>
      <c r="C37" t="s">
        <v>8481</v>
      </c>
      <c r="D37" t="s">
        <v>8444</v>
      </c>
      <c r="E37" t="s">
        <v>11</v>
      </c>
      <c r="F37" s="4">
        <v>251.79</v>
      </c>
      <c r="G37" t="s">
        <v>8478</v>
      </c>
      <c r="H37" t="s">
        <v>8482</v>
      </c>
      <c r="I37" t="s">
        <v>8471</v>
      </c>
      <c r="J37" t="s">
        <v>14</v>
      </c>
      <c r="K37" t="s">
        <v>14</v>
      </c>
    </row>
    <row r="38" spans="1:11" x14ac:dyDescent="0.25">
      <c r="A38" t="s">
        <v>9</v>
      </c>
      <c r="B38" t="s">
        <v>2356</v>
      </c>
      <c r="C38" t="s">
        <v>8483</v>
      </c>
      <c r="D38" t="s">
        <v>8444</v>
      </c>
      <c r="E38" t="s">
        <v>19</v>
      </c>
      <c r="F38" s="4">
        <v>0</v>
      </c>
      <c r="G38" t="s">
        <v>8449</v>
      </c>
      <c r="H38" t="s">
        <v>8450</v>
      </c>
      <c r="I38" t="s">
        <v>14</v>
      </c>
      <c r="J38" t="s">
        <v>14</v>
      </c>
      <c r="K38" t="s">
        <v>14</v>
      </c>
    </row>
    <row r="39" spans="1:11" x14ac:dyDescent="0.25">
      <c r="A39" t="s">
        <v>9</v>
      </c>
      <c r="B39" t="s">
        <v>2690</v>
      </c>
      <c r="C39" t="s">
        <v>8484</v>
      </c>
      <c r="D39" t="s">
        <v>8444</v>
      </c>
      <c r="E39" t="s">
        <v>11</v>
      </c>
      <c r="F39" s="4">
        <v>0</v>
      </c>
      <c r="G39" t="s">
        <v>8469</v>
      </c>
      <c r="H39" t="s">
        <v>8485</v>
      </c>
      <c r="I39" t="s">
        <v>14</v>
      </c>
      <c r="J39" t="s">
        <v>14</v>
      </c>
      <c r="K39" t="s">
        <v>14</v>
      </c>
    </row>
    <row r="40" spans="1:11" x14ac:dyDescent="0.25">
      <c r="A40" t="s">
        <v>9</v>
      </c>
      <c r="B40" t="s">
        <v>146</v>
      </c>
      <c r="C40" t="s">
        <v>8486</v>
      </c>
      <c r="D40" t="s">
        <v>8444</v>
      </c>
      <c r="E40" t="s">
        <v>19</v>
      </c>
      <c r="F40" s="4">
        <v>88.36</v>
      </c>
      <c r="G40" t="s">
        <v>8473</v>
      </c>
      <c r="H40" t="s">
        <v>14</v>
      </c>
      <c r="I40" t="s">
        <v>14</v>
      </c>
      <c r="J40" t="s">
        <v>14</v>
      </c>
      <c r="K40" t="s">
        <v>14</v>
      </c>
    </row>
    <row r="41" spans="1:11" x14ac:dyDescent="0.25">
      <c r="A41" t="s">
        <v>9</v>
      </c>
      <c r="B41" t="s">
        <v>562</v>
      </c>
      <c r="D41" t="s">
        <v>8444</v>
      </c>
      <c r="E41" t="s">
        <v>8463</v>
      </c>
      <c r="F41" s="4">
        <v>26.4</v>
      </c>
      <c r="H41" t="s">
        <v>14</v>
      </c>
      <c r="I41" t="s">
        <v>14</v>
      </c>
      <c r="J41" t="s">
        <v>14</v>
      </c>
      <c r="K41" t="s">
        <v>14</v>
      </c>
    </row>
    <row r="42" spans="1:11" x14ac:dyDescent="0.25">
      <c r="A42" t="s">
        <v>9</v>
      </c>
      <c r="B42" t="s">
        <v>681</v>
      </c>
      <c r="C42" t="s">
        <v>8464</v>
      </c>
      <c r="D42" t="s">
        <v>8444</v>
      </c>
      <c r="E42" t="s">
        <v>11</v>
      </c>
      <c r="F42" s="4">
        <v>210.72</v>
      </c>
      <c r="G42" t="s">
        <v>8478</v>
      </c>
      <c r="H42" t="s">
        <v>8471</v>
      </c>
      <c r="I42" t="s">
        <v>14</v>
      </c>
      <c r="J42" t="s">
        <v>14</v>
      </c>
      <c r="K42" t="s">
        <v>14</v>
      </c>
    </row>
    <row r="43" spans="1:11" x14ac:dyDescent="0.25">
      <c r="A43" t="s">
        <v>9</v>
      </c>
      <c r="B43" t="s">
        <v>2976</v>
      </c>
      <c r="C43" t="s">
        <v>8487</v>
      </c>
      <c r="D43" t="s">
        <v>8444</v>
      </c>
      <c r="E43" t="s">
        <v>19</v>
      </c>
      <c r="F43" s="4">
        <v>-130.68</v>
      </c>
      <c r="G43" t="s">
        <v>8447</v>
      </c>
      <c r="H43" t="s">
        <v>8448</v>
      </c>
      <c r="I43" t="s">
        <v>14</v>
      </c>
      <c r="J43" t="s">
        <v>14</v>
      </c>
      <c r="K43" t="s">
        <v>14</v>
      </c>
    </row>
    <row r="44" spans="1:11" x14ac:dyDescent="0.25">
      <c r="A44" t="s">
        <v>9</v>
      </c>
      <c r="B44" t="s">
        <v>877</v>
      </c>
      <c r="C44" t="s">
        <v>8488</v>
      </c>
      <c r="D44" t="s">
        <v>8444</v>
      </c>
      <c r="E44" t="s">
        <v>19</v>
      </c>
      <c r="F44" s="4">
        <v>419.92999999999995</v>
      </c>
      <c r="G44" t="s">
        <v>8467</v>
      </c>
      <c r="H44" t="s">
        <v>14</v>
      </c>
      <c r="I44" t="s">
        <v>14</v>
      </c>
      <c r="J44" t="s">
        <v>14</v>
      </c>
      <c r="K44" t="s">
        <v>14</v>
      </c>
    </row>
    <row r="45" spans="1:11" x14ac:dyDescent="0.25">
      <c r="A45" t="s">
        <v>9</v>
      </c>
      <c r="B45" t="s">
        <v>1509</v>
      </c>
      <c r="C45" t="s">
        <v>8489</v>
      </c>
      <c r="D45" t="s">
        <v>8444</v>
      </c>
      <c r="E45" t="s">
        <v>11</v>
      </c>
      <c r="F45" s="4">
        <v>0</v>
      </c>
      <c r="G45" t="s">
        <v>8445</v>
      </c>
      <c r="H45" t="s">
        <v>14</v>
      </c>
      <c r="I45" t="s">
        <v>14</v>
      </c>
      <c r="J45" t="s">
        <v>14</v>
      </c>
      <c r="K45" t="s">
        <v>14</v>
      </c>
    </row>
    <row r="46" spans="1:11" x14ac:dyDescent="0.25">
      <c r="A46" t="s">
        <v>9</v>
      </c>
      <c r="B46" t="s">
        <v>150</v>
      </c>
      <c r="C46" t="s">
        <v>8443</v>
      </c>
      <c r="D46" t="s">
        <v>8444</v>
      </c>
      <c r="E46" t="s">
        <v>11</v>
      </c>
      <c r="F46" s="4">
        <v>24</v>
      </c>
      <c r="G46" t="s">
        <v>8469</v>
      </c>
      <c r="H46" t="s">
        <v>8490</v>
      </c>
      <c r="I46" t="s">
        <v>8475</v>
      </c>
      <c r="J46" t="s">
        <v>14</v>
      </c>
      <c r="K46" t="s">
        <v>14</v>
      </c>
    </row>
    <row r="47" spans="1:11" x14ac:dyDescent="0.25">
      <c r="A47" t="s">
        <v>9</v>
      </c>
      <c r="B47" t="s">
        <v>1230</v>
      </c>
      <c r="C47" t="s">
        <v>5033</v>
      </c>
      <c r="D47" t="s">
        <v>8444</v>
      </c>
      <c r="E47" t="s">
        <v>11</v>
      </c>
      <c r="F47" s="4">
        <v>0</v>
      </c>
      <c r="G47" t="s">
        <v>8446</v>
      </c>
      <c r="H47" t="s">
        <v>14</v>
      </c>
      <c r="I47" t="s">
        <v>14</v>
      </c>
      <c r="J47" t="s">
        <v>14</v>
      </c>
      <c r="K47" t="s">
        <v>14</v>
      </c>
    </row>
    <row r="48" spans="1:11" x14ac:dyDescent="0.25">
      <c r="A48" t="s">
        <v>9</v>
      </c>
      <c r="B48" t="s">
        <v>1942</v>
      </c>
      <c r="C48" t="s">
        <v>4307</v>
      </c>
      <c r="D48" t="s">
        <v>8444</v>
      </c>
      <c r="E48" t="s">
        <v>11</v>
      </c>
      <c r="F48" s="4">
        <v>-38.43</v>
      </c>
      <c r="H48" t="s">
        <v>14</v>
      </c>
      <c r="I48" t="s">
        <v>14</v>
      </c>
      <c r="J48" t="s">
        <v>14</v>
      </c>
      <c r="K48" t="s">
        <v>14</v>
      </c>
    </row>
    <row r="49" spans="1:11" x14ac:dyDescent="0.25">
      <c r="A49" t="s">
        <v>9</v>
      </c>
      <c r="B49" t="s">
        <v>847</v>
      </c>
      <c r="C49" t="s">
        <v>3585</v>
      </c>
      <c r="D49" t="s">
        <v>8444</v>
      </c>
      <c r="E49" t="s">
        <v>11</v>
      </c>
      <c r="F49" s="4">
        <v>91.259999999999991</v>
      </c>
      <c r="G49" t="s">
        <v>8473</v>
      </c>
      <c r="H49" t="s">
        <v>14</v>
      </c>
      <c r="I49" t="s">
        <v>14</v>
      </c>
      <c r="J49" t="s">
        <v>14</v>
      </c>
      <c r="K49" t="s">
        <v>14</v>
      </c>
    </row>
    <row r="50" spans="1:11" x14ac:dyDescent="0.25">
      <c r="A50" t="s">
        <v>9</v>
      </c>
      <c r="B50" t="s">
        <v>2211</v>
      </c>
      <c r="D50" t="s">
        <v>8444</v>
      </c>
      <c r="E50" t="s">
        <v>8463</v>
      </c>
      <c r="F50" s="4">
        <v>21.4</v>
      </c>
      <c r="G50" t="s">
        <v>8491</v>
      </c>
      <c r="H50" t="s">
        <v>8492</v>
      </c>
      <c r="I50" t="s">
        <v>14</v>
      </c>
      <c r="J50" t="s">
        <v>14</v>
      </c>
      <c r="K50" t="s">
        <v>14</v>
      </c>
    </row>
    <row r="51" spans="1:11" x14ac:dyDescent="0.25">
      <c r="A51" t="s">
        <v>9</v>
      </c>
      <c r="B51" t="s">
        <v>3290</v>
      </c>
      <c r="C51" t="s">
        <v>8493</v>
      </c>
      <c r="D51" t="s">
        <v>8444</v>
      </c>
      <c r="E51" t="s">
        <v>11</v>
      </c>
      <c r="F51" s="4">
        <v>0</v>
      </c>
      <c r="G51" t="s">
        <v>8446</v>
      </c>
      <c r="H51" t="s">
        <v>14</v>
      </c>
      <c r="I51" t="s">
        <v>14</v>
      </c>
      <c r="J51" t="s">
        <v>14</v>
      </c>
      <c r="K51" t="s">
        <v>14</v>
      </c>
    </row>
    <row r="52" spans="1:11" x14ac:dyDescent="0.25">
      <c r="A52" t="s">
        <v>9</v>
      </c>
      <c r="B52" t="s">
        <v>3286</v>
      </c>
      <c r="F52" s="4">
        <v>0</v>
      </c>
      <c r="H52" t="s">
        <v>14</v>
      </c>
      <c r="I52" t="s">
        <v>14</v>
      </c>
      <c r="J52" t="s">
        <v>14</v>
      </c>
      <c r="K52" t="s">
        <v>14</v>
      </c>
    </row>
    <row r="53" spans="1:11" x14ac:dyDescent="0.25">
      <c r="A53" t="s">
        <v>9</v>
      </c>
      <c r="B53" t="s">
        <v>2162</v>
      </c>
      <c r="C53" t="s">
        <v>8486</v>
      </c>
      <c r="D53" t="s">
        <v>8444</v>
      </c>
      <c r="E53" t="s">
        <v>19</v>
      </c>
      <c r="F53" s="4">
        <v>0</v>
      </c>
      <c r="G53" t="s">
        <v>8446</v>
      </c>
      <c r="H53" t="s">
        <v>14</v>
      </c>
      <c r="I53" t="s">
        <v>14</v>
      </c>
      <c r="J53" t="s">
        <v>14</v>
      </c>
      <c r="K53" t="s">
        <v>14</v>
      </c>
    </row>
    <row r="54" spans="1:11" x14ac:dyDescent="0.25">
      <c r="A54" t="s">
        <v>9</v>
      </c>
      <c r="B54" t="s">
        <v>1632</v>
      </c>
      <c r="C54" t="s">
        <v>3799</v>
      </c>
      <c r="D54" t="s">
        <v>8444</v>
      </c>
      <c r="E54" t="s">
        <v>11</v>
      </c>
      <c r="F54" s="4">
        <v>127.05</v>
      </c>
      <c r="G54" t="s">
        <v>8478</v>
      </c>
      <c r="H54" t="s">
        <v>8471</v>
      </c>
      <c r="I54" t="s">
        <v>14</v>
      </c>
      <c r="J54" t="s">
        <v>14</v>
      </c>
      <c r="K54" t="s">
        <v>14</v>
      </c>
    </row>
    <row r="55" spans="1:11" x14ac:dyDescent="0.25">
      <c r="A55" t="s">
        <v>9</v>
      </c>
      <c r="B55" t="s">
        <v>2431</v>
      </c>
      <c r="F55" s="4">
        <v>0</v>
      </c>
      <c r="H55" t="s">
        <v>14</v>
      </c>
      <c r="I55" t="s">
        <v>14</v>
      </c>
      <c r="J55" t="s">
        <v>14</v>
      </c>
      <c r="K55" t="s">
        <v>14</v>
      </c>
    </row>
    <row r="56" spans="1:11" x14ac:dyDescent="0.25">
      <c r="A56" t="s">
        <v>9</v>
      </c>
      <c r="B56" t="s">
        <v>1264</v>
      </c>
      <c r="F56" s="4">
        <v>0</v>
      </c>
      <c r="H56" t="s">
        <v>14</v>
      </c>
      <c r="I56" t="s">
        <v>14</v>
      </c>
      <c r="J56" t="s">
        <v>14</v>
      </c>
      <c r="K56" t="s">
        <v>14</v>
      </c>
    </row>
    <row r="57" spans="1:11" x14ac:dyDescent="0.25">
      <c r="A57" t="s">
        <v>9</v>
      </c>
      <c r="B57" t="s">
        <v>3027</v>
      </c>
      <c r="C57" t="s">
        <v>8477</v>
      </c>
      <c r="D57" t="s">
        <v>8444</v>
      </c>
      <c r="E57" t="s">
        <v>11</v>
      </c>
      <c r="F57" s="4">
        <v>275.58000000000004</v>
      </c>
      <c r="G57" t="s">
        <v>8469</v>
      </c>
      <c r="H57" t="s">
        <v>8494</v>
      </c>
      <c r="I57" t="s">
        <v>14</v>
      </c>
      <c r="J57" t="s">
        <v>14</v>
      </c>
      <c r="K57" t="s">
        <v>14</v>
      </c>
    </row>
    <row r="58" spans="1:11" x14ac:dyDescent="0.25">
      <c r="A58" t="s">
        <v>9</v>
      </c>
      <c r="B58" t="s">
        <v>2019</v>
      </c>
      <c r="C58" t="s">
        <v>8495</v>
      </c>
      <c r="D58" t="s">
        <v>8444</v>
      </c>
      <c r="E58" t="s">
        <v>19</v>
      </c>
      <c r="F58" s="4">
        <v>1497.3700000000001</v>
      </c>
      <c r="G58" t="s">
        <v>8446</v>
      </c>
      <c r="H58" t="s">
        <v>14</v>
      </c>
      <c r="I58" t="s">
        <v>14</v>
      </c>
      <c r="J58" t="s">
        <v>14</v>
      </c>
      <c r="K58" t="s">
        <v>14</v>
      </c>
    </row>
    <row r="59" spans="1:11" x14ac:dyDescent="0.25">
      <c r="A59" t="s">
        <v>9</v>
      </c>
      <c r="B59" t="s">
        <v>1891</v>
      </c>
      <c r="F59" s="4">
        <v>0</v>
      </c>
      <c r="H59" t="s">
        <v>14</v>
      </c>
      <c r="I59" t="s">
        <v>14</v>
      </c>
      <c r="J59" t="s">
        <v>14</v>
      </c>
      <c r="K59" t="s">
        <v>14</v>
      </c>
    </row>
    <row r="60" spans="1:11" x14ac:dyDescent="0.25">
      <c r="A60" t="s">
        <v>9</v>
      </c>
      <c r="B60" t="s">
        <v>2137</v>
      </c>
      <c r="C60" t="s">
        <v>8466</v>
      </c>
      <c r="D60" t="s">
        <v>8444</v>
      </c>
      <c r="E60" t="s">
        <v>11</v>
      </c>
      <c r="F60" s="4">
        <v>0</v>
      </c>
      <c r="H60" t="s">
        <v>14</v>
      </c>
      <c r="I60" t="s">
        <v>14</v>
      </c>
      <c r="J60" t="s">
        <v>14</v>
      </c>
      <c r="K60" t="s">
        <v>14</v>
      </c>
    </row>
    <row r="61" spans="1:11" x14ac:dyDescent="0.25">
      <c r="A61" t="s">
        <v>9</v>
      </c>
      <c r="B61" t="s">
        <v>1130</v>
      </c>
      <c r="C61" t="s">
        <v>5119</v>
      </c>
      <c r="D61" t="s">
        <v>8444</v>
      </c>
      <c r="E61" t="s">
        <v>11</v>
      </c>
      <c r="F61" s="4">
        <v>189.97</v>
      </c>
      <c r="G61" t="s">
        <v>8469</v>
      </c>
      <c r="H61" t="s">
        <v>8470</v>
      </c>
      <c r="I61" t="s">
        <v>8471</v>
      </c>
      <c r="J61" t="s">
        <v>14</v>
      </c>
      <c r="K61" t="s">
        <v>14</v>
      </c>
    </row>
    <row r="62" spans="1:11" x14ac:dyDescent="0.25">
      <c r="A62" t="s">
        <v>9</v>
      </c>
      <c r="B62" t="s">
        <v>437</v>
      </c>
      <c r="C62" t="s">
        <v>3521</v>
      </c>
      <c r="D62" t="s">
        <v>8444</v>
      </c>
      <c r="E62" t="s">
        <v>11</v>
      </c>
      <c r="F62" s="4">
        <v>381.65</v>
      </c>
      <c r="G62" t="s">
        <v>8478</v>
      </c>
      <c r="H62" t="s">
        <v>8471</v>
      </c>
      <c r="I62" t="s">
        <v>14</v>
      </c>
      <c r="J62" t="s">
        <v>14</v>
      </c>
      <c r="K62" t="s">
        <v>14</v>
      </c>
    </row>
    <row r="63" spans="1:11" x14ac:dyDescent="0.25">
      <c r="A63" t="s">
        <v>9</v>
      </c>
      <c r="B63" t="s">
        <v>1838</v>
      </c>
      <c r="C63" t="s">
        <v>8477</v>
      </c>
      <c r="D63" t="s">
        <v>8444</v>
      </c>
      <c r="E63" t="s">
        <v>11</v>
      </c>
      <c r="F63" s="4">
        <v>524.35</v>
      </c>
      <c r="G63" t="s">
        <v>8478</v>
      </c>
      <c r="H63" t="s">
        <v>8496</v>
      </c>
      <c r="I63" t="s">
        <v>8471</v>
      </c>
      <c r="J63" t="s">
        <v>14</v>
      </c>
      <c r="K63" t="s">
        <v>14</v>
      </c>
    </row>
    <row r="64" spans="1:11" x14ac:dyDescent="0.25">
      <c r="A64" t="s">
        <v>9</v>
      </c>
      <c r="B64" t="s">
        <v>1560</v>
      </c>
      <c r="C64" t="s">
        <v>8497</v>
      </c>
      <c r="D64" t="s">
        <v>8444</v>
      </c>
      <c r="E64" t="s">
        <v>11</v>
      </c>
      <c r="F64" s="4">
        <v>0</v>
      </c>
      <c r="H64" t="s">
        <v>14</v>
      </c>
      <c r="I64" t="s">
        <v>14</v>
      </c>
      <c r="J64" t="s">
        <v>14</v>
      </c>
      <c r="K64" t="s">
        <v>14</v>
      </c>
    </row>
    <row r="65" spans="1:11" x14ac:dyDescent="0.25">
      <c r="A65" t="s">
        <v>9</v>
      </c>
      <c r="B65" t="s">
        <v>588</v>
      </c>
      <c r="F65" s="4">
        <v>0</v>
      </c>
      <c r="H65" t="s">
        <v>14</v>
      </c>
      <c r="I65" t="s">
        <v>14</v>
      </c>
      <c r="J65" t="s">
        <v>14</v>
      </c>
      <c r="K65" t="s">
        <v>14</v>
      </c>
    </row>
    <row r="66" spans="1:11" x14ac:dyDescent="0.25">
      <c r="A66" t="s">
        <v>9</v>
      </c>
      <c r="B66" t="s">
        <v>461</v>
      </c>
      <c r="F66" s="4">
        <v>0</v>
      </c>
      <c r="H66" t="s">
        <v>14</v>
      </c>
      <c r="I66" t="s">
        <v>14</v>
      </c>
      <c r="J66" t="s">
        <v>14</v>
      </c>
      <c r="K66" t="s">
        <v>14</v>
      </c>
    </row>
    <row r="67" spans="1:11" x14ac:dyDescent="0.25">
      <c r="A67" t="s">
        <v>9</v>
      </c>
      <c r="B67" t="s">
        <v>724</v>
      </c>
      <c r="C67" t="s">
        <v>3521</v>
      </c>
      <c r="D67" t="s">
        <v>8444</v>
      </c>
      <c r="E67" t="s">
        <v>11</v>
      </c>
      <c r="F67" s="4">
        <v>0</v>
      </c>
      <c r="G67" t="s">
        <v>8449</v>
      </c>
      <c r="H67" t="s">
        <v>8462</v>
      </c>
      <c r="I67" t="s">
        <v>8494</v>
      </c>
      <c r="J67" t="s">
        <v>14</v>
      </c>
      <c r="K67" t="s">
        <v>14</v>
      </c>
    </row>
    <row r="68" spans="1:11" x14ac:dyDescent="0.25">
      <c r="A68" t="s">
        <v>9</v>
      </c>
      <c r="B68" t="s">
        <v>3471</v>
      </c>
      <c r="C68" t="s">
        <v>8498</v>
      </c>
      <c r="D68" t="s">
        <v>8444</v>
      </c>
      <c r="E68" t="s">
        <v>11</v>
      </c>
      <c r="F68" s="4">
        <v>0</v>
      </c>
      <c r="G68" t="s">
        <v>8445</v>
      </c>
      <c r="H68" t="s">
        <v>14</v>
      </c>
      <c r="I68" t="s">
        <v>14</v>
      </c>
      <c r="J68" t="s">
        <v>14</v>
      </c>
      <c r="K68" t="s">
        <v>14</v>
      </c>
    </row>
    <row r="69" spans="1:11" x14ac:dyDescent="0.25">
      <c r="A69" t="s">
        <v>9</v>
      </c>
      <c r="B69" t="s">
        <v>2228</v>
      </c>
      <c r="C69" t="s">
        <v>8499</v>
      </c>
      <c r="D69" t="s">
        <v>8444</v>
      </c>
      <c r="E69" t="s">
        <v>11</v>
      </c>
      <c r="F69" s="4">
        <v>0</v>
      </c>
      <c r="G69" t="s">
        <v>8446</v>
      </c>
      <c r="H69" t="s">
        <v>14</v>
      </c>
      <c r="I69" t="s">
        <v>14</v>
      </c>
      <c r="J69" t="s">
        <v>14</v>
      </c>
      <c r="K69" t="s">
        <v>14</v>
      </c>
    </row>
    <row r="70" spans="1:11" x14ac:dyDescent="0.25">
      <c r="A70" t="s">
        <v>9</v>
      </c>
      <c r="B70" t="s">
        <v>1341</v>
      </c>
      <c r="F70" s="4">
        <v>0</v>
      </c>
      <c r="H70" t="s">
        <v>14</v>
      </c>
      <c r="I70" t="s">
        <v>14</v>
      </c>
      <c r="J70" t="s">
        <v>14</v>
      </c>
      <c r="K70" t="s">
        <v>14</v>
      </c>
    </row>
    <row r="71" spans="1:11" x14ac:dyDescent="0.25">
      <c r="A71" t="s">
        <v>9</v>
      </c>
      <c r="B71" t="s">
        <v>2864</v>
      </c>
      <c r="C71" t="s">
        <v>5119</v>
      </c>
      <c r="D71" t="s">
        <v>8444</v>
      </c>
      <c r="E71" t="s">
        <v>11</v>
      </c>
      <c r="F71" s="4">
        <v>177.74</v>
      </c>
      <c r="G71" t="s">
        <v>8500</v>
      </c>
      <c r="H71" t="s">
        <v>14</v>
      </c>
      <c r="I71" t="s">
        <v>14</v>
      </c>
      <c r="J71" t="s">
        <v>14</v>
      </c>
      <c r="K71" t="s">
        <v>14</v>
      </c>
    </row>
    <row r="72" spans="1:11" x14ac:dyDescent="0.25">
      <c r="A72" t="s">
        <v>9</v>
      </c>
      <c r="B72" t="s">
        <v>322</v>
      </c>
      <c r="C72" t="s">
        <v>8501</v>
      </c>
      <c r="D72" t="s">
        <v>8444</v>
      </c>
      <c r="E72" t="s">
        <v>11</v>
      </c>
      <c r="F72" s="4">
        <v>0</v>
      </c>
      <c r="G72" t="s">
        <v>8446</v>
      </c>
      <c r="H72" t="s">
        <v>14</v>
      </c>
      <c r="I72" t="s">
        <v>14</v>
      </c>
      <c r="J72" t="s">
        <v>14</v>
      </c>
      <c r="K72" t="s">
        <v>14</v>
      </c>
    </row>
    <row r="73" spans="1:11" x14ac:dyDescent="0.25">
      <c r="A73" t="s">
        <v>9</v>
      </c>
      <c r="B73" t="s">
        <v>2365</v>
      </c>
      <c r="C73" t="s">
        <v>8502</v>
      </c>
      <c r="D73" t="s">
        <v>8444</v>
      </c>
      <c r="E73" t="s">
        <v>11</v>
      </c>
      <c r="F73" s="4">
        <v>0</v>
      </c>
      <c r="G73" t="s">
        <v>8446</v>
      </c>
      <c r="H73" t="s">
        <v>14</v>
      </c>
      <c r="I73" t="s">
        <v>14</v>
      </c>
      <c r="J73" t="s">
        <v>14</v>
      </c>
      <c r="K73" t="s">
        <v>14</v>
      </c>
    </row>
    <row r="74" spans="1:11" x14ac:dyDescent="0.25">
      <c r="A74" t="s">
        <v>9</v>
      </c>
      <c r="B74" t="s">
        <v>3183</v>
      </c>
      <c r="C74" t="s">
        <v>3521</v>
      </c>
      <c r="D74" t="s">
        <v>8444</v>
      </c>
      <c r="E74" t="s">
        <v>11</v>
      </c>
      <c r="F74" s="4">
        <v>163.35</v>
      </c>
      <c r="G74" t="s">
        <v>8469</v>
      </c>
      <c r="H74" t="s">
        <v>8471</v>
      </c>
      <c r="I74" t="s">
        <v>14</v>
      </c>
      <c r="J74" t="s">
        <v>14</v>
      </c>
      <c r="K74" t="s">
        <v>14</v>
      </c>
    </row>
    <row r="75" spans="1:11" x14ac:dyDescent="0.25">
      <c r="A75" t="s">
        <v>9</v>
      </c>
      <c r="B75" t="s">
        <v>3219</v>
      </c>
      <c r="C75" t="s">
        <v>3730</v>
      </c>
      <c r="D75" t="s">
        <v>8444</v>
      </c>
      <c r="E75" t="s">
        <v>11</v>
      </c>
      <c r="F75" s="4">
        <v>193.56</v>
      </c>
      <c r="G75" t="s">
        <v>8469</v>
      </c>
      <c r="H75" t="s">
        <v>8470</v>
      </c>
      <c r="I75" t="s">
        <v>8471</v>
      </c>
      <c r="J75" t="s">
        <v>14</v>
      </c>
      <c r="K75" t="s">
        <v>14</v>
      </c>
    </row>
    <row r="76" spans="1:11" x14ac:dyDescent="0.25">
      <c r="A76" t="s">
        <v>9</v>
      </c>
      <c r="B76" t="s">
        <v>2908</v>
      </c>
      <c r="C76" t="s">
        <v>8503</v>
      </c>
      <c r="D76" t="s">
        <v>8444</v>
      </c>
      <c r="E76" t="s">
        <v>11</v>
      </c>
      <c r="F76" s="4">
        <v>0</v>
      </c>
      <c r="H76" t="s">
        <v>14</v>
      </c>
      <c r="I76" t="s">
        <v>14</v>
      </c>
      <c r="J76" t="s">
        <v>14</v>
      </c>
      <c r="K76" t="s">
        <v>14</v>
      </c>
    </row>
    <row r="77" spans="1:11" x14ac:dyDescent="0.25">
      <c r="A77" t="s">
        <v>9</v>
      </c>
      <c r="B77" t="s">
        <v>3256</v>
      </c>
      <c r="C77" t="s">
        <v>5033</v>
      </c>
      <c r="D77" t="s">
        <v>8444</v>
      </c>
      <c r="E77" t="s">
        <v>11</v>
      </c>
      <c r="F77" s="4">
        <v>0</v>
      </c>
      <c r="G77" t="s">
        <v>8446</v>
      </c>
      <c r="H77" t="s">
        <v>14</v>
      </c>
      <c r="I77" t="s">
        <v>14</v>
      </c>
      <c r="J77" t="s">
        <v>14</v>
      </c>
      <c r="K77" t="s">
        <v>14</v>
      </c>
    </row>
    <row r="78" spans="1:11" x14ac:dyDescent="0.25">
      <c r="A78" t="s">
        <v>9</v>
      </c>
      <c r="B78" t="s">
        <v>183</v>
      </c>
      <c r="C78" t="s">
        <v>8504</v>
      </c>
      <c r="D78" t="s">
        <v>8444</v>
      </c>
      <c r="E78" t="s">
        <v>11</v>
      </c>
      <c r="F78" s="4">
        <v>0</v>
      </c>
      <c r="G78" t="s">
        <v>8446</v>
      </c>
      <c r="H78" t="s">
        <v>14</v>
      </c>
      <c r="I78" t="s">
        <v>14</v>
      </c>
      <c r="J78" t="s">
        <v>14</v>
      </c>
      <c r="K78" t="s">
        <v>14</v>
      </c>
    </row>
    <row r="79" spans="1:11" x14ac:dyDescent="0.25">
      <c r="A79" t="s">
        <v>9</v>
      </c>
      <c r="B79" t="s">
        <v>2387</v>
      </c>
      <c r="C79" t="s">
        <v>8505</v>
      </c>
      <c r="D79" t="s">
        <v>8444</v>
      </c>
      <c r="E79" t="s">
        <v>19</v>
      </c>
      <c r="F79" s="4">
        <v>201.36</v>
      </c>
      <c r="G79" t="s">
        <v>8478</v>
      </c>
      <c r="H79" t="s">
        <v>8471</v>
      </c>
      <c r="I79" t="s">
        <v>14</v>
      </c>
      <c r="J79" t="s">
        <v>14</v>
      </c>
      <c r="K79" t="s">
        <v>14</v>
      </c>
    </row>
    <row r="80" spans="1:11" x14ac:dyDescent="0.25">
      <c r="A80" t="s">
        <v>9</v>
      </c>
      <c r="B80" t="s">
        <v>2123</v>
      </c>
      <c r="F80" s="4">
        <v>0</v>
      </c>
      <c r="H80" t="s">
        <v>14</v>
      </c>
      <c r="I80" t="s">
        <v>14</v>
      </c>
      <c r="J80" t="s">
        <v>14</v>
      </c>
      <c r="K80" t="s">
        <v>14</v>
      </c>
    </row>
    <row r="81" spans="1:11" x14ac:dyDescent="0.25">
      <c r="A81" t="s">
        <v>9</v>
      </c>
      <c r="B81" t="s">
        <v>1214</v>
      </c>
      <c r="C81" t="s">
        <v>3521</v>
      </c>
      <c r="D81" t="s">
        <v>8444</v>
      </c>
      <c r="E81" t="s">
        <v>11</v>
      </c>
      <c r="F81" s="4">
        <v>0</v>
      </c>
      <c r="G81" t="s">
        <v>8449</v>
      </c>
      <c r="H81" t="s">
        <v>8462</v>
      </c>
      <c r="I81" t="s">
        <v>8506</v>
      </c>
      <c r="J81" t="s">
        <v>14</v>
      </c>
      <c r="K81" t="s">
        <v>14</v>
      </c>
    </row>
    <row r="82" spans="1:11" x14ac:dyDescent="0.25">
      <c r="A82" t="s">
        <v>9</v>
      </c>
      <c r="B82" t="s">
        <v>1538</v>
      </c>
      <c r="C82" t="s">
        <v>8507</v>
      </c>
      <c r="D82" t="s">
        <v>8444</v>
      </c>
      <c r="E82" t="s">
        <v>11</v>
      </c>
      <c r="F82" s="4">
        <v>382.42</v>
      </c>
      <c r="G82" t="s">
        <v>8478</v>
      </c>
      <c r="H82" t="s">
        <v>8508</v>
      </c>
      <c r="I82" t="s">
        <v>8471</v>
      </c>
      <c r="J82" t="s">
        <v>14</v>
      </c>
      <c r="K82" t="s">
        <v>14</v>
      </c>
    </row>
    <row r="83" spans="1:11" x14ac:dyDescent="0.25">
      <c r="A83" t="s">
        <v>9</v>
      </c>
      <c r="B83" t="s">
        <v>1126</v>
      </c>
      <c r="C83" t="s">
        <v>3521</v>
      </c>
      <c r="D83" t="s">
        <v>8444</v>
      </c>
      <c r="E83" t="s">
        <v>11</v>
      </c>
      <c r="F83" s="4">
        <v>336.81</v>
      </c>
      <c r="G83" t="s">
        <v>8478</v>
      </c>
      <c r="H83" t="s">
        <v>8496</v>
      </c>
      <c r="I83" t="s">
        <v>8471</v>
      </c>
      <c r="J83" t="s">
        <v>14</v>
      </c>
      <c r="K83" t="s">
        <v>14</v>
      </c>
    </row>
    <row r="84" spans="1:11" x14ac:dyDescent="0.25">
      <c r="A84" t="s">
        <v>9</v>
      </c>
      <c r="B84" t="s">
        <v>236</v>
      </c>
      <c r="F84" s="4">
        <v>0</v>
      </c>
      <c r="H84" t="s">
        <v>14</v>
      </c>
      <c r="I84" t="s">
        <v>14</v>
      </c>
      <c r="J84" t="s">
        <v>14</v>
      </c>
      <c r="K84" t="s">
        <v>14</v>
      </c>
    </row>
    <row r="85" spans="1:11" x14ac:dyDescent="0.25">
      <c r="A85" t="s">
        <v>9</v>
      </c>
      <c r="B85" t="s">
        <v>2379</v>
      </c>
      <c r="C85" t="s">
        <v>8476</v>
      </c>
      <c r="D85" t="s">
        <v>8444</v>
      </c>
      <c r="E85" t="s">
        <v>11</v>
      </c>
      <c r="F85" s="4">
        <v>150.54</v>
      </c>
      <c r="H85" t="s">
        <v>14</v>
      </c>
      <c r="I85" t="s">
        <v>14</v>
      </c>
      <c r="J85" t="s">
        <v>14</v>
      </c>
      <c r="K85" t="s">
        <v>14</v>
      </c>
    </row>
    <row r="86" spans="1:11" x14ac:dyDescent="0.25">
      <c r="A86" t="s">
        <v>9</v>
      </c>
      <c r="B86" t="s">
        <v>2459</v>
      </c>
      <c r="C86" t="s">
        <v>4748</v>
      </c>
      <c r="D86" t="s">
        <v>8444</v>
      </c>
      <c r="E86" t="s">
        <v>11</v>
      </c>
      <c r="F86" s="4">
        <v>124.03</v>
      </c>
      <c r="G86" t="s">
        <v>8478</v>
      </c>
      <c r="H86" t="s">
        <v>8471</v>
      </c>
      <c r="I86" t="s">
        <v>14</v>
      </c>
      <c r="J86" t="s">
        <v>14</v>
      </c>
      <c r="K86" t="s">
        <v>14</v>
      </c>
    </row>
    <row r="87" spans="1:11" x14ac:dyDescent="0.25">
      <c r="A87" t="s">
        <v>9</v>
      </c>
      <c r="B87" t="s">
        <v>943</v>
      </c>
      <c r="F87" s="4">
        <v>0</v>
      </c>
      <c r="H87" t="s">
        <v>14</v>
      </c>
      <c r="I87" t="s">
        <v>14</v>
      </c>
      <c r="J87" t="s">
        <v>14</v>
      </c>
      <c r="K87" t="s">
        <v>14</v>
      </c>
    </row>
    <row r="88" spans="1:11" x14ac:dyDescent="0.25">
      <c r="A88" t="s">
        <v>9</v>
      </c>
      <c r="B88" t="s">
        <v>2438</v>
      </c>
      <c r="C88" t="s">
        <v>8474</v>
      </c>
      <c r="D88" t="s">
        <v>8444</v>
      </c>
      <c r="E88" t="s">
        <v>11</v>
      </c>
      <c r="F88" s="4">
        <v>306.97000000000003</v>
      </c>
      <c r="G88" t="s">
        <v>8447</v>
      </c>
      <c r="H88" t="s">
        <v>8509</v>
      </c>
      <c r="I88" t="s">
        <v>8470</v>
      </c>
      <c r="J88" t="s">
        <v>8496</v>
      </c>
      <c r="K88" t="s">
        <v>8471</v>
      </c>
    </row>
    <row r="89" spans="1:11" x14ac:dyDescent="0.25">
      <c r="A89" t="s">
        <v>9</v>
      </c>
      <c r="B89" t="s">
        <v>3112</v>
      </c>
      <c r="C89" t="s">
        <v>8510</v>
      </c>
      <c r="D89" t="s">
        <v>8444</v>
      </c>
      <c r="E89" t="s">
        <v>19</v>
      </c>
      <c r="F89" s="4">
        <v>-957.68</v>
      </c>
      <c r="G89" t="s">
        <v>8449</v>
      </c>
      <c r="H89" t="s">
        <v>8450</v>
      </c>
      <c r="I89" t="s">
        <v>14</v>
      </c>
      <c r="J89" t="s">
        <v>14</v>
      </c>
      <c r="K89" t="s">
        <v>14</v>
      </c>
    </row>
    <row r="90" spans="1:11" x14ac:dyDescent="0.25">
      <c r="A90" t="s">
        <v>9</v>
      </c>
      <c r="B90" t="s">
        <v>2847</v>
      </c>
      <c r="C90" t="s">
        <v>3585</v>
      </c>
      <c r="D90" t="s">
        <v>8444</v>
      </c>
      <c r="E90" t="s">
        <v>11</v>
      </c>
      <c r="F90" s="4">
        <v>0</v>
      </c>
      <c r="G90" t="s">
        <v>8446</v>
      </c>
      <c r="H90" t="s">
        <v>14</v>
      </c>
      <c r="I90" t="s">
        <v>14</v>
      </c>
      <c r="J90" t="s">
        <v>14</v>
      </c>
      <c r="K90" t="s">
        <v>14</v>
      </c>
    </row>
    <row r="91" spans="1:11" x14ac:dyDescent="0.25">
      <c r="A91" t="s">
        <v>9</v>
      </c>
      <c r="B91" t="s">
        <v>26</v>
      </c>
      <c r="C91" t="s">
        <v>8511</v>
      </c>
      <c r="D91" t="s">
        <v>8444</v>
      </c>
      <c r="E91" t="s">
        <v>11</v>
      </c>
      <c r="F91" s="4">
        <v>0</v>
      </c>
      <c r="G91" t="s">
        <v>8449</v>
      </c>
      <c r="H91" t="s">
        <v>8462</v>
      </c>
      <c r="I91" t="s">
        <v>8506</v>
      </c>
      <c r="J91" t="s">
        <v>14</v>
      </c>
      <c r="K91" t="s">
        <v>14</v>
      </c>
    </row>
    <row r="92" spans="1:11" x14ac:dyDescent="0.25">
      <c r="A92" t="s">
        <v>9</v>
      </c>
      <c r="B92" t="s">
        <v>1812</v>
      </c>
      <c r="C92" t="s">
        <v>8512</v>
      </c>
      <c r="D92" t="s">
        <v>8444</v>
      </c>
      <c r="E92" t="s">
        <v>11</v>
      </c>
      <c r="F92" s="4">
        <v>120</v>
      </c>
      <c r="G92" t="s">
        <v>8446</v>
      </c>
      <c r="H92" t="s">
        <v>14</v>
      </c>
      <c r="I92" t="s">
        <v>14</v>
      </c>
      <c r="J92" t="s">
        <v>14</v>
      </c>
      <c r="K92" t="s">
        <v>14</v>
      </c>
    </row>
    <row r="93" spans="1:11" x14ac:dyDescent="0.25">
      <c r="A93" t="s">
        <v>9</v>
      </c>
      <c r="B93" t="s">
        <v>1161</v>
      </c>
      <c r="C93" t="s">
        <v>8513</v>
      </c>
      <c r="D93" t="s">
        <v>8444</v>
      </c>
      <c r="E93" t="s">
        <v>19</v>
      </c>
      <c r="F93" s="4">
        <v>28.6</v>
      </c>
      <c r="H93" t="s">
        <v>14</v>
      </c>
      <c r="I93" t="s">
        <v>14</v>
      </c>
      <c r="J93" t="s">
        <v>14</v>
      </c>
      <c r="K93" t="s">
        <v>14</v>
      </c>
    </row>
    <row r="94" spans="1:11" x14ac:dyDescent="0.25">
      <c r="A94" t="s">
        <v>9</v>
      </c>
      <c r="B94" t="s">
        <v>262</v>
      </c>
      <c r="F94" s="4">
        <v>0</v>
      </c>
      <c r="H94" t="s">
        <v>14</v>
      </c>
      <c r="I94" t="s">
        <v>14</v>
      </c>
      <c r="J94" t="s">
        <v>14</v>
      </c>
      <c r="K94" t="s">
        <v>14</v>
      </c>
    </row>
    <row r="95" spans="1:11" x14ac:dyDescent="0.25">
      <c r="A95" t="s">
        <v>9</v>
      </c>
      <c r="B95" t="s">
        <v>3301</v>
      </c>
      <c r="F95" s="4">
        <v>0</v>
      </c>
      <c r="H95" t="s">
        <v>14</v>
      </c>
      <c r="I95" t="s">
        <v>14</v>
      </c>
      <c r="J95" t="s">
        <v>14</v>
      </c>
      <c r="K95" t="s">
        <v>14</v>
      </c>
    </row>
    <row r="96" spans="1:11" x14ac:dyDescent="0.25">
      <c r="A96" t="s">
        <v>9</v>
      </c>
      <c r="B96" t="s">
        <v>189</v>
      </c>
      <c r="C96" t="s">
        <v>3799</v>
      </c>
      <c r="D96" t="s">
        <v>8444</v>
      </c>
      <c r="E96" t="s">
        <v>11</v>
      </c>
      <c r="F96" s="4">
        <v>276.93</v>
      </c>
      <c r="G96" t="s">
        <v>8478</v>
      </c>
      <c r="H96" t="s">
        <v>8471</v>
      </c>
      <c r="I96" t="s">
        <v>14</v>
      </c>
      <c r="J96" t="s">
        <v>14</v>
      </c>
      <c r="K96" t="s">
        <v>14</v>
      </c>
    </row>
    <row r="97" spans="1:11" x14ac:dyDescent="0.25">
      <c r="A97" t="s">
        <v>9</v>
      </c>
      <c r="B97" t="s">
        <v>1367</v>
      </c>
      <c r="C97" t="s">
        <v>8457</v>
      </c>
      <c r="D97" t="s">
        <v>8444</v>
      </c>
      <c r="E97" t="s">
        <v>19</v>
      </c>
      <c r="F97" s="4">
        <v>9</v>
      </c>
      <c r="G97" t="s">
        <v>8469</v>
      </c>
      <c r="H97" t="s">
        <v>8471</v>
      </c>
      <c r="I97" t="s">
        <v>14</v>
      </c>
      <c r="J97" t="s">
        <v>14</v>
      </c>
      <c r="K97" t="s">
        <v>14</v>
      </c>
    </row>
    <row r="98" spans="1:11" x14ac:dyDescent="0.25">
      <c r="A98" t="s">
        <v>9</v>
      </c>
      <c r="B98" t="s">
        <v>1415</v>
      </c>
      <c r="C98" t="s">
        <v>8504</v>
      </c>
      <c r="D98" t="s">
        <v>8444</v>
      </c>
      <c r="E98" t="s">
        <v>11</v>
      </c>
      <c r="F98" s="4">
        <v>270.3</v>
      </c>
      <c r="G98" t="s">
        <v>8500</v>
      </c>
      <c r="H98" t="s">
        <v>14</v>
      </c>
      <c r="I98" t="s">
        <v>14</v>
      </c>
      <c r="J98" t="s">
        <v>14</v>
      </c>
      <c r="K98" t="s">
        <v>14</v>
      </c>
    </row>
    <row r="99" spans="1:11" x14ac:dyDescent="0.25">
      <c r="A99" t="s">
        <v>9</v>
      </c>
      <c r="B99" t="s">
        <v>315</v>
      </c>
      <c r="C99" t="s">
        <v>8514</v>
      </c>
      <c r="D99" t="s">
        <v>8444</v>
      </c>
      <c r="E99" t="s">
        <v>11</v>
      </c>
      <c r="F99" s="4">
        <v>99.83</v>
      </c>
      <c r="H99" t="s">
        <v>14</v>
      </c>
      <c r="I99" t="s">
        <v>14</v>
      </c>
      <c r="J99" t="s">
        <v>14</v>
      </c>
      <c r="K99" t="s">
        <v>14</v>
      </c>
    </row>
    <row r="100" spans="1:11" x14ac:dyDescent="0.25">
      <c r="A100" t="s">
        <v>9</v>
      </c>
      <c r="B100" t="s">
        <v>1500</v>
      </c>
      <c r="C100" t="s">
        <v>8464</v>
      </c>
      <c r="D100" t="s">
        <v>8444</v>
      </c>
      <c r="E100" t="s">
        <v>11</v>
      </c>
      <c r="F100" s="4">
        <v>150.04000000000002</v>
      </c>
      <c r="G100" t="s">
        <v>8449</v>
      </c>
      <c r="H100" t="s">
        <v>8462</v>
      </c>
      <c r="I100" t="s">
        <v>8470</v>
      </c>
      <c r="J100" t="s">
        <v>8508</v>
      </c>
      <c r="K100" t="s">
        <v>8471</v>
      </c>
    </row>
    <row r="101" spans="1:11" x14ac:dyDescent="0.25">
      <c r="A101" t="s">
        <v>9</v>
      </c>
      <c r="B101" t="s">
        <v>470</v>
      </c>
      <c r="F101" s="4">
        <v>0</v>
      </c>
      <c r="H101" t="s">
        <v>14</v>
      </c>
      <c r="I101" t="s">
        <v>14</v>
      </c>
      <c r="J101" t="s">
        <v>14</v>
      </c>
      <c r="K101" t="s">
        <v>14</v>
      </c>
    </row>
    <row r="102" spans="1:11" x14ac:dyDescent="0.25">
      <c r="A102" t="s">
        <v>9</v>
      </c>
      <c r="B102" t="s">
        <v>762</v>
      </c>
      <c r="F102" s="4">
        <v>0</v>
      </c>
      <c r="H102" t="s">
        <v>14</v>
      </c>
      <c r="I102" t="s">
        <v>14</v>
      </c>
      <c r="J102" t="s">
        <v>14</v>
      </c>
      <c r="K102" t="s">
        <v>14</v>
      </c>
    </row>
    <row r="103" spans="1:11" x14ac:dyDescent="0.25">
      <c r="A103" t="s">
        <v>9</v>
      </c>
      <c r="B103" t="s">
        <v>712</v>
      </c>
      <c r="C103" t="s">
        <v>8513</v>
      </c>
      <c r="D103" t="s">
        <v>8444</v>
      </c>
      <c r="E103" t="s">
        <v>19</v>
      </c>
      <c r="F103" s="4">
        <v>0</v>
      </c>
      <c r="H103" t="s">
        <v>14</v>
      </c>
      <c r="I103" t="s">
        <v>14</v>
      </c>
      <c r="J103" t="s">
        <v>14</v>
      </c>
      <c r="K103" t="s">
        <v>14</v>
      </c>
    </row>
    <row r="104" spans="1:11" x14ac:dyDescent="0.25">
      <c r="A104" t="s">
        <v>9</v>
      </c>
      <c r="B104" t="s">
        <v>1302</v>
      </c>
      <c r="C104" t="s">
        <v>8515</v>
      </c>
      <c r="D104" t="s">
        <v>8444</v>
      </c>
      <c r="E104" t="s">
        <v>11</v>
      </c>
      <c r="F104" s="4">
        <v>0</v>
      </c>
      <c r="G104" t="s">
        <v>8446</v>
      </c>
      <c r="H104" t="s">
        <v>14</v>
      </c>
      <c r="I104" t="s">
        <v>14</v>
      </c>
      <c r="J104" t="s">
        <v>14</v>
      </c>
      <c r="K104" t="s">
        <v>14</v>
      </c>
    </row>
    <row r="105" spans="1:11" x14ac:dyDescent="0.25">
      <c r="A105" t="s">
        <v>9</v>
      </c>
      <c r="B105" t="s">
        <v>2185</v>
      </c>
      <c r="C105" t="s">
        <v>8503</v>
      </c>
      <c r="D105" t="s">
        <v>8444</v>
      </c>
      <c r="E105" t="s">
        <v>11</v>
      </c>
      <c r="F105" s="4">
        <v>0</v>
      </c>
      <c r="G105" t="s">
        <v>8446</v>
      </c>
      <c r="H105" t="s">
        <v>14</v>
      </c>
      <c r="I105" t="s">
        <v>14</v>
      </c>
      <c r="J105" t="s">
        <v>14</v>
      </c>
      <c r="K105" t="s">
        <v>14</v>
      </c>
    </row>
    <row r="106" spans="1:11" x14ac:dyDescent="0.25">
      <c r="A106" t="s">
        <v>9</v>
      </c>
      <c r="B106" t="s">
        <v>3053</v>
      </c>
      <c r="F106" s="4">
        <v>0</v>
      </c>
      <c r="H106" t="s">
        <v>14</v>
      </c>
      <c r="I106" t="s">
        <v>14</v>
      </c>
      <c r="J106" t="s">
        <v>14</v>
      </c>
      <c r="K106" t="s">
        <v>14</v>
      </c>
    </row>
    <row r="107" spans="1:11" x14ac:dyDescent="0.25">
      <c r="A107" t="s">
        <v>9</v>
      </c>
      <c r="B107" t="s">
        <v>2619</v>
      </c>
      <c r="F107" s="4">
        <v>0</v>
      </c>
      <c r="H107" t="s">
        <v>14</v>
      </c>
      <c r="I107" t="s">
        <v>14</v>
      </c>
      <c r="J107" t="s">
        <v>14</v>
      </c>
      <c r="K107" t="s">
        <v>14</v>
      </c>
    </row>
    <row r="108" spans="1:11" x14ac:dyDescent="0.25">
      <c r="A108" t="s">
        <v>9</v>
      </c>
      <c r="B108" t="s">
        <v>664</v>
      </c>
      <c r="F108" s="4">
        <v>0</v>
      </c>
      <c r="H108" t="s">
        <v>14</v>
      </c>
      <c r="I108" t="s">
        <v>14</v>
      </c>
      <c r="J108" t="s">
        <v>14</v>
      </c>
      <c r="K108" t="s">
        <v>14</v>
      </c>
    </row>
    <row r="109" spans="1:11" x14ac:dyDescent="0.25">
      <c r="A109" t="s">
        <v>9</v>
      </c>
      <c r="B109" t="s">
        <v>2944</v>
      </c>
      <c r="C109" t="s">
        <v>3521</v>
      </c>
      <c r="D109" t="s">
        <v>8444</v>
      </c>
      <c r="E109" t="s">
        <v>11</v>
      </c>
      <c r="F109" s="4">
        <v>340.33</v>
      </c>
      <c r="G109" t="s">
        <v>8500</v>
      </c>
      <c r="H109" t="s">
        <v>14</v>
      </c>
      <c r="I109" t="s">
        <v>14</v>
      </c>
      <c r="J109" t="s">
        <v>14</v>
      </c>
      <c r="K109" t="s">
        <v>14</v>
      </c>
    </row>
    <row r="110" spans="1:11" x14ac:dyDescent="0.25">
      <c r="A110" t="s">
        <v>9</v>
      </c>
      <c r="B110" t="s">
        <v>2598</v>
      </c>
      <c r="C110" t="s">
        <v>5033</v>
      </c>
      <c r="D110" t="s">
        <v>8444</v>
      </c>
      <c r="E110" t="s">
        <v>11</v>
      </c>
      <c r="F110" s="4">
        <v>0</v>
      </c>
      <c r="G110" t="s">
        <v>8446</v>
      </c>
      <c r="H110" t="s">
        <v>14</v>
      </c>
      <c r="I110" t="s">
        <v>14</v>
      </c>
      <c r="J110" t="s">
        <v>14</v>
      </c>
      <c r="K110" t="s">
        <v>14</v>
      </c>
    </row>
    <row r="111" spans="1:11" x14ac:dyDescent="0.25">
      <c r="A111" t="s">
        <v>9</v>
      </c>
      <c r="B111" t="s">
        <v>554</v>
      </c>
      <c r="C111" t="s">
        <v>4307</v>
      </c>
      <c r="D111" t="s">
        <v>8444</v>
      </c>
      <c r="E111" t="s">
        <v>11</v>
      </c>
      <c r="F111" s="4">
        <v>41.6</v>
      </c>
      <c r="H111" t="s">
        <v>14</v>
      </c>
      <c r="I111" t="s">
        <v>14</v>
      </c>
      <c r="J111" t="s">
        <v>14</v>
      </c>
      <c r="K111" t="s">
        <v>14</v>
      </c>
    </row>
    <row r="112" spans="1:11" x14ac:dyDescent="0.25">
      <c r="A112" t="s">
        <v>9</v>
      </c>
      <c r="B112" t="s">
        <v>304</v>
      </c>
      <c r="C112" t="s">
        <v>5119</v>
      </c>
      <c r="D112" t="s">
        <v>8444</v>
      </c>
      <c r="E112" t="s">
        <v>11</v>
      </c>
      <c r="F112" s="4">
        <v>232.67</v>
      </c>
      <c r="G112" t="s">
        <v>8478</v>
      </c>
      <c r="H112" t="s">
        <v>8471</v>
      </c>
      <c r="I112" t="s">
        <v>14</v>
      </c>
      <c r="J112" t="s">
        <v>14</v>
      </c>
      <c r="K112" t="s">
        <v>14</v>
      </c>
    </row>
    <row r="113" spans="1:12" x14ac:dyDescent="0.25">
      <c r="A113" t="s">
        <v>9</v>
      </c>
      <c r="B113" t="s">
        <v>2729</v>
      </c>
      <c r="C113" t="s">
        <v>5119</v>
      </c>
      <c r="D113" t="s">
        <v>8444</v>
      </c>
      <c r="E113" t="s">
        <v>11</v>
      </c>
      <c r="F113" s="4">
        <v>147.02000000000001</v>
      </c>
      <c r="G113" t="s">
        <v>8500</v>
      </c>
      <c r="H113" t="s">
        <v>14</v>
      </c>
      <c r="I113" t="s">
        <v>14</v>
      </c>
      <c r="J113" t="s">
        <v>14</v>
      </c>
      <c r="K113" t="s">
        <v>14</v>
      </c>
    </row>
    <row r="114" spans="1:12" x14ac:dyDescent="0.25">
      <c r="A114" t="s">
        <v>9</v>
      </c>
      <c r="B114" t="s">
        <v>3141</v>
      </c>
      <c r="C114" t="s">
        <v>8516</v>
      </c>
      <c r="D114" t="s">
        <v>8444</v>
      </c>
      <c r="E114" t="s">
        <v>19</v>
      </c>
      <c r="F114" s="4">
        <v>120.77</v>
      </c>
      <c r="G114" t="s">
        <v>14</v>
      </c>
      <c r="H114" t="s">
        <v>14</v>
      </c>
    </row>
    <row r="115" spans="1:12" x14ac:dyDescent="0.25">
      <c r="A115" t="s">
        <v>9</v>
      </c>
      <c r="B115" t="s">
        <v>2606</v>
      </c>
      <c r="F115" s="4">
        <v>0</v>
      </c>
      <c r="G115" t="s">
        <v>14</v>
      </c>
      <c r="H115" t="s">
        <v>14</v>
      </c>
    </row>
    <row r="116" spans="1:12" x14ac:dyDescent="0.25">
      <c r="A116" t="s">
        <v>9</v>
      </c>
      <c r="B116" t="s">
        <v>2786</v>
      </c>
      <c r="C116" t="s">
        <v>8486</v>
      </c>
      <c r="D116" t="s">
        <v>8444</v>
      </c>
      <c r="E116" t="s">
        <v>19</v>
      </c>
      <c r="F116" s="4">
        <v>0</v>
      </c>
      <c r="G116" t="s">
        <v>14</v>
      </c>
      <c r="H116" t="s">
        <v>14</v>
      </c>
    </row>
    <row r="117" spans="1:12" x14ac:dyDescent="0.25">
      <c r="A117" t="s">
        <v>9</v>
      </c>
      <c r="B117" t="s">
        <v>1590</v>
      </c>
      <c r="C117" t="s">
        <v>8505</v>
      </c>
      <c r="D117" t="s">
        <v>8444</v>
      </c>
      <c r="E117" t="s">
        <v>19</v>
      </c>
      <c r="F117" s="4">
        <v>249.76</v>
      </c>
      <c r="G117" t="s">
        <v>8478</v>
      </c>
      <c r="H117" t="s">
        <v>8471</v>
      </c>
      <c r="I117" t="s">
        <v>14</v>
      </c>
      <c r="J117" t="s">
        <v>14</v>
      </c>
      <c r="K117" t="s">
        <v>14</v>
      </c>
      <c r="L117" t="s">
        <v>14</v>
      </c>
    </row>
    <row r="118" spans="1:12" x14ac:dyDescent="0.25">
      <c r="A118" t="s">
        <v>9</v>
      </c>
      <c r="B118" t="s">
        <v>2015</v>
      </c>
      <c r="C118" t="s">
        <v>4924</v>
      </c>
      <c r="D118" t="s">
        <v>8444</v>
      </c>
      <c r="E118" t="s">
        <v>11</v>
      </c>
      <c r="F118" s="4">
        <v>0</v>
      </c>
      <c r="G118" t="s">
        <v>8449</v>
      </c>
      <c r="H118" t="s">
        <v>8462</v>
      </c>
      <c r="I118" t="s">
        <v>8448</v>
      </c>
      <c r="J118" t="s">
        <v>14</v>
      </c>
      <c r="K118" t="s">
        <v>14</v>
      </c>
      <c r="L118" t="s">
        <v>14</v>
      </c>
    </row>
    <row r="119" spans="1:12" x14ac:dyDescent="0.25">
      <c r="A119" t="s">
        <v>9</v>
      </c>
      <c r="B119" t="s">
        <v>1310</v>
      </c>
      <c r="C119" t="s">
        <v>8517</v>
      </c>
      <c r="D119" t="s">
        <v>8444</v>
      </c>
      <c r="E119" t="s">
        <v>11</v>
      </c>
      <c r="F119" s="4">
        <v>9.68</v>
      </c>
      <c r="G119" t="s">
        <v>8445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</row>
    <row r="120" spans="1:12" x14ac:dyDescent="0.25">
      <c r="A120" t="s">
        <v>9</v>
      </c>
      <c r="B120" t="s">
        <v>770</v>
      </c>
      <c r="C120" t="s">
        <v>8518</v>
      </c>
      <c r="D120" t="s">
        <v>8444</v>
      </c>
      <c r="E120" t="s">
        <v>11</v>
      </c>
      <c r="F120" s="4">
        <v>0</v>
      </c>
      <c r="G120" t="s">
        <v>8445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</row>
    <row r="121" spans="1:12" x14ac:dyDescent="0.25">
      <c r="A121" t="s">
        <v>9</v>
      </c>
      <c r="B121" t="s">
        <v>3120</v>
      </c>
      <c r="C121" t="s">
        <v>8486</v>
      </c>
      <c r="D121" t="s">
        <v>8444</v>
      </c>
      <c r="E121" t="s">
        <v>19</v>
      </c>
      <c r="F121" s="4">
        <v>0</v>
      </c>
      <c r="G121" t="s">
        <v>8446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</row>
    <row r="122" spans="1:12" x14ac:dyDescent="0.25">
      <c r="A122" t="s">
        <v>9</v>
      </c>
      <c r="B122" t="s">
        <v>800</v>
      </c>
      <c r="C122" t="s">
        <v>8499</v>
      </c>
      <c r="D122" t="s">
        <v>8444</v>
      </c>
      <c r="E122" t="s">
        <v>11</v>
      </c>
      <c r="F122" s="4">
        <v>-18.149999999999999</v>
      </c>
      <c r="G122" t="s">
        <v>8446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</row>
    <row r="123" spans="1:12" x14ac:dyDescent="0.25">
      <c r="A123" t="s">
        <v>9</v>
      </c>
      <c r="B123" t="s">
        <v>994</v>
      </c>
      <c r="C123" t="s">
        <v>8519</v>
      </c>
      <c r="D123" t="s">
        <v>8444</v>
      </c>
      <c r="E123" t="s">
        <v>11</v>
      </c>
      <c r="F123" s="4">
        <v>0</v>
      </c>
      <c r="G123" t="s">
        <v>8446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</row>
    <row r="124" spans="1:12" x14ac:dyDescent="0.25">
      <c r="A124" t="s">
        <v>9</v>
      </c>
      <c r="B124" t="s">
        <v>1359</v>
      </c>
      <c r="C124" t="s">
        <v>8520</v>
      </c>
      <c r="D124" t="s">
        <v>8444</v>
      </c>
      <c r="E124" t="s">
        <v>11</v>
      </c>
      <c r="F124" s="4">
        <v>148.25</v>
      </c>
      <c r="G124" t="s">
        <v>8467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</row>
    <row r="125" spans="1:12" x14ac:dyDescent="0.25">
      <c r="A125" t="s">
        <v>9</v>
      </c>
      <c r="B125" t="s">
        <v>3451</v>
      </c>
      <c r="C125" t="s">
        <v>8521</v>
      </c>
      <c r="D125" t="s">
        <v>8444</v>
      </c>
      <c r="E125" t="s">
        <v>11</v>
      </c>
      <c r="F125" s="4">
        <v>214.64999999999998</v>
      </c>
      <c r="G125" t="s">
        <v>8522</v>
      </c>
      <c r="H125" t="s">
        <v>8523</v>
      </c>
      <c r="I125" t="s">
        <v>14</v>
      </c>
      <c r="J125" t="s">
        <v>14</v>
      </c>
      <c r="K125" t="s">
        <v>14</v>
      </c>
      <c r="L125" t="s">
        <v>14</v>
      </c>
    </row>
    <row r="126" spans="1:12" x14ac:dyDescent="0.25">
      <c r="A126" t="s">
        <v>9</v>
      </c>
      <c r="B126" t="s">
        <v>53</v>
      </c>
      <c r="C126" t="s">
        <v>8524</v>
      </c>
      <c r="D126" t="s">
        <v>8444</v>
      </c>
      <c r="E126" t="s">
        <v>11</v>
      </c>
      <c r="F126" s="4">
        <v>0</v>
      </c>
      <c r="G126" t="s">
        <v>8449</v>
      </c>
      <c r="H126" t="s">
        <v>8450</v>
      </c>
      <c r="I126" t="s">
        <v>14</v>
      </c>
      <c r="J126" t="s">
        <v>14</v>
      </c>
      <c r="K126" t="s">
        <v>14</v>
      </c>
      <c r="L126" t="s">
        <v>14</v>
      </c>
    </row>
    <row r="127" spans="1:12" x14ac:dyDescent="0.25">
      <c r="A127" t="s">
        <v>9</v>
      </c>
      <c r="B127" t="s">
        <v>606</v>
      </c>
      <c r="F127" s="4">
        <v>0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</row>
    <row r="128" spans="1:12" x14ac:dyDescent="0.25">
      <c r="A128" t="s">
        <v>9</v>
      </c>
      <c r="B128" t="s">
        <v>1938</v>
      </c>
      <c r="C128" t="s">
        <v>8525</v>
      </c>
      <c r="D128" t="s">
        <v>8444</v>
      </c>
      <c r="E128" t="s">
        <v>11</v>
      </c>
      <c r="F128" s="4">
        <v>233.76</v>
      </c>
      <c r="G128" t="s">
        <v>8500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</row>
    <row r="129" spans="1:12" x14ac:dyDescent="0.25">
      <c r="A129" t="s">
        <v>9</v>
      </c>
      <c r="B129" t="s">
        <v>2318</v>
      </c>
      <c r="F129" s="4">
        <v>0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</row>
    <row r="130" spans="1:12" x14ac:dyDescent="0.25">
      <c r="A130" t="s">
        <v>9</v>
      </c>
      <c r="B130" t="s">
        <v>583</v>
      </c>
      <c r="C130" t="s">
        <v>8526</v>
      </c>
      <c r="D130" t="s">
        <v>8444</v>
      </c>
      <c r="E130" t="s">
        <v>11</v>
      </c>
      <c r="F130" s="4">
        <v>166.98</v>
      </c>
      <c r="G130" t="s">
        <v>8500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</row>
    <row r="131" spans="1:12" x14ac:dyDescent="0.25">
      <c r="A131" t="s">
        <v>9</v>
      </c>
      <c r="B131" t="s">
        <v>1363</v>
      </c>
      <c r="F131" s="4">
        <v>0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</row>
    <row r="132" spans="1:12" x14ac:dyDescent="0.25">
      <c r="A132" t="s">
        <v>9</v>
      </c>
      <c r="B132" t="s">
        <v>339</v>
      </c>
      <c r="C132" t="s">
        <v>8464</v>
      </c>
      <c r="D132" t="s">
        <v>8444</v>
      </c>
      <c r="E132" t="s">
        <v>11</v>
      </c>
      <c r="F132" s="4">
        <v>161.03</v>
      </c>
      <c r="G132" t="s">
        <v>8469</v>
      </c>
      <c r="H132" t="s">
        <v>8471</v>
      </c>
      <c r="I132" t="s">
        <v>14</v>
      </c>
      <c r="J132" t="s">
        <v>14</v>
      </c>
      <c r="K132" t="s">
        <v>14</v>
      </c>
      <c r="L132" t="s">
        <v>14</v>
      </c>
    </row>
    <row r="133" spans="1:12" x14ac:dyDescent="0.25">
      <c r="A133" t="s">
        <v>9</v>
      </c>
      <c r="B133" t="s">
        <v>1144</v>
      </c>
      <c r="C133" t="s">
        <v>8527</v>
      </c>
      <c r="D133" t="s">
        <v>8444</v>
      </c>
      <c r="E133" t="s">
        <v>11</v>
      </c>
      <c r="F133" s="4">
        <v>0</v>
      </c>
      <c r="G133" t="s">
        <v>8446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</row>
    <row r="134" spans="1:12" x14ac:dyDescent="0.25">
      <c r="A134" t="s">
        <v>9</v>
      </c>
      <c r="B134" t="s">
        <v>1553</v>
      </c>
      <c r="F134" s="4">
        <v>0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</row>
    <row r="135" spans="1:12" x14ac:dyDescent="0.25">
      <c r="A135" t="s">
        <v>9</v>
      </c>
      <c r="B135" t="s">
        <v>2074</v>
      </c>
      <c r="F135" s="4">
        <v>0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</row>
    <row r="136" spans="1:12" x14ac:dyDescent="0.25">
      <c r="A136" t="s">
        <v>9</v>
      </c>
      <c r="B136" t="s">
        <v>3406</v>
      </c>
      <c r="C136" t="s">
        <v>3521</v>
      </c>
      <c r="D136" t="s">
        <v>8444</v>
      </c>
      <c r="E136" t="s">
        <v>11</v>
      </c>
      <c r="F136" s="4">
        <v>319.7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</row>
    <row r="137" spans="1:12" x14ac:dyDescent="0.25">
      <c r="A137" t="s">
        <v>9</v>
      </c>
      <c r="B137" t="s">
        <v>1093</v>
      </c>
      <c r="C137" t="s">
        <v>8502</v>
      </c>
      <c r="D137" t="s">
        <v>8444</v>
      </c>
      <c r="E137" t="s">
        <v>11</v>
      </c>
      <c r="F137" s="4">
        <v>191.8</v>
      </c>
      <c r="G137" t="s">
        <v>8478</v>
      </c>
      <c r="H137" t="s">
        <v>8471</v>
      </c>
      <c r="I137" t="s">
        <v>14</v>
      </c>
      <c r="J137" t="s">
        <v>14</v>
      </c>
      <c r="K137" t="s">
        <v>14</v>
      </c>
      <c r="L137" t="s">
        <v>14</v>
      </c>
    </row>
    <row r="138" spans="1:12" x14ac:dyDescent="0.25">
      <c r="A138" t="s">
        <v>9</v>
      </c>
      <c r="B138" t="s">
        <v>1006</v>
      </c>
      <c r="C138" t="s">
        <v>8518</v>
      </c>
      <c r="D138" t="s">
        <v>8444</v>
      </c>
      <c r="E138" t="s">
        <v>11</v>
      </c>
      <c r="F138" s="4">
        <v>0</v>
      </c>
      <c r="G138" t="s">
        <v>8446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</row>
    <row r="139" spans="1:12" x14ac:dyDescent="0.25">
      <c r="A139" t="s">
        <v>9</v>
      </c>
      <c r="B139" t="s">
        <v>1394</v>
      </c>
      <c r="F139" s="4">
        <v>0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</row>
    <row r="140" spans="1:12" x14ac:dyDescent="0.25">
      <c r="A140" t="s">
        <v>9</v>
      </c>
      <c r="B140" t="s">
        <v>387</v>
      </c>
      <c r="C140" t="s">
        <v>3559</v>
      </c>
      <c r="D140" t="s">
        <v>8444</v>
      </c>
      <c r="E140" t="s">
        <v>11</v>
      </c>
      <c r="F140" s="4">
        <v>216.16</v>
      </c>
      <c r="G140" t="s">
        <v>8469</v>
      </c>
      <c r="H140" t="s">
        <v>8471</v>
      </c>
      <c r="I140" t="s">
        <v>14</v>
      </c>
      <c r="J140" t="s">
        <v>14</v>
      </c>
      <c r="K140" t="s">
        <v>14</v>
      </c>
      <c r="L140" t="s">
        <v>14</v>
      </c>
    </row>
    <row r="141" spans="1:12" x14ac:dyDescent="0.25">
      <c r="A141" t="s">
        <v>9</v>
      </c>
      <c r="B141" t="s">
        <v>3455</v>
      </c>
      <c r="F141" s="4">
        <v>0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</row>
    <row r="142" spans="1:12" x14ac:dyDescent="0.25">
      <c r="A142" t="s">
        <v>9</v>
      </c>
      <c r="B142" t="s">
        <v>2715</v>
      </c>
      <c r="C142" t="s">
        <v>3559</v>
      </c>
      <c r="D142" t="s">
        <v>8444</v>
      </c>
      <c r="E142" t="s">
        <v>11</v>
      </c>
      <c r="F142" s="4">
        <v>303.83</v>
      </c>
      <c r="G142" t="s">
        <v>8478</v>
      </c>
      <c r="H142" t="s">
        <v>8471</v>
      </c>
      <c r="I142" t="s">
        <v>14</v>
      </c>
      <c r="J142" t="s">
        <v>14</v>
      </c>
      <c r="K142" t="s">
        <v>14</v>
      </c>
      <c r="L142" t="s">
        <v>14</v>
      </c>
    </row>
    <row r="143" spans="1:12" x14ac:dyDescent="0.25">
      <c r="A143" t="s">
        <v>9</v>
      </c>
      <c r="B143" t="s">
        <v>513</v>
      </c>
      <c r="C143" t="s">
        <v>3521</v>
      </c>
      <c r="D143" t="s">
        <v>8444</v>
      </c>
      <c r="E143" t="s">
        <v>11</v>
      </c>
      <c r="F143" s="4">
        <v>592.21999999999991</v>
      </c>
      <c r="G143" t="s">
        <v>8478</v>
      </c>
      <c r="H143" t="s">
        <v>8471</v>
      </c>
      <c r="I143" t="s">
        <v>14</v>
      </c>
      <c r="J143" t="s">
        <v>14</v>
      </c>
      <c r="K143" t="s">
        <v>14</v>
      </c>
      <c r="L143" t="s">
        <v>14</v>
      </c>
    </row>
    <row r="144" spans="1:12" x14ac:dyDescent="0.25">
      <c r="A144" t="s">
        <v>9</v>
      </c>
      <c r="B144" t="s">
        <v>1423</v>
      </c>
      <c r="C144" t="s">
        <v>8511</v>
      </c>
      <c r="D144" t="s">
        <v>8444</v>
      </c>
      <c r="E144" t="s">
        <v>11</v>
      </c>
      <c r="F144" s="4">
        <v>603.08000000000004</v>
      </c>
      <c r="G144" t="s">
        <v>8480</v>
      </c>
      <c r="H144" t="s">
        <v>8496</v>
      </c>
      <c r="I144" t="s">
        <v>8471</v>
      </c>
      <c r="J144" t="s">
        <v>14</v>
      </c>
      <c r="K144" t="s">
        <v>14</v>
      </c>
      <c r="L144" t="s">
        <v>14</v>
      </c>
    </row>
    <row r="145" spans="1:12" x14ac:dyDescent="0.25">
      <c r="A145" t="s">
        <v>9</v>
      </c>
      <c r="B145" t="s">
        <v>2180</v>
      </c>
      <c r="C145" t="s">
        <v>8501</v>
      </c>
      <c r="D145" t="s">
        <v>8444</v>
      </c>
      <c r="E145" t="s">
        <v>11</v>
      </c>
      <c r="F145" s="4">
        <v>0</v>
      </c>
      <c r="G145" t="s">
        <v>8446</v>
      </c>
      <c r="H145" t="s">
        <v>14</v>
      </c>
      <c r="I145" t="s">
        <v>14</v>
      </c>
      <c r="J145" t="s">
        <v>14</v>
      </c>
      <c r="K145" t="s">
        <v>14</v>
      </c>
      <c r="L145" t="s">
        <v>14</v>
      </c>
    </row>
    <row r="146" spans="1:12" x14ac:dyDescent="0.25">
      <c r="A146" t="s">
        <v>9</v>
      </c>
      <c r="B146" t="s">
        <v>1668</v>
      </c>
      <c r="C146" t="s">
        <v>8528</v>
      </c>
      <c r="D146" t="s">
        <v>8444</v>
      </c>
      <c r="E146" t="s">
        <v>11</v>
      </c>
      <c r="F146" s="4">
        <v>32.06</v>
      </c>
      <c r="G146" t="s">
        <v>8478</v>
      </c>
      <c r="H146" t="s">
        <v>8471</v>
      </c>
      <c r="I146" t="s">
        <v>14</v>
      </c>
      <c r="J146" t="s">
        <v>14</v>
      </c>
      <c r="K146" t="s">
        <v>14</v>
      </c>
      <c r="L146" t="s">
        <v>14</v>
      </c>
    </row>
    <row r="147" spans="1:12" x14ac:dyDescent="0.25">
      <c r="A147" t="s">
        <v>9</v>
      </c>
      <c r="B147" t="s">
        <v>1272</v>
      </c>
      <c r="C147" t="s">
        <v>8529</v>
      </c>
      <c r="D147" t="s">
        <v>8444</v>
      </c>
      <c r="E147" t="s">
        <v>19</v>
      </c>
      <c r="F147" s="4">
        <v>701.8</v>
      </c>
      <c r="G147" t="s">
        <v>8449</v>
      </c>
      <c r="H147" t="s">
        <v>8462</v>
      </c>
      <c r="I147" t="s">
        <v>8470</v>
      </c>
      <c r="J147" t="s">
        <v>8508</v>
      </c>
      <c r="K147" t="s">
        <v>8496</v>
      </c>
      <c r="L147" t="s">
        <v>8471</v>
      </c>
    </row>
    <row r="148" spans="1:12" x14ac:dyDescent="0.25">
      <c r="A148" t="s">
        <v>9</v>
      </c>
      <c r="B148" t="s">
        <v>2659</v>
      </c>
      <c r="F148" s="4">
        <v>0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</row>
    <row r="149" spans="1:12" x14ac:dyDescent="0.25">
      <c r="A149" t="s">
        <v>9</v>
      </c>
      <c r="B149" t="s">
        <v>2835</v>
      </c>
      <c r="C149" t="s">
        <v>8530</v>
      </c>
      <c r="D149" t="s">
        <v>8444</v>
      </c>
      <c r="E149" t="s">
        <v>11</v>
      </c>
      <c r="F149" s="4">
        <v>60.430000000000007</v>
      </c>
      <c r="G149" t="s">
        <v>8480</v>
      </c>
      <c r="H149" t="s">
        <v>8471</v>
      </c>
      <c r="I149" t="s">
        <v>14</v>
      </c>
      <c r="J149" t="s">
        <v>14</v>
      </c>
      <c r="K149" t="s">
        <v>14</v>
      </c>
      <c r="L149" t="s">
        <v>14</v>
      </c>
    </row>
    <row r="150" spans="1:12" x14ac:dyDescent="0.25">
      <c r="A150" t="s">
        <v>9</v>
      </c>
      <c r="B150" t="s">
        <v>1616</v>
      </c>
      <c r="C150" t="s">
        <v>3521</v>
      </c>
      <c r="D150" t="s">
        <v>8444</v>
      </c>
      <c r="E150" t="s">
        <v>11</v>
      </c>
      <c r="F150" s="4">
        <v>261.95999999999998</v>
      </c>
      <c r="G150" t="s">
        <v>8500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</row>
    <row r="151" spans="1:12" x14ac:dyDescent="0.25">
      <c r="A151" t="s">
        <v>9</v>
      </c>
      <c r="B151" t="s">
        <v>363</v>
      </c>
      <c r="C151" t="s">
        <v>8531</v>
      </c>
      <c r="D151" t="s">
        <v>8444</v>
      </c>
      <c r="E151" t="s">
        <v>11</v>
      </c>
      <c r="F151" s="4">
        <v>0</v>
      </c>
      <c r="G151" t="s">
        <v>8446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</row>
    <row r="152" spans="1:12" x14ac:dyDescent="0.25">
      <c r="A152" t="s">
        <v>9</v>
      </c>
      <c r="B152" t="s">
        <v>1744</v>
      </c>
      <c r="F152" s="4">
        <v>0</v>
      </c>
      <c r="H152" t="s">
        <v>14</v>
      </c>
      <c r="I152" t="s">
        <v>14</v>
      </c>
      <c r="J152" t="s">
        <v>14</v>
      </c>
      <c r="K152" t="s">
        <v>14</v>
      </c>
      <c r="L152" t="s">
        <v>14</v>
      </c>
    </row>
    <row r="153" spans="1:12" x14ac:dyDescent="0.25">
      <c r="A153" t="s">
        <v>9</v>
      </c>
      <c r="B153" t="s">
        <v>1016</v>
      </c>
      <c r="C153" t="s">
        <v>8532</v>
      </c>
      <c r="D153" t="s">
        <v>8444</v>
      </c>
      <c r="E153" t="s">
        <v>11</v>
      </c>
      <c r="F153" s="4">
        <v>186.34</v>
      </c>
      <c r="G153" t="s">
        <v>8469</v>
      </c>
      <c r="H153" t="s">
        <v>8470</v>
      </c>
      <c r="I153" t="s">
        <v>8471</v>
      </c>
      <c r="J153" t="s">
        <v>14</v>
      </c>
      <c r="K153" t="s">
        <v>14</v>
      </c>
      <c r="L153" t="s">
        <v>14</v>
      </c>
    </row>
    <row r="154" spans="1:12" x14ac:dyDescent="0.25">
      <c r="A154" t="s">
        <v>9</v>
      </c>
      <c r="B154" t="s">
        <v>2563</v>
      </c>
      <c r="F154" s="4">
        <v>0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</row>
    <row r="155" spans="1:12" x14ac:dyDescent="0.25">
      <c r="A155" t="s">
        <v>9</v>
      </c>
      <c r="B155" t="s">
        <v>1764</v>
      </c>
      <c r="C155" t="s">
        <v>8533</v>
      </c>
      <c r="D155" t="s">
        <v>8444</v>
      </c>
      <c r="E155" t="s">
        <v>11</v>
      </c>
      <c r="F155" s="4">
        <v>187.07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</row>
    <row r="156" spans="1:12" x14ac:dyDescent="0.25">
      <c r="A156" t="s">
        <v>9</v>
      </c>
      <c r="B156" t="s">
        <v>3234</v>
      </c>
      <c r="F156" s="4">
        <v>0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</row>
    <row r="157" spans="1:12" x14ac:dyDescent="0.25">
      <c r="A157" t="s">
        <v>9</v>
      </c>
      <c r="B157" t="s">
        <v>1355</v>
      </c>
      <c r="F157" s="4">
        <v>0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</row>
    <row r="158" spans="1:12" x14ac:dyDescent="0.25">
      <c r="A158" t="s">
        <v>9</v>
      </c>
      <c r="B158" t="s">
        <v>2683</v>
      </c>
      <c r="C158" t="s">
        <v>8534</v>
      </c>
      <c r="D158" t="s">
        <v>8444</v>
      </c>
      <c r="E158" t="s">
        <v>11</v>
      </c>
      <c r="F158" s="4">
        <v>167.10000000000002</v>
      </c>
      <c r="G158" t="s">
        <v>8500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</row>
    <row r="159" spans="1:12" x14ac:dyDescent="0.25">
      <c r="A159" t="s">
        <v>9</v>
      </c>
      <c r="B159" t="s">
        <v>2463</v>
      </c>
      <c r="C159" t="s">
        <v>8525</v>
      </c>
      <c r="D159" t="s">
        <v>8444</v>
      </c>
      <c r="E159" t="s">
        <v>11</v>
      </c>
      <c r="F159" s="4">
        <v>-94.82</v>
      </c>
      <c r="G159" t="s">
        <v>8446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</row>
    <row r="160" spans="1:12" x14ac:dyDescent="0.25">
      <c r="A160" t="s">
        <v>9</v>
      </c>
      <c r="B160" t="s">
        <v>1782</v>
      </c>
      <c r="C160" t="s">
        <v>8535</v>
      </c>
      <c r="D160" t="s">
        <v>8444</v>
      </c>
      <c r="E160" t="s">
        <v>11</v>
      </c>
      <c r="F160" s="4">
        <v>0</v>
      </c>
      <c r="G160" t="s">
        <v>8446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</row>
    <row r="161" spans="1:12" x14ac:dyDescent="0.25">
      <c r="A161" t="s">
        <v>9</v>
      </c>
      <c r="B161" t="s">
        <v>2483</v>
      </c>
      <c r="F161" s="4">
        <v>0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</row>
    <row r="162" spans="1:12" x14ac:dyDescent="0.25">
      <c r="A162" t="s">
        <v>9</v>
      </c>
      <c r="B162" t="s">
        <v>3126</v>
      </c>
      <c r="F162" s="4">
        <v>0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</row>
    <row r="163" spans="1:12" x14ac:dyDescent="0.25">
      <c r="A163" t="s">
        <v>9</v>
      </c>
      <c r="B163" t="s">
        <v>3082</v>
      </c>
      <c r="C163" t="s">
        <v>8499</v>
      </c>
      <c r="D163" t="s">
        <v>8444</v>
      </c>
      <c r="E163" t="s">
        <v>11</v>
      </c>
      <c r="F163" s="4">
        <v>0</v>
      </c>
      <c r="G163" t="s">
        <v>8446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</row>
    <row r="164" spans="1:12" x14ac:dyDescent="0.25">
      <c r="A164" t="s">
        <v>9</v>
      </c>
      <c r="B164" t="s">
        <v>1690</v>
      </c>
      <c r="C164" t="s">
        <v>5798</v>
      </c>
      <c r="D164" t="s">
        <v>8444</v>
      </c>
      <c r="E164" t="s">
        <v>11</v>
      </c>
      <c r="F164" s="4">
        <v>93.66</v>
      </c>
      <c r="G164" t="s">
        <v>8447</v>
      </c>
      <c r="H164" t="s">
        <v>8536</v>
      </c>
      <c r="I164" t="s">
        <v>14</v>
      </c>
      <c r="J164" t="s">
        <v>14</v>
      </c>
      <c r="K164" t="s">
        <v>14</v>
      </c>
      <c r="L164" t="s">
        <v>14</v>
      </c>
    </row>
    <row r="165" spans="1:12" x14ac:dyDescent="0.25">
      <c r="A165" t="s">
        <v>9</v>
      </c>
      <c r="B165" t="s">
        <v>378</v>
      </c>
      <c r="F165" s="4">
        <v>0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</row>
    <row r="166" spans="1:12" x14ac:dyDescent="0.25">
      <c r="A166" t="s">
        <v>9</v>
      </c>
      <c r="B166" t="s">
        <v>3268</v>
      </c>
      <c r="C166" t="s">
        <v>8537</v>
      </c>
      <c r="D166" t="s">
        <v>8444</v>
      </c>
      <c r="E166" t="s">
        <v>11</v>
      </c>
      <c r="F166" s="4">
        <v>0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</row>
    <row r="167" spans="1:12" x14ac:dyDescent="0.25">
      <c r="A167" t="s">
        <v>9</v>
      </c>
      <c r="B167" t="s">
        <v>1226</v>
      </c>
      <c r="C167" t="s">
        <v>8443</v>
      </c>
      <c r="D167" t="s">
        <v>8444</v>
      </c>
      <c r="E167" t="s">
        <v>11</v>
      </c>
      <c r="F167" s="4">
        <v>0</v>
      </c>
      <c r="G167" t="s">
        <v>8446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</row>
    <row r="168" spans="1:12" x14ac:dyDescent="0.25">
      <c r="A168" t="s">
        <v>9</v>
      </c>
      <c r="B168" t="s">
        <v>1078</v>
      </c>
      <c r="F168" s="4">
        <v>0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</row>
    <row r="169" spans="1:12" x14ac:dyDescent="0.25">
      <c r="A169" t="s">
        <v>9</v>
      </c>
      <c r="B169" t="s">
        <v>3225</v>
      </c>
      <c r="C169" t="s">
        <v>8538</v>
      </c>
      <c r="D169" t="s">
        <v>8444</v>
      </c>
      <c r="E169" t="s">
        <v>11</v>
      </c>
      <c r="F169" s="4">
        <v>95.62</v>
      </c>
      <c r="G169" t="s">
        <v>8539</v>
      </c>
      <c r="H169" t="s">
        <v>8471</v>
      </c>
      <c r="I169" t="s">
        <v>14</v>
      </c>
      <c r="J169" t="s">
        <v>14</v>
      </c>
      <c r="K169" t="s">
        <v>14</v>
      </c>
      <c r="L169" t="s">
        <v>14</v>
      </c>
    </row>
    <row r="170" spans="1:12" x14ac:dyDescent="0.25">
      <c r="A170" t="s">
        <v>9</v>
      </c>
      <c r="B170" t="s">
        <v>2078</v>
      </c>
      <c r="C170" t="s">
        <v>8459</v>
      </c>
      <c r="D170" t="s">
        <v>8444</v>
      </c>
      <c r="E170" t="s">
        <v>11</v>
      </c>
      <c r="F170" s="4">
        <v>141.43</v>
      </c>
      <c r="G170" t="s">
        <v>8539</v>
      </c>
      <c r="H170" t="s">
        <v>8471</v>
      </c>
      <c r="I170" t="s">
        <v>14</v>
      </c>
      <c r="J170" t="s">
        <v>14</v>
      </c>
      <c r="K170" t="s">
        <v>14</v>
      </c>
      <c r="L170" t="s">
        <v>14</v>
      </c>
    </row>
    <row r="171" spans="1:12" x14ac:dyDescent="0.25">
      <c r="A171" t="s">
        <v>9</v>
      </c>
      <c r="B171" t="s">
        <v>104</v>
      </c>
      <c r="C171" t="s">
        <v>8489</v>
      </c>
      <c r="D171" t="s">
        <v>8444</v>
      </c>
      <c r="E171" t="s">
        <v>11</v>
      </c>
      <c r="F171" s="4">
        <v>108.45</v>
      </c>
      <c r="G171" t="s">
        <v>8540</v>
      </c>
      <c r="H171" t="s">
        <v>8471</v>
      </c>
      <c r="I171" t="s">
        <v>14</v>
      </c>
      <c r="J171" t="s">
        <v>14</v>
      </c>
      <c r="K171" t="s">
        <v>14</v>
      </c>
      <c r="L171" t="s">
        <v>14</v>
      </c>
    </row>
    <row r="172" spans="1:12" x14ac:dyDescent="0.25">
      <c r="A172" t="s">
        <v>9</v>
      </c>
      <c r="B172" t="s">
        <v>1165</v>
      </c>
      <c r="C172" t="s">
        <v>8464</v>
      </c>
      <c r="D172" t="s">
        <v>8444</v>
      </c>
      <c r="E172" t="s">
        <v>11</v>
      </c>
      <c r="F172" s="4">
        <v>194.81</v>
      </c>
      <c r="G172" t="s">
        <v>8469</v>
      </c>
      <c r="H172" t="s">
        <v>8471</v>
      </c>
      <c r="I172" t="s">
        <v>14</v>
      </c>
      <c r="J172" t="s">
        <v>14</v>
      </c>
      <c r="K172" t="s">
        <v>14</v>
      </c>
      <c r="L172" t="s">
        <v>14</v>
      </c>
    </row>
    <row r="173" spans="1:12" x14ac:dyDescent="0.25">
      <c r="A173" t="s">
        <v>9</v>
      </c>
      <c r="B173" t="s">
        <v>2811</v>
      </c>
      <c r="F173" s="4">
        <v>0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</row>
    <row r="174" spans="1:12" x14ac:dyDescent="0.25">
      <c r="A174" t="s">
        <v>9</v>
      </c>
      <c r="B174" t="s">
        <v>2959</v>
      </c>
      <c r="C174" t="s">
        <v>3521</v>
      </c>
      <c r="D174" t="s">
        <v>8444</v>
      </c>
      <c r="E174" t="s">
        <v>11</v>
      </c>
      <c r="F174" s="4">
        <v>455.65</v>
      </c>
      <c r="G174" t="s">
        <v>8478</v>
      </c>
      <c r="H174" t="s">
        <v>8471</v>
      </c>
      <c r="I174" t="s">
        <v>14</v>
      </c>
      <c r="J174" t="s">
        <v>14</v>
      </c>
      <c r="K174" t="s">
        <v>14</v>
      </c>
      <c r="L174" t="s">
        <v>14</v>
      </c>
    </row>
    <row r="175" spans="1:12" x14ac:dyDescent="0.25">
      <c r="A175" t="s">
        <v>9</v>
      </c>
      <c r="B175" t="s">
        <v>441</v>
      </c>
      <c r="C175" t="s">
        <v>8541</v>
      </c>
      <c r="D175" t="s">
        <v>8444</v>
      </c>
      <c r="E175" t="s">
        <v>11</v>
      </c>
      <c r="F175" s="4">
        <v>408.45000000000005</v>
      </c>
      <c r="G175" t="s">
        <v>8500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</row>
    <row r="176" spans="1:12" x14ac:dyDescent="0.25">
      <c r="A176" t="s">
        <v>9</v>
      </c>
      <c r="B176" t="s">
        <v>309</v>
      </c>
      <c r="F176" s="4">
        <v>0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</row>
    <row r="177" spans="1:12" x14ac:dyDescent="0.25">
      <c r="A177" t="s">
        <v>9</v>
      </c>
      <c r="B177" t="s">
        <v>2843</v>
      </c>
      <c r="C177" t="s">
        <v>8542</v>
      </c>
      <c r="D177" t="s">
        <v>8444</v>
      </c>
      <c r="E177" t="s">
        <v>11</v>
      </c>
      <c r="F177" s="4">
        <v>0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</row>
    <row r="178" spans="1:12" x14ac:dyDescent="0.25">
      <c r="A178" t="s">
        <v>9</v>
      </c>
      <c r="B178" t="s">
        <v>1370</v>
      </c>
      <c r="C178" t="s">
        <v>8460</v>
      </c>
      <c r="D178" t="s">
        <v>8444</v>
      </c>
      <c r="E178" t="s">
        <v>11</v>
      </c>
      <c r="F178" s="4">
        <v>101.67</v>
      </c>
      <c r="G178" t="s">
        <v>8500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</row>
    <row r="179" spans="1:12" x14ac:dyDescent="0.25">
      <c r="A179" t="s">
        <v>9</v>
      </c>
      <c r="B179" t="s">
        <v>2707</v>
      </c>
      <c r="C179" t="s">
        <v>7328</v>
      </c>
      <c r="D179" t="s">
        <v>8444</v>
      </c>
      <c r="E179" t="s">
        <v>11</v>
      </c>
      <c r="F179" s="4">
        <v>180.37</v>
      </c>
      <c r="G179" t="s">
        <v>8500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</row>
    <row r="180" spans="1:12" x14ac:dyDescent="0.25">
      <c r="A180" t="s">
        <v>9</v>
      </c>
      <c r="B180" t="s">
        <v>1177</v>
      </c>
      <c r="C180" t="s">
        <v>8520</v>
      </c>
      <c r="D180" t="s">
        <v>8444</v>
      </c>
      <c r="E180" t="s">
        <v>11</v>
      </c>
      <c r="F180" s="4">
        <v>85.01</v>
      </c>
      <c r="G180" t="s">
        <v>8469</v>
      </c>
      <c r="H180" t="s">
        <v>8506</v>
      </c>
      <c r="I180" t="s">
        <v>14</v>
      </c>
      <c r="J180" t="s">
        <v>14</v>
      </c>
      <c r="K180" t="s">
        <v>14</v>
      </c>
      <c r="L180" t="s">
        <v>14</v>
      </c>
    </row>
    <row r="181" spans="1:12" x14ac:dyDescent="0.25">
      <c r="A181" t="s">
        <v>9</v>
      </c>
      <c r="B181" t="s">
        <v>2147</v>
      </c>
      <c r="C181" t="s">
        <v>8543</v>
      </c>
      <c r="D181" t="s">
        <v>8444</v>
      </c>
      <c r="E181" t="s">
        <v>11</v>
      </c>
      <c r="F181" s="4">
        <v>99.29</v>
      </c>
      <c r="G181" t="s">
        <v>8467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</row>
    <row r="182" spans="1:12" x14ac:dyDescent="0.25">
      <c r="A182" t="s">
        <v>9</v>
      </c>
      <c r="B182" t="s">
        <v>1913</v>
      </c>
      <c r="C182" t="s">
        <v>8464</v>
      </c>
      <c r="D182" t="s">
        <v>8444</v>
      </c>
      <c r="E182" t="s">
        <v>11</v>
      </c>
      <c r="F182" s="4">
        <v>56.66</v>
      </c>
      <c r="G182" t="s">
        <v>8478</v>
      </c>
      <c r="H182" t="s">
        <v>8496</v>
      </c>
      <c r="I182" t="s">
        <v>8471</v>
      </c>
      <c r="J182" t="s">
        <v>14</v>
      </c>
      <c r="K182" t="s">
        <v>14</v>
      </c>
      <c r="L182" t="s">
        <v>14</v>
      </c>
    </row>
    <row r="183" spans="1:12" x14ac:dyDescent="0.25">
      <c r="A183" t="s">
        <v>9</v>
      </c>
      <c r="B183" t="s">
        <v>774</v>
      </c>
      <c r="C183" t="s">
        <v>3521</v>
      </c>
      <c r="D183" t="s">
        <v>8444</v>
      </c>
      <c r="E183" t="s">
        <v>11</v>
      </c>
      <c r="F183" s="4">
        <v>277.5</v>
      </c>
      <c r="G183" t="s">
        <v>8469</v>
      </c>
      <c r="H183" t="s">
        <v>8471</v>
      </c>
      <c r="I183" t="s">
        <v>14</v>
      </c>
      <c r="J183" t="s">
        <v>14</v>
      </c>
      <c r="K183" t="s">
        <v>14</v>
      </c>
      <c r="L183" t="s">
        <v>14</v>
      </c>
    </row>
    <row r="184" spans="1:12" x14ac:dyDescent="0.25">
      <c r="A184" t="s">
        <v>9</v>
      </c>
      <c r="B184" t="s">
        <v>1468</v>
      </c>
      <c r="C184" t="s">
        <v>4924</v>
      </c>
      <c r="D184" t="s">
        <v>8444</v>
      </c>
      <c r="E184" t="s">
        <v>11</v>
      </c>
      <c r="F184" s="4">
        <v>185.13</v>
      </c>
      <c r="G184" t="s">
        <v>8473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</row>
    <row r="185" spans="1:12" x14ac:dyDescent="0.25">
      <c r="A185" t="s">
        <v>9</v>
      </c>
      <c r="B185" t="s">
        <v>591</v>
      </c>
      <c r="C185" t="s">
        <v>3521</v>
      </c>
      <c r="D185" t="s">
        <v>8444</v>
      </c>
      <c r="E185" t="s">
        <v>11</v>
      </c>
      <c r="F185" s="4">
        <v>17.399999999999999</v>
      </c>
      <c r="G185" t="s">
        <v>8478</v>
      </c>
      <c r="H185" t="s">
        <v>8471</v>
      </c>
      <c r="I185" t="s">
        <v>14</v>
      </c>
      <c r="J185" t="s">
        <v>14</v>
      </c>
      <c r="K185" t="s">
        <v>14</v>
      </c>
      <c r="L185" t="s">
        <v>14</v>
      </c>
    </row>
    <row r="186" spans="1:12" x14ac:dyDescent="0.25">
      <c r="A186" t="s">
        <v>9</v>
      </c>
      <c r="B186" t="s">
        <v>1089</v>
      </c>
      <c r="C186" t="s">
        <v>8474</v>
      </c>
      <c r="D186" t="s">
        <v>8444</v>
      </c>
      <c r="E186" t="s">
        <v>11</v>
      </c>
      <c r="F186" s="4">
        <v>57.33</v>
      </c>
      <c r="G186" t="s">
        <v>8544</v>
      </c>
      <c r="H186" t="s">
        <v>8545</v>
      </c>
      <c r="I186" t="s">
        <v>8471</v>
      </c>
      <c r="J186" t="s">
        <v>14</v>
      </c>
      <c r="K186" t="s">
        <v>14</v>
      </c>
      <c r="L186" t="s">
        <v>14</v>
      </c>
    </row>
    <row r="187" spans="1:12" x14ac:dyDescent="0.25">
      <c r="A187" t="s">
        <v>9</v>
      </c>
      <c r="B187" t="s">
        <v>63</v>
      </c>
      <c r="F187" s="4">
        <v>0</v>
      </c>
      <c r="H187" t="s">
        <v>14</v>
      </c>
      <c r="I187" t="s">
        <v>14</v>
      </c>
      <c r="J187" t="s">
        <v>14</v>
      </c>
      <c r="K187" t="s">
        <v>14</v>
      </c>
      <c r="L187" t="s">
        <v>14</v>
      </c>
    </row>
    <row r="188" spans="1:12" x14ac:dyDescent="0.25">
      <c r="A188" t="s">
        <v>9</v>
      </c>
      <c r="B188" t="s">
        <v>3150</v>
      </c>
      <c r="C188" t="s">
        <v>7952</v>
      </c>
      <c r="D188" t="s">
        <v>8444</v>
      </c>
      <c r="E188" t="s">
        <v>11</v>
      </c>
      <c r="F188" s="4">
        <v>308.55</v>
      </c>
      <c r="G188" t="s">
        <v>8449</v>
      </c>
      <c r="H188" t="s">
        <v>8546</v>
      </c>
      <c r="I188" t="s">
        <v>8470</v>
      </c>
      <c r="J188" t="s">
        <v>8471</v>
      </c>
      <c r="K188" t="s">
        <v>14</v>
      </c>
      <c r="L188" t="s">
        <v>14</v>
      </c>
    </row>
    <row r="189" spans="1:12" x14ac:dyDescent="0.25">
      <c r="A189" t="s">
        <v>9</v>
      </c>
      <c r="B189" t="s">
        <v>1992</v>
      </c>
      <c r="C189" t="s">
        <v>8483</v>
      </c>
      <c r="D189" t="s">
        <v>8444</v>
      </c>
      <c r="E189" t="s">
        <v>19</v>
      </c>
      <c r="F189" s="4">
        <v>1430.6699999999998</v>
      </c>
      <c r="G189" t="s">
        <v>8478</v>
      </c>
      <c r="H189" t="s">
        <v>8508</v>
      </c>
      <c r="I189" t="s">
        <v>8471</v>
      </c>
      <c r="J189" t="s">
        <v>14</v>
      </c>
      <c r="K189" t="s">
        <v>14</v>
      </c>
      <c r="L189" t="s">
        <v>14</v>
      </c>
    </row>
    <row r="190" spans="1:12" x14ac:dyDescent="0.25">
      <c r="A190" t="s">
        <v>9</v>
      </c>
      <c r="B190" t="s">
        <v>170</v>
      </c>
      <c r="F190" s="4">
        <v>0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</row>
    <row r="191" spans="1:12" x14ac:dyDescent="0.25">
      <c r="A191" t="s">
        <v>9</v>
      </c>
      <c r="B191" t="s">
        <v>2006</v>
      </c>
      <c r="C191" t="s">
        <v>8547</v>
      </c>
      <c r="D191" t="s">
        <v>8444</v>
      </c>
      <c r="E191" t="s">
        <v>11</v>
      </c>
      <c r="F191" s="4">
        <v>17.399999999999999</v>
      </c>
      <c r="G191" t="s">
        <v>8500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</row>
    <row r="192" spans="1:12" x14ac:dyDescent="0.25">
      <c r="A192" t="s">
        <v>9</v>
      </c>
      <c r="B192" t="s">
        <v>3488</v>
      </c>
      <c r="C192" t="s">
        <v>8548</v>
      </c>
      <c r="D192" t="s">
        <v>8444</v>
      </c>
      <c r="E192" t="s">
        <v>11</v>
      </c>
      <c r="F192" s="4">
        <v>145.79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</row>
    <row r="193" spans="1:12" x14ac:dyDescent="0.25">
      <c r="A193" t="s">
        <v>9</v>
      </c>
      <c r="B193" t="s">
        <v>576</v>
      </c>
      <c r="F193" s="4">
        <v>0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</row>
    <row r="194" spans="1:12" x14ac:dyDescent="0.25">
      <c r="A194" t="s">
        <v>9</v>
      </c>
      <c r="B194" t="s">
        <v>3105</v>
      </c>
      <c r="C194" t="s">
        <v>8541</v>
      </c>
      <c r="D194" t="s">
        <v>8444</v>
      </c>
      <c r="E194" t="s">
        <v>11</v>
      </c>
      <c r="F194" s="4">
        <v>223.07</v>
      </c>
      <c r="G194" t="s">
        <v>8500</v>
      </c>
      <c r="H194" t="s">
        <v>14</v>
      </c>
      <c r="I194" t="s">
        <v>14</v>
      </c>
      <c r="J194" t="s">
        <v>14</v>
      </c>
      <c r="K194" t="s">
        <v>14</v>
      </c>
      <c r="L194" t="s">
        <v>14</v>
      </c>
    </row>
    <row r="195" spans="1:12" x14ac:dyDescent="0.25">
      <c r="A195" t="s">
        <v>9</v>
      </c>
      <c r="B195" t="s">
        <v>109</v>
      </c>
      <c r="C195" t="s">
        <v>8541</v>
      </c>
      <c r="D195" t="s">
        <v>8444</v>
      </c>
      <c r="E195" t="s">
        <v>11</v>
      </c>
      <c r="F195" s="4">
        <v>654.86</v>
      </c>
      <c r="G195" t="s">
        <v>8478</v>
      </c>
      <c r="H195" t="s">
        <v>8496</v>
      </c>
      <c r="I195" t="s">
        <v>8471</v>
      </c>
      <c r="J195" t="s">
        <v>14</v>
      </c>
      <c r="K195" t="s">
        <v>14</v>
      </c>
      <c r="L195" t="s">
        <v>14</v>
      </c>
    </row>
    <row r="196" spans="1:12" x14ac:dyDescent="0.25">
      <c r="A196" t="s">
        <v>9</v>
      </c>
      <c r="B196" t="s">
        <v>1760</v>
      </c>
      <c r="C196" t="s">
        <v>8443</v>
      </c>
      <c r="D196" t="s">
        <v>8444</v>
      </c>
      <c r="E196" t="s">
        <v>11</v>
      </c>
      <c r="F196" s="4">
        <v>0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</row>
    <row r="197" spans="1:12" x14ac:dyDescent="0.25">
      <c r="A197" t="s">
        <v>9</v>
      </c>
      <c r="B197" t="s">
        <v>211</v>
      </c>
      <c r="C197" t="s">
        <v>3521</v>
      </c>
      <c r="D197" t="s">
        <v>8444</v>
      </c>
      <c r="E197" t="s">
        <v>11</v>
      </c>
      <c r="F197" s="4">
        <v>143.99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</row>
    <row r="198" spans="1:12" x14ac:dyDescent="0.25">
      <c r="A198" t="s">
        <v>9</v>
      </c>
      <c r="B198" t="s">
        <v>3203</v>
      </c>
      <c r="C198" t="s">
        <v>8464</v>
      </c>
      <c r="D198" t="s">
        <v>8444</v>
      </c>
      <c r="E198" t="s">
        <v>11</v>
      </c>
      <c r="F198" s="4">
        <v>280.62</v>
      </c>
      <c r="G198" t="s">
        <v>8480</v>
      </c>
      <c r="H198" t="s">
        <v>8471</v>
      </c>
      <c r="I198" t="s">
        <v>14</v>
      </c>
      <c r="J198" t="s">
        <v>14</v>
      </c>
      <c r="K198" t="s">
        <v>14</v>
      </c>
      <c r="L198" t="s">
        <v>14</v>
      </c>
    </row>
    <row r="199" spans="1:12" x14ac:dyDescent="0.25">
      <c r="A199" t="s">
        <v>9</v>
      </c>
      <c r="B199" t="s">
        <v>353</v>
      </c>
      <c r="C199" t="s">
        <v>8549</v>
      </c>
      <c r="D199" t="s">
        <v>8444</v>
      </c>
      <c r="E199" t="s">
        <v>11</v>
      </c>
      <c r="F199" s="4">
        <v>324.59000000000003</v>
      </c>
      <c r="G199" t="s">
        <v>8480</v>
      </c>
      <c r="H199" t="s">
        <v>8496</v>
      </c>
      <c r="I199" t="s">
        <v>8471</v>
      </c>
      <c r="J199" t="s">
        <v>14</v>
      </c>
      <c r="K199" t="s">
        <v>14</v>
      </c>
      <c r="L199" t="s">
        <v>14</v>
      </c>
    </row>
    <row r="200" spans="1:12" x14ac:dyDescent="0.25">
      <c r="A200" t="s">
        <v>9</v>
      </c>
      <c r="B200" t="s">
        <v>1628</v>
      </c>
      <c r="F200" s="4">
        <v>0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</row>
    <row r="201" spans="1:12" x14ac:dyDescent="0.25">
      <c r="A201" t="s">
        <v>9</v>
      </c>
      <c r="B201" t="s">
        <v>610</v>
      </c>
      <c r="F201" s="4">
        <v>0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</row>
    <row r="202" spans="1:12" x14ac:dyDescent="0.25">
      <c r="A202" t="s">
        <v>9</v>
      </c>
      <c r="B202" t="s">
        <v>433</v>
      </c>
      <c r="C202" t="s">
        <v>8550</v>
      </c>
      <c r="D202" t="s">
        <v>8444</v>
      </c>
      <c r="E202" t="s">
        <v>19</v>
      </c>
      <c r="F202" s="4">
        <v>18.71</v>
      </c>
      <c r="G202" t="s">
        <v>8500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</row>
    <row r="203" spans="1:12" x14ac:dyDescent="0.25">
      <c r="A203" t="s">
        <v>9</v>
      </c>
      <c r="B203" t="s">
        <v>871</v>
      </c>
      <c r="F203" s="4">
        <v>0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</row>
    <row r="204" spans="1:12" x14ac:dyDescent="0.25">
      <c r="A204" t="s">
        <v>9</v>
      </c>
      <c r="B204" t="s">
        <v>1828</v>
      </c>
      <c r="C204" t="s">
        <v>8551</v>
      </c>
      <c r="D204" t="s">
        <v>8444</v>
      </c>
      <c r="E204" t="s">
        <v>11</v>
      </c>
      <c r="F204" s="4">
        <v>0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</row>
    <row r="205" spans="1:12" x14ac:dyDescent="0.25">
      <c r="A205" t="s">
        <v>9</v>
      </c>
      <c r="B205" t="s">
        <v>1442</v>
      </c>
      <c r="C205" t="s">
        <v>8457</v>
      </c>
      <c r="D205" t="s">
        <v>8444</v>
      </c>
      <c r="E205" t="s">
        <v>19</v>
      </c>
      <c r="F205" s="4">
        <v>870.92</v>
      </c>
      <c r="G205" t="s">
        <v>8478</v>
      </c>
      <c r="H205" t="s">
        <v>8471</v>
      </c>
      <c r="I205" t="s">
        <v>14</v>
      </c>
      <c r="J205" t="s">
        <v>14</v>
      </c>
      <c r="K205" t="s">
        <v>14</v>
      </c>
      <c r="L205" t="s">
        <v>14</v>
      </c>
    </row>
    <row r="206" spans="1:12" x14ac:dyDescent="0.25">
      <c r="A206" t="s">
        <v>9</v>
      </c>
      <c r="B206" t="s">
        <v>651</v>
      </c>
      <c r="C206" t="s">
        <v>8514</v>
      </c>
      <c r="D206" t="s">
        <v>8444</v>
      </c>
      <c r="E206" t="s">
        <v>11</v>
      </c>
      <c r="F206" s="4">
        <v>85.38</v>
      </c>
      <c r="G206" t="s">
        <v>8469</v>
      </c>
      <c r="H206" t="s">
        <v>8471</v>
      </c>
      <c r="I206" t="s">
        <v>14</v>
      </c>
      <c r="J206" t="s">
        <v>14</v>
      </c>
      <c r="K206" t="s">
        <v>14</v>
      </c>
      <c r="L206" t="s">
        <v>14</v>
      </c>
    </row>
    <row r="207" spans="1:12" x14ac:dyDescent="0.25">
      <c r="A207" t="s">
        <v>9</v>
      </c>
      <c r="B207" t="s">
        <v>822</v>
      </c>
      <c r="C207" t="s">
        <v>8552</v>
      </c>
      <c r="D207" t="s">
        <v>8444</v>
      </c>
      <c r="E207" t="s">
        <v>19</v>
      </c>
      <c r="F207" s="4">
        <v>25.34</v>
      </c>
      <c r="G207" t="s">
        <v>8478</v>
      </c>
      <c r="H207" t="s">
        <v>8471</v>
      </c>
      <c r="I207" t="s">
        <v>14</v>
      </c>
      <c r="J207" t="s">
        <v>14</v>
      </c>
      <c r="K207" t="s">
        <v>14</v>
      </c>
      <c r="L207" t="s">
        <v>14</v>
      </c>
    </row>
    <row r="208" spans="1:12" x14ac:dyDescent="0.25">
      <c r="A208" t="s">
        <v>9</v>
      </c>
      <c r="B208" t="s">
        <v>333</v>
      </c>
      <c r="C208" t="s">
        <v>3521</v>
      </c>
      <c r="D208" t="s">
        <v>8444</v>
      </c>
      <c r="E208" t="s">
        <v>11</v>
      </c>
      <c r="F208" s="4">
        <v>36.54</v>
      </c>
      <c r="G208" t="s">
        <v>8478</v>
      </c>
      <c r="H208" t="s">
        <v>8496</v>
      </c>
      <c r="I208" t="s">
        <v>8471</v>
      </c>
      <c r="J208" t="s">
        <v>14</v>
      </c>
      <c r="K208" t="s">
        <v>14</v>
      </c>
      <c r="L208" t="s">
        <v>14</v>
      </c>
    </row>
    <row r="209" spans="1:12" x14ac:dyDescent="0.25">
      <c r="A209" t="s">
        <v>9</v>
      </c>
      <c r="B209" t="s">
        <v>899</v>
      </c>
      <c r="C209" t="s">
        <v>8535</v>
      </c>
      <c r="D209" t="s">
        <v>8444</v>
      </c>
      <c r="E209" t="s">
        <v>11</v>
      </c>
      <c r="F209" s="4">
        <v>75.56</v>
      </c>
      <c r="G209" t="s">
        <v>8473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</row>
    <row r="210" spans="1:12" x14ac:dyDescent="0.25">
      <c r="A210" t="s">
        <v>9</v>
      </c>
      <c r="B210" t="s">
        <v>2585</v>
      </c>
      <c r="F210" s="4">
        <v>0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</row>
    <row r="211" spans="1:12" x14ac:dyDescent="0.25">
      <c r="A211" t="s">
        <v>9</v>
      </c>
      <c r="B211" t="s">
        <v>1996</v>
      </c>
      <c r="C211" t="s">
        <v>6357</v>
      </c>
      <c r="D211" t="s">
        <v>8444</v>
      </c>
      <c r="E211" t="s">
        <v>11</v>
      </c>
      <c r="F211" s="4">
        <v>501.75</v>
      </c>
      <c r="G211" t="s">
        <v>8478</v>
      </c>
      <c r="H211" t="s">
        <v>8496</v>
      </c>
      <c r="I211" t="s">
        <v>8471</v>
      </c>
      <c r="J211" t="s">
        <v>14</v>
      </c>
      <c r="K211" t="s">
        <v>14</v>
      </c>
      <c r="L211" t="s">
        <v>14</v>
      </c>
    </row>
    <row r="212" spans="1:12" x14ac:dyDescent="0.25">
      <c r="A212" t="s">
        <v>9</v>
      </c>
      <c r="B212" t="s">
        <v>2225</v>
      </c>
      <c r="F212" s="4">
        <v>0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</row>
    <row r="213" spans="1:12" x14ac:dyDescent="0.25">
      <c r="A213" t="s">
        <v>9</v>
      </c>
      <c r="B213" t="s">
        <v>2783</v>
      </c>
      <c r="C213" t="s">
        <v>8517</v>
      </c>
      <c r="D213" t="s">
        <v>8444</v>
      </c>
      <c r="E213" t="s">
        <v>11</v>
      </c>
      <c r="F213" s="4">
        <v>0</v>
      </c>
      <c r="G213" t="s">
        <v>8553</v>
      </c>
      <c r="H213" t="s">
        <v>8471</v>
      </c>
      <c r="I213" t="s">
        <v>14</v>
      </c>
      <c r="J213" t="s">
        <v>14</v>
      </c>
      <c r="K213" t="s">
        <v>14</v>
      </c>
      <c r="L213" t="s">
        <v>14</v>
      </c>
    </row>
    <row r="214" spans="1:12" x14ac:dyDescent="0.25">
      <c r="A214" t="s">
        <v>9</v>
      </c>
      <c r="B214" t="s">
        <v>2559</v>
      </c>
      <c r="C214" t="s">
        <v>8543</v>
      </c>
      <c r="D214" t="s">
        <v>8444</v>
      </c>
      <c r="E214" t="s">
        <v>11</v>
      </c>
      <c r="F214" s="4">
        <v>74.400000000000006</v>
      </c>
      <c r="G214" t="s">
        <v>8446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</row>
    <row r="215" spans="1:12" x14ac:dyDescent="0.25">
      <c r="A215" t="s">
        <v>9</v>
      </c>
      <c r="B215" t="s">
        <v>2824</v>
      </c>
      <c r="C215" t="s">
        <v>8534</v>
      </c>
      <c r="D215" t="s">
        <v>8444</v>
      </c>
      <c r="E215" t="s">
        <v>11</v>
      </c>
      <c r="F215" s="4">
        <v>164.11</v>
      </c>
      <c r="G215" t="s">
        <v>8469</v>
      </c>
      <c r="H215" t="s">
        <v>8471</v>
      </c>
      <c r="I215" t="s">
        <v>14</v>
      </c>
      <c r="J215" t="s">
        <v>14</v>
      </c>
      <c r="K215" t="s">
        <v>14</v>
      </c>
      <c r="L215" t="s">
        <v>14</v>
      </c>
    </row>
    <row r="216" spans="1:12" x14ac:dyDescent="0.25">
      <c r="A216" t="s">
        <v>9</v>
      </c>
      <c r="B216" t="s">
        <v>2577</v>
      </c>
      <c r="C216" t="s">
        <v>8518</v>
      </c>
      <c r="D216" t="s">
        <v>8444</v>
      </c>
      <c r="E216" t="s">
        <v>11</v>
      </c>
      <c r="F216" s="4">
        <v>-22.49</v>
      </c>
      <c r="G216" t="s">
        <v>8449</v>
      </c>
      <c r="H216" t="s">
        <v>8450</v>
      </c>
      <c r="I216" t="s">
        <v>14</v>
      </c>
      <c r="J216" t="s">
        <v>14</v>
      </c>
      <c r="K216" t="s">
        <v>14</v>
      </c>
      <c r="L216" t="s">
        <v>14</v>
      </c>
    </row>
    <row r="217" spans="1:12" x14ac:dyDescent="0.25">
      <c r="A217" t="s">
        <v>9</v>
      </c>
      <c r="B217" t="s">
        <v>406</v>
      </c>
      <c r="C217" t="s">
        <v>8486</v>
      </c>
      <c r="D217" t="s">
        <v>8444</v>
      </c>
      <c r="E217" t="s">
        <v>19</v>
      </c>
      <c r="F217" s="4">
        <v>140.55000000000001</v>
      </c>
      <c r="G217" t="s">
        <v>8554</v>
      </c>
      <c r="H217" t="s">
        <v>8471</v>
      </c>
      <c r="I217" t="s">
        <v>14</v>
      </c>
      <c r="J217" t="s">
        <v>14</v>
      </c>
      <c r="K217" t="s">
        <v>14</v>
      </c>
      <c r="L217" t="s">
        <v>14</v>
      </c>
    </row>
    <row r="218" spans="1:12" x14ac:dyDescent="0.25">
      <c r="A218" t="s">
        <v>9</v>
      </c>
      <c r="B218" t="s">
        <v>419</v>
      </c>
      <c r="F218" s="4">
        <v>0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</row>
    <row r="219" spans="1:12" x14ac:dyDescent="0.25">
      <c r="A219" t="s">
        <v>9</v>
      </c>
      <c r="B219" t="s">
        <v>1786</v>
      </c>
      <c r="C219" t="s">
        <v>8474</v>
      </c>
      <c r="D219" t="s">
        <v>8444</v>
      </c>
      <c r="E219" t="s">
        <v>11</v>
      </c>
      <c r="F219" s="4">
        <v>41.43</v>
      </c>
      <c r="G219" t="s">
        <v>8544</v>
      </c>
      <c r="H219" t="s">
        <v>8496</v>
      </c>
      <c r="I219" t="s">
        <v>8471</v>
      </c>
      <c r="J219" t="s">
        <v>14</v>
      </c>
      <c r="K219" t="s">
        <v>14</v>
      </c>
      <c r="L219" t="s">
        <v>14</v>
      </c>
    </row>
    <row r="220" spans="1:12" x14ac:dyDescent="0.25">
      <c r="A220" t="s">
        <v>9</v>
      </c>
      <c r="B220" t="s">
        <v>1713</v>
      </c>
      <c r="C220" t="s">
        <v>5119</v>
      </c>
      <c r="D220" t="s">
        <v>8444</v>
      </c>
      <c r="E220" t="s">
        <v>11</v>
      </c>
      <c r="F220" s="4">
        <v>93.72</v>
      </c>
      <c r="G220" t="s">
        <v>8555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</row>
    <row r="221" spans="1:12" x14ac:dyDescent="0.25">
      <c r="A221" t="s">
        <v>9</v>
      </c>
      <c r="B221" t="s">
        <v>2513</v>
      </c>
      <c r="C221" t="s">
        <v>5033</v>
      </c>
      <c r="D221" t="s">
        <v>8444</v>
      </c>
      <c r="E221" t="s">
        <v>11</v>
      </c>
      <c r="F221" s="4">
        <v>107.81</v>
      </c>
      <c r="G221" t="s">
        <v>8478</v>
      </c>
      <c r="H221" t="s">
        <v>8471</v>
      </c>
      <c r="I221" t="s">
        <v>14</v>
      </c>
      <c r="J221" t="s">
        <v>14</v>
      </c>
      <c r="K221" t="s">
        <v>14</v>
      </c>
      <c r="L221" t="s">
        <v>14</v>
      </c>
    </row>
    <row r="222" spans="1:12" x14ac:dyDescent="0.25">
      <c r="A222" t="s">
        <v>9</v>
      </c>
      <c r="B222" t="s">
        <v>1975</v>
      </c>
      <c r="C222" t="s">
        <v>8556</v>
      </c>
      <c r="D222" t="s">
        <v>8444</v>
      </c>
      <c r="E222" t="s">
        <v>19</v>
      </c>
      <c r="F222" s="4">
        <v>918.81</v>
      </c>
      <c r="G222" t="s">
        <v>8557</v>
      </c>
      <c r="H222" t="s">
        <v>8471</v>
      </c>
      <c r="I222" t="s">
        <v>14</v>
      </c>
      <c r="J222" t="s">
        <v>14</v>
      </c>
      <c r="K222" t="s">
        <v>14</v>
      </c>
      <c r="L222" t="s">
        <v>14</v>
      </c>
    </row>
    <row r="223" spans="1:12" x14ac:dyDescent="0.25">
      <c r="A223" t="s">
        <v>9</v>
      </c>
      <c r="B223" t="s">
        <v>2635</v>
      </c>
      <c r="C223" t="s">
        <v>8464</v>
      </c>
      <c r="D223" t="s">
        <v>8444</v>
      </c>
      <c r="E223" t="s">
        <v>11</v>
      </c>
      <c r="F223" s="4">
        <v>290.39999999999998</v>
      </c>
      <c r="G223" t="s">
        <v>8478</v>
      </c>
      <c r="H223" t="s">
        <v>8471</v>
      </c>
      <c r="I223" t="s">
        <v>14</v>
      </c>
      <c r="J223" t="s">
        <v>14</v>
      </c>
      <c r="K223" t="s">
        <v>14</v>
      </c>
      <c r="L223" t="s">
        <v>14</v>
      </c>
    </row>
    <row r="224" spans="1:12" x14ac:dyDescent="0.25">
      <c r="A224" t="s">
        <v>9</v>
      </c>
      <c r="B224" t="s">
        <v>677</v>
      </c>
      <c r="F224" s="4">
        <v>0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</row>
    <row r="225" spans="1:12" x14ac:dyDescent="0.25">
      <c r="A225" t="s">
        <v>9</v>
      </c>
      <c r="B225" t="s">
        <v>498</v>
      </c>
      <c r="C225" t="s">
        <v>5119</v>
      </c>
      <c r="D225" t="s">
        <v>8444</v>
      </c>
      <c r="E225" t="s">
        <v>11</v>
      </c>
      <c r="F225" s="4">
        <v>338.59</v>
      </c>
      <c r="G225" t="s">
        <v>8469</v>
      </c>
      <c r="H225" t="s">
        <v>8470</v>
      </c>
      <c r="I225" t="s">
        <v>8471</v>
      </c>
      <c r="J225" t="s">
        <v>14</v>
      </c>
      <c r="K225" t="s">
        <v>14</v>
      </c>
      <c r="L225" t="s">
        <v>14</v>
      </c>
    </row>
    <row r="226" spans="1:12" x14ac:dyDescent="0.25">
      <c r="A226" t="s">
        <v>9</v>
      </c>
      <c r="B226" t="s">
        <v>3070</v>
      </c>
      <c r="F226" s="4">
        <v>0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</row>
    <row r="227" spans="1:12" x14ac:dyDescent="0.25">
      <c r="A227" t="s">
        <v>9</v>
      </c>
      <c r="B227" t="s">
        <v>1306</v>
      </c>
      <c r="C227" t="s">
        <v>8486</v>
      </c>
      <c r="D227" t="s">
        <v>8444</v>
      </c>
      <c r="E227" t="s">
        <v>19</v>
      </c>
      <c r="F227" s="4">
        <v>0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</row>
    <row r="228" spans="1:12" x14ac:dyDescent="0.25">
      <c r="A228" t="s">
        <v>9</v>
      </c>
      <c r="B228" t="s">
        <v>2095</v>
      </c>
      <c r="C228" t="s">
        <v>8547</v>
      </c>
      <c r="D228" t="s">
        <v>8444</v>
      </c>
      <c r="E228" t="s">
        <v>11</v>
      </c>
      <c r="F228" s="4">
        <v>244.42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</row>
    <row r="229" spans="1:12" x14ac:dyDescent="0.25">
      <c r="A229" t="s">
        <v>9</v>
      </c>
      <c r="B229" t="s">
        <v>1516</v>
      </c>
      <c r="C229" t="s">
        <v>3799</v>
      </c>
      <c r="D229" t="s">
        <v>8444</v>
      </c>
      <c r="E229" t="s">
        <v>11</v>
      </c>
      <c r="F229" s="4">
        <v>336.37</v>
      </c>
      <c r="G229" t="s">
        <v>8500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D23A-C556-47F0-810A-096769D00C1C}">
  <dimension ref="A1:G1799"/>
  <sheetViews>
    <sheetView workbookViewId="0">
      <selection activeCell="E14" sqref="E14"/>
    </sheetView>
  </sheetViews>
  <sheetFormatPr baseColWidth="10" defaultRowHeight="15" x14ac:dyDescent="0.25"/>
  <cols>
    <col min="5" max="5" width="30.42578125" customWidth="1"/>
  </cols>
  <sheetData>
    <row r="1" spans="1:7" x14ac:dyDescent="0.25">
      <c r="B1" t="s">
        <v>3499</v>
      </c>
      <c r="C1" t="s">
        <v>3500</v>
      </c>
      <c r="D1" t="s">
        <v>3501</v>
      </c>
      <c r="E1" t="s">
        <v>3502</v>
      </c>
      <c r="F1" t="s">
        <v>3503</v>
      </c>
      <c r="G1" t="s">
        <v>3504</v>
      </c>
    </row>
    <row r="2" spans="1:7" x14ac:dyDescent="0.25">
      <c r="A2" t="str">
        <f>RIGHT(D2,9)</f>
        <v>B83662338</v>
      </c>
      <c r="B2" t="s">
        <v>3505</v>
      </c>
      <c r="C2" t="s">
        <v>3506</v>
      </c>
      <c r="D2" t="s">
        <v>3505</v>
      </c>
      <c r="E2" t="s">
        <v>3506</v>
      </c>
      <c r="F2" t="s">
        <v>3507</v>
      </c>
      <c r="G2" t="s">
        <v>3504</v>
      </c>
    </row>
    <row r="3" spans="1:7" x14ac:dyDescent="0.25">
      <c r="A3" t="str">
        <f t="shared" ref="A3:A66" si="0">RIGHT(D3,9)</f>
        <v>B83785683</v>
      </c>
      <c r="B3" t="s">
        <v>3508</v>
      </c>
      <c r="C3" t="s">
        <v>3509</v>
      </c>
      <c r="D3" t="s">
        <v>3508</v>
      </c>
      <c r="E3" t="s">
        <v>3509</v>
      </c>
      <c r="F3" t="s">
        <v>3510</v>
      </c>
      <c r="G3" t="s">
        <v>3504</v>
      </c>
    </row>
    <row r="4" spans="1:7" x14ac:dyDescent="0.25">
      <c r="A4" t="str">
        <f t="shared" si="0"/>
        <v>B16940181</v>
      </c>
      <c r="B4" t="s">
        <v>3511</v>
      </c>
      <c r="C4" t="s">
        <v>3512</v>
      </c>
      <c r="D4" t="s">
        <v>3511</v>
      </c>
      <c r="E4" t="s">
        <v>3512</v>
      </c>
      <c r="F4" t="s">
        <v>3513</v>
      </c>
      <c r="G4" t="s">
        <v>3504</v>
      </c>
    </row>
    <row r="5" spans="1:7" x14ac:dyDescent="0.25">
      <c r="A5" t="str">
        <f t="shared" si="0"/>
        <v>B86202918</v>
      </c>
      <c r="B5" t="s">
        <v>3514</v>
      </c>
      <c r="C5" t="s">
        <v>3515</v>
      </c>
      <c r="D5" t="s">
        <v>3514</v>
      </c>
      <c r="E5" t="s">
        <v>3515</v>
      </c>
      <c r="F5" t="s">
        <v>3516</v>
      </c>
      <c r="G5" t="s">
        <v>3504</v>
      </c>
    </row>
    <row r="6" spans="1:7" x14ac:dyDescent="0.25">
      <c r="A6" t="str">
        <f t="shared" si="0"/>
        <v>B84717180</v>
      </c>
      <c r="B6" t="s">
        <v>3517</v>
      </c>
      <c r="C6" t="s">
        <v>3518</v>
      </c>
      <c r="D6" t="s">
        <v>3519</v>
      </c>
      <c r="E6" t="s">
        <v>3520</v>
      </c>
      <c r="F6" t="s">
        <v>3521</v>
      </c>
      <c r="G6" t="s">
        <v>3504</v>
      </c>
    </row>
    <row r="7" spans="1:7" x14ac:dyDescent="0.25">
      <c r="A7" t="str">
        <f t="shared" si="0"/>
        <v>A82487455</v>
      </c>
      <c r="B7" t="s">
        <v>3522</v>
      </c>
      <c r="C7" t="s">
        <v>3523</v>
      </c>
      <c r="D7" t="s">
        <v>3522</v>
      </c>
      <c r="E7" t="s">
        <v>3523</v>
      </c>
      <c r="F7" t="s">
        <v>3524</v>
      </c>
      <c r="G7" t="s">
        <v>3504</v>
      </c>
    </row>
    <row r="8" spans="1:7" x14ac:dyDescent="0.25">
      <c r="A8" t="str">
        <f t="shared" si="0"/>
        <v>B85551265</v>
      </c>
      <c r="B8" t="s">
        <v>3525</v>
      </c>
      <c r="C8" t="s">
        <v>3526</v>
      </c>
      <c r="D8" t="s">
        <v>3527</v>
      </c>
      <c r="E8" t="s">
        <v>3528</v>
      </c>
      <c r="F8" t="s">
        <v>3529</v>
      </c>
      <c r="G8" t="s">
        <v>3504</v>
      </c>
    </row>
    <row r="9" spans="1:7" x14ac:dyDescent="0.25">
      <c r="A9" t="str">
        <f t="shared" si="0"/>
        <v>B87239372</v>
      </c>
      <c r="B9" t="s">
        <v>3530</v>
      </c>
      <c r="C9" t="s">
        <v>3531</v>
      </c>
      <c r="D9" t="s">
        <v>3530</v>
      </c>
      <c r="E9" t="s">
        <v>3531</v>
      </c>
      <c r="F9" t="s">
        <v>3532</v>
      </c>
      <c r="G9" t="s">
        <v>3504</v>
      </c>
    </row>
    <row r="10" spans="1:7" x14ac:dyDescent="0.25">
      <c r="A10" t="str">
        <f t="shared" si="0"/>
        <v>B87015020</v>
      </c>
      <c r="B10" t="s">
        <v>3533</v>
      </c>
      <c r="C10" t="s">
        <v>3534</v>
      </c>
      <c r="D10" t="s">
        <v>3535</v>
      </c>
      <c r="E10" t="s">
        <v>3536</v>
      </c>
      <c r="F10" t="s">
        <v>3537</v>
      </c>
      <c r="G10" t="s">
        <v>3504</v>
      </c>
    </row>
    <row r="11" spans="1:7" x14ac:dyDescent="0.25">
      <c r="A11" t="str">
        <f t="shared" si="0"/>
        <v>B83348938</v>
      </c>
      <c r="B11" t="s">
        <v>3538</v>
      </c>
      <c r="C11" t="s">
        <v>3539</v>
      </c>
      <c r="D11" t="s">
        <v>3538</v>
      </c>
      <c r="E11" t="s">
        <v>3539</v>
      </c>
      <c r="F11" t="s">
        <v>3540</v>
      </c>
      <c r="G11" t="s">
        <v>3504</v>
      </c>
    </row>
    <row r="12" spans="1:7" x14ac:dyDescent="0.25">
      <c r="A12" t="str">
        <f t="shared" si="0"/>
        <v>B87626453</v>
      </c>
      <c r="B12" t="s">
        <v>3541</v>
      </c>
      <c r="C12" t="s">
        <v>3542</v>
      </c>
      <c r="D12" t="s">
        <v>3541</v>
      </c>
      <c r="E12" t="s">
        <v>3543</v>
      </c>
      <c r="F12" t="s">
        <v>3516</v>
      </c>
      <c r="G12" t="s">
        <v>3504</v>
      </c>
    </row>
    <row r="13" spans="1:7" x14ac:dyDescent="0.25">
      <c r="A13" t="str">
        <f t="shared" si="0"/>
        <v>B78044864</v>
      </c>
      <c r="B13" t="s">
        <v>3544</v>
      </c>
      <c r="C13" t="s">
        <v>3545</v>
      </c>
      <c r="D13" t="s">
        <v>3546</v>
      </c>
      <c r="E13" t="s">
        <v>3547</v>
      </c>
      <c r="F13" t="s">
        <v>3548</v>
      </c>
      <c r="G13" t="s">
        <v>3504</v>
      </c>
    </row>
    <row r="14" spans="1:7" x14ac:dyDescent="0.25">
      <c r="A14" t="str">
        <f t="shared" si="0"/>
        <v>B78636727</v>
      </c>
      <c r="B14" t="s">
        <v>3549</v>
      </c>
      <c r="C14" t="s">
        <v>3550</v>
      </c>
      <c r="D14" t="s">
        <v>3549</v>
      </c>
      <c r="E14" t="s">
        <v>3550</v>
      </c>
      <c r="F14" t="s">
        <v>3551</v>
      </c>
      <c r="G14" t="s">
        <v>3504</v>
      </c>
    </row>
    <row r="15" spans="1:7" x14ac:dyDescent="0.25">
      <c r="A15" t="str">
        <f t="shared" si="0"/>
        <v>B87519682</v>
      </c>
      <c r="B15" t="s">
        <v>3552</v>
      </c>
      <c r="C15" t="s">
        <v>3553</v>
      </c>
      <c r="D15" t="s">
        <v>3552</v>
      </c>
      <c r="E15" t="s">
        <v>3554</v>
      </c>
      <c r="F15" t="s">
        <v>3516</v>
      </c>
      <c r="G15" t="s">
        <v>3504</v>
      </c>
    </row>
    <row r="16" spans="1:7" x14ac:dyDescent="0.25">
      <c r="A16" t="str">
        <f t="shared" si="0"/>
        <v>G87093738</v>
      </c>
      <c r="B16" t="s">
        <v>3555</v>
      </c>
      <c r="C16" t="s">
        <v>3556</v>
      </c>
      <c r="D16" t="s">
        <v>3555</v>
      </c>
      <c r="E16" t="s">
        <v>3556</v>
      </c>
      <c r="F16" t="s">
        <v>3516</v>
      </c>
      <c r="G16" t="s">
        <v>3504</v>
      </c>
    </row>
    <row r="17" spans="1:7" x14ac:dyDescent="0.25">
      <c r="A17" t="str">
        <f t="shared" si="0"/>
        <v>B84941475</v>
      </c>
      <c r="B17" t="s">
        <v>3557</v>
      </c>
      <c r="C17" t="s">
        <v>3558</v>
      </c>
      <c r="D17" t="s">
        <v>3557</v>
      </c>
      <c r="E17" t="s">
        <v>3558</v>
      </c>
      <c r="F17" t="s">
        <v>3559</v>
      </c>
      <c r="G17" t="s">
        <v>3504</v>
      </c>
    </row>
    <row r="18" spans="1:7" x14ac:dyDescent="0.25">
      <c r="A18" t="str">
        <f t="shared" si="0"/>
        <v>B86320611</v>
      </c>
      <c r="B18" t="s">
        <v>3560</v>
      </c>
      <c r="C18" t="s">
        <v>3561</v>
      </c>
      <c r="D18" t="s">
        <v>3560</v>
      </c>
      <c r="E18" t="s">
        <v>3561</v>
      </c>
      <c r="F18" t="s">
        <v>3562</v>
      </c>
      <c r="G18" t="s">
        <v>3504</v>
      </c>
    </row>
    <row r="19" spans="1:7" x14ac:dyDescent="0.25">
      <c r="A19" t="str">
        <f t="shared" si="0"/>
        <v>B88481510</v>
      </c>
      <c r="B19" t="s">
        <v>3563</v>
      </c>
      <c r="C19" t="s">
        <v>3564</v>
      </c>
      <c r="D19" t="s">
        <v>3563</v>
      </c>
      <c r="E19" t="s">
        <v>3564</v>
      </c>
      <c r="F19" t="s">
        <v>3565</v>
      </c>
      <c r="G19" t="s">
        <v>3504</v>
      </c>
    </row>
    <row r="20" spans="1:7" x14ac:dyDescent="0.25">
      <c r="A20" t="str">
        <f t="shared" si="0"/>
        <v>B02725430</v>
      </c>
      <c r="D20" t="s">
        <v>3566</v>
      </c>
      <c r="E20" t="s">
        <v>3567</v>
      </c>
      <c r="G20" t="s">
        <v>3504</v>
      </c>
    </row>
    <row r="21" spans="1:7" x14ac:dyDescent="0.25">
      <c r="A21" t="str">
        <f t="shared" si="0"/>
        <v>B97407894</v>
      </c>
      <c r="B21" t="s">
        <v>3568</v>
      </c>
      <c r="C21" t="s">
        <v>3569</v>
      </c>
      <c r="D21" t="s">
        <v>3568</v>
      </c>
      <c r="E21" t="s">
        <v>3569</v>
      </c>
      <c r="F21" t="s">
        <v>3570</v>
      </c>
      <c r="G21" t="s">
        <v>3504</v>
      </c>
    </row>
    <row r="22" spans="1:7" x14ac:dyDescent="0.25">
      <c r="A22" t="str">
        <f t="shared" si="0"/>
        <v>B28866010</v>
      </c>
      <c r="B22" t="s">
        <v>3571</v>
      </c>
      <c r="C22" t="s">
        <v>3572</v>
      </c>
      <c r="D22" t="s">
        <v>3573</v>
      </c>
      <c r="E22" t="s">
        <v>3574</v>
      </c>
      <c r="F22" t="s">
        <v>3575</v>
      </c>
      <c r="G22" t="s">
        <v>3504</v>
      </c>
    </row>
    <row r="23" spans="1:7" x14ac:dyDescent="0.25">
      <c r="A23" t="str">
        <f t="shared" si="0"/>
        <v>B86189834</v>
      </c>
      <c r="B23" t="s">
        <v>3576</v>
      </c>
      <c r="C23" t="s">
        <v>3577</v>
      </c>
      <c r="D23" t="s">
        <v>3576</v>
      </c>
      <c r="E23" t="s">
        <v>3577</v>
      </c>
      <c r="F23" t="s">
        <v>3516</v>
      </c>
      <c r="G23" t="s">
        <v>3504</v>
      </c>
    </row>
    <row r="24" spans="1:7" x14ac:dyDescent="0.25">
      <c r="A24" t="str">
        <f t="shared" si="0"/>
        <v>B80852056</v>
      </c>
      <c r="B24" t="s">
        <v>3578</v>
      </c>
      <c r="C24" t="s">
        <v>3579</v>
      </c>
      <c r="D24" t="s">
        <v>3578</v>
      </c>
      <c r="E24" t="s">
        <v>3580</v>
      </c>
      <c r="F24" t="s">
        <v>3581</v>
      </c>
      <c r="G24" t="s">
        <v>3504</v>
      </c>
    </row>
    <row r="25" spans="1:7" x14ac:dyDescent="0.25">
      <c r="A25" t="str">
        <f t="shared" si="0"/>
        <v>G84044700</v>
      </c>
      <c r="B25" t="s">
        <v>3582</v>
      </c>
      <c r="C25" t="s">
        <v>3583</v>
      </c>
      <c r="D25" t="s">
        <v>3582</v>
      </c>
      <c r="E25" t="s">
        <v>3584</v>
      </c>
      <c r="F25" t="s">
        <v>3585</v>
      </c>
      <c r="G25" t="s">
        <v>3504</v>
      </c>
    </row>
    <row r="26" spans="1:7" x14ac:dyDescent="0.25">
      <c r="A26" t="str">
        <f t="shared" si="0"/>
        <v>G79063301</v>
      </c>
      <c r="D26" t="s">
        <v>3586</v>
      </c>
      <c r="E26" t="s">
        <v>3587</v>
      </c>
      <c r="G26" t="s">
        <v>3504</v>
      </c>
    </row>
    <row r="27" spans="1:7" x14ac:dyDescent="0.25">
      <c r="A27" t="str">
        <f t="shared" si="0"/>
        <v>G81760886</v>
      </c>
      <c r="B27" t="s">
        <v>3588</v>
      </c>
      <c r="C27" t="s">
        <v>3589</v>
      </c>
      <c r="D27" t="s">
        <v>3588</v>
      </c>
      <c r="E27" t="s">
        <v>3590</v>
      </c>
      <c r="F27" t="s">
        <v>3516</v>
      </c>
      <c r="G27" t="s">
        <v>3504</v>
      </c>
    </row>
    <row r="28" spans="1:7" x14ac:dyDescent="0.25">
      <c r="A28" t="str">
        <f t="shared" si="0"/>
        <v>B79078028</v>
      </c>
      <c r="B28" t="s">
        <v>3591</v>
      </c>
      <c r="C28" t="s">
        <v>3592</v>
      </c>
      <c r="D28" t="s">
        <v>3591</v>
      </c>
      <c r="E28" t="s">
        <v>3593</v>
      </c>
      <c r="F28" t="s">
        <v>3521</v>
      </c>
      <c r="G28" t="s">
        <v>3504</v>
      </c>
    </row>
    <row r="29" spans="1:7" x14ac:dyDescent="0.25">
      <c r="A29" t="str">
        <f t="shared" si="0"/>
        <v>B88170972</v>
      </c>
      <c r="B29" t="s">
        <v>3594</v>
      </c>
      <c r="C29" t="s">
        <v>3595</v>
      </c>
      <c r="D29" t="s">
        <v>3596</v>
      </c>
      <c r="E29" t="s">
        <v>3597</v>
      </c>
      <c r="F29" t="s">
        <v>3598</v>
      </c>
      <c r="G29" t="s">
        <v>3504</v>
      </c>
    </row>
    <row r="30" spans="1:7" x14ac:dyDescent="0.25">
      <c r="A30" t="str">
        <f t="shared" si="0"/>
        <v>B88157995</v>
      </c>
      <c r="B30" t="s">
        <v>3599</v>
      </c>
      <c r="C30" t="s">
        <v>3600</v>
      </c>
      <c r="D30" t="s">
        <v>3601</v>
      </c>
      <c r="E30" t="s">
        <v>3602</v>
      </c>
      <c r="F30" t="s">
        <v>3603</v>
      </c>
      <c r="G30" t="s">
        <v>3504</v>
      </c>
    </row>
    <row r="31" spans="1:7" x14ac:dyDescent="0.25">
      <c r="A31" t="str">
        <f t="shared" si="0"/>
        <v>B86080710</v>
      </c>
      <c r="B31" t="s">
        <v>3604</v>
      </c>
      <c r="C31" t="s">
        <v>3605</v>
      </c>
      <c r="D31" t="s">
        <v>3604</v>
      </c>
      <c r="E31" t="s">
        <v>3606</v>
      </c>
      <c r="F31" t="s">
        <v>3607</v>
      </c>
      <c r="G31" t="s">
        <v>3504</v>
      </c>
    </row>
    <row r="32" spans="1:7" x14ac:dyDescent="0.25">
      <c r="A32" t="str">
        <f t="shared" si="0"/>
        <v>P7807907F</v>
      </c>
      <c r="B32" t="s">
        <v>3608</v>
      </c>
      <c r="C32" t="s">
        <v>3609</v>
      </c>
      <c r="D32" t="s">
        <v>3608</v>
      </c>
      <c r="E32" t="s">
        <v>3609</v>
      </c>
      <c r="F32" t="s">
        <v>3516</v>
      </c>
      <c r="G32" t="s">
        <v>3504</v>
      </c>
    </row>
    <row r="33" spans="1:7" x14ac:dyDescent="0.25">
      <c r="A33" t="str">
        <f t="shared" si="0"/>
        <v>Q7850054C</v>
      </c>
      <c r="B33" t="s">
        <v>3610</v>
      </c>
      <c r="C33" t="s">
        <v>3611</v>
      </c>
      <c r="D33" t="s">
        <v>3610</v>
      </c>
      <c r="E33" t="s">
        <v>3611</v>
      </c>
      <c r="F33" t="s">
        <v>3612</v>
      </c>
      <c r="G33" t="s">
        <v>3504</v>
      </c>
    </row>
    <row r="34" spans="1:7" x14ac:dyDescent="0.25">
      <c r="A34" t="str">
        <f t="shared" si="0"/>
        <v>P2800065A</v>
      </c>
      <c r="B34" t="s">
        <v>3613</v>
      </c>
      <c r="C34" t="s">
        <v>3614</v>
      </c>
      <c r="D34" t="s">
        <v>3615</v>
      </c>
      <c r="E34" t="s">
        <v>3616</v>
      </c>
      <c r="F34" t="s">
        <v>3617</v>
      </c>
      <c r="G34" t="s">
        <v>3504</v>
      </c>
    </row>
    <row r="35" spans="1:7" x14ac:dyDescent="0.25">
      <c r="A35" t="str">
        <f t="shared" si="0"/>
        <v>B82326380</v>
      </c>
      <c r="B35" t="s">
        <v>3618</v>
      </c>
      <c r="C35" t="s">
        <v>3619</v>
      </c>
      <c r="D35" t="s">
        <v>3618</v>
      </c>
      <c r="E35" t="s">
        <v>3619</v>
      </c>
      <c r="F35" t="s">
        <v>3620</v>
      </c>
      <c r="G35" t="s">
        <v>3504</v>
      </c>
    </row>
    <row r="36" spans="1:7" x14ac:dyDescent="0.25">
      <c r="A36" t="str">
        <f t="shared" si="0"/>
        <v>B85792745</v>
      </c>
      <c r="B36" t="s">
        <v>3621</v>
      </c>
      <c r="C36" t="s">
        <v>3622</v>
      </c>
      <c r="D36" t="s">
        <v>3621</v>
      </c>
      <c r="E36" t="s">
        <v>3622</v>
      </c>
      <c r="F36" t="s">
        <v>3516</v>
      </c>
      <c r="G36" t="s">
        <v>3504</v>
      </c>
    </row>
    <row r="37" spans="1:7" x14ac:dyDescent="0.25">
      <c r="A37" t="str">
        <f t="shared" si="0"/>
        <v>B30440549</v>
      </c>
      <c r="B37" t="s">
        <v>3623</v>
      </c>
      <c r="C37" t="s">
        <v>3624</v>
      </c>
      <c r="D37" t="s">
        <v>3623</v>
      </c>
      <c r="E37" t="s">
        <v>3624</v>
      </c>
      <c r="F37" t="s">
        <v>3516</v>
      </c>
      <c r="G37" t="s">
        <v>3504</v>
      </c>
    </row>
    <row r="38" spans="1:7" x14ac:dyDescent="0.25">
      <c r="A38" t="str">
        <f t="shared" si="0"/>
        <v>B30440523</v>
      </c>
      <c r="B38" t="s">
        <v>3625</v>
      </c>
      <c r="C38" t="s">
        <v>3626</v>
      </c>
      <c r="D38" t="s">
        <v>3625</v>
      </c>
      <c r="E38" t="s">
        <v>3627</v>
      </c>
      <c r="F38" t="s">
        <v>3516</v>
      </c>
      <c r="G38" t="s">
        <v>3504</v>
      </c>
    </row>
    <row r="39" spans="1:7" x14ac:dyDescent="0.25">
      <c r="A39" t="str">
        <f t="shared" si="0"/>
        <v>B67925248</v>
      </c>
      <c r="B39" t="s">
        <v>3628</v>
      </c>
      <c r="C39" t="s">
        <v>3629</v>
      </c>
      <c r="D39" t="s">
        <v>3630</v>
      </c>
      <c r="E39" t="s">
        <v>3631</v>
      </c>
      <c r="F39" t="s">
        <v>3632</v>
      </c>
      <c r="G39" t="s">
        <v>3504</v>
      </c>
    </row>
    <row r="40" spans="1:7" x14ac:dyDescent="0.25">
      <c r="A40" t="str">
        <f t="shared" si="0"/>
        <v>B23361355</v>
      </c>
      <c r="B40" t="s">
        <v>3633</v>
      </c>
      <c r="C40" t="s">
        <v>3634</v>
      </c>
      <c r="D40" t="s">
        <v>3633</v>
      </c>
      <c r="E40" t="s">
        <v>3635</v>
      </c>
      <c r="F40" t="s">
        <v>3636</v>
      </c>
      <c r="G40" t="s">
        <v>3504</v>
      </c>
    </row>
    <row r="41" spans="1:7" x14ac:dyDescent="0.25">
      <c r="A41" t="str">
        <f t="shared" si="0"/>
        <v>B84317684</v>
      </c>
      <c r="D41" t="s">
        <v>3637</v>
      </c>
      <c r="E41" t="s">
        <v>3638</v>
      </c>
      <c r="G41" t="s">
        <v>3504</v>
      </c>
    </row>
    <row r="42" spans="1:7" x14ac:dyDescent="0.25">
      <c r="A42" t="str">
        <f t="shared" si="0"/>
        <v>B96995774</v>
      </c>
      <c r="B42" t="s">
        <v>3639</v>
      </c>
      <c r="C42" t="s">
        <v>3640</v>
      </c>
      <c r="D42" t="s">
        <v>3639</v>
      </c>
      <c r="E42" t="s">
        <v>3641</v>
      </c>
      <c r="F42" t="s">
        <v>3642</v>
      </c>
      <c r="G42" t="s">
        <v>3504</v>
      </c>
    </row>
    <row r="43" spans="1:7" x14ac:dyDescent="0.25">
      <c r="A43" t="str">
        <f t="shared" si="0"/>
        <v>S2830149G</v>
      </c>
      <c r="B43" t="s">
        <v>3643</v>
      </c>
      <c r="C43" t="s">
        <v>3644</v>
      </c>
      <c r="D43" t="s">
        <v>3645</v>
      </c>
      <c r="E43" t="s">
        <v>3646</v>
      </c>
      <c r="F43" t="s">
        <v>3647</v>
      </c>
      <c r="G43" t="s">
        <v>3504</v>
      </c>
    </row>
    <row r="44" spans="1:7" x14ac:dyDescent="0.25">
      <c r="A44" t="str">
        <f t="shared" si="0"/>
        <v>G82764465</v>
      </c>
      <c r="B44" t="s">
        <v>3648</v>
      </c>
      <c r="C44" t="s">
        <v>3649</v>
      </c>
      <c r="D44" t="s">
        <v>3648</v>
      </c>
      <c r="E44" t="s">
        <v>3650</v>
      </c>
      <c r="G44" t="s">
        <v>3504</v>
      </c>
    </row>
    <row r="45" spans="1:7" x14ac:dyDescent="0.25">
      <c r="A45" t="str">
        <f t="shared" si="0"/>
        <v>G79103834</v>
      </c>
      <c r="B45" t="s">
        <v>3651</v>
      </c>
      <c r="C45" t="s">
        <v>3652</v>
      </c>
      <c r="D45" t="s">
        <v>3651</v>
      </c>
      <c r="E45" t="s">
        <v>3653</v>
      </c>
      <c r="F45" t="s">
        <v>3654</v>
      </c>
      <c r="G45" t="s">
        <v>3504</v>
      </c>
    </row>
    <row r="46" spans="1:7" x14ac:dyDescent="0.25">
      <c r="A46" t="str">
        <f t="shared" si="0"/>
        <v>G78458809</v>
      </c>
      <c r="B46" t="s">
        <v>3655</v>
      </c>
      <c r="C46" t="s">
        <v>3656</v>
      </c>
      <c r="D46" t="s">
        <v>3655</v>
      </c>
      <c r="E46" t="s">
        <v>3656</v>
      </c>
      <c r="F46" t="s">
        <v>3657</v>
      </c>
      <c r="G46" t="s">
        <v>3504</v>
      </c>
    </row>
    <row r="47" spans="1:7" x14ac:dyDescent="0.25">
      <c r="A47" t="str">
        <f t="shared" si="0"/>
        <v>A28212744</v>
      </c>
      <c r="B47" t="s">
        <v>3658</v>
      </c>
      <c r="C47" t="s">
        <v>3659</v>
      </c>
      <c r="D47" t="s">
        <v>3658</v>
      </c>
      <c r="E47" t="s">
        <v>3660</v>
      </c>
      <c r="F47" t="s">
        <v>3661</v>
      </c>
      <c r="G47" t="s">
        <v>3504</v>
      </c>
    </row>
    <row r="48" spans="1:7" x14ac:dyDescent="0.25">
      <c r="A48" t="str">
        <f t="shared" si="0"/>
        <v>A82447947</v>
      </c>
      <c r="B48" t="s">
        <v>3662</v>
      </c>
      <c r="C48" t="s">
        <v>3663</v>
      </c>
      <c r="D48" t="s">
        <v>3664</v>
      </c>
      <c r="E48" t="s">
        <v>3665</v>
      </c>
      <c r="F48" t="s">
        <v>3666</v>
      </c>
      <c r="G48" t="s">
        <v>3504</v>
      </c>
    </row>
    <row r="49" spans="1:7" x14ac:dyDescent="0.25">
      <c r="A49" t="str">
        <f t="shared" si="0"/>
        <v>B82179896</v>
      </c>
      <c r="B49" t="s">
        <v>3667</v>
      </c>
      <c r="C49" t="s">
        <v>3668</v>
      </c>
      <c r="D49" t="s">
        <v>3667</v>
      </c>
      <c r="E49" t="s">
        <v>3669</v>
      </c>
      <c r="F49" t="s">
        <v>3670</v>
      </c>
      <c r="G49" t="s">
        <v>3504</v>
      </c>
    </row>
    <row r="50" spans="1:7" x14ac:dyDescent="0.25">
      <c r="A50" t="str">
        <f t="shared" si="0"/>
        <v>B01922376</v>
      </c>
      <c r="B50" t="s">
        <v>3671</v>
      </c>
      <c r="C50" t="s">
        <v>3672</v>
      </c>
      <c r="D50" t="s">
        <v>3671</v>
      </c>
      <c r="E50" t="s">
        <v>3672</v>
      </c>
      <c r="F50" t="s">
        <v>3524</v>
      </c>
      <c r="G50" t="s">
        <v>3504</v>
      </c>
    </row>
    <row r="51" spans="1:7" x14ac:dyDescent="0.25">
      <c r="A51" t="str">
        <f t="shared" si="0"/>
        <v>B10837094</v>
      </c>
      <c r="D51" t="s">
        <v>3673</v>
      </c>
      <c r="E51" t="s">
        <v>3674</v>
      </c>
      <c r="G51" t="s">
        <v>3504</v>
      </c>
    </row>
    <row r="52" spans="1:7" x14ac:dyDescent="0.25">
      <c r="A52" t="str">
        <f t="shared" si="0"/>
        <v>B87800488</v>
      </c>
      <c r="B52" t="s">
        <v>3675</v>
      </c>
      <c r="C52" t="s">
        <v>3676</v>
      </c>
      <c r="D52" t="s">
        <v>3675</v>
      </c>
      <c r="E52" t="s">
        <v>3676</v>
      </c>
      <c r="F52" t="s">
        <v>3677</v>
      </c>
      <c r="G52" t="s">
        <v>3504</v>
      </c>
    </row>
    <row r="53" spans="1:7" x14ac:dyDescent="0.25">
      <c r="A53" t="str">
        <f t="shared" si="0"/>
        <v>U86463668</v>
      </c>
      <c r="B53" t="s">
        <v>3678</v>
      </c>
      <c r="C53" t="s">
        <v>3679</v>
      </c>
      <c r="D53" t="s">
        <v>3678</v>
      </c>
      <c r="E53" t="s">
        <v>3680</v>
      </c>
      <c r="F53" t="s">
        <v>3516</v>
      </c>
      <c r="G53" t="s">
        <v>3504</v>
      </c>
    </row>
    <row r="54" spans="1:7" x14ac:dyDescent="0.25">
      <c r="A54" t="str">
        <f t="shared" si="0"/>
        <v>B86750973</v>
      </c>
      <c r="B54" t="s">
        <v>3681</v>
      </c>
      <c r="C54" t="s">
        <v>3682</v>
      </c>
      <c r="D54" t="s">
        <v>3681</v>
      </c>
      <c r="E54" t="s">
        <v>3682</v>
      </c>
      <c r="F54" t="s">
        <v>3516</v>
      </c>
      <c r="G54" t="s">
        <v>3504</v>
      </c>
    </row>
    <row r="55" spans="1:7" x14ac:dyDescent="0.25">
      <c r="A55" t="str">
        <f t="shared" si="0"/>
        <v>B84012335</v>
      </c>
      <c r="B55" t="s">
        <v>3683</v>
      </c>
      <c r="C55" t="s">
        <v>3684</v>
      </c>
      <c r="D55" t="s">
        <v>3683</v>
      </c>
      <c r="E55" t="s">
        <v>3684</v>
      </c>
      <c r="F55" t="s">
        <v>3516</v>
      </c>
      <c r="G55" t="s">
        <v>3504</v>
      </c>
    </row>
    <row r="56" spans="1:7" x14ac:dyDescent="0.25">
      <c r="A56" t="str">
        <f t="shared" si="0"/>
        <v>B80984636</v>
      </c>
      <c r="D56" t="s">
        <v>3685</v>
      </c>
      <c r="E56" t="s">
        <v>3686</v>
      </c>
      <c r="G56" t="s">
        <v>3504</v>
      </c>
    </row>
    <row r="57" spans="1:7" x14ac:dyDescent="0.25">
      <c r="A57" t="str">
        <f t="shared" si="0"/>
        <v>B86177318</v>
      </c>
      <c r="B57" t="s">
        <v>3687</v>
      </c>
      <c r="C57" t="s">
        <v>3688</v>
      </c>
      <c r="D57" t="s">
        <v>3689</v>
      </c>
      <c r="E57" t="s">
        <v>3690</v>
      </c>
      <c r="F57" t="s">
        <v>3691</v>
      </c>
      <c r="G57" t="s">
        <v>3504</v>
      </c>
    </row>
    <row r="58" spans="1:7" x14ac:dyDescent="0.25">
      <c r="A58" t="str">
        <f t="shared" si="0"/>
        <v>B85991636</v>
      </c>
      <c r="B58" t="s">
        <v>3692</v>
      </c>
      <c r="C58" t="s">
        <v>3693</v>
      </c>
      <c r="D58" t="s">
        <v>3692</v>
      </c>
      <c r="E58" t="s">
        <v>3694</v>
      </c>
      <c r="F58" t="s">
        <v>3695</v>
      </c>
      <c r="G58" t="s">
        <v>3504</v>
      </c>
    </row>
    <row r="59" spans="1:7" x14ac:dyDescent="0.25">
      <c r="A59" t="str">
        <f t="shared" si="0"/>
        <v>E87422192</v>
      </c>
      <c r="B59" t="s">
        <v>3696</v>
      </c>
      <c r="C59" t="s">
        <v>3697</v>
      </c>
      <c r="D59" s="2" t="s">
        <v>3698</v>
      </c>
      <c r="E59" t="s">
        <v>3699</v>
      </c>
      <c r="F59" t="s">
        <v>3700</v>
      </c>
      <c r="G59" t="s">
        <v>3504</v>
      </c>
    </row>
    <row r="60" spans="1:7" x14ac:dyDescent="0.25">
      <c r="A60" t="str">
        <f t="shared" si="0"/>
        <v>G28965788</v>
      </c>
      <c r="B60" t="s">
        <v>3701</v>
      </c>
      <c r="C60" t="s">
        <v>3702</v>
      </c>
      <c r="D60" t="s">
        <v>3701</v>
      </c>
      <c r="E60" t="s">
        <v>3702</v>
      </c>
      <c r="F60" t="s">
        <v>3516</v>
      </c>
      <c r="G60" t="s">
        <v>3504</v>
      </c>
    </row>
    <row r="61" spans="1:7" x14ac:dyDescent="0.25">
      <c r="A61" t="str">
        <f t="shared" si="0"/>
        <v>B88586045</v>
      </c>
      <c r="B61" t="s">
        <v>3703</v>
      </c>
      <c r="C61" t="s">
        <v>3704</v>
      </c>
      <c r="D61" t="s">
        <v>3703</v>
      </c>
      <c r="E61" t="s">
        <v>3704</v>
      </c>
      <c r="F61" t="s">
        <v>3705</v>
      </c>
      <c r="G61" t="s">
        <v>3504</v>
      </c>
    </row>
    <row r="62" spans="1:7" x14ac:dyDescent="0.25">
      <c r="A62" t="str">
        <f t="shared" si="0"/>
        <v>B85549459</v>
      </c>
      <c r="B62" t="s">
        <v>3517</v>
      </c>
      <c r="C62" t="s">
        <v>3518</v>
      </c>
      <c r="D62" t="s">
        <v>3517</v>
      </c>
      <c r="E62" t="s">
        <v>3706</v>
      </c>
      <c r="F62" t="s">
        <v>3521</v>
      </c>
      <c r="G62" t="s">
        <v>3504</v>
      </c>
    </row>
    <row r="63" spans="1:7" x14ac:dyDescent="0.25">
      <c r="A63" t="str">
        <f t="shared" si="0"/>
        <v>B10582229</v>
      </c>
      <c r="B63" t="s">
        <v>3707</v>
      </c>
      <c r="C63" t="s">
        <v>3708</v>
      </c>
      <c r="D63" t="s">
        <v>3707</v>
      </c>
      <c r="E63" t="s">
        <v>3708</v>
      </c>
      <c r="F63" t="s">
        <v>3585</v>
      </c>
      <c r="G63" t="s">
        <v>3504</v>
      </c>
    </row>
    <row r="64" spans="1:7" x14ac:dyDescent="0.25">
      <c r="A64" t="str">
        <f t="shared" si="0"/>
        <v>B84985589</v>
      </c>
      <c r="B64" t="s">
        <v>3709</v>
      </c>
      <c r="C64" t="s">
        <v>3710</v>
      </c>
      <c r="D64" t="s">
        <v>3709</v>
      </c>
      <c r="E64" t="s">
        <v>3711</v>
      </c>
      <c r="F64" t="s">
        <v>3712</v>
      </c>
      <c r="G64" t="s">
        <v>3504</v>
      </c>
    </row>
    <row r="65" spans="1:7" x14ac:dyDescent="0.25">
      <c r="A65" t="str">
        <f t="shared" si="0"/>
        <v>B86417979</v>
      </c>
      <c r="B65" t="s">
        <v>3713</v>
      </c>
      <c r="C65" t="s">
        <v>3714</v>
      </c>
      <c r="D65" t="s">
        <v>3713</v>
      </c>
      <c r="E65" t="s">
        <v>3715</v>
      </c>
      <c r="F65" t="s">
        <v>3521</v>
      </c>
      <c r="G65" t="s">
        <v>3504</v>
      </c>
    </row>
    <row r="66" spans="1:7" x14ac:dyDescent="0.25">
      <c r="A66" t="str">
        <f t="shared" si="0"/>
        <v>A28618890</v>
      </c>
      <c r="B66" t="s">
        <v>3716</v>
      </c>
      <c r="C66" t="s">
        <v>3717</v>
      </c>
      <c r="D66" t="s">
        <v>3716</v>
      </c>
      <c r="E66" t="s">
        <v>3717</v>
      </c>
      <c r="F66" t="s">
        <v>3718</v>
      </c>
      <c r="G66" t="s">
        <v>3504</v>
      </c>
    </row>
    <row r="67" spans="1:7" x14ac:dyDescent="0.25">
      <c r="A67" t="str">
        <f t="shared" ref="A67:A130" si="1">RIGHT(D67,9)</f>
        <v>B83833533</v>
      </c>
      <c r="B67" t="s">
        <v>3719</v>
      </c>
      <c r="C67" t="s">
        <v>3720</v>
      </c>
      <c r="D67" t="s">
        <v>3719</v>
      </c>
      <c r="E67" t="s">
        <v>3721</v>
      </c>
      <c r="F67" t="s">
        <v>3524</v>
      </c>
      <c r="G67" t="s">
        <v>3504</v>
      </c>
    </row>
    <row r="68" spans="1:7" x14ac:dyDescent="0.25">
      <c r="A68" t="str">
        <f t="shared" si="1"/>
        <v>B88375852</v>
      </c>
      <c r="B68" t="s">
        <v>3722</v>
      </c>
      <c r="C68" t="s">
        <v>3723</v>
      </c>
      <c r="D68" t="s">
        <v>3722</v>
      </c>
      <c r="E68" t="s">
        <v>3723</v>
      </c>
      <c r="F68" t="s">
        <v>3521</v>
      </c>
      <c r="G68" t="s">
        <v>3504</v>
      </c>
    </row>
    <row r="69" spans="1:7" x14ac:dyDescent="0.25">
      <c r="A69" t="str">
        <f t="shared" si="1"/>
        <v>B83891937</v>
      </c>
      <c r="B69" t="s">
        <v>3724</v>
      </c>
      <c r="C69" t="s">
        <v>3725</v>
      </c>
      <c r="D69" t="s">
        <v>3724</v>
      </c>
      <c r="E69" t="s">
        <v>3726</v>
      </c>
      <c r="F69" t="s">
        <v>3727</v>
      </c>
      <c r="G69" t="s">
        <v>3504</v>
      </c>
    </row>
    <row r="70" spans="1:7" x14ac:dyDescent="0.25">
      <c r="A70" t="str">
        <f t="shared" si="1"/>
        <v>B81913378</v>
      </c>
      <c r="B70" t="s">
        <v>3728</v>
      </c>
      <c r="C70" t="s">
        <v>3729</v>
      </c>
      <c r="D70" t="s">
        <v>3728</v>
      </c>
      <c r="E70" t="s">
        <v>3729</v>
      </c>
      <c r="F70" t="s">
        <v>3730</v>
      </c>
      <c r="G70" t="s">
        <v>3504</v>
      </c>
    </row>
    <row r="71" spans="1:7" x14ac:dyDescent="0.25">
      <c r="A71" t="str">
        <f t="shared" si="1"/>
        <v>B84955855</v>
      </c>
      <c r="B71" t="s">
        <v>3731</v>
      </c>
      <c r="C71" t="s">
        <v>3732</v>
      </c>
      <c r="D71" t="s">
        <v>3731</v>
      </c>
      <c r="E71" t="s">
        <v>3733</v>
      </c>
      <c r="F71" t="s">
        <v>3730</v>
      </c>
      <c r="G71" t="s">
        <v>3504</v>
      </c>
    </row>
    <row r="72" spans="1:7" x14ac:dyDescent="0.25">
      <c r="A72" t="str">
        <f t="shared" si="1"/>
        <v>B85917839</v>
      </c>
      <c r="B72" t="s">
        <v>3734</v>
      </c>
      <c r="C72" t="s">
        <v>3735</v>
      </c>
      <c r="D72" t="s">
        <v>3734</v>
      </c>
      <c r="E72" t="s">
        <v>3735</v>
      </c>
      <c r="F72" t="s">
        <v>3516</v>
      </c>
      <c r="G72" t="s">
        <v>3504</v>
      </c>
    </row>
    <row r="73" spans="1:7" x14ac:dyDescent="0.25">
      <c r="A73" t="str">
        <f t="shared" si="1"/>
        <v>B88047048</v>
      </c>
      <c r="B73" t="s">
        <v>3736</v>
      </c>
      <c r="C73" t="s">
        <v>3737</v>
      </c>
      <c r="D73" t="s">
        <v>3736</v>
      </c>
      <c r="E73" t="s">
        <v>3737</v>
      </c>
      <c r="F73" t="s">
        <v>3661</v>
      </c>
      <c r="G73" t="s">
        <v>3504</v>
      </c>
    </row>
    <row r="74" spans="1:7" x14ac:dyDescent="0.25">
      <c r="A74" t="str">
        <f t="shared" si="1"/>
        <v>A87012068</v>
      </c>
      <c r="B74" t="s">
        <v>3738</v>
      </c>
      <c r="C74" t="s">
        <v>3739</v>
      </c>
      <c r="D74" t="s">
        <v>3738</v>
      </c>
      <c r="E74" t="s">
        <v>3739</v>
      </c>
      <c r="F74" t="s">
        <v>3677</v>
      </c>
      <c r="G74" t="s">
        <v>3504</v>
      </c>
    </row>
    <row r="75" spans="1:7" x14ac:dyDescent="0.25">
      <c r="A75" t="str">
        <f t="shared" si="1"/>
        <v>B85966406</v>
      </c>
      <c r="B75" t="s">
        <v>3740</v>
      </c>
      <c r="C75" t="s">
        <v>3741</v>
      </c>
      <c r="D75" t="s">
        <v>3740</v>
      </c>
      <c r="E75" t="s">
        <v>3742</v>
      </c>
      <c r="F75" t="s">
        <v>3516</v>
      </c>
      <c r="G75" t="s">
        <v>3504</v>
      </c>
    </row>
    <row r="76" spans="1:7" x14ac:dyDescent="0.25">
      <c r="A76" t="str">
        <f t="shared" si="1"/>
        <v>A78259264</v>
      </c>
      <c r="D76" t="s">
        <v>3743</v>
      </c>
      <c r="E76" t="s">
        <v>3744</v>
      </c>
      <c r="G76" t="s">
        <v>3504</v>
      </c>
    </row>
    <row r="77" spans="1:7" x14ac:dyDescent="0.25">
      <c r="A77" t="str">
        <f t="shared" si="1"/>
        <v>B82479197</v>
      </c>
      <c r="B77" t="s">
        <v>3745</v>
      </c>
      <c r="C77" t="s">
        <v>3746</v>
      </c>
      <c r="D77" t="s">
        <v>3747</v>
      </c>
      <c r="E77" t="s">
        <v>3748</v>
      </c>
      <c r="F77" t="s">
        <v>3749</v>
      </c>
      <c r="G77" t="s">
        <v>3504</v>
      </c>
    </row>
    <row r="78" spans="1:7" x14ac:dyDescent="0.25">
      <c r="A78" t="str">
        <f t="shared" si="1"/>
        <v>B86661378</v>
      </c>
      <c r="D78" t="s">
        <v>3750</v>
      </c>
      <c r="E78" t="s">
        <v>3751</v>
      </c>
      <c r="G78" t="s">
        <v>3504</v>
      </c>
    </row>
    <row r="79" spans="1:7" x14ac:dyDescent="0.25">
      <c r="A79" t="str">
        <f t="shared" si="1"/>
        <v>B83843946</v>
      </c>
      <c r="B79" t="s">
        <v>3752</v>
      </c>
      <c r="C79" t="s">
        <v>3753</v>
      </c>
      <c r="D79" t="s">
        <v>3754</v>
      </c>
      <c r="E79" t="s">
        <v>3755</v>
      </c>
      <c r="F79" t="s">
        <v>3756</v>
      </c>
      <c r="G79" t="s">
        <v>3504</v>
      </c>
    </row>
    <row r="80" spans="1:7" x14ac:dyDescent="0.25">
      <c r="A80" t="str">
        <f t="shared" si="1"/>
        <v>B41754102</v>
      </c>
      <c r="B80" t="s">
        <v>3757</v>
      </c>
      <c r="C80" t="s">
        <v>3758</v>
      </c>
      <c r="D80" t="s">
        <v>3757</v>
      </c>
      <c r="E80" t="s">
        <v>3759</v>
      </c>
      <c r="F80" t="s">
        <v>3760</v>
      </c>
      <c r="G80" t="s">
        <v>3504</v>
      </c>
    </row>
    <row r="81" spans="1:7" x14ac:dyDescent="0.25">
      <c r="A81" t="str">
        <f t="shared" si="1"/>
        <v>B88372818</v>
      </c>
      <c r="B81" t="s">
        <v>3761</v>
      </c>
      <c r="C81" t="s">
        <v>3762</v>
      </c>
      <c r="D81" t="s">
        <v>3761</v>
      </c>
      <c r="E81" t="s">
        <v>3762</v>
      </c>
      <c r="F81" t="s">
        <v>3521</v>
      </c>
      <c r="G81" t="s">
        <v>3504</v>
      </c>
    </row>
    <row r="82" spans="1:7" x14ac:dyDescent="0.25">
      <c r="A82" t="str">
        <f t="shared" si="1"/>
        <v>G28566016</v>
      </c>
      <c r="B82" t="s">
        <v>3763</v>
      </c>
      <c r="C82" t="s">
        <v>3764</v>
      </c>
      <c r="D82" t="s">
        <v>3763</v>
      </c>
      <c r="E82" t="s">
        <v>3764</v>
      </c>
      <c r="F82" t="s">
        <v>3661</v>
      </c>
      <c r="G82" t="s">
        <v>3504</v>
      </c>
    </row>
    <row r="83" spans="1:7" x14ac:dyDescent="0.25">
      <c r="A83" t="str">
        <f t="shared" si="1"/>
        <v>B86322815</v>
      </c>
      <c r="B83" t="s">
        <v>3765</v>
      </c>
      <c r="C83" t="s">
        <v>3766</v>
      </c>
      <c r="D83" t="s">
        <v>3767</v>
      </c>
      <c r="E83" t="s">
        <v>3768</v>
      </c>
      <c r="F83" t="s">
        <v>3769</v>
      </c>
      <c r="G83" t="s">
        <v>3504</v>
      </c>
    </row>
    <row r="84" spans="1:7" x14ac:dyDescent="0.25">
      <c r="A84" t="str">
        <f t="shared" si="1"/>
        <v>A28164796</v>
      </c>
      <c r="B84" t="s">
        <v>3770</v>
      </c>
      <c r="C84" t="s">
        <v>3771</v>
      </c>
      <c r="D84" t="s">
        <v>3770</v>
      </c>
      <c r="E84" t="s">
        <v>3771</v>
      </c>
      <c r="F84" t="s">
        <v>3772</v>
      </c>
      <c r="G84" t="s">
        <v>3504</v>
      </c>
    </row>
    <row r="85" spans="1:7" x14ac:dyDescent="0.25">
      <c r="A85" t="str">
        <f t="shared" si="1"/>
        <v>A86737343</v>
      </c>
      <c r="B85" t="s">
        <v>3773</v>
      </c>
      <c r="C85" t="s">
        <v>3774</v>
      </c>
      <c r="D85" t="s">
        <v>3775</v>
      </c>
      <c r="E85" t="s">
        <v>3776</v>
      </c>
      <c r="F85" t="s">
        <v>3777</v>
      </c>
      <c r="G85" t="s">
        <v>3504</v>
      </c>
    </row>
    <row r="86" spans="1:7" x14ac:dyDescent="0.25">
      <c r="A86" t="str">
        <f t="shared" si="1"/>
        <v>B86927589</v>
      </c>
      <c r="B86" t="s">
        <v>3778</v>
      </c>
      <c r="C86" t="s">
        <v>3779</v>
      </c>
      <c r="D86" t="s">
        <v>3778</v>
      </c>
      <c r="E86" t="s">
        <v>3779</v>
      </c>
      <c r="F86" t="s">
        <v>3780</v>
      </c>
      <c r="G86" t="s">
        <v>3504</v>
      </c>
    </row>
    <row r="87" spans="1:7" x14ac:dyDescent="0.25">
      <c r="A87" t="str">
        <f t="shared" si="1"/>
        <v>B88137328</v>
      </c>
      <c r="B87" t="s">
        <v>3781</v>
      </c>
      <c r="C87" t="s">
        <v>3782</v>
      </c>
      <c r="D87" t="s">
        <v>3783</v>
      </c>
      <c r="E87" t="s">
        <v>3784</v>
      </c>
      <c r="F87" t="s">
        <v>3785</v>
      </c>
      <c r="G87" t="s">
        <v>3504</v>
      </c>
    </row>
    <row r="88" spans="1:7" x14ac:dyDescent="0.25">
      <c r="A88" t="str">
        <f t="shared" si="1"/>
        <v>B80480304</v>
      </c>
      <c r="B88" t="s">
        <v>3786</v>
      </c>
      <c r="C88" t="s">
        <v>3787</v>
      </c>
      <c r="D88" t="s">
        <v>3788</v>
      </c>
      <c r="E88" t="s">
        <v>3789</v>
      </c>
      <c r="F88" t="s">
        <v>3790</v>
      </c>
      <c r="G88" t="s">
        <v>3504</v>
      </c>
    </row>
    <row r="89" spans="1:7" x14ac:dyDescent="0.25">
      <c r="A89" t="str">
        <f t="shared" si="1"/>
        <v>B87842118</v>
      </c>
      <c r="B89" t="s">
        <v>3791</v>
      </c>
      <c r="C89" t="s">
        <v>3792</v>
      </c>
      <c r="D89" t="s">
        <v>3793</v>
      </c>
      <c r="E89" t="s">
        <v>3794</v>
      </c>
      <c r="F89" t="s">
        <v>3795</v>
      </c>
      <c r="G89" t="s">
        <v>3504</v>
      </c>
    </row>
    <row r="90" spans="1:7" x14ac:dyDescent="0.25">
      <c r="A90" t="str">
        <f t="shared" si="1"/>
        <v>B84116094</v>
      </c>
      <c r="B90" t="s">
        <v>3796</v>
      </c>
      <c r="C90" t="s">
        <v>3797</v>
      </c>
      <c r="D90" t="s">
        <v>3796</v>
      </c>
      <c r="E90" t="s">
        <v>3798</v>
      </c>
      <c r="F90" t="s">
        <v>3799</v>
      </c>
      <c r="G90" t="s">
        <v>3504</v>
      </c>
    </row>
    <row r="91" spans="1:7" x14ac:dyDescent="0.25">
      <c r="A91" t="str">
        <f t="shared" si="1"/>
        <v>B83724641</v>
      </c>
      <c r="B91" t="s">
        <v>3800</v>
      </c>
      <c r="C91" t="s">
        <v>3801</v>
      </c>
      <c r="D91" t="s">
        <v>3800</v>
      </c>
      <c r="E91" t="s">
        <v>3802</v>
      </c>
      <c r="F91" t="s">
        <v>3803</v>
      </c>
      <c r="G91" t="s">
        <v>3504</v>
      </c>
    </row>
    <row r="92" spans="1:7" x14ac:dyDescent="0.25">
      <c r="A92" t="str">
        <f t="shared" si="1"/>
        <v>W0016706D</v>
      </c>
      <c r="B92" t="s">
        <v>3804</v>
      </c>
      <c r="C92" t="s">
        <v>3805</v>
      </c>
      <c r="D92" t="s">
        <v>3804</v>
      </c>
      <c r="E92" t="s">
        <v>3806</v>
      </c>
      <c r="F92" t="s">
        <v>3516</v>
      </c>
      <c r="G92" t="s">
        <v>3504</v>
      </c>
    </row>
    <row r="93" spans="1:7" x14ac:dyDescent="0.25">
      <c r="A93" t="str">
        <f t="shared" si="1"/>
        <v>A78662632</v>
      </c>
      <c r="B93" t="s">
        <v>3807</v>
      </c>
      <c r="C93" t="s">
        <v>3808</v>
      </c>
      <c r="D93" t="s">
        <v>3807</v>
      </c>
      <c r="E93" t="s">
        <v>3808</v>
      </c>
      <c r="F93" t="s">
        <v>3516</v>
      </c>
      <c r="G93" t="s">
        <v>3504</v>
      </c>
    </row>
    <row r="94" spans="1:7" x14ac:dyDescent="0.25">
      <c r="A94" t="str">
        <f t="shared" si="1"/>
        <v>B85392009</v>
      </c>
      <c r="B94" t="s">
        <v>3809</v>
      </c>
      <c r="C94" t="s">
        <v>3810</v>
      </c>
      <c r="D94" t="s">
        <v>3809</v>
      </c>
      <c r="E94" t="s">
        <v>3811</v>
      </c>
      <c r="F94" t="s">
        <v>3812</v>
      </c>
      <c r="G94" t="s">
        <v>3504</v>
      </c>
    </row>
    <row r="95" spans="1:7" x14ac:dyDescent="0.25">
      <c r="A95" t="str">
        <f t="shared" si="1"/>
        <v>B88032412</v>
      </c>
      <c r="B95" t="s">
        <v>3813</v>
      </c>
      <c r="C95" t="s">
        <v>3814</v>
      </c>
      <c r="D95" t="s">
        <v>3813</v>
      </c>
      <c r="E95" t="s">
        <v>3814</v>
      </c>
      <c r="F95" t="s">
        <v>3521</v>
      </c>
      <c r="G95" t="s">
        <v>3504</v>
      </c>
    </row>
    <row r="96" spans="1:7" x14ac:dyDescent="0.25">
      <c r="A96" t="str">
        <f t="shared" si="1"/>
        <v>B82875352</v>
      </c>
      <c r="B96" t="s">
        <v>3815</v>
      </c>
      <c r="C96" t="s">
        <v>3816</v>
      </c>
      <c r="D96" t="s">
        <v>3815</v>
      </c>
      <c r="E96" t="s">
        <v>3817</v>
      </c>
      <c r="F96" t="s">
        <v>3818</v>
      </c>
      <c r="G96" t="s">
        <v>3504</v>
      </c>
    </row>
    <row r="97" spans="1:7" x14ac:dyDescent="0.25">
      <c r="A97" t="str">
        <f t="shared" si="1"/>
        <v>B87725396</v>
      </c>
      <c r="B97" t="s">
        <v>3819</v>
      </c>
      <c r="C97" t="s">
        <v>3820</v>
      </c>
      <c r="D97" t="s">
        <v>3819</v>
      </c>
      <c r="E97" t="s">
        <v>3820</v>
      </c>
      <c r="F97" t="s">
        <v>3657</v>
      </c>
      <c r="G97" t="s">
        <v>3504</v>
      </c>
    </row>
    <row r="98" spans="1:7" x14ac:dyDescent="0.25">
      <c r="A98" t="str">
        <f t="shared" si="1"/>
        <v>B86761251</v>
      </c>
      <c r="B98" t="s">
        <v>3821</v>
      </c>
      <c r="C98" t="s">
        <v>3822</v>
      </c>
      <c r="D98" t="s">
        <v>3821</v>
      </c>
      <c r="E98" t="s">
        <v>3822</v>
      </c>
      <c r="F98" t="s">
        <v>3823</v>
      </c>
      <c r="G98" t="s">
        <v>3504</v>
      </c>
    </row>
    <row r="99" spans="1:7" x14ac:dyDescent="0.25">
      <c r="A99" t="str">
        <f t="shared" si="1"/>
        <v>B81026023</v>
      </c>
      <c r="B99" t="s">
        <v>3824</v>
      </c>
      <c r="C99" t="s">
        <v>3825</v>
      </c>
      <c r="D99" t="s">
        <v>3824</v>
      </c>
      <c r="E99" t="s">
        <v>3826</v>
      </c>
      <c r="F99" t="s">
        <v>3521</v>
      </c>
      <c r="G99" t="s">
        <v>3504</v>
      </c>
    </row>
    <row r="100" spans="1:7" x14ac:dyDescent="0.25">
      <c r="A100" t="str">
        <f t="shared" si="1"/>
        <v>A78192804</v>
      </c>
      <c r="B100" t="s">
        <v>3827</v>
      </c>
      <c r="C100" t="s">
        <v>3828</v>
      </c>
      <c r="D100" t="s">
        <v>3827</v>
      </c>
      <c r="E100" t="s">
        <v>3829</v>
      </c>
      <c r="F100" t="s">
        <v>3521</v>
      </c>
      <c r="G100" t="s">
        <v>3504</v>
      </c>
    </row>
    <row r="101" spans="1:7" x14ac:dyDescent="0.25">
      <c r="A101" t="str">
        <f t="shared" si="1"/>
        <v>B72800394</v>
      </c>
      <c r="B101" t="s">
        <v>3830</v>
      </c>
      <c r="C101" t="s">
        <v>3831</v>
      </c>
      <c r="D101" t="s">
        <v>3832</v>
      </c>
      <c r="E101" t="s">
        <v>3833</v>
      </c>
      <c r="F101" t="s">
        <v>3691</v>
      </c>
      <c r="G101" t="s">
        <v>3504</v>
      </c>
    </row>
    <row r="102" spans="1:7" x14ac:dyDescent="0.25">
      <c r="A102" t="str">
        <f t="shared" si="1"/>
        <v>E86578895</v>
      </c>
      <c r="B102" s="2" t="s">
        <v>3834</v>
      </c>
      <c r="C102" t="s">
        <v>3835</v>
      </c>
      <c r="D102" s="2" t="s">
        <v>3834</v>
      </c>
      <c r="E102" t="s">
        <v>3835</v>
      </c>
      <c r="F102" t="s">
        <v>3516</v>
      </c>
      <c r="G102" t="s">
        <v>3504</v>
      </c>
    </row>
    <row r="103" spans="1:7" x14ac:dyDescent="0.25">
      <c r="A103" t="str">
        <f t="shared" si="1"/>
        <v>R2800137H</v>
      </c>
      <c r="B103" t="s">
        <v>3836</v>
      </c>
      <c r="C103" t="s">
        <v>3837</v>
      </c>
      <c r="D103" t="s">
        <v>3836</v>
      </c>
      <c r="E103" t="s">
        <v>3837</v>
      </c>
      <c r="F103" t="s">
        <v>3838</v>
      </c>
      <c r="G103" t="s">
        <v>3504</v>
      </c>
    </row>
    <row r="104" spans="1:7" x14ac:dyDescent="0.25">
      <c r="A104" t="str">
        <f t="shared" si="1"/>
        <v>B72587298</v>
      </c>
      <c r="B104" t="s">
        <v>3839</v>
      </c>
      <c r="C104" t="s">
        <v>3840</v>
      </c>
      <c r="D104" t="s">
        <v>3839</v>
      </c>
      <c r="E104" t="s">
        <v>3840</v>
      </c>
      <c r="F104" t="s">
        <v>3516</v>
      </c>
      <c r="G104" t="s">
        <v>3504</v>
      </c>
    </row>
    <row r="105" spans="1:7" x14ac:dyDescent="0.25">
      <c r="A105" t="str">
        <f t="shared" si="1"/>
        <v>S7800006D</v>
      </c>
      <c r="B105" t="s">
        <v>3841</v>
      </c>
      <c r="C105" t="s">
        <v>3842</v>
      </c>
      <c r="D105" t="s">
        <v>3841</v>
      </c>
      <c r="E105" t="s">
        <v>3842</v>
      </c>
      <c r="F105" t="s">
        <v>3843</v>
      </c>
      <c r="G105" t="s">
        <v>3504</v>
      </c>
    </row>
    <row r="106" spans="1:7" x14ac:dyDescent="0.25">
      <c r="A106" t="str">
        <f t="shared" si="1"/>
        <v>Q2827014H</v>
      </c>
      <c r="B106" t="s">
        <v>3844</v>
      </c>
      <c r="C106" t="s">
        <v>3845</v>
      </c>
      <c r="D106" t="s">
        <v>3846</v>
      </c>
      <c r="E106" t="s">
        <v>3847</v>
      </c>
      <c r="F106" t="s">
        <v>3848</v>
      </c>
      <c r="G106" t="s">
        <v>3504</v>
      </c>
    </row>
    <row r="107" spans="1:7" x14ac:dyDescent="0.25">
      <c r="A107" t="str">
        <f t="shared" si="1"/>
        <v>B87309837</v>
      </c>
      <c r="B107" t="s">
        <v>3849</v>
      </c>
      <c r="C107" t="s">
        <v>3850</v>
      </c>
      <c r="D107" t="s">
        <v>3849</v>
      </c>
      <c r="E107" t="s">
        <v>3851</v>
      </c>
      <c r="F107" t="s">
        <v>3516</v>
      </c>
      <c r="G107" t="s">
        <v>3504</v>
      </c>
    </row>
    <row r="108" spans="1:7" x14ac:dyDescent="0.25">
      <c r="A108" t="str">
        <f t="shared" si="1"/>
        <v>A81185456</v>
      </c>
      <c r="B108" t="s">
        <v>3852</v>
      </c>
      <c r="C108" t="s">
        <v>3853</v>
      </c>
      <c r="D108" t="s">
        <v>3852</v>
      </c>
      <c r="E108" t="s">
        <v>3854</v>
      </c>
      <c r="F108" t="s">
        <v>3855</v>
      </c>
      <c r="G108" t="s">
        <v>3504</v>
      </c>
    </row>
    <row r="109" spans="1:7" x14ac:dyDescent="0.25">
      <c r="A109" t="str">
        <f t="shared" si="1"/>
        <v>A30608202</v>
      </c>
      <c r="B109" t="s">
        <v>3856</v>
      </c>
      <c r="C109" t="s">
        <v>3857</v>
      </c>
      <c r="D109" t="s">
        <v>3856</v>
      </c>
      <c r="E109" t="s">
        <v>3857</v>
      </c>
      <c r="F109" t="s">
        <v>3858</v>
      </c>
      <c r="G109" t="s">
        <v>3504</v>
      </c>
    </row>
    <row r="110" spans="1:7" x14ac:dyDescent="0.25">
      <c r="A110" t="str">
        <f t="shared" si="1"/>
        <v>F28662625</v>
      </c>
      <c r="B110" t="s">
        <v>3859</v>
      </c>
      <c r="C110" t="s">
        <v>3860</v>
      </c>
      <c r="D110" t="s">
        <v>3859</v>
      </c>
      <c r="E110" t="s">
        <v>3861</v>
      </c>
      <c r="F110" t="s">
        <v>3516</v>
      </c>
      <c r="G110" t="s">
        <v>3504</v>
      </c>
    </row>
    <row r="111" spans="1:7" x14ac:dyDescent="0.25">
      <c r="A111" t="str">
        <f t="shared" si="1"/>
        <v>B82597709</v>
      </c>
      <c r="B111" t="s">
        <v>3862</v>
      </c>
      <c r="C111" t="s">
        <v>3863</v>
      </c>
      <c r="D111" t="s">
        <v>3862</v>
      </c>
      <c r="E111" t="s">
        <v>3863</v>
      </c>
      <c r="F111" t="s">
        <v>3780</v>
      </c>
      <c r="G111" t="s">
        <v>3504</v>
      </c>
    </row>
    <row r="112" spans="1:7" x14ac:dyDescent="0.25">
      <c r="A112" t="str">
        <f t="shared" si="1"/>
        <v>B85239945</v>
      </c>
      <c r="B112" t="s">
        <v>3864</v>
      </c>
      <c r="C112" t="s">
        <v>3865</v>
      </c>
      <c r="D112" t="s">
        <v>3866</v>
      </c>
      <c r="E112" t="s">
        <v>3867</v>
      </c>
      <c r="F112" t="s">
        <v>3868</v>
      </c>
      <c r="G112" t="s">
        <v>3504</v>
      </c>
    </row>
    <row r="113" spans="1:7" x14ac:dyDescent="0.25">
      <c r="A113" t="str">
        <f t="shared" si="1"/>
        <v>B42963462</v>
      </c>
      <c r="B113" t="s">
        <v>3869</v>
      </c>
      <c r="C113" t="s">
        <v>3870</v>
      </c>
      <c r="D113" t="s">
        <v>3869</v>
      </c>
      <c r="E113" t="s">
        <v>3870</v>
      </c>
      <c r="F113" t="s">
        <v>3516</v>
      </c>
      <c r="G113" t="s">
        <v>3504</v>
      </c>
    </row>
    <row r="114" spans="1:7" x14ac:dyDescent="0.25">
      <c r="A114" t="str">
        <f t="shared" si="1"/>
        <v>B79466058</v>
      </c>
      <c r="B114" t="s">
        <v>3871</v>
      </c>
      <c r="C114" t="s">
        <v>3872</v>
      </c>
      <c r="D114" t="s">
        <v>3871</v>
      </c>
      <c r="E114" t="s">
        <v>3873</v>
      </c>
      <c r="F114" t="s">
        <v>3874</v>
      </c>
      <c r="G114" t="s">
        <v>3504</v>
      </c>
    </row>
    <row r="115" spans="1:7" x14ac:dyDescent="0.25">
      <c r="A115" t="str">
        <f t="shared" si="1"/>
        <v>B85959690</v>
      </c>
      <c r="B115" t="s">
        <v>3875</v>
      </c>
      <c r="C115" t="s">
        <v>3876</v>
      </c>
      <c r="D115" t="s">
        <v>3875</v>
      </c>
      <c r="E115" t="s">
        <v>3876</v>
      </c>
      <c r="F115" t="s">
        <v>3516</v>
      </c>
      <c r="G115" t="s">
        <v>3504</v>
      </c>
    </row>
    <row r="116" spans="1:7" x14ac:dyDescent="0.25">
      <c r="A116" t="str">
        <f t="shared" si="1"/>
        <v>B29716800</v>
      </c>
      <c r="B116" t="s">
        <v>3877</v>
      </c>
      <c r="C116" t="s">
        <v>3878</v>
      </c>
      <c r="D116" t="s">
        <v>3877</v>
      </c>
      <c r="E116" t="s">
        <v>3878</v>
      </c>
      <c r="F116" t="s">
        <v>3879</v>
      </c>
      <c r="G116" t="s">
        <v>3504</v>
      </c>
    </row>
    <row r="117" spans="1:7" x14ac:dyDescent="0.25">
      <c r="A117" t="str">
        <f t="shared" si="1"/>
        <v>B10994960</v>
      </c>
      <c r="B117" t="s">
        <v>3880</v>
      </c>
      <c r="C117" t="s">
        <v>3881</v>
      </c>
      <c r="D117" t="s">
        <v>3880</v>
      </c>
      <c r="E117" t="s">
        <v>3881</v>
      </c>
      <c r="F117" t="s">
        <v>3882</v>
      </c>
      <c r="G117" t="s">
        <v>3504</v>
      </c>
    </row>
    <row r="118" spans="1:7" x14ac:dyDescent="0.25">
      <c r="A118" t="str">
        <f t="shared" si="1"/>
        <v>B85612430</v>
      </c>
      <c r="B118" t="s">
        <v>3883</v>
      </c>
      <c r="C118" t="s">
        <v>3884</v>
      </c>
      <c r="D118" t="s">
        <v>3883</v>
      </c>
      <c r="E118" t="s">
        <v>3884</v>
      </c>
      <c r="F118" t="s">
        <v>3677</v>
      </c>
      <c r="G118" t="s">
        <v>3504</v>
      </c>
    </row>
    <row r="119" spans="1:7" x14ac:dyDescent="0.25">
      <c r="A119" t="str">
        <f t="shared" si="1"/>
        <v>A82260134</v>
      </c>
      <c r="B119" t="s">
        <v>3885</v>
      </c>
      <c r="C119" t="s">
        <v>3886</v>
      </c>
      <c r="D119" t="s">
        <v>3887</v>
      </c>
      <c r="E119" t="s">
        <v>3888</v>
      </c>
      <c r="F119" t="s">
        <v>3889</v>
      </c>
      <c r="G119" t="s">
        <v>3504</v>
      </c>
    </row>
    <row r="120" spans="1:7" x14ac:dyDescent="0.25">
      <c r="A120" t="str">
        <f t="shared" si="1"/>
        <v>R0600330E</v>
      </c>
      <c r="B120" t="s">
        <v>3890</v>
      </c>
      <c r="C120" t="s">
        <v>3891</v>
      </c>
      <c r="D120" t="s">
        <v>3890</v>
      </c>
      <c r="E120" t="s">
        <v>3891</v>
      </c>
      <c r="F120" t="s">
        <v>3892</v>
      </c>
      <c r="G120" t="s">
        <v>3504</v>
      </c>
    </row>
    <row r="121" spans="1:7" x14ac:dyDescent="0.25">
      <c r="A121" t="str">
        <f t="shared" si="1"/>
        <v>R3700127H</v>
      </c>
      <c r="B121" t="s">
        <v>3893</v>
      </c>
      <c r="C121" t="s">
        <v>3894</v>
      </c>
      <c r="D121" t="s">
        <v>3893</v>
      </c>
      <c r="E121" t="s">
        <v>3894</v>
      </c>
      <c r="F121" t="s">
        <v>3895</v>
      </c>
      <c r="G121" t="s">
        <v>3504</v>
      </c>
    </row>
    <row r="122" spans="1:7" x14ac:dyDescent="0.25">
      <c r="A122" t="str">
        <f t="shared" si="1"/>
        <v>R4700189F</v>
      </c>
      <c r="B122" t="s">
        <v>3896</v>
      </c>
      <c r="C122" t="s">
        <v>3897</v>
      </c>
      <c r="D122" t="s">
        <v>3896</v>
      </c>
      <c r="E122" t="s">
        <v>3897</v>
      </c>
      <c r="F122" t="s">
        <v>3516</v>
      </c>
      <c r="G122" t="s">
        <v>3504</v>
      </c>
    </row>
    <row r="123" spans="1:7" x14ac:dyDescent="0.25">
      <c r="A123" t="str">
        <f t="shared" si="1"/>
        <v>R4500085H</v>
      </c>
      <c r="B123" t="s">
        <v>3898</v>
      </c>
      <c r="C123" t="s">
        <v>3899</v>
      </c>
      <c r="D123" t="s">
        <v>3898</v>
      </c>
      <c r="E123" t="s">
        <v>3899</v>
      </c>
      <c r="F123" t="s">
        <v>3900</v>
      </c>
      <c r="G123" t="s">
        <v>3504</v>
      </c>
    </row>
    <row r="124" spans="1:7" x14ac:dyDescent="0.25">
      <c r="A124" t="str">
        <f t="shared" si="1"/>
        <v>G80508633</v>
      </c>
      <c r="B124" t="s">
        <v>3901</v>
      </c>
      <c r="C124" t="s">
        <v>3902</v>
      </c>
      <c r="D124" t="s">
        <v>3901</v>
      </c>
      <c r="E124" t="s">
        <v>3903</v>
      </c>
      <c r="F124" t="s">
        <v>3803</v>
      </c>
      <c r="G124" t="s">
        <v>3504</v>
      </c>
    </row>
    <row r="125" spans="1:7" x14ac:dyDescent="0.25">
      <c r="A125" t="str">
        <f t="shared" si="1"/>
        <v>G83691436</v>
      </c>
      <c r="B125" t="s">
        <v>3904</v>
      </c>
      <c r="C125" t="s">
        <v>3905</v>
      </c>
      <c r="D125" t="s">
        <v>3904</v>
      </c>
      <c r="E125" t="s">
        <v>3905</v>
      </c>
      <c r="F125" t="s">
        <v>3712</v>
      </c>
      <c r="G125" t="s">
        <v>3504</v>
      </c>
    </row>
    <row r="126" spans="1:7" x14ac:dyDescent="0.25">
      <c r="A126" t="str">
        <f t="shared" si="1"/>
        <v>G83550350</v>
      </c>
      <c r="B126" t="s">
        <v>3906</v>
      </c>
      <c r="C126" t="s">
        <v>3907</v>
      </c>
      <c r="D126" t="s">
        <v>3906</v>
      </c>
      <c r="E126" t="s">
        <v>3908</v>
      </c>
      <c r="F126" t="s">
        <v>3516</v>
      </c>
      <c r="G126" t="s">
        <v>3504</v>
      </c>
    </row>
    <row r="127" spans="1:7" x14ac:dyDescent="0.25">
      <c r="A127" t="str">
        <f t="shared" si="1"/>
        <v>G28247955</v>
      </c>
      <c r="B127" t="s">
        <v>3909</v>
      </c>
      <c r="C127" t="s">
        <v>3910</v>
      </c>
      <c r="D127" t="s">
        <v>3909</v>
      </c>
      <c r="E127" t="s">
        <v>3910</v>
      </c>
      <c r="F127" t="s">
        <v>3911</v>
      </c>
      <c r="G127" t="s">
        <v>3504</v>
      </c>
    </row>
    <row r="128" spans="1:7" x14ac:dyDescent="0.25">
      <c r="A128" t="str">
        <f t="shared" si="1"/>
        <v>G28887362</v>
      </c>
      <c r="B128" t="s">
        <v>3912</v>
      </c>
      <c r="C128" t="s">
        <v>3913</v>
      </c>
      <c r="D128" t="s">
        <v>3912</v>
      </c>
      <c r="E128" t="s">
        <v>3914</v>
      </c>
      <c r="F128" t="s">
        <v>3915</v>
      </c>
      <c r="G128" t="s">
        <v>3504</v>
      </c>
    </row>
    <row r="129" spans="1:7" x14ac:dyDescent="0.25">
      <c r="A129" t="str">
        <f t="shared" si="1"/>
        <v>G84604032</v>
      </c>
      <c r="B129" t="s">
        <v>3916</v>
      </c>
      <c r="C129" t="s">
        <v>3917</v>
      </c>
      <c r="D129" t="s">
        <v>3916</v>
      </c>
      <c r="E129" t="s">
        <v>3917</v>
      </c>
      <c r="F129" t="s">
        <v>3516</v>
      </c>
      <c r="G129" t="s">
        <v>3504</v>
      </c>
    </row>
    <row r="130" spans="1:7" x14ac:dyDescent="0.25">
      <c r="A130" t="str">
        <f t="shared" si="1"/>
        <v>G28782514</v>
      </c>
      <c r="B130" t="s">
        <v>3918</v>
      </c>
      <c r="C130" t="s">
        <v>3919</v>
      </c>
      <c r="D130" t="s">
        <v>3918</v>
      </c>
      <c r="E130" t="s">
        <v>3920</v>
      </c>
      <c r="F130" t="s">
        <v>3921</v>
      </c>
      <c r="G130" t="s">
        <v>3504</v>
      </c>
    </row>
    <row r="131" spans="1:7" x14ac:dyDescent="0.25">
      <c r="A131" t="str">
        <f t="shared" ref="A131:A194" si="2">RIGHT(D131,9)</f>
        <v>G78207065</v>
      </c>
      <c r="B131" t="s">
        <v>3922</v>
      </c>
      <c r="C131" t="s">
        <v>3923</v>
      </c>
      <c r="D131" t="s">
        <v>3922</v>
      </c>
      <c r="E131" t="s">
        <v>3924</v>
      </c>
      <c r="F131" t="s">
        <v>3925</v>
      </c>
      <c r="G131" t="s">
        <v>3504</v>
      </c>
    </row>
    <row r="132" spans="1:7" x14ac:dyDescent="0.25">
      <c r="A132" t="str">
        <f t="shared" si="2"/>
        <v>G78778727</v>
      </c>
      <c r="B132" t="s">
        <v>3926</v>
      </c>
      <c r="C132" t="s">
        <v>3927</v>
      </c>
      <c r="D132" t="s">
        <v>3926</v>
      </c>
      <c r="E132" t="s">
        <v>3928</v>
      </c>
      <c r="F132" t="s">
        <v>3516</v>
      </c>
      <c r="G132" t="s">
        <v>3504</v>
      </c>
    </row>
    <row r="133" spans="1:7" x14ac:dyDescent="0.25">
      <c r="A133" t="str">
        <f t="shared" si="2"/>
        <v>G28876464</v>
      </c>
      <c r="D133" t="s">
        <v>3929</v>
      </c>
      <c r="E133" t="s">
        <v>3930</v>
      </c>
      <c r="G133" t="s">
        <v>3504</v>
      </c>
    </row>
    <row r="134" spans="1:7" x14ac:dyDescent="0.25">
      <c r="A134" t="str">
        <f t="shared" si="2"/>
        <v>G28695849</v>
      </c>
      <c r="B134" t="s">
        <v>3931</v>
      </c>
      <c r="C134" t="s">
        <v>3932</v>
      </c>
      <c r="D134" t="s">
        <v>3931</v>
      </c>
      <c r="E134" t="s">
        <v>3933</v>
      </c>
      <c r="G134" t="s">
        <v>3504</v>
      </c>
    </row>
    <row r="135" spans="1:7" x14ac:dyDescent="0.25">
      <c r="A135" t="str">
        <f t="shared" si="2"/>
        <v>G28702710</v>
      </c>
      <c r="B135" t="s">
        <v>3934</v>
      </c>
      <c r="C135" t="s">
        <v>3935</v>
      </c>
      <c r="D135" t="s">
        <v>3934</v>
      </c>
      <c r="E135" t="s">
        <v>3936</v>
      </c>
      <c r="F135" t="s">
        <v>3937</v>
      </c>
      <c r="G135" t="s">
        <v>3504</v>
      </c>
    </row>
    <row r="136" spans="1:7" x14ac:dyDescent="0.25">
      <c r="A136" t="str">
        <f t="shared" si="2"/>
        <v>G87748463</v>
      </c>
      <c r="B136" t="s">
        <v>3938</v>
      </c>
      <c r="C136" t="s">
        <v>3939</v>
      </c>
      <c r="D136" t="s">
        <v>3938</v>
      </c>
      <c r="E136" t="s">
        <v>3939</v>
      </c>
      <c r="F136" t="s">
        <v>3940</v>
      </c>
      <c r="G136" t="s">
        <v>3504</v>
      </c>
    </row>
    <row r="137" spans="1:7" x14ac:dyDescent="0.25">
      <c r="A137" t="str">
        <f t="shared" si="2"/>
        <v>G78080082</v>
      </c>
      <c r="B137" t="s">
        <v>3941</v>
      </c>
      <c r="C137" t="s">
        <v>3942</v>
      </c>
      <c r="D137" t="s">
        <v>3941</v>
      </c>
      <c r="E137" t="s">
        <v>3942</v>
      </c>
      <c r="F137" t="s">
        <v>3943</v>
      </c>
      <c r="G137" t="s">
        <v>3504</v>
      </c>
    </row>
    <row r="138" spans="1:7" x14ac:dyDescent="0.25">
      <c r="A138" t="str">
        <f t="shared" si="2"/>
        <v>G81148678</v>
      </c>
      <c r="B138" t="s">
        <v>3944</v>
      </c>
      <c r="C138" t="s">
        <v>3945</v>
      </c>
      <c r="D138" t="s">
        <v>3944</v>
      </c>
      <c r="E138" t="s">
        <v>3946</v>
      </c>
      <c r="F138" t="s">
        <v>3947</v>
      </c>
      <c r="G138" t="s">
        <v>3504</v>
      </c>
    </row>
    <row r="139" spans="1:7" x14ac:dyDescent="0.25">
      <c r="A139" t="str">
        <f t="shared" si="2"/>
        <v>G28605095</v>
      </c>
      <c r="B139" t="s">
        <v>3948</v>
      </c>
      <c r="C139" t="s">
        <v>3949</v>
      </c>
      <c r="D139" t="s">
        <v>3948</v>
      </c>
      <c r="E139" t="s">
        <v>3949</v>
      </c>
      <c r="F139" t="s">
        <v>3516</v>
      </c>
      <c r="G139" t="s">
        <v>3504</v>
      </c>
    </row>
    <row r="140" spans="1:7" x14ac:dyDescent="0.25">
      <c r="A140" t="str">
        <f t="shared" si="2"/>
        <v>G28912657</v>
      </c>
      <c r="B140" t="s">
        <v>3950</v>
      </c>
      <c r="C140" t="s">
        <v>3951</v>
      </c>
      <c r="D140" t="s">
        <v>3950</v>
      </c>
      <c r="E140" t="s">
        <v>3951</v>
      </c>
      <c r="F140" t="s">
        <v>3952</v>
      </c>
      <c r="G140" t="s">
        <v>3504</v>
      </c>
    </row>
    <row r="141" spans="1:7" x14ac:dyDescent="0.25">
      <c r="A141" t="str">
        <f t="shared" si="2"/>
        <v>G79532354</v>
      </c>
      <c r="B141" t="s">
        <v>3953</v>
      </c>
      <c r="C141" t="s">
        <v>3954</v>
      </c>
      <c r="D141" t="s">
        <v>3953</v>
      </c>
      <c r="E141" t="s">
        <v>3955</v>
      </c>
      <c r="F141" t="s">
        <v>3956</v>
      </c>
      <c r="G141" t="s">
        <v>3504</v>
      </c>
    </row>
    <row r="142" spans="1:7" x14ac:dyDescent="0.25">
      <c r="A142" t="str">
        <f t="shared" si="2"/>
        <v>G28743979</v>
      </c>
      <c r="B142" t="s">
        <v>3957</v>
      </c>
      <c r="C142" t="s">
        <v>3958</v>
      </c>
      <c r="D142" t="s">
        <v>3957</v>
      </c>
      <c r="E142" t="s">
        <v>3958</v>
      </c>
      <c r="F142" t="s">
        <v>3959</v>
      </c>
      <c r="G142" t="s">
        <v>3504</v>
      </c>
    </row>
    <row r="143" spans="1:7" x14ac:dyDescent="0.25">
      <c r="A143" t="str">
        <f t="shared" si="2"/>
        <v>G28510329</v>
      </c>
      <c r="B143" t="s">
        <v>3960</v>
      </c>
      <c r="C143" t="s">
        <v>3961</v>
      </c>
      <c r="D143" t="s">
        <v>3960</v>
      </c>
      <c r="E143" t="s">
        <v>3961</v>
      </c>
      <c r="F143" t="s">
        <v>3780</v>
      </c>
      <c r="G143" t="s">
        <v>3504</v>
      </c>
    </row>
    <row r="144" spans="1:7" x14ac:dyDescent="0.25">
      <c r="A144" t="str">
        <f t="shared" si="2"/>
        <v>G28549947</v>
      </c>
      <c r="B144" t="s">
        <v>3962</v>
      </c>
      <c r="C144" t="s">
        <v>3963</v>
      </c>
      <c r="D144" t="s">
        <v>3962</v>
      </c>
      <c r="E144" t="s">
        <v>3963</v>
      </c>
      <c r="F144" t="s">
        <v>3943</v>
      </c>
      <c r="G144" t="s">
        <v>3504</v>
      </c>
    </row>
    <row r="145" spans="1:7" x14ac:dyDescent="0.25">
      <c r="A145" t="str">
        <f t="shared" si="2"/>
        <v>G28535904</v>
      </c>
      <c r="B145" t="s">
        <v>3964</v>
      </c>
      <c r="C145" t="s">
        <v>3965</v>
      </c>
      <c r="D145" t="s">
        <v>3964</v>
      </c>
      <c r="E145" t="s">
        <v>3965</v>
      </c>
      <c r="F145" t="s">
        <v>3803</v>
      </c>
      <c r="G145" t="s">
        <v>3504</v>
      </c>
    </row>
    <row r="146" spans="1:7" x14ac:dyDescent="0.25">
      <c r="A146" t="str">
        <f t="shared" si="2"/>
        <v>G78122926</v>
      </c>
      <c r="B146" t="s">
        <v>3966</v>
      </c>
      <c r="C146" t="s">
        <v>3967</v>
      </c>
      <c r="D146" t="s">
        <v>3966</v>
      </c>
      <c r="E146" t="s">
        <v>3968</v>
      </c>
      <c r="F146" t="s">
        <v>3969</v>
      </c>
      <c r="G146" t="s">
        <v>3504</v>
      </c>
    </row>
    <row r="147" spans="1:7" x14ac:dyDescent="0.25">
      <c r="A147" t="str">
        <f t="shared" si="2"/>
        <v>G80283740</v>
      </c>
      <c r="B147" t="s">
        <v>3970</v>
      </c>
      <c r="C147" t="s">
        <v>3971</v>
      </c>
      <c r="D147" t="s">
        <v>3970</v>
      </c>
      <c r="E147" t="s">
        <v>3972</v>
      </c>
      <c r="F147" t="s">
        <v>3661</v>
      </c>
      <c r="G147" t="s">
        <v>3504</v>
      </c>
    </row>
    <row r="148" spans="1:7" x14ac:dyDescent="0.25">
      <c r="A148" t="str">
        <f t="shared" si="2"/>
        <v>G78483781</v>
      </c>
      <c r="B148" t="s">
        <v>3973</v>
      </c>
      <c r="C148" t="s">
        <v>3974</v>
      </c>
      <c r="D148" t="s">
        <v>3973</v>
      </c>
      <c r="E148" t="s">
        <v>3975</v>
      </c>
      <c r="F148" t="s">
        <v>3874</v>
      </c>
      <c r="G148" t="s">
        <v>3504</v>
      </c>
    </row>
    <row r="149" spans="1:7" x14ac:dyDescent="0.25">
      <c r="A149" t="str">
        <f t="shared" si="2"/>
        <v>G82258203</v>
      </c>
      <c r="B149" t="s">
        <v>3976</v>
      </c>
      <c r="C149" t="s">
        <v>3977</v>
      </c>
      <c r="D149" t="s">
        <v>3976</v>
      </c>
      <c r="E149" t="s">
        <v>3978</v>
      </c>
      <c r="F149" t="s">
        <v>3874</v>
      </c>
      <c r="G149" t="s">
        <v>3504</v>
      </c>
    </row>
    <row r="150" spans="1:7" x14ac:dyDescent="0.25">
      <c r="A150" t="str">
        <f t="shared" si="2"/>
        <v>G79203923</v>
      </c>
      <c r="B150" t="s">
        <v>3979</v>
      </c>
      <c r="C150" t="s">
        <v>3980</v>
      </c>
      <c r="D150" t="s">
        <v>3981</v>
      </c>
      <c r="E150" t="s">
        <v>3982</v>
      </c>
      <c r="F150" t="s">
        <v>3983</v>
      </c>
      <c r="G150" t="s">
        <v>3504</v>
      </c>
    </row>
    <row r="151" spans="1:7" x14ac:dyDescent="0.25">
      <c r="A151" t="str">
        <f t="shared" si="2"/>
        <v>G28961746</v>
      </c>
      <c r="B151" t="s">
        <v>3984</v>
      </c>
      <c r="C151" t="s">
        <v>3985</v>
      </c>
      <c r="D151" t="s">
        <v>3984</v>
      </c>
      <c r="E151" t="s">
        <v>3985</v>
      </c>
      <c r="F151" t="s">
        <v>3516</v>
      </c>
      <c r="G151" t="s">
        <v>3504</v>
      </c>
    </row>
    <row r="152" spans="1:7" x14ac:dyDescent="0.25">
      <c r="A152" t="str">
        <f t="shared" si="2"/>
        <v>G28019198</v>
      </c>
      <c r="B152" t="s">
        <v>3986</v>
      </c>
      <c r="C152" t="s">
        <v>3987</v>
      </c>
      <c r="D152" t="s">
        <v>3986</v>
      </c>
      <c r="E152" t="s">
        <v>3987</v>
      </c>
      <c r="F152" t="s">
        <v>3516</v>
      </c>
      <c r="G152" t="s">
        <v>3504</v>
      </c>
    </row>
    <row r="153" spans="1:7" x14ac:dyDescent="0.25">
      <c r="A153" t="str">
        <f t="shared" si="2"/>
        <v>G78238540</v>
      </c>
      <c r="B153" t="s">
        <v>3988</v>
      </c>
      <c r="C153" t="s">
        <v>3989</v>
      </c>
      <c r="D153" t="s">
        <v>3988</v>
      </c>
      <c r="E153" t="s">
        <v>3990</v>
      </c>
      <c r="F153" t="s">
        <v>3991</v>
      </c>
      <c r="G153" t="s">
        <v>3504</v>
      </c>
    </row>
    <row r="154" spans="1:7" x14ac:dyDescent="0.25">
      <c r="A154" t="str">
        <f t="shared" si="2"/>
        <v>G81879603</v>
      </c>
      <c r="B154" t="s">
        <v>3992</v>
      </c>
      <c r="C154" t="s">
        <v>3993</v>
      </c>
      <c r="D154" t="s">
        <v>3992</v>
      </c>
      <c r="E154" t="s">
        <v>3994</v>
      </c>
      <c r="F154" t="s">
        <v>3516</v>
      </c>
      <c r="G154" t="s">
        <v>3504</v>
      </c>
    </row>
    <row r="155" spans="1:7" x14ac:dyDescent="0.25">
      <c r="A155" t="str">
        <f t="shared" si="2"/>
        <v>G80010713</v>
      </c>
      <c r="B155" t="s">
        <v>3995</v>
      </c>
      <c r="C155" t="s">
        <v>3996</v>
      </c>
      <c r="D155" t="s">
        <v>3995</v>
      </c>
      <c r="E155" t="s">
        <v>3997</v>
      </c>
      <c r="F155" t="s">
        <v>3780</v>
      </c>
      <c r="G155" t="s">
        <v>3504</v>
      </c>
    </row>
    <row r="156" spans="1:7" x14ac:dyDescent="0.25">
      <c r="A156" t="str">
        <f t="shared" si="2"/>
        <v>G28603660</v>
      </c>
      <c r="B156" t="s">
        <v>3998</v>
      </c>
      <c r="C156" t="s">
        <v>3999</v>
      </c>
      <c r="D156" t="s">
        <v>3998</v>
      </c>
      <c r="E156" t="s">
        <v>4000</v>
      </c>
      <c r="F156" t="s">
        <v>3585</v>
      </c>
      <c r="G156" t="s">
        <v>3504</v>
      </c>
    </row>
    <row r="157" spans="1:7" x14ac:dyDescent="0.25">
      <c r="A157" t="str">
        <f t="shared" si="2"/>
        <v>G79800140</v>
      </c>
      <c r="B157" t="s">
        <v>4001</v>
      </c>
      <c r="C157" t="s">
        <v>4002</v>
      </c>
      <c r="D157" t="s">
        <v>4001</v>
      </c>
      <c r="E157" t="s">
        <v>4002</v>
      </c>
      <c r="F157" t="s">
        <v>4003</v>
      </c>
      <c r="G157" t="s">
        <v>3504</v>
      </c>
    </row>
    <row r="158" spans="1:7" x14ac:dyDescent="0.25">
      <c r="A158" t="str">
        <f t="shared" si="2"/>
        <v>G78317104</v>
      </c>
      <c r="B158" t="s">
        <v>4004</v>
      </c>
      <c r="C158" t="s">
        <v>4005</v>
      </c>
      <c r="D158" t="s">
        <v>4004</v>
      </c>
      <c r="E158" t="s">
        <v>4006</v>
      </c>
      <c r="F158" t="s">
        <v>3874</v>
      </c>
      <c r="G158" t="s">
        <v>3504</v>
      </c>
    </row>
    <row r="159" spans="1:7" x14ac:dyDescent="0.25">
      <c r="A159" t="str">
        <f t="shared" si="2"/>
        <v>G28449262</v>
      </c>
      <c r="B159" t="s">
        <v>4007</v>
      </c>
      <c r="C159" t="s">
        <v>4008</v>
      </c>
      <c r="D159" t="s">
        <v>4007</v>
      </c>
      <c r="E159" t="s">
        <v>4008</v>
      </c>
      <c r="F159" t="s">
        <v>3521</v>
      </c>
      <c r="G159" t="s">
        <v>3504</v>
      </c>
    </row>
    <row r="160" spans="1:7" x14ac:dyDescent="0.25">
      <c r="A160" t="str">
        <f t="shared" si="2"/>
        <v>G28685600</v>
      </c>
      <c r="B160" t="s">
        <v>4009</v>
      </c>
      <c r="C160" t="s">
        <v>4010</v>
      </c>
      <c r="D160" t="s">
        <v>4009</v>
      </c>
      <c r="E160" t="s">
        <v>4010</v>
      </c>
      <c r="F160" t="s">
        <v>3521</v>
      </c>
      <c r="G160" t="s">
        <v>3504</v>
      </c>
    </row>
    <row r="161" spans="1:7" x14ac:dyDescent="0.25">
      <c r="A161" t="str">
        <f t="shared" si="2"/>
        <v>G83470112</v>
      </c>
      <c r="B161" t="s">
        <v>4011</v>
      </c>
      <c r="C161" t="s">
        <v>4012</v>
      </c>
      <c r="D161" t="s">
        <v>4011</v>
      </c>
      <c r="E161" t="s">
        <v>4013</v>
      </c>
      <c r="F161" t="s">
        <v>3516</v>
      </c>
      <c r="G161" t="s">
        <v>3504</v>
      </c>
    </row>
    <row r="162" spans="1:7" x14ac:dyDescent="0.25">
      <c r="A162" t="str">
        <f t="shared" si="2"/>
        <v>G83038794</v>
      </c>
      <c r="B162" t="s">
        <v>4014</v>
      </c>
      <c r="C162" t="s">
        <v>4015</v>
      </c>
      <c r="D162" t="s">
        <v>4014</v>
      </c>
      <c r="E162" t="s">
        <v>4015</v>
      </c>
      <c r="F162" t="s">
        <v>3780</v>
      </c>
      <c r="G162" t="s">
        <v>3504</v>
      </c>
    </row>
    <row r="163" spans="1:7" x14ac:dyDescent="0.25">
      <c r="A163" t="str">
        <f t="shared" si="2"/>
        <v>G28639383</v>
      </c>
      <c r="B163" t="s">
        <v>4016</v>
      </c>
      <c r="C163" t="s">
        <v>4017</v>
      </c>
      <c r="D163" t="s">
        <v>4016</v>
      </c>
      <c r="E163" t="s">
        <v>4017</v>
      </c>
      <c r="F163" t="s">
        <v>3585</v>
      </c>
      <c r="G163" t="s">
        <v>3504</v>
      </c>
    </row>
    <row r="164" spans="1:7" x14ac:dyDescent="0.25">
      <c r="A164" t="str">
        <f t="shared" si="2"/>
        <v>G28610525</v>
      </c>
      <c r="B164" t="s">
        <v>4018</v>
      </c>
      <c r="C164" t="s">
        <v>4019</v>
      </c>
      <c r="D164" t="s">
        <v>4018</v>
      </c>
      <c r="E164" t="s">
        <v>4020</v>
      </c>
      <c r="F164" t="s">
        <v>3516</v>
      </c>
      <c r="G164" t="s">
        <v>3504</v>
      </c>
    </row>
    <row r="165" spans="1:7" x14ac:dyDescent="0.25">
      <c r="A165" t="str">
        <f t="shared" si="2"/>
        <v>G28516268</v>
      </c>
      <c r="B165" t="s">
        <v>4021</v>
      </c>
      <c r="C165" t="s">
        <v>4022</v>
      </c>
      <c r="D165" t="s">
        <v>4021</v>
      </c>
      <c r="E165" t="s">
        <v>4023</v>
      </c>
      <c r="F165" t="s">
        <v>3516</v>
      </c>
      <c r="G165" t="s">
        <v>3504</v>
      </c>
    </row>
    <row r="166" spans="1:7" x14ac:dyDescent="0.25">
      <c r="A166" t="str">
        <f t="shared" si="2"/>
        <v>G28865905</v>
      </c>
      <c r="B166" t="s">
        <v>4024</v>
      </c>
      <c r="C166" t="s">
        <v>4025</v>
      </c>
      <c r="D166" t="s">
        <v>4024</v>
      </c>
      <c r="E166" t="s">
        <v>4025</v>
      </c>
      <c r="F166" t="s">
        <v>3516</v>
      </c>
      <c r="G166" t="s">
        <v>3504</v>
      </c>
    </row>
    <row r="167" spans="1:7" x14ac:dyDescent="0.25">
      <c r="A167" t="str">
        <f t="shared" si="2"/>
        <v>G28966059</v>
      </c>
      <c r="B167" t="s">
        <v>4026</v>
      </c>
      <c r="C167" t="s">
        <v>4027</v>
      </c>
      <c r="D167" t="s">
        <v>4026</v>
      </c>
      <c r="E167" t="s">
        <v>4027</v>
      </c>
      <c r="G167" t="s">
        <v>3504</v>
      </c>
    </row>
    <row r="168" spans="1:7" x14ac:dyDescent="0.25">
      <c r="A168" t="str">
        <f t="shared" si="2"/>
        <v>G78364411</v>
      </c>
      <c r="B168" t="s">
        <v>4028</v>
      </c>
      <c r="C168" t="s">
        <v>4029</v>
      </c>
      <c r="D168" t="s">
        <v>4028</v>
      </c>
      <c r="E168" t="s">
        <v>4030</v>
      </c>
      <c r="G168" t="s">
        <v>3504</v>
      </c>
    </row>
    <row r="169" spans="1:7" x14ac:dyDescent="0.25">
      <c r="A169" t="str">
        <f t="shared" si="2"/>
        <v>G16012643</v>
      </c>
      <c r="B169" t="s">
        <v>4031</v>
      </c>
      <c r="C169" t="s">
        <v>4032</v>
      </c>
      <c r="D169" t="s">
        <v>4031</v>
      </c>
      <c r="E169" t="s">
        <v>4032</v>
      </c>
      <c r="F169" t="s">
        <v>4033</v>
      </c>
      <c r="G169" t="s">
        <v>3504</v>
      </c>
    </row>
    <row r="170" spans="1:7" x14ac:dyDescent="0.25">
      <c r="A170" t="str">
        <f t="shared" si="2"/>
        <v>G28512481</v>
      </c>
      <c r="B170" t="s">
        <v>4034</v>
      </c>
      <c r="C170" t="s">
        <v>4035</v>
      </c>
      <c r="D170" t="s">
        <v>4034</v>
      </c>
      <c r="E170" t="s">
        <v>4035</v>
      </c>
      <c r="F170" t="s">
        <v>3516</v>
      </c>
      <c r="G170" t="s">
        <v>3504</v>
      </c>
    </row>
    <row r="171" spans="1:7" x14ac:dyDescent="0.25">
      <c r="A171" t="str">
        <f t="shared" si="2"/>
        <v>G84347988</v>
      </c>
      <c r="B171" t="s">
        <v>4036</v>
      </c>
      <c r="C171" t="s">
        <v>4037</v>
      </c>
      <c r="D171" t="s">
        <v>4036</v>
      </c>
      <c r="E171" t="s">
        <v>4038</v>
      </c>
      <c r="F171" t="s">
        <v>3516</v>
      </c>
      <c r="G171" t="s">
        <v>3504</v>
      </c>
    </row>
    <row r="172" spans="1:7" x14ac:dyDescent="0.25">
      <c r="A172" t="str">
        <f t="shared" si="2"/>
        <v>G28242014</v>
      </c>
      <c r="B172" t="s">
        <v>4039</v>
      </c>
      <c r="C172" t="s">
        <v>4040</v>
      </c>
      <c r="D172" t="s">
        <v>4039</v>
      </c>
      <c r="E172" t="s">
        <v>4040</v>
      </c>
      <c r="F172" t="s">
        <v>4041</v>
      </c>
      <c r="G172" t="s">
        <v>3504</v>
      </c>
    </row>
    <row r="173" spans="1:7" x14ac:dyDescent="0.25">
      <c r="A173" t="str">
        <f t="shared" si="2"/>
        <v>G79107850</v>
      </c>
      <c r="B173" t="s">
        <v>4042</v>
      </c>
      <c r="C173" t="s">
        <v>4043</v>
      </c>
      <c r="D173" t="s">
        <v>4042</v>
      </c>
      <c r="E173" t="s">
        <v>4043</v>
      </c>
      <c r="F173" t="s">
        <v>3516</v>
      </c>
      <c r="G173" t="s">
        <v>3504</v>
      </c>
    </row>
    <row r="174" spans="1:7" x14ac:dyDescent="0.25">
      <c r="A174" t="str">
        <f t="shared" si="2"/>
        <v>G84778174</v>
      </c>
      <c r="B174" t="s">
        <v>4044</v>
      </c>
      <c r="C174" t="s">
        <v>4045</v>
      </c>
      <c r="D174" t="s">
        <v>4044</v>
      </c>
      <c r="E174" t="s">
        <v>4045</v>
      </c>
      <c r="F174" t="s">
        <v>3516</v>
      </c>
      <c r="G174" t="s">
        <v>3504</v>
      </c>
    </row>
    <row r="175" spans="1:7" x14ac:dyDescent="0.25">
      <c r="A175" t="str">
        <f t="shared" si="2"/>
        <v>G01810498</v>
      </c>
      <c r="B175" t="s">
        <v>4046</v>
      </c>
      <c r="C175" t="s">
        <v>4047</v>
      </c>
      <c r="D175" t="s">
        <v>4048</v>
      </c>
      <c r="E175" t="s">
        <v>4049</v>
      </c>
      <c r="F175" t="s">
        <v>4050</v>
      </c>
      <c r="G175" t="s">
        <v>3504</v>
      </c>
    </row>
    <row r="176" spans="1:7" x14ac:dyDescent="0.25">
      <c r="A176" t="str">
        <f t="shared" si="2"/>
        <v>G81633646</v>
      </c>
      <c r="B176" t="s">
        <v>4051</v>
      </c>
      <c r="C176" t="s">
        <v>4052</v>
      </c>
      <c r="D176" t="s">
        <v>4051</v>
      </c>
      <c r="E176" t="s">
        <v>4053</v>
      </c>
      <c r="F176" t="s">
        <v>3780</v>
      </c>
      <c r="G176" t="s">
        <v>3504</v>
      </c>
    </row>
    <row r="177" spans="1:7" x14ac:dyDescent="0.25">
      <c r="A177" t="str">
        <f t="shared" si="2"/>
        <v>R2801449F</v>
      </c>
      <c r="B177" t="s">
        <v>4054</v>
      </c>
      <c r="C177" t="s">
        <v>4055</v>
      </c>
      <c r="D177" t="s">
        <v>4054</v>
      </c>
      <c r="E177" t="s">
        <v>4055</v>
      </c>
      <c r="F177" t="s">
        <v>4056</v>
      </c>
      <c r="G177" t="s">
        <v>3504</v>
      </c>
    </row>
    <row r="178" spans="1:7" x14ac:dyDescent="0.25">
      <c r="A178" t="str">
        <f t="shared" si="2"/>
        <v>V79485363</v>
      </c>
      <c r="B178" t="s">
        <v>4057</v>
      </c>
      <c r="C178" t="s">
        <v>4058</v>
      </c>
      <c r="D178" t="s">
        <v>4057</v>
      </c>
      <c r="E178" t="s">
        <v>4059</v>
      </c>
      <c r="F178" t="s">
        <v>3516</v>
      </c>
      <c r="G178" t="s">
        <v>3504</v>
      </c>
    </row>
    <row r="179" spans="1:7" x14ac:dyDescent="0.25">
      <c r="A179" t="str">
        <f t="shared" si="2"/>
        <v>G84263672</v>
      </c>
      <c r="B179" t="s">
        <v>4060</v>
      </c>
      <c r="C179" t="s">
        <v>4061</v>
      </c>
      <c r="D179" t="s">
        <v>4060</v>
      </c>
      <c r="E179" t="s">
        <v>4061</v>
      </c>
      <c r="F179" t="s">
        <v>3661</v>
      </c>
      <c r="G179" t="s">
        <v>3504</v>
      </c>
    </row>
    <row r="180" spans="1:7" x14ac:dyDescent="0.25">
      <c r="A180" t="str">
        <f t="shared" si="2"/>
        <v>G80974710</v>
      </c>
      <c r="B180" t="s">
        <v>4062</v>
      </c>
      <c r="C180" t="s">
        <v>4063</v>
      </c>
      <c r="D180" t="s">
        <v>4062</v>
      </c>
      <c r="E180" t="s">
        <v>4063</v>
      </c>
      <c r="F180" t="s">
        <v>3780</v>
      </c>
      <c r="G180" t="s">
        <v>3504</v>
      </c>
    </row>
    <row r="181" spans="1:7" x14ac:dyDescent="0.25">
      <c r="A181" t="str">
        <f t="shared" si="2"/>
        <v>G81154031</v>
      </c>
      <c r="B181" t="s">
        <v>4064</v>
      </c>
      <c r="C181" t="s">
        <v>4065</v>
      </c>
      <c r="D181" t="s">
        <v>4064</v>
      </c>
      <c r="E181" t="s">
        <v>4065</v>
      </c>
      <c r="F181" t="s">
        <v>3657</v>
      </c>
      <c r="G181" t="s">
        <v>3504</v>
      </c>
    </row>
    <row r="182" spans="1:7" x14ac:dyDescent="0.25">
      <c r="A182" t="str">
        <f t="shared" si="2"/>
        <v>G28849610</v>
      </c>
      <c r="B182" t="s">
        <v>4066</v>
      </c>
      <c r="C182" t="s">
        <v>4067</v>
      </c>
      <c r="D182" t="s">
        <v>4066</v>
      </c>
      <c r="E182" t="s">
        <v>4067</v>
      </c>
      <c r="F182" t="s">
        <v>4068</v>
      </c>
      <c r="G182" t="s">
        <v>3504</v>
      </c>
    </row>
    <row r="183" spans="1:7" x14ac:dyDescent="0.25">
      <c r="A183" t="str">
        <f t="shared" si="2"/>
        <v>G79505863</v>
      </c>
      <c r="B183" t="s">
        <v>4069</v>
      </c>
      <c r="C183" t="s">
        <v>4070</v>
      </c>
      <c r="D183" t="s">
        <v>4069</v>
      </c>
      <c r="E183" t="s">
        <v>4070</v>
      </c>
      <c r="F183" t="s">
        <v>3516</v>
      </c>
      <c r="G183" t="s">
        <v>3504</v>
      </c>
    </row>
    <row r="184" spans="1:7" x14ac:dyDescent="0.25">
      <c r="A184" t="str">
        <f t="shared" si="2"/>
        <v>F28680346</v>
      </c>
      <c r="B184" t="s">
        <v>4071</v>
      </c>
      <c r="C184" t="s">
        <v>4072</v>
      </c>
      <c r="D184" t="s">
        <v>4071</v>
      </c>
      <c r="E184" t="s">
        <v>4072</v>
      </c>
      <c r="F184" t="s">
        <v>3705</v>
      </c>
      <c r="G184" t="s">
        <v>3504</v>
      </c>
    </row>
    <row r="185" spans="1:7" x14ac:dyDescent="0.25">
      <c r="A185" t="str">
        <f t="shared" si="2"/>
        <v>G28958775</v>
      </c>
      <c r="D185" t="s">
        <v>4073</v>
      </c>
      <c r="E185" t="s">
        <v>4074</v>
      </c>
      <c r="G185" t="s">
        <v>3504</v>
      </c>
    </row>
    <row r="186" spans="1:7" x14ac:dyDescent="0.25">
      <c r="A186" t="str">
        <f t="shared" si="2"/>
        <v>G86739588</v>
      </c>
      <c r="B186" t="s">
        <v>4075</v>
      </c>
      <c r="C186" t="s">
        <v>4076</v>
      </c>
      <c r="D186" t="s">
        <v>4075</v>
      </c>
      <c r="E186" t="s">
        <v>4076</v>
      </c>
      <c r="F186" t="s">
        <v>3620</v>
      </c>
      <c r="G186" t="s">
        <v>3504</v>
      </c>
    </row>
    <row r="187" spans="1:7" x14ac:dyDescent="0.25">
      <c r="A187" t="str">
        <f t="shared" si="2"/>
        <v>G28646537</v>
      </c>
      <c r="B187" t="s">
        <v>4077</v>
      </c>
      <c r="C187" t="s">
        <v>4078</v>
      </c>
      <c r="D187" t="s">
        <v>4077</v>
      </c>
      <c r="E187" t="s">
        <v>4079</v>
      </c>
      <c r="F187" t="s">
        <v>4080</v>
      </c>
      <c r="G187" t="s">
        <v>3504</v>
      </c>
    </row>
    <row r="188" spans="1:7" x14ac:dyDescent="0.25">
      <c r="A188" t="str">
        <f t="shared" si="2"/>
        <v>G87858718</v>
      </c>
      <c r="B188" t="s">
        <v>4081</v>
      </c>
      <c r="C188" t="s">
        <v>4082</v>
      </c>
      <c r="D188" t="s">
        <v>4081</v>
      </c>
      <c r="E188" t="s">
        <v>4082</v>
      </c>
      <c r="F188" t="s">
        <v>3705</v>
      </c>
      <c r="G188" t="s">
        <v>3504</v>
      </c>
    </row>
    <row r="189" spans="1:7" x14ac:dyDescent="0.25">
      <c r="A189" t="str">
        <f t="shared" si="2"/>
        <v>B65646028</v>
      </c>
      <c r="D189" t="s">
        <v>4083</v>
      </c>
      <c r="E189" t="s">
        <v>4084</v>
      </c>
      <c r="G189" t="s">
        <v>3504</v>
      </c>
    </row>
    <row r="190" spans="1:7" x14ac:dyDescent="0.25">
      <c r="A190" t="str">
        <f t="shared" si="2"/>
        <v>A78055076</v>
      </c>
      <c r="B190" t="s">
        <v>4085</v>
      </c>
      <c r="C190" t="s">
        <v>4086</v>
      </c>
      <c r="D190" t="s">
        <v>4087</v>
      </c>
      <c r="E190" t="s">
        <v>4088</v>
      </c>
      <c r="F190" t="s">
        <v>4089</v>
      </c>
      <c r="G190" t="s">
        <v>3504</v>
      </c>
    </row>
    <row r="191" spans="1:7" x14ac:dyDescent="0.25">
      <c r="A191" t="str">
        <f t="shared" si="2"/>
        <v>B87337788</v>
      </c>
      <c r="B191" t="s">
        <v>4090</v>
      </c>
      <c r="C191" t="s">
        <v>4091</v>
      </c>
      <c r="D191" t="s">
        <v>4092</v>
      </c>
      <c r="E191" t="s">
        <v>4093</v>
      </c>
      <c r="F191" t="s">
        <v>4094</v>
      </c>
      <c r="G191" t="s">
        <v>3504</v>
      </c>
    </row>
    <row r="192" spans="1:7" x14ac:dyDescent="0.25">
      <c r="A192" t="str">
        <f t="shared" si="2"/>
        <v>B19643030</v>
      </c>
      <c r="B192" t="s">
        <v>4095</v>
      </c>
      <c r="C192" t="s">
        <v>4096</v>
      </c>
      <c r="D192" t="s">
        <v>4097</v>
      </c>
      <c r="E192" t="s">
        <v>4098</v>
      </c>
      <c r="F192" t="s">
        <v>4099</v>
      </c>
      <c r="G192" t="s">
        <v>3504</v>
      </c>
    </row>
    <row r="193" spans="1:7" x14ac:dyDescent="0.25">
      <c r="A193" t="str">
        <f t="shared" si="2"/>
        <v>E47767850</v>
      </c>
      <c r="B193" s="2" t="s">
        <v>4100</v>
      </c>
      <c r="C193" t="s">
        <v>4101</v>
      </c>
      <c r="D193" s="2" t="s">
        <v>4100</v>
      </c>
      <c r="E193" t="s">
        <v>4101</v>
      </c>
      <c r="F193" t="s">
        <v>4102</v>
      </c>
      <c r="G193" t="s">
        <v>3504</v>
      </c>
    </row>
    <row r="194" spans="1:7" x14ac:dyDescent="0.25">
      <c r="A194" t="str">
        <f t="shared" si="2"/>
        <v>B26443010</v>
      </c>
      <c r="B194" t="s">
        <v>4103</v>
      </c>
      <c r="C194" t="s">
        <v>4104</v>
      </c>
      <c r="D194" t="s">
        <v>4105</v>
      </c>
      <c r="E194" t="s">
        <v>4106</v>
      </c>
      <c r="F194" t="s">
        <v>4107</v>
      </c>
      <c r="G194" t="s">
        <v>3504</v>
      </c>
    </row>
    <row r="195" spans="1:7" x14ac:dyDescent="0.25">
      <c r="A195" t="str">
        <f t="shared" ref="A195:A258" si="3">RIGHT(D195,9)</f>
        <v>A82697947</v>
      </c>
      <c r="B195" t="s">
        <v>4108</v>
      </c>
      <c r="C195" t="s">
        <v>4109</v>
      </c>
      <c r="D195" t="s">
        <v>4108</v>
      </c>
      <c r="E195" t="s">
        <v>4109</v>
      </c>
      <c r="F195" t="s">
        <v>3516</v>
      </c>
      <c r="G195" t="s">
        <v>3504</v>
      </c>
    </row>
    <row r="196" spans="1:7" x14ac:dyDescent="0.25">
      <c r="A196" t="str">
        <f t="shared" si="3"/>
        <v>B85923738</v>
      </c>
      <c r="B196" t="s">
        <v>4110</v>
      </c>
      <c r="C196" t="s">
        <v>4111</v>
      </c>
      <c r="D196" t="s">
        <v>4110</v>
      </c>
      <c r="E196" t="s">
        <v>4112</v>
      </c>
      <c r="F196" t="s">
        <v>3516</v>
      </c>
      <c r="G196" t="s">
        <v>3504</v>
      </c>
    </row>
    <row r="197" spans="1:7" x14ac:dyDescent="0.25">
      <c r="A197" t="str">
        <f t="shared" si="3"/>
        <v>B86474681</v>
      </c>
      <c r="B197" t="s">
        <v>4113</v>
      </c>
      <c r="C197" t="s">
        <v>4114</v>
      </c>
      <c r="D197" t="s">
        <v>4113</v>
      </c>
      <c r="E197" t="s">
        <v>4114</v>
      </c>
      <c r="F197" t="s">
        <v>3524</v>
      </c>
      <c r="G197" t="s">
        <v>3504</v>
      </c>
    </row>
    <row r="198" spans="1:7" x14ac:dyDescent="0.25">
      <c r="A198" t="str">
        <f t="shared" si="3"/>
        <v>B45405537</v>
      </c>
      <c r="B198" t="s">
        <v>4115</v>
      </c>
      <c r="C198" t="s">
        <v>4116</v>
      </c>
      <c r="D198" t="s">
        <v>4115</v>
      </c>
      <c r="E198" t="s">
        <v>4117</v>
      </c>
      <c r="F198" t="s">
        <v>3516</v>
      </c>
      <c r="G198" t="s">
        <v>3504</v>
      </c>
    </row>
    <row r="199" spans="1:7" x14ac:dyDescent="0.25">
      <c r="A199" t="str">
        <f t="shared" si="3"/>
        <v>B82201211</v>
      </c>
      <c r="B199" t="s">
        <v>4118</v>
      </c>
      <c r="C199" t="s">
        <v>4119</v>
      </c>
      <c r="D199" t="s">
        <v>4118</v>
      </c>
      <c r="E199" t="s">
        <v>4120</v>
      </c>
      <c r="F199" t="s">
        <v>3516</v>
      </c>
      <c r="G199" t="s">
        <v>3504</v>
      </c>
    </row>
    <row r="200" spans="1:7" x14ac:dyDescent="0.25">
      <c r="A200" t="str">
        <f t="shared" si="3"/>
        <v>B85424638</v>
      </c>
      <c r="B200" t="s">
        <v>4121</v>
      </c>
      <c r="C200" t="s">
        <v>4122</v>
      </c>
      <c r="D200" t="s">
        <v>4121</v>
      </c>
      <c r="E200" t="s">
        <v>4123</v>
      </c>
      <c r="F200" t="s">
        <v>3620</v>
      </c>
      <c r="G200" t="s">
        <v>3504</v>
      </c>
    </row>
    <row r="201" spans="1:7" x14ac:dyDescent="0.25">
      <c r="A201" t="str">
        <f t="shared" si="3"/>
        <v>B47405022</v>
      </c>
      <c r="B201" t="s">
        <v>4124</v>
      </c>
      <c r="C201" t="s">
        <v>4125</v>
      </c>
      <c r="D201" t="s">
        <v>4124</v>
      </c>
      <c r="E201" t="s">
        <v>4126</v>
      </c>
      <c r="F201" t="s">
        <v>4127</v>
      </c>
      <c r="G201" t="s">
        <v>3504</v>
      </c>
    </row>
    <row r="202" spans="1:7" x14ac:dyDescent="0.25">
      <c r="A202" t="str">
        <f t="shared" si="3"/>
        <v>A83954081</v>
      </c>
      <c r="B202" t="s">
        <v>4128</v>
      </c>
      <c r="C202" t="s">
        <v>4129</v>
      </c>
      <c r="D202" t="s">
        <v>4130</v>
      </c>
      <c r="E202" t="s">
        <v>4131</v>
      </c>
      <c r="F202" t="s">
        <v>4132</v>
      </c>
      <c r="G202" t="s">
        <v>3504</v>
      </c>
    </row>
    <row r="203" spans="1:7" x14ac:dyDescent="0.25">
      <c r="A203" t="str">
        <f t="shared" si="3"/>
        <v>A82919317</v>
      </c>
      <c r="B203" t="s">
        <v>4128</v>
      </c>
      <c r="C203" t="s">
        <v>4129</v>
      </c>
      <c r="D203" t="s">
        <v>4133</v>
      </c>
      <c r="E203" t="s">
        <v>4134</v>
      </c>
      <c r="F203" t="s">
        <v>4132</v>
      </c>
      <c r="G203" t="s">
        <v>3504</v>
      </c>
    </row>
    <row r="204" spans="1:7" x14ac:dyDescent="0.25">
      <c r="A204" t="str">
        <f t="shared" si="3"/>
        <v>A83932475</v>
      </c>
      <c r="B204" t="s">
        <v>4135</v>
      </c>
      <c r="C204" t="s">
        <v>4136</v>
      </c>
      <c r="D204" t="s">
        <v>4135</v>
      </c>
      <c r="E204" t="s">
        <v>4137</v>
      </c>
      <c r="F204" t="s">
        <v>4138</v>
      </c>
      <c r="G204" t="s">
        <v>3504</v>
      </c>
    </row>
    <row r="205" spans="1:7" x14ac:dyDescent="0.25">
      <c r="A205" t="str">
        <f t="shared" si="3"/>
        <v>B86893146</v>
      </c>
      <c r="B205" t="s">
        <v>4139</v>
      </c>
      <c r="C205" t="s">
        <v>4140</v>
      </c>
      <c r="D205" t="s">
        <v>4139</v>
      </c>
      <c r="E205" t="s">
        <v>4141</v>
      </c>
      <c r="F205" t="s">
        <v>3727</v>
      </c>
      <c r="G205" t="s">
        <v>3504</v>
      </c>
    </row>
    <row r="206" spans="1:7" x14ac:dyDescent="0.25">
      <c r="A206" t="str">
        <f t="shared" si="3"/>
        <v>B86702370</v>
      </c>
      <c r="B206" t="s">
        <v>4142</v>
      </c>
      <c r="C206" t="s">
        <v>4143</v>
      </c>
      <c r="D206" t="s">
        <v>4144</v>
      </c>
      <c r="E206" t="s">
        <v>4145</v>
      </c>
      <c r="F206" t="s">
        <v>4146</v>
      </c>
      <c r="G206" t="s">
        <v>3504</v>
      </c>
    </row>
    <row r="207" spans="1:7" x14ac:dyDescent="0.25">
      <c r="A207" t="str">
        <f t="shared" si="3"/>
        <v>B83234922</v>
      </c>
      <c r="B207" t="s">
        <v>4147</v>
      </c>
      <c r="C207" t="s">
        <v>4148</v>
      </c>
      <c r="D207" t="s">
        <v>4147</v>
      </c>
      <c r="E207" t="s">
        <v>4149</v>
      </c>
      <c r="F207" t="s">
        <v>3521</v>
      </c>
      <c r="G207" t="s">
        <v>3504</v>
      </c>
    </row>
    <row r="208" spans="1:7" x14ac:dyDescent="0.25">
      <c r="A208" t="str">
        <f t="shared" si="3"/>
        <v>B67010157</v>
      </c>
      <c r="B208" t="s">
        <v>4150</v>
      </c>
      <c r="C208" t="s">
        <v>4151</v>
      </c>
      <c r="D208" t="s">
        <v>4150</v>
      </c>
      <c r="E208" t="s">
        <v>4151</v>
      </c>
      <c r="F208" t="s">
        <v>3661</v>
      </c>
      <c r="G208" t="s">
        <v>3504</v>
      </c>
    </row>
    <row r="209" spans="1:7" x14ac:dyDescent="0.25">
      <c r="A209" t="str">
        <f t="shared" si="3"/>
        <v>B82104753</v>
      </c>
      <c r="B209" t="s">
        <v>4152</v>
      </c>
      <c r="C209" t="s">
        <v>4153</v>
      </c>
      <c r="D209" t="s">
        <v>4152</v>
      </c>
      <c r="E209" t="s">
        <v>4153</v>
      </c>
      <c r="F209" t="s">
        <v>3803</v>
      </c>
      <c r="G209" t="s">
        <v>3504</v>
      </c>
    </row>
    <row r="210" spans="1:7" x14ac:dyDescent="0.25">
      <c r="A210" t="str">
        <f t="shared" si="3"/>
        <v>G28737526</v>
      </c>
      <c r="D210" t="s">
        <v>4154</v>
      </c>
      <c r="E210" t="s">
        <v>4155</v>
      </c>
      <c r="G210" t="s">
        <v>3504</v>
      </c>
    </row>
    <row r="211" spans="1:7" x14ac:dyDescent="0.25">
      <c r="A211" t="str">
        <f t="shared" si="3"/>
        <v>V28737526</v>
      </c>
      <c r="B211" t="s">
        <v>4156</v>
      </c>
      <c r="C211" t="s">
        <v>4155</v>
      </c>
      <c r="D211" t="s">
        <v>4156</v>
      </c>
      <c r="E211" t="s">
        <v>4155</v>
      </c>
      <c r="F211" t="s">
        <v>4157</v>
      </c>
      <c r="G211" t="s">
        <v>3504</v>
      </c>
    </row>
    <row r="212" spans="1:7" x14ac:dyDescent="0.25">
      <c r="A212" t="str">
        <f t="shared" si="3"/>
        <v>A62508775</v>
      </c>
      <c r="B212" t="s">
        <v>4158</v>
      </c>
      <c r="C212" t="s">
        <v>4159</v>
      </c>
      <c r="D212" t="s">
        <v>4160</v>
      </c>
      <c r="E212" t="s">
        <v>4161</v>
      </c>
      <c r="F212" t="s">
        <v>4162</v>
      </c>
      <c r="G212" t="s">
        <v>3504</v>
      </c>
    </row>
    <row r="213" spans="1:7" x14ac:dyDescent="0.25">
      <c r="A213" t="str">
        <f t="shared" si="3"/>
        <v>B84566637</v>
      </c>
      <c r="B213" t="s">
        <v>4163</v>
      </c>
      <c r="C213" t="s">
        <v>4164</v>
      </c>
      <c r="D213" t="s">
        <v>4165</v>
      </c>
      <c r="E213" t="s">
        <v>4166</v>
      </c>
      <c r="F213" t="s">
        <v>4167</v>
      </c>
      <c r="G213" t="s">
        <v>3504</v>
      </c>
    </row>
    <row r="214" spans="1:7" x14ac:dyDescent="0.25">
      <c r="A214" t="str">
        <f t="shared" si="3"/>
        <v>P2807900B</v>
      </c>
      <c r="B214" t="s">
        <v>3613</v>
      </c>
      <c r="C214" t="s">
        <v>3614</v>
      </c>
      <c r="D214" t="s">
        <v>3613</v>
      </c>
      <c r="E214" t="s">
        <v>3614</v>
      </c>
      <c r="F214" t="s">
        <v>3617</v>
      </c>
      <c r="G214" t="s">
        <v>3504</v>
      </c>
    </row>
    <row r="215" spans="1:7" x14ac:dyDescent="0.25">
      <c r="A215" t="str">
        <f t="shared" si="3"/>
        <v>P4911600G</v>
      </c>
      <c r="B215" t="s">
        <v>4168</v>
      </c>
      <c r="C215" t="s">
        <v>4169</v>
      </c>
      <c r="D215" t="s">
        <v>4168</v>
      </c>
      <c r="E215" t="s">
        <v>4170</v>
      </c>
      <c r="F215" t="s">
        <v>3516</v>
      </c>
      <c r="G215" t="s">
        <v>3504</v>
      </c>
    </row>
    <row r="216" spans="1:7" x14ac:dyDescent="0.25">
      <c r="A216" t="str">
        <f t="shared" si="3"/>
        <v>P4508800B</v>
      </c>
      <c r="B216" t="s">
        <v>4171</v>
      </c>
      <c r="C216" t="s">
        <v>4172</v>
      </c>
      <c r="D216" t="s">
        <v>4171</v>
      </c>
      <c r="E216" t="s">
        <v>4172</v>
      </c>
      <c r="F216" t="s">
        <v>4173</v>
      </c>
      <c r="G216" t="s">
        <v>3504</v>
      </c>
    </row>
    <row r="217" spans="1:7" x14ac:dyDescent="0.25">
      <c r="A217" t="str">
        <f t="shared" si="3"/>
        <v>P2812300H</v>
      </c>
      <c r="B217" t="s">
        <v>4174</v>
      </c>
      <c r="C217" t="s">
        <v>4175</v>
      </c>
      <c r="D217" t="s">
        <v>4174</v>
      </c>
      <c r="E217" t="s">
        <v>4175</v>
      </c>
      <c r="F217" t="s">
        <v>4176</v>
      </c>
      <c r="G217" t="s">
        <v>3504</v>
      </c>
    </row>
    <row r="218" spans="1:7" x14ac:dyDescent="0.25">
      <c r="A218" t="str">
        <f t="shared" si="3"/>
        <v>P5028000G</v>
      </c>
      <c r="D218" t="s">
        <v>4177</v>
      </c>
      <c r="E218" t="s">
        <v>4178</v>
      </c>
      <c r="G218" t="s">
        <v>3504</v>
      </c>
    </row>
    <row r="219" spans="1:7" x14ac:dyDescent="0.25">
      <c r="A219" t="str">
        <f t="shared" si="3"/>
        <v>B67851105</v>
      </c>
      <c r="B219" t="s">
        <v>4179</v>
      </c>
      <c r="C219" t="s">
        <v>4180</v>
      </c>
      <c r="D219" t="s">
        <v>4179</v>
      </c>
      <c r="E219" t="s">
        <v>4180</v>
      </c>
      <c r="F219" t="s">
        <v>4181</v>
      </c>
      <c r="G219" t="s">
        <v>3504</v>
      </c>
    </row>
    <row r="220" spans="1:7" x14ac:dyDescent="0.25">
      <c r="A220" t="str">
        <f t="shared" si="3"/>
        <v>B01998814</v>
      </c>
      <c r="B220" t="s">
        <v>4182</v>
      </c>
      <c r="C220" t="s">
        <v>4183</v>
      </c>
      <c r="D220" t="s">
        <v>4182</v>
      </c>
      <c r="E220" t="s">
        <v>4183</v>
      </c>
      <c r="F220" t="s">
        <v>4184</v>
      </c>
      <c r="G220" t="s">
        <v>3504</v>
      </c>
    </row>
    <row r="221" spans="1:7" x14ac:dyDescent="0.25">
      <c r="A221" t="str">
        <f t="shared" si="3"/>
        <v>B82534090</v>
      </c>
      <c r="B221" t="s">
        <v>4185</v>
      </c>
      <c r="C221" t="s">
        <v>4186</v>
      </c>
      <c r="D221" t="s">
        <v>4185</v>
      </c>
      <c r="E221" t="s">
        <v>4187</v>
      </c>
      <c r="F221" t="s">
        <v>3516</v>
      </c>
      <c r="G221" t="s">
        <v>3504</v>
      </c>
    </row>
    <row r="222" spans="1:7" x14ac:dyDescent="0.25">
      <c r="A222" t="str">
        <f t="shared" si="3"/>
        <v>B81346140</v>
      </c>
      <c r="B222" t="s">
        <v>4188</v>
      </c>
      <c r="C222" t="s">
        <v>4189</v>
      </c>
      <c r="D222" t="s">
        <v>4188</v>
      </c>
      <c r="E222" t="s">
        <v>4189</v>
      </c>
      <c r="F222" t="s">
        <v>4190</v>
      </c>
      <c r="G222" t="s">
        <v>3504</v>
      </c>
    </row>
    <row r="223" spans="1:7" x14ac:dyDescent="0.25">
      <c r="A223" t="str">
        <f t="shared" si="3"/>
        <v>B82892076</v>
      </c>
      <c r="B223" t="s">
        <v>4191</v>
      </c>
      <c r="C223" t="s">
        <v>4192</v>
      </c>
      <c r="D223" t="s">
        <v>4191</v>
      </c>
      <c r="E223" t="s">
        <v>4192</v>
      </c>
      <c r="F223" t="s">
        <v>4193</v>
      </c>
      <c r="G223" t="s">
        <v>3504</v>
      </c>
    </row>
    <row r="224" spans="1:7" x14ac:dyDescent="0.25">
      <c r="A224" t="str">
        <f t="shared" si="3"/>
        <v>B87585568</v>
      </c>
      <c r="B224" t="s">
        <v>4194</v>
      </c>
      <c r="C224" t="s">
        <v>4195</v>
      </c>
      <c r="D224" t="s">
        <v>4194</v>
      </c>
      <c r="E224" t="s">
        <v>4195</v>
      </c>
      <c r="F224" t="s">
        <v>3516</v>
      </c>
      <c r="G224" t="s">
        <v>3504</v>
      </c>
    </row>
    <row r="225" spans="1:7" x14ac:dyDescent="0.25">
      <c r="A225" t="str">
        <f t="shared" si="3"/>
        <v>B82473448</v>
      </c>
      <c r="B225" t="s">
        <v>4196</v>
      </c>
      <c r="C225" t="s">
        <v>4197</v>
      </c>
      <c r="D225" t="s">
        <v>4196</v>
      </c>
      <c r="E225" t="s">
        <v>4197</v>
      </c>
      <c r="F225" t="s">
        <v>3712</v>
      </c>
      <c r="G225" t="s">
        <v>3504</v>
      </c>
    </row>
    <row r="226" spans="1:7" x14ac:dyDescent="0.25">
      <c r="A226" t="str">
        <f t="shared" si="3"/>
        <v>B81521940</v>
      </c>
      <c r="D226" t="s">
        <v>4198</v>
      </c>
      <c r="E226" t="s">
        <v>4199</v>
      </c>
      <c r="G226" t="s">
        <v>3504</v>
      </c>
    </row>
    <row r="227" spans="1:7" x14ac:dyDescent="0.25">
      <c r="A227" t="str">
        <f t="shared" si="3"/>
        <v>A28014207</v>
      </c>
      <c r="B227" t="s">
        <v>4200</v>
      </c>
      <c r="C227" t="s">
        <v>4201</v>
      </c>
      <c r="D227" t="s">
        <v>4200</v>
      </c>
      <c r="E227" t="s">
        <v>4201</v>
      </c>
      <c r="F227" t="s">
        <v>4202</v>
      </c>
      <c r="G227" t="s">
        <v>3504</v>
      </c>
    </row>
    <row r="228" spans="1:7" x14ac:dyDescent="0.25">
      <c r="A228" t="str">
        <f t="shared" si="3"/>
        <v>B10981298</v>
      </c>
      <c r="B228" t="s">
        <v>4203</v>
      </c>
      <c r="C228" t="s">
        <v>4204</v>
      </c>
      <c r="D228" t="s">
        <v>4203</v>
      </c>
      <c r="E228" t="s">
        <v>4204</v>
      </c>
      <c r="F228" t="s">
        <v>3921</v>
      </c>
      <c r="G228" t="s">
        <v>3504</v>
      </c>
    </row>
    <row r="229" spans="1:7" x14ac:dyDescent="0.25">
      <c r="A229" t="str">
        <f t="shared" si="3"/>
        <v>B88413109</v>
      </c>
      <c r="B229" t="s">
        <v>4205</v>
      </c>
      <c r="C229" t="s">
        <v>4206</v>
      </c>
      <c r="D229" t="s">
        <v>4205</v>
      </c>
      <c r="E229" t="s">
        <v>4206</v>
      </c>
      <c r="F229" t="s">
        <v>3516</v>
      </c>
      <c r="G229" t="s">
        <v>3504</v>
      </c>
    </row>
    <row r="230" spans="1:7" x14ac:dyDescent="0.25">
      <c r="A230" t="str">
        <f t="shared" si="3"/>
        <v>B87043881</v>
      </c>
      <c r="B230" t="s">
        <v>4207</v>
      </c>
      <c r="C230" t="s">
        <v>4208</v>
      </c>
      <c r="D230" t="s">
        <v>4207</v>
      </c>
      <c r="E230" t="s">
        <v>4208</v>
      </c>
      <c r="F230" t="s">
        <v>3524</v>
      </c>
      <c r="G230" t="s">
        <v>3504</v>
      </c>
    </row>
    <row r="231" spans="1:7" x14ac:dyDescent="0.25">
      <c r="A231" t="str">
        <f t="shared" si="3"/>
        <v>B87580262</v>
      </c>
      <c r="B231" t="s">
        <v>4209</v>
      </c>
      <c r="C231" t="s">
        <v>4210</v>
      </c>
      <c r="D231" t="s">
        <v>4209</v>
      </c>
      <c r="E231" t="s">
        <v>4210</v>
      </c>
      <c r="F231" t="s">
        <v>3521</v>
      </c>
      <c r="G231" t="s">
        <v>3504</v>
      </c>
    </row>
    <row r="232" spans="1:7" x14ac:dyDescent="0.25">
      <c r="A232" t="str">
        <f t="shared" si="3"/>
        <v>B88462098</v>
      </c>
      <c r="B232" t="s">
        <v>4211</v>
      </c>
      <c r="C232" t="s">
        <v>4212</v>
      </c>
      <c r="D232" t="s">
        <v>4211</v>
      </c>
      <c r="E232" t="s">
        <v>4212</v>
      </c>
      <c r="F232" t="s">
        <v>4213</v>
      </c>
      <c r="G232" t="s">
        <v>3504</v>
      </c>
    </row>
    <row r="233" spans="1:7" x14ac:dyDescent="0.25">
      <c r="A233" t="str">
        <f t="shared" si="3"/>
        <v>B04934188</v>
      </c>
      <c r="B233" t="s">
        <v>4214</v>
      </c>
      <c r="C233" t="s">
        <v>4215</v>
      </c>
      <c r="D233" t="s">
        <v>4214</v>
      </c>
      <c r="E233" t="s">
        <v>4215</v>
      </c>
      <c r="F233" t="s">
        <v>3780</v>
      </c>
      <c r="G233" t="s">
        <v>3504</v>
      </c>
    </row>
    <row r="234" spans="1:7" x14ac:dyDescent="0.25">
      <c r="A234" t="str">
        <f t="shared" si="3"/>
        <v>B80762669</v>
      </c>
      <c r="B234" t="s">
        <v>4216</v>
      </c>
      <c r="C234" t="s">
        <v>4217</v>
      </c>
      <c r="D234" t="s">
        <v>4216</v>
      </c>
      <c r="E234" t="s">
        <v>4218</v>
      </c>
      <c r="F234" t="s">
        <v>3521</v>
      </c>
      <c r="G234" t="s">
        <v>3504</v>
      </c>
    </row>
    <row r="235" spans="1:7" x14ac:dyDescent="0.25">
      <c r="A235" t="str">
        <f t="shared" si="3"/>
        <v>B86223625</v>
      </c>
      <c r="B235" t="s">
        <v>4219</v>
      </c>
      <c r="C235" t="s">
        <v>4220</v>
      </c>
      <c r="D235" t="s">
        <v>4219</v>
      </c>
      <c r="E235" t="s">
        <v>4221</v>
      </c>
      <c r="F235" t="s">
        <v>3559</v>
      </c>
      <c r="G235" t="s">
        <v>3504</v>
      </c>
    </row>
    <row r="236" spans="1:7" x14ac:dyDescent="0.25">
      <c r="A236" t="str">
        <f t="shared" si="3"/>
        <v>B88271119</v>
      </c>
      <c r="B236" t="s">
        <v>4222</v>
      </c>
      <c r="C236" t="s">
        <v>4223</v>
      </c>
      <c r="D236" t="s">
        <v>4224</v>
      </c>
      <c r="E236" t="s">
        <v>4225</v>
      </c>
      <c r="F236" t="s">
        <v>4226</v>
      </c>
      <c r="G236" t="s">
        <v>3504</v>
      </c>
    </row>
    <row r="237" spans="1:7" x14ac:dyDescent="0.25">
      <c r="A237" t="str">
        <f t="shared" si="3"/>
        <v>B88358882</v>
      </c>
      <c r="B237" t="s">
        <v>4222</v>
      </c>
      <c r="C237" t="s">
        <v>4223</v>
      </c>
      <c r="D237" t="s">
        <v>4227</v>
      </c>
      <c r="E237" t="s">
        <v>4228</v>
      </c>
      <c r="F237" t="s">
        <v>4226</v>
      </c>
      <c r="G237" t="s">
        <v>3504</v>
      </c>
    </row>
    <row r="238" spans="1:7" x14ac:dyDescent="0.25">
      <c r="A238" t="str">
        <f t="shared" si="3"/>
        <v>A79443768</v>
      </c>
      <c r="D238" t="s">
        <v>4229</v>
      </c>
      <c r="E238" t="s">
        <v>4230</v>
      </c>
      <c r="G238" t="s">
        <v>3504</v>
      </c>
    </row>
    <row r="239" spans="1:7" x14ac:dyDescent="0.25">
      <c r="A239" t="str">
        <f t="shared" si="3"/>
        <v>B81685869</v>
      </c>
      <c r="B239" t="s">
        <v>4231</v>
      </c>
      <c r="C239" t="s">
        <v>4232</v>
      </c>
      <c r="D239" t="s">
        <v>4233</v>
      </c>
      <c r="E239" t="s">
        <v>4234</v>
      </c>
      <c r="F239" t="s">
        <v>4235</v>
      </c>
      <c r="G239" t="s">
        <v>3504</v>
      </c>
    </row>
    <row r="240" spans="1:7" x14ac:dyDescent="0.25">
      <c r="A240" t="str">
        <f t="shared" si="3"/>
        <v>B79965372</v>
      </c>
      <c r="B240" t="s">
        <v>4236</v>
      </c>
      <c r="C240" t="s">
        <v>4237</v>
      </c>
      <c r="D240" t="s">
        <v>4236</v>
      </c>
      <c r="E240" t="s">
        <v>4237</v>
      </c>
      <c r="F240" t="s">
        <v>4238</v>
      </c>
      <c r="G240" t="s">
        <v>3504</v>
      </c>
    </row>
    <row r="241" spans="1:7" x14ac:dyDescent="0.25">
      <c r="A241" t="str">
        <f t="shared" si="3"/>
        <v>B54013727</v>
      </c>
      <c r="B241" t="s">
        <v>4239</v>
      </c>
      <c r="C241" t="s">
        <v>4240</v>
      </c>
      <c r="D241" t="s">
        <v>4239</v>
      </c>
      <c r="E241" t="s">
        <v>4240</v>
      </c>
      <c r="F241" t="s">
        <v>3516</v>
      </c>
      <c r="G241" t="s">
        <v>3504</v>
      </c>
    </row>
    <row r="242" spans="1:7" x14ac:dyDescent="0.25">
      <c r="A242" t="str">
        <f t="shared" si="3"/>
        <v>B87564779</v>
      </c>
      <c r="B242" t="s">
        <v>4241</v>
      </c>
      <c r="C242" t="s">
        <v>4242</v>
      </c>
      <c r="D242" t="s">
        <v>4241</v>
      </c>
      <c r="E242" t="s">
        <v>4243</v>
      </c>
      <c r="F242" t="s">
        <v>4244</v>
      </c>
      <c r="G242" t="s">
        <v>3504</v>
      </c>
    </row>
    <row r="243" spans="1:7" x14ac:dyDescent="0.25">
      <c r="A243" t="str">
        <f t="shared" si="3"/>
        <v>B87157806</v>
      </c>
      <c r="B243" t="s">
        <v>4245</v>
      </c>
      <c r="C243" t="s">
        <v>4246</v>
      </c>
      <c r="D243" t="s">
        <v>4245</v>
      </c>
      <c r="E243" t="s">
        <v>4246</v>
      </c>
      <c r="F243" t="s">
        <v>4247</v>
      </c>
      <c r="G243" t="s">
        <v>3504</v>
      </c>
    </row>
    <row r="244" spans="1:7" x14ac:dyDescent="0.25">
      <c r="A244" t="str">
        <f t="shared" si="3"/>
        <v>B88437926</v>
      </c>
      <c r="B244" t="s">
        <v>4248</v>
      </c>
      <c r="C244" t="s">
        <v>4249</v>
      </c>
      <c r="D244" t="s">
        <v>4248</v>
      </c>
      <c r="E244" t="s">
        <v>4249</v>
      </c>
      <c r="F244" t="s">
        <v>3565</v>
      </c>
      <c r="G244" t="s">
        <v>3504</v>
      </c>
    </row>
    <row r="245" spans="1:7" x14ac:dyDescent="0.25">
      <c r="A245" t="str">
        <f t="shared" si="3"/>
        <v>A84159714</v>
      </c>
      <c r="B245" t="s">
        <v>4250</v>
      </c>
      <c r="C245" t="s">
        <v>4251</v>
      </c>
      <c r="D245" t="s">
        <v>4252</v>
      </c>
      <c r="E245" t="s">
        <v>4253</v>
      </c>
      <c r="F245" t="s">
        <v>4254</v>
      </c>
      <c r="G245" t="s">
        <v>3504</v>
      </c>
    </row>
    <row r="246" spans="1:7" x14ac:dyDescent="0.25">
      <c r="A246" t="str">
        <f t="shared" si="3"/>
        <v>B23336555</v>
      </c>
      <c r="B246" t="s">
        <v>4255</v>
      </c>
      <c r="C246" t="s">
        <v>4256</v>
      </c>
      <c r="D246" t="s">
        <v>4255</v>
      </c>
      <c r="E246" t="s">
        <v>4257</v>
      </c>
      <c r="F246" t="s">
        <v>3925</v>
      </c>
      <c r="G246" t="s">
        <v>3504</v>
      </c>
    </row>
    <row r="247" spans="1:7" x14ac:dyDescent="0.25">
      <c r="A247" t="str">
        <f t="shared" si="3"/>
        <v>B83901561</v>
      </c>
      <c r="B247" t="s">
        <v>4258</v>
      </c>
      <c r="C247" t="s">
        <v>4259</v>
      </c>
      <c r="D247" t="s">
        <v>4260</v>
      </c>
      <c r="E247" t="s">
        <v>4261</v>
      </c>
      <c r="F247" t="s">
        <v>4262</v>
      </c>
      <c r="G247" t="s">
        <v>3504</v>
      </c>
    </row>
    <row r="248" spans="1:7" x14ac:dyDescent="0.25">
      <c r="A248" t="str">
        <f t="shared" si="3"/>
        <v>B78154556</v>
      </c>
      <c r="B248" t="s">
        <v>4263</v>
      </c>
      <c r="C248" t="s">
        <v>4264</v>
      </c>
      <c r="D248" t="s">
        <v>4263</v>
      </c>
      <c r="E248" t="s">
        <v>4264</v>
      </c>
      <c r="F248" t="s">
        <v>3521</v>
      </c>
      <c r="G248" t="s">
        <v>3504</v>
      </c>
    </row>
    <row r="249" spans="1:7" x14ac:dyDescent="0.25">
      <c r="A249" t="str">
        <f t="shared" si="3"/>
        <v>Q2876020E</v>
      </c>
      <c r="B249" t="s">
        <v>4265</v>
      </c>
      <c r="C249" t="s">
        <v>4266</v>
      </c>
      <c r="D249" t="s">
        <v>4265</v>
      </c>
      <c r="E249" t="s">
        <v>4266</v>
      </c>
      <c r="F249" t="s">
        <v>3516</v>
      </c>
      <c r="G249" t="s">
        <v>3504</v>
      </c>
    </row>
    <row r="250" spans="1:7" x14ac:dyDescent="0.25">
      <c r="A250" t="str">
        <f t="shared" si="3"/>
        <v>B88001813</v>
      </c>
      <c r="B250" t="s">
        <v>4267</v>
      </c>
      <c r="C250" t="s">
        <v>4268</v>
      </c>
      <c r="D250" t="s">
        <v>4267</v>
      </c>
      <c r="E250" t="s">
        <v>4268</v>
      </c>
      <c r="F250" t="s">
        <v>3730</v>
      </c>
      <c r="G250" t="s">
        <v>3504</v>
      </c>
    </row>
    <row r="251" spans="1:7" x14ac:dyDescent="0.25">
      <c r="A251" t="str">
        <f t="shared" si="3"/>
        <v>B87337762</v>
      </c>
      <c r="B251" t="s">
        <v>4269</v>
      </c>
      <c r="C251" t="s">
        <v>4270</v>
      </c>
      <c r="D251" t="s">
        <v>4269</v>
      </c>
      <c r="E251" t="s">
        <v>4270</v>
      </c>
      <c r="F251" t="s">
        <v>3516</v>
      </c>
      <c r="G251" t="s">
        <v>3504</v>
      </c>
    </row>
    <row r="252" spans="1:7" x14ac:dyDescent="0.25">
      <c r="A252" t="str">
        <f t="shared" si="3"/>
        <v>B67630343</v>
      </c>
      <c r="B252" t="s">
        <v>4271</v>
      </c>
      <c r="C252" t="s">
        <v>4272</v>
      </c>
      <c r="D252" t="s">
        <v>4271</v>
      </c>
      <c r="E252" t="s">
        <v>4272</v>
      </c>
      <c r="F252" t="s">
        <v>4273</v>
      </c>
      <c r="G252" t="s">
        <v>3504</v>
      </c>
    </row>
    <row r="253" spans="1:7" x14ac:dyDescent="0.25">
      <c r="A253" t="str">
        <f t="shared" si="3"/>
        <v>B84372101</v>
      </c>
      <c r="B253" t="s">
        <v>4274</v>
      </c>
      <c r="C253" t="s">
        <v>4275</v>
      </c>
      <c r="D253" t="s">
        <v>4274</v>
      </c>
      <c r="E253" t="s">
        <v>4275</v>
      </c>
      <c r="F253" t="s">
        <v>3516</v>
      </c>
      <c r="G253" t="s">
        <v>3504</v>
      </c>
    </row>
    <row r="254" spans="1:7" x14ac:dyDescent="0.25">
      <c r="A254" t="str">
        <f t="shared" si="3"/>
        <v>B81830143</v>
      </c>
      <c r="B254" t="s">
        <v>4276</v>
      </c>
      <c r="C254" t="s">
        <v>4277</v>
      </c>
      <c r="D254" t="s">
        <v>4276</v>
      </c>
      <c r="E254" t="s">
        <v>4278</v>
      </c>
      <c r="F254" t="s">
        <v>3874</v>
      </c>
      <c r="G254" t="s">
        <v>3504</v>
      </c>
    </row>
    <row r="255" spans="1:7" x14ac:dyDescent="0.25">
      <c r="A255" t="str">
        <f t="shared" si="3"/>
        <v>B67341891</v>
      </c>
      <c r="B255" t="s">
        <v>4279</v>
      </c>
      <c r="C255" t="s">
        <v>4280</v>
      </c>
      <c r="D255" t="s">
        <v>4279</v>
      </c>
      <c r="E255" t="s">
        <v>4280</v>
      </c>
      <c r="F255" t="s">
        <v>4281</v>
      </c>
      <c r="G255" t="s">
        <v>3504</v>
      </c>
    </row>
    <row r="256" spans="1:7" x14ac:dyDescent="0.25">
      <c r="A256" t="str">
        <f t="shared" si="3"/>
        <v>B88461793</v>
      </c>
      <c r="B256" t="s">
        <v>4282</v>
      </c>
      <c r="C256" t="s">
        <v>4283</v>
      </c>
      <c r="D256" t="s">
        <v>4282</v>
      </c>
      <c r="E256" t="s">
        <v>4283</v>
      </c>
      <c r="F256" t="s">
        <v>3521</v>
      </c>
      <c r="G256" t="s">
        <v>3504</v>
      </c>
    </row>
    <row r="257" spans="1:7" x14ac:dyDescent="0.25">
      <c r="A257" t="str">
        <f t="shared" si="3"/>
        <v>B45460169</v>
      </c>
      <c r="B257" t="s">
        <v>4284</v>
      </c>
      <c r="C257" t="s">
        <v>4285</v>
      </c>
      <c r="D257" t="s">
        <v>4284</v>
      </c>
      <c r="E257" t="s">
        <v>4285</v>
      </c>
      <c r="F257" t="s">
        <v>4286</v>
      </c>
      <c r="G257" t="s">
        <v>3504</v>
      </c>
    </row>
    <row r="258" spans="1:7" x14ac:dyDescent="0.25">
      <c r="A258" t="str">
        <f t="shared" si="3"/>
        <v>B87993093</v>
      </c>
      <c r="B258" t="s">
        <v>4287</v>
      </c>
      <c r="C258" t="s">
        <v>4288</v>
      </c>
      <c r="D258" t="s">
        <v>4287</v>
      </c>
      <c r="E258" t="s">
        <v>4288</v>
      </c>
      <c r="F258" t="s">
        <v>3677</v>
      </c>
      <c r="G258" t="s">
        <v>3504</v>
      </c>
    </row>
    <row r="259" spans="1:7" x14ac:dyDescent="0.25">
      <c r="A259" t="str">
        <f t="shared" ref="A259:A322" si="4">RIGHT(D259,9)</f>
        <v>B83826396</v>
      </c>
      <c r="B259" t="s">
        <v>4289</v>
      </c>
      <c r="C259" t="s">
        <v>4290</v>
      </c>
      <c r="D259" t="s">
        <v>4289</v>
      </c>
      <c r="E259" t="s">
        <v>4291</v>
      </c>
      <c r="F259" t="s">
        <v>4292</v>
      </c>
      <c r="G259" t="s">
        <v>3504</v>
      </c>
    </row>
    <row r="260" spans="1:7" x14ac:dyDescent="0.25">
      <c r="A260" t="str">
        <f t="shared" si="4"/>
        <v>B81702375</v>
      </c>
      <c r="B260" t="s">
        <v>4293</v>
      </c>
      <c r="C260" t="s">
        <v>4294</v>
      </c>
      <c r="D260" t="s">
        <v>4293</v>
      </c>
      <c r="E260" t="s">
        <v>4295</v>
      </c>
      <c r="F260" t="s">
        <v>3874</v>
      </c>
      <c r="G260" t="s">
        <v>3504</v>
      </c>
    </row>
    <row r="261" spans="1:7" x14ac:dyDescent="0.25">
      <c r="A261" t="str">
        <f t="shared" si="4"/>
        <v>B78343894</v>
      </c>
      <c r="B261" t="s">
        <v>4296</v>
      </c>
      <c r="C261" t="s">
        <v>4297</v>
      </c>
      <c r="D261" t="s">
        <v>4296</v>
      </c>
      <c r="E261" t="s">
        <v>4298</v>
      </c>
      <c r="F261" t="s">
        <v>3677</v>
      </c>
      <c r="G261" t="s">
        <v>3504</v>
      </c>
    </row>
    <row r="262" spans="1:7" x14ac:dyDescent="0.25">
      <c r="A262" t="str">
        <f t="shared" si="4"/>
        <v>B88289384</v>
      </c>
      <c r="B262" t="s">
        <v>4299</v>
      </c>
      <c r="C262" t="s">
        <v>4300</v>
      </c>
      <c r="D262" t="s">
        <v>4299</v>
      </c>
      <c r="E262" t="s">
        <v>4301</v>
      </c>
      <c r="F262" t="s">
        <v>3516</v>
      </c>
      <c r="G262" t="s">
        <v>3504</v>
      </c>
    </row>
    <row r="263" spans="1:7" x14ac:dyDescent="0.25">
      <c r="A263" t="str">
        <f t="shared" si="4"/>
        <v>B84609502</v>
      </c>
      <c r="B263" t="s">
        <v>4302</v>
      </c>
      <c r="C263" t="s">
        <v>4303</v>
      </c>
      <c r="D263" t="s">
        <v>4302</v>
      </c>
      <c r="E263" t="s">
        <v>4304</v>
      </c>
      <c r="F263" t="s">
        <v>3661</v>
      </c>
      <c r="G263" t="s">
        <v>3504</v>
      </c>
    </row>
    <row r="264" spans="1:7" x14ac:dyDescent="0.25">
      <c r="A264" t="str">
        <f t="shared" si="4"/>
        <v>B83524827</v>
      </c>
      <c r="B264" t="s">
        <v>4305</v>
      </c>
      <c r="C264" t="s">
        <v>4306</v>
      </c>
      <c r="D264" t="s">
        <v>4305</v>
      </c>
      <c r="E264" t="s">
        <v>4306</v>
      </c>
      <c r="F264" t="s">
        <v>4307</v>
      </c>
      <c r="G264" t="s">
        <v>3504</v>
      </c>
    </row>
    <row r="265" spans="1:7" x14ac:dyDescent="0.25">
      <c r="A265" t="str">
        <f t="shared" si="4"/>
        <v>B86243425</v>
      </c>
      <c r="B265" t="s">
        <v>4308</v>
      </c>
      <c r="C265" t="s">
        <v>4309</v>
      </c>
      <c r="D265" t="s">
        <v>4308</v>
      </c>
      <c r="E265" t="s">
        <v>4309</v>
      </c>
      <c r="F265" t="s">
        <v>3524</v>
      </c>
      <c r="G265" t="s">
        <v>3504</v>
      </c>
    </row>
    <row r="266" spans="1:7" x14ac:dyDescent="0.25">
      <c r="A266" t="str">
        <f t="shared" si="4"/>
        <v>B04718706</v>
      </c>
      <c r="B266" t="s">
        <v>4310</v>
      </c>
      <c r="C266" t="s">
        <v>4311</v>
      </c>
      <c r="D266" t="s">
        <v>4310</v>
      </c>
      <c r="E266" t="s">
        <v>4311</v>
      </c>
      <c r="F266" t="s">
        <v>4312</v>
      </c>
      <c r="G266" t="s">
        <v>3504</v>
      </c>
    </row>
    <row r="267" spans="1:7" x14ac:dyDescent="0.25">
      <c r="A267" t="str">
        <f t="shared" si="4"/>
        <v>B85880573</v>
      </c>
      <c r="B267" t="s">
        <v>4313</v>
      </c>
      <c r="C267" t="s">
        <v>4314</v>
      </c>
      <c r="D267" t="s">
        <v>4313</v>
      </c>
      <c r="E267" t="s">
        <v>4315</v>
      </c>
      <c r="F267" t="s">
        <v>4316</v>
      </c>
      <c r="G267" t="s">
        <v>3504</v>
      </c>
    </row>
    <row r="268" spans="1:7" x14ac:dyDescent="0.25">
      <c r="A268" t="str">
        <f t="shared" si="4"/>
        <v>B86219763</v>
      </c>
      <c r="B268" t="s">
        <v>4317</v>
      </c>
      <c r="C268" t="s">
        <v>4318</v>
      </c>
      <c r="D268" t="s">
        <v>4319</v>
      </c>
      <c r="E268" t="s">
        <v>4320</v>
      </c>
      <c r="F268" t="s">
        <v>3772</v>
      </c>
      <c r="G268" t="s">
        <v>3504</v>
      </c>
    </row>
    <row r="269" spans="1:7" x14ac:dyDescent="0.25">
      <c r="A269" t="str">
        <f t="shared" si="4"/>
        <v>B85492700</v>
      </c>
      <c r="D269" t="s">
        <v>4321</v>
      </c>
      <c r="E269" t="s">
        <v>4322</v>
      </c>
      <c r="G269" t="s">
        <v>3504</v>
      </c>
    </row>
    <row r="270" spans="1:7" x14ac:dyDescent="0.25">
      <c r="A270" t="str">
        <f t="shared" si="4"/>
        <v>B88225529</v>
      </c>
      <c r="B270" t="s">
        <v>4323</v>
      </c>
      <c r="C270" t="s">
        <v>4324</v>
      </c>
      <c r="D270" t="s">
        <v>4323</v>
      </c>
      <c r="E270" t="s">
        <v>4324</v>
      </c>
      <c r="F270" t="s">
        <v>3727</v>
      </c>
      <c r="G270" t="s">
        <v>3504</v>
      </c>
    </row>
    <row r="271" spans="1:7" x14ac:dyDescent="0.25">
      <c r="A271" t="str">
        <f t="shared" si="4"/>
        <v>B10714152</v>
      </c>
      <c r="B271" t="s">
        <v>4325</v>
      </c>
      <c r="C271" t="s">
        <v>4326</v>
      </c>
      <c r="D271" t="s">
        <v>4327</v>
      </c>
      <c r="E271" t="s">
        <v>4328</v>
      </c>
      <c r="F271" t="s">
        <v>4329</v>
      </c>
      <c r="G271" t="s">
        <v>3504</v>
      </c>
    </row>
    <row r="272" spans="1:7" x14ac:dyDescent="0.25">
      <c r="A272" t="str">
        <f t="shared" si="4"/>
        <v>B87336095</v>
      </c>
      <c r="B272" t="s">
        <v>4095</v>
      </c>
      <c r="C272" t="s">
        <v>4096</v>
      </c>
      <c r="D272" t="s">
        <v>4330</v>
      </c>
      <c r="E272" t="s">
        <v>4331</v>
      </c>
      <c r="F272" t="s">
        <v>4099</v>
      </c>
      <c r="G272" t="s">
        <v>3504</v>
      </c>
    </row>
    <row r="273" spans="1:7" x14ac:dyDescent="0.25">
      <c r="A273" t="str">
        <f t="shared" si="4"/>
        <v>B86446622</v>
      </c>
      <c r="B273" t="s">
        <v>4332</v>
      </c>
      <c r="C273" t="s">
        <v>4333</v>
      </c>
      <c r="D273" t="s">
        <v>4332</v>
      </c>
      <c r="E273" t="s">
        <v>4334</v>
      </c>
      <c r="F273" t="s">
        <v>3712</v>
      </c>
      <c r="G273" t="s">
        <v>3504</v>
      </c>
    </row>
    <row r="274" spans="1:7" x14ac:dyDescent="0.25">
      <c r="A274" t="str">
        <f t="shared" si="4"/>
        <v>G28029007</v>
      </c>
      <c r="B274" t="s">
        <v>4335</v>
      </c>
      <c r="C274" t="s">
        <v>4336</v>
      </c>
      <c r="D274" t="s">
        <v>4337</v>
      </c>
      <c r="E274" t="s">
        <v>4338</v>
      </c>
      <c r="F274" t="s">
        <v>4339</v>
      </c>
      <c r="G274" t="s">
        <v>3504</v>
      </c>
    </row>
    <row r="275" spans="1:7" x14ac:dyDescent="0.25">
      <c r="A275" t="str">
        <f t="shared" si="4"/>
        <v>A28750545</v>
      </c>
      <c r="D275" t="s">
        <v>4340</v>
      </c>
      <c r="E275" t="s">
        <v>4341</v>
      </c>
      <c r="G275" t="s">
        <v>3504</v>
      </c>
    </row>
    <row r="276" spans="1:7" x14ac:dyDescent="0.25">
      <c r="A276" t="str">
        <f t="shared" si="4"/>
        <v>B64722572</v>
      </c>
      <c r="B276" t="s">
        <v>4342</v>
      </c>
      <c r="C276" t="s">
        <v>4343</v>
      </c>
      <c r="D276" t="s">
        <v>4342</v>
      </c>
      <c r="E276" t="s">
        <v>4343</v>
      </c>
      <c r="F276" t="s">
        <v>4344</v>
      </c>
      <c r="G276" t="s">
        <v>3504</v>
      </c>
    </row>
    <row r="277" spans="1:7" x14ac:dyDescent="0.25">
      <c r="A277" t="str">
        <f t="shared" si="4"/>
        <v>B87059176</v>
      </c>
      <c r="B277" t="s">
        <v>4345</v>
      </c>
      <c r="C277" t="s">
        <v>4346</v>
      </c>
      <c r="D277" t="s">
        <v>4345</v>
      </c>
      <c r="E277" t="s">
        <v>4346</v>
      </c>
      <c r="F277" t="s">
        <v>3654</v>
      </c>
      <c r="G277" t="s">
        <v>3504</v>
      </c>
    </row>
    <row r="278" spans="1:7" x14ac:dyDescent="0.25">
      <c r="A278" t="str">
        <f t="shared" si="4"/>
        <v>Q2801118G</v>
      </c>
      <c r="B278" t="s">
        <v>4347</v>
      </c>
      <c r="C278" t="s">
        <v>4348</v>
      </c>
      <c r="D278" t="s">
        <v>4347</v>
      </c>
      <c r="E278" t="s">
        <v>4349</v>
      </c>
      <c r="F278" t="s">
        <v>3521</v>
      </c>
      <c r="G278" t="s">
        <v>3504</v>
      </c>
    </row>
    <row r="279" spans="1:7" x14ac:dyDescent="0.25">
      <c r="A279" t="str">
        <f t="shared" si="4"/>
        <v>S2800110E</v>
      </c>
      <c r="D279" t="s">
        <v>4350</v>
      </c>
      <c r="E279" t="s">
        <v>4351</v>
      </c>
      <c r="G279" t="s">
        <v>3504</v>
      </c>
    </row>
    <row r="280" spans="1:7" x14ac:dyDescent="0.25">
      <c r="A280" t="str">
        <f t="shared" si="4"/>
        <v>G28683589</v>
      </c>
      <c r="B280" t="s">
        <v>4352</v>
      </c>
      <c r="C280" t="s">
        <v>4353</v>
      </c>
      <c r="D280" t="s">
        <v>4352</v>
      </c>
      <c r="E280" t="s">
        <v>4353</v>
      </c>
      <c r="F280" t="s">
        <v>4354</v>
      </c>
      <c r="G280" t="s">
        <v>3504</v>
      </c>
    </row>
    <row r="281" spans="1:7" x14ac:dyDescent="0.25">
      <c r="A281" t="str">
        <f t="shared" si="4"/>
        <v>Q2873001H</v>
      </c>
      <c r="B281" t="s">
        <v>4355</v>
      </c>
      <c r="C281" t="s">
        <v>4356</v>
      </c>
      <c r="D281" t="s">
        <v>4355</v>
      </c>
      <c r="E281" t="s">
        <v>4356</v>
      </c>
      <c r="F281" t="s">
        <v>3843</v>
      </c>
      <c r="G281" t="s">
        <v>3504</v>
      </c>
    </row>
    <row r="282" spans="1:7" x14ac:dyDescent="0.25">
      <c r="A282" t="str">
        <f t="shared" si="4"/>
        <v>B24332884</v>
      </c>
      <c r="B282" t="s">
        <v>4357</v>
      </c>
      <c r="C282" t="s">
        <v>4358</v>
      </c>
      <c r="D282" t="s">
        <v>4357</v>
      </c>
      <c r="E282" t="s">
        <v>4359</v>
      </c>
      <c r="F282" t="s">
        <v>4360</v>
      </c>
      <c r="G282" t="s">
        <v>3504</v>
      </c>
    </row>
    <row r="283" spans="1:7" x14ac:dyDescent="0.25">
      <c r="A283" t="str">
        <f t="shared" si="4"/>
        <v>B80623093</v>
      </c>
      <c r="B283" t="s">
        <v>4361</v>
      </c>
      <c r="C283" t="s">
        <v>4362</v>
      </c>
      <c r="D283" t="s">
        <v>4361</v>
      </c>
      <c r="E283" t="s">
        <v>4362</v>
      </c>
      <c r="F283" t="s">
        <v>3969</v>
      </c>
      <c r="G283" t="s">
        <v>3504</v>
      </c>
    </row>
    <row r="284" spans="1:7" x14ac:dyDescent="0.25">
      <c r="A284" t="str">
        <f t="shared" si="4"/>
        <v>A58885021</v>
      </c>
      <c r="B284" t="s">
        <v>4363</v>
      </c>
      <c r="C284" t="s">
        <v>4364</v>
      </c>
      <c r="D284" t="s">
        <v>4363</v>
      </c>
      <c r="E284" t="s">
        <v>4365</v>
      </c>
      <c r="F284" t="s">
        <v>3521</v>
      </c>
      <c r="G284" t="s">
        <v>3504</v>
      </c>
    </row>
    <row r="285" spans="1:7" x14ac:dyDescent="0.25">
      <c r="A285" t="str">
        <f t="shared" si="4"/>
        <v>B28879971</v>
      </c>
      <c r="B285" t="s">
        <v>4366</v>
      </c>
      <c r="C285" t="s">
        <v>4367</v>
      </c>
      <c r="D285" t="s">
        <v>4366</v>
      </c>
      <c r="E285" t="s">
        <v>4367</v>
      </c>
      <c r="F285" t="s">
        <v>3940</v>
      </c>
      <c r="G285" t="s">
        <v>3504</v>
      </c>
    </row>
    <row r="286" spans="1:7" x14ac:dyDescent="0.25">
      <c r="A286" t="str">
        <f t="shared" si="4"/>
        <v>B39750468</v>
      </c>
      <c r="B286" t="s">
        <v>4368</v>
      </c>
      <c r="C286" t="s">
        <v>4369</v>
      </c>
      <c r="D286" t="s">
        <v>4368</v>
      </c>
      <c r="E286" t="s">
        <v>4369</v>
      </c>
      <c r="F286" t="s">
        <v>4370</v>
      </c>
      <c r="G286" t="s">
        <v>3504</v>
      </c>
    </row>
    <row r="287" spans="1:7" x14ac:dyDescent="0.25">
      <c r="A287" t="str">
        <f t="shared" si="4"/>
        <v>B85673903</v>
      </c>
      <c r="B287" t="s">
        <v>4371</v>
      </c>
      <c r="C287" t="s">
        <v>4372</v>
      </c>
      <c r="D287" t="s">
        <v>4371</v>
      </c>
      <c r="E287" t="s">
        <v>4372</v>
      </c>
      <c r="F287" t="s">
        <v>3812</v>
      </c>
      <c r="G287" t="s">
        <v>3504</v>
      </c>
    </row>
    <row r="288" spans="1:7" x14ac:dyDescent="0.25">
      <c r="A288" t="str">
        <f t="shared" si="4"/>
        <v>B57812729</v>
      </c>
      <c r="B288" t="s">
        <v>4373</v>
      </c>
      <c r="C288" t="s">
        <v>4374</v>
      </c>
      <c r="D288" t="s">
        <v>4375</v>
      </c>
      <c r="E288" t="s">
        <v>4376</v>
      </c>
      <c r="F288" t="s">
        <v>4377</v>
      </c>
      <c r="G288" t="s">
        <v>3504</v>
      </c>
    </row>
    <row r="289" spans="1:7" x14ac:dyDescent="0.25">
      <c r="A289" t="str">
        <f t="shared" si="4"/>
        <v>B82848987</v>
      </c>
      <c r="B289" t="s">
        <v>4378</v>
      </c>
      <c r="C289" t="s">
        <v>4379</v>
      </c>
      <c r="D289" t="s">
        <v>4378</v>
      </c>
      <c r="E289" t="s">
        <v>4379</v>
      </c>
      <c r="F289" t="s">
        <v>3516</v>
      </c>
      <c r="G289" t="s">
        <v>3504</v>
      </c>
    </row>
    <row r="290" spans="1:7" x14ac:dyDescent="0.25">
      <c r="A290" t="str">
        <f t="shared" si="4"/>
        <v>A28440907</v>
      </c>
      <c r="B290" t="s">
        <v>4380</v>
      </c>
      <c r="C290" t="s">
        <v>4381</v>
      </c>
      <c r="D290" t="s">
        <v>4380</v>
      </c>
      <c r="E290" t="s">
        <v>4381</v>
      </c>
      <c r="F290" t="s">
        <v>3677</v>
      </c>
      <c r="G290" t="s">
        <v>3504</v>
      </c>
    </row>
    <row r="291" spans="1:7" x14ac:dyDescent="0.25">
      <c r="A291" t="str">
        <f t="shared" si="4"/>
        <v>B28537611</v>
      </c>
      <c r="B291" t="s">
        <v>4382</v>
      </c>
      <c r="C291" t="s">
        <v>4383</v>
      </c>
      <c r="D291" t="s">
        <v>4382</v>
      </c>
      <c r="E291" t="s">
        <v>4383</v>
      </c>
      <c r="F291" t="s">
        <v>3562</v>
      </c>
      <c r="G291" t="s">
        <v>3504</v>
      </c>
    </row>
    <row r="292" spans="1:7" x14ac:dyDescent="0.25">
      <c r="A292" t="str">
        <f t="shared" si="4"/>
        <v>B86832615</v>
      </c>
      <c r="B292" t="s">
        <v>4384</v>
      </c>
      <c r="C292" t="s">
        <v>4385</v>
      </c>
      <c r="D292" t="s">
        <v>4384</v>
      </c>
      <c r="E292" t="s">
        <v>4385</v>
      </c>
      <c r="F292" t="s">
        <v>3532</v>
      </c>
      <c r="G292" t="s">
        <v>3504</v>
      </c>
    </row>
    <row r="293" spans="1:7" x14ac:dyDescent="0.25">
      <c r="A293" t="str">
        <f t="shared" si="4"/>
        <v>R2800135B</v>
      </c>
      <c r="B293" t="s">
        <v>4386</v>
      </c>
      <c r="C293" t="s">
        <v>4387</v>
      </c>
      <c r="D293" t="s">
        <v>4386</v>
      </c>
      <c r="E293" t="s">
        <v>4387</v>
      </c>
      <c r="F293" t="s">
        <v>4388</v>
      </c>
      <c r="G293" t="s">
        <v>3504</v>
      </c>
    </row>
    <row r="294" spans="1:7" x14ac:dyDescent="0.25">
      <c r="A294" t="str">
        <f t="shared" si="4"/>
        <v>B87838462</v>
      </c>
      <c r="B294" t="s">
        <v>4389</v>
      </c>
      <c r="C294" t="s">
        <v>4390</v>
      </c>
      <c r="D294" t="s">
        <v>4391</v>
      </c>
      <c r="E294" t="s">
        <v>4392</v>
      </c>
      <c r="F294" t="s">
        <v>4393</v>
      </c>
      <c r="G294" t="s">
        <v>3504</v>
      </c>
    </row>
    <row r="295" spans="1:7" x14ac:dyDescent="0.25">
      <c r="A295" t="str">
        <f t="shared" si="4"/>
        <v>R2802298F</v>
      </c>
      <c r="B295" t="s">
        <v>4394</v>
      </c>
      <c r="C295" t="s">
        <v>4395</v>
      </c>
      <c r="D295" t="s">
        <v>4394</v>
      </c>
      <c r="E295" t="s">
        <v>4396</v>
      </c>
      <c r="F295" t="s">
        <v>3585</v>
      </c>
      <c r="G295" t="s">
        <v>3504</v>
      </c>
    </row>
    <row r="296" spans="1:7" x14ac:dyDescent="0.25">
      <c r="A296" t="str">
        <f t="shared" si="4"/>
        <v>R2802297H</v>
      </c>
      <c r="B296" t="s">
        <v>4397</v>
      </c>
      <c r="C296" t="s">
        <v>4398</v>
      </c>
      <c r="D296" t="s">
        <v>4397</v>
      </c>
      <c r="E296" t="s">
        <v>4399</v>
      </c>
      <c r="F296" t="s">
        <v>3516</v>
      </c>
      <c r="G296" t="s">
        <v>3504</v>
      </c>
    </row>
    <row r="297" spans="1:7" x14ac:dyDescent="0.25">
      <c r="A297" t="str">
        <f t="shared" si="4"/>
        <v>R2800314C</v>
      </c>
      <c r="D297" t="s">
        <v>4400</v>
      </c>
      <c r="E297" t="s">
        <v>4401</v>
      </c>
      <c r="G297" t="s">
        <v>3504</v>
      </c>
    </row>
    <row r="298" spans="1:7" x14ac:dyDescent="0.25">
      <c r="A298" t="str">
        <f t="shared" si="4"/>
        <v>A78074168</v>
      </c>
      <c r="B298" t="s">
        <v>4402</v>
      </c>
      <c r="C298" t="s">
        <v>4403</v>
      </c>
      <c r="D298" t="s">
        <v>4404</v>
      </c>
      <c r="E298" t="s">
        <v>4405</v>
      </c>
      <c r="F298" t="s">
        <v>4406</v>
      </c>
      <c r="G298" t="s">
        <v>3504</v>
      </c>
    </row>
    <row r="299" spans="1:7" x14ac:dyDescent="0.25">
      <c r="A299" t="str">
        <f t="shared" si="4"/>
        <v>B84701093</v>
      </c>
      <c r="B299" t="s">
        <v>4407</v>
      </c>
      <c r="C299" t="s">
        <v>4408</v>
      </c>
      <c r="D299" t="s">
        <v>4407</v>
      </c>
      <c r="E299" t="s">
        <v>4408</v>
      </c>
      <c r="F299" t="s">
        <v>3521</v>
      </c>
      <c r="G299" t="s">
        <v>3504</v>
      </c>
    </row>
    <row r="300" spans="1:7" x14ac:dyDescent="0.25">
      <c r="A300" t="str">
        <f t="shared" si="4"/>
        <v>B82587072</v>
      </c>
      <c r="B300" t="s">
        <v>4409</v>
      </c>
      <c r="C300" t="s">
        <v>4410</v>
      </c>
      <c r="D300" t="s">
        <v>4409</v>
      </c>
      <c r="E300" t="s">
        <v>4411</v>
      </c>
      <c r="F300" t="s">
        <v>3585</v>
      </c>
      <c r="G300" t="s">
        <v>3504</v>
      </c>
    </row>
    <row r="301" spans="1:7" x14ac:dyDescent="0.25">
      <c r="A301" t="str">
        <f t="shared" si="4"/>
        <v>A80901630</v>
      </c>
      <c r="B301" t="s">
        <v>4412</v>
      </c>
      <c r="C301" t="s">
        <v>4413</v>
      </c>
      <c r="D301" t="s">
        <v>4412</v>
      </c>
      <c r="E301" t="s">
        <v>4413</v>
      </c>
      <c r="F301" t="s">
        <v>3521</v>
      </c>
      <c r="G301" t="s">
        <v>3504</v>
      </c>
    </row>
    <row r="302" spans="1:7" x14ac:dyDescent="0.25">
      <c r="A302" t="str">
        <f t="shared" si="4"/>
        <v>G28740785</v>
      </c>
      <c r="D302" t="s">
        <v>4414</v>
      </c>
      <c r="E302" t="s">
        <v>4415</v>
      </c>
      <c r="G302" t="s">
        <v>3504</v>
      </c>
    </row>
    <row r="303" spans="1:7" x14ac:dyDescent="0.25">
      <c r="A303" t="str">
        <f t="shared" si="4"/>
        <v>B82028283</v>
      </c>
      <c r="B303" t="s">
        <v>4416</v>
      </c>
      <c r="C303" t="s">
        <v>4417</v>
      </c>
      <c r="D303" t="s">
        <v>4416</v>
      </c>
      <c r="E303" t="s">
        <v>4418</v>
      </c>
      <c r="F303" t="s">
        <v>3670</v>
      </c>
      <c r="G303" t="s">
        <v>3504</v>
      </c>
    </row>
    <row r="304" spans="1:7" x14ac:dyDescent="0.25">
      <c r="A304" t="str">
        <f t="shared" si="4"/>
        <v>B78917424</v>
      </c>
      <c r="B304" t="s">
        <v>4419</v>
      </c>
      <c r="C304" t="s">
        <v>4420</v>
      </c>
      <c r="D304" t="s">
        <v>4419</v>
      </c>
      <c r="E304" t="s">
        <v>4421</v>
      </c>
      <c r="F304" t="s">
        <v>3803</v>
      </c>
      <c r="G304" t="s">
        <v>3504</v>
      </c>
    </row>
    <row r="305" spans="1:7" x14ac:dyDescent="0.25">
      <c r="A305" t="str">
        <f t="shared" si="4"/>
        <v>B86608742</v>
      </c>
      <c r="B305" t="s">
        <v>4422</v>
      </c>
      <c r="C305" t="s">
        <v>4423</v>
      </c>
      <c r="D305" t="s">
        <v>4422</v>
      </c>
      <c r="E305" t="s">
        <v>4423</v>
      </c>
      <c r="F305" t="s">
        <v>3516</v>
      </c>
      <c r="G305" t="s">
        <v>3504</v>
      </c>
    </row>
    <row r="306" spans="1:7" x14ac:dyDescent="0.25">
      <c r="A306" t="str">
        <f t="shared" si="4"/>
        <v>A28519304</v>
      </c>
      <c r="B306" t="s">
        <v>4424</v>
      </c>
      <c r="C306" t="s">
        <v>4425</v>
      </c>
      <c r="D306" t="s">
        <v>4424</v>
      </c>
      <c r="E306" t="s">
        <v>4425</v>
      </c>
      <c r="F306" t="s">
        <v>4426</v>
      </c>
      <c r="G306" t="s">
        <v>3504</v>
      </c>
    </row>
    <row r="307" spans="1:7" x14ac:dyDescent="0.25">
      <c r="A307" t="str">
        <f t="shared" si="4"/>
        <v>B88604459</v>
      </c>
      <c r="B307" t="s">
        <v>4424</v>
      </c>
      <c r="C307" t="s">
        <v>4425</v>
      </c>
      <c r="D307" t="s">
        <v>4427</v>
      </c>
      <c r="E307" t="s">
        <v>4428</v>
      </c>
      <c r="F307" t="s">
        <v>4426</v>
      </c>
      <c r="G307" t="s">
        <v>3504</v>
      </c>
    </row>
    <row r="308" spans="1:7" x14ac:dyDescent="0.25">
      <c r="A308" t="str">
        <f t="shared" si="4"/>
        <v>B85895399</v>
      </c>
      <c r="B308" t="s">
        <v>4424</v>
      </c>
      <c r="C308" t="s">
        <v>4425</v>
      </c>
      <c r="D308" t="s">
        <v>4429</v>
      </c>
      <c r="E308" t="s">
        <v>4430</v>
      </c>
      <c r="F308" t="s">
        <v>4426</v>
      </c>
      <c r="G308" t="s">
        <v>3504</v>
      </c>
    </row>
    <row r="309" spans="1:7" x14ac:dyDescent="0.25">
      <c r="A309" t="str">
        <f t="shared" si="4"/>
        <v>G28011393</v>
      </c>
      <c r="B309" t="s">
        <v>4431</v>
      </c>
      <c r="C309" t="s">
        <v>4432</v>
      </c>
      <c r="D309" t="s">
        <v>4431</v>
      </c>
      <c r="E309" t="s">
        <v>4432</v>
      </c>
      <c r="F309" t="s">
        <v>4433</v>
      </c>
      <c r="G309" t="s">
        <v>3504</v>
      </c>
    </row>
    <row r="310" spans="1:7" x14ac:dyDescent="0.25">
      <c r="A310" t="str">
        <f t="shared" si="4"/>
        <v>A81794778</v>
      </c>
      <c r="D310" t="s">
        <v>4434</v>
      </c>
      <c r="E310" t="s">
        <v>4435</v>
      </c>
      <c r="G310" t="s">
        <v>3504</v>
      </c>
    </row>
    <row r="311" spans="1:7" x14ac:dyDescent="0.25">
      <c r="A311" t="str">
        <f t="shared" si="4"/>
        <v>R2800073E</v>
      </c>
      <c r="B311" t="s">
        <v>4436</v>
      </c>
      <c r="C311" t="s">
        <v>4437</v>
      </c>
      <c r="D311" t="s">
        <v>4436</v>
      </c>
      <c r="E311" t="s">
        <v>4438</v>
      </c>
      <c r="F311" t="s">
        <v>3521</v>
      </c>
      <c r="G311" t="s">
        <v>3504</v>
      </c>
    </row>
    <row r="312" spans="1:7" x14ac:dyDescent="0.25">
      <c r="A312" t="str">
        <f t="shared" si="4"/>
        <v>B81414278</v>
      </c>
      <c r="D312" t="s">
        <v>4439</v>
      </c>
      <c r="E312" t="s">
        <v>4440</v>
      </c>
      <c r="G312" t="s">
        <v>3504</v>
      </c>
    </row>
    <row r="313" spans="1:7" x14ac:dyDescent="0.25">
      <c r="A313" t="str">
        <f t="shared" si="4"/>
        <v>H09753831</v>
      </c>
      <c r="B313" t="s">
        <v>4441</v>
      </c>
      <c r="C313" t="s">
        <v>4442</v>
      </c>
      <c r="D313" t="s">
        <v>4441</v>
      </c>
      <c r="E313" t="s">
        <v>4442</v>
      </c>
      <c r="F313" t="s">
        <v>3585</v>
      </c>
      <c r="G313" t="s">
        <v>3504</v>
      </c>
    </row>
    <row r="314" spans="1:7" x14ac:dyDescent="0.25">
      <c r="A314" t="str">
        <f t="shared" si="4"/>
        <v>E78274313</v>
      </c>
      <c r="B314" s="2" t="s">
        <v>4443</v>
      </c>
      <c r="C314" t="s">
        <v>4444</v>
      </c>
      <c r="D314" s="2" t="s">
        <v>4443</v>
      </c>
      <c r="E314" t="s">
        <v>4444</v>
      </c>
      <c r="F314" t="s">
        <v>4445</v>
      </c>
      <c r="G314" t="s">
        <v>3504</v>
      </c>
    </row>
    <row r="315" spans="1:7" x14ac:dyDescent="0.25">
      <c r="A315" t="str">
        <f t="shared" si="4"/>
        <v>H16874372</v>
      </c>
      <c r="B315" t="s">
        <v>4446</v>
      </c>
      <c r="C315" t="s">
        <v>4447</v>
      </c>
      <c r="D315" t="s">
        <v>4446</v>
      </c>
      <c r="E315" t="s">
        <v>4447</v>
      </c>
      <c r="F315" t="s">
        <v>4448</v>
      </c>
      <c r="G315" t="s">
        <v>3504</v>
      </c>
    </row>
    <row r="316" spans="1:7" x14ac:dyDescent="0.25">
      <c r="A316" t="str">
        <f t="shared" si="4"/>
        <v>H01895739</v>
      </c>
      <c r="B316" t="s">
        <v>4449</v>
      </c>
      <c r="C316" t="s">
        <v>4450</v>
      </c>
      <c r="D316" t="s">
        <v>4451</v>
      </c>
      <c r="E316" t="s">
        <v>4452</v>
      </c>
      <c r="F316" t="s">
        <v>4453</v>
      </c>
      <c r="G316" t="s">
        <v>3504</v>
      </c>
    </row>
    <row r="317" spans="1:7" x14ac:dyDescent="0.25">
      <c r="A317" t="str">
        <f t="shared" si="4"/>
        <v>H79804563</v>
      </c>
      <c r="D317" t="s">
        <v>4454</v>
      </c>
      <c r="E317" t="s">
        <v>4455</v>
      </c>
      <c r="G317" t="s">
        <v>3504</v>
      </c>
    </row>
    <row r="318" spans="1:7" x14ac:dyDescent="0.25">
      <c r="A318" t="str">
        <f t="shared" si="4"/>
        <v>A79074761</v>
      </c>
      <c r="B318" t="s">
        <v>4456</v>
      </c>
      <c r="C318" t="s">
        <v>4457</v>
      </c>
      <c r="D318" t="s">
        <v>4456</v>
      </c>
      <c r="E318" t="s">
        <v>4458</v>
      </c>
      <c r="G318" t="s">
        <v>3504</v>
      </c>
    </row>
    <row r="319" spans="1:7" x14ac:dyDescent="0.25">
      <c r="A319" t="str">
        <f t="shared" si="4"/>
        <v>B42970079</v>
      </c>
      <c r="B319" t="s">
        <v>4459</v>
      </c>
      <c r="C319" t="s">
        <v>4460</v>
      </c>
      <c r="D319" t="s">
        <v>4461</v>
      </c>
      <c r="E319" t="s">
        <v>4462</v>
      </c>
      <c r="F319" t="s">
        <v>4463</v>
      </c>
      <c r="G319" t="s">
        <v>3504</v>
      </c>
    </row>
    <row r="320" spans="1:7" x14ac:dyDescent="0.25">
      <c r="A320" t="str">
        <f t="shared" si="4"/>
        <v>B86562782</v>
      </c>
      <c r="B320" t="s">
        <v>4464</v>
      </c>
      <c r="C320" t="s">
        <v>4465</v>
      </c>
      <c r="D320" t="s">
        <v>4466</v>
      </c>
      <c r="E320" t="s">
        <v>4467</v>
      </c>
      <c r="F320" t="s">
        <v>4468</v>
      </c>
      <c r="G320" t="s">
        <v>3504</v>
      </c>
    </row>
    <row r="321" spans="1:7" x14ac:dyDescent="0.25">
      <c r="A321" t="str">
        <f t="shared" si="4"/>
        <v>B83456053</v>
      </c>
      <c r="B321" t="s">
        <v>4469</v>
      </c>
      <c r="C321" t="s">
        <v>4470</v>
      </c>
      <c r="D321" t="s">
        <v>4469</v>
      </c>
      <c r="E321" t="s">
        <v>4471</v>
      </c>
      <c r="F321" t="s">
        <v>3521</v>
      </c>
      <c r="G321" t="s">
        <v>3504</v>
      </c>
    </row>
    <row r="322" spans="1:7" x14ac:dyDescent="0.25">
      <c r="A322" t="str">
        <f t="shared" si="4"/>
        <v>A79393179</v>
      </c>
      <c r="B322" t="s">
        <v>4472</v>
      </c>
      <c r="C322" t="s">
        <v>4473</v>
      </c>
      <c r="D322" t="s">
        <v>4474</v>
      </c>
      <c r="E322" t="s">
        <v>4475</v>
      </c>
      <c r="F322" t="s">
        <v>4476</v>
      </c>
      <c r="G322" t="s">
        <v>3504</v>
      </c>
    </row>
    <row r="323" spans="1:7" x14ac:dyDescent="0.25">
      <c r="A323" t="str">
        <f t="shared" ref="A323:A386" si="5">RIGHT(D323,9)</f>
        <v>G28494987</v>
      </c>
      <c r="B323" t="s">
        <v>4477</v>
      </c>
      <c r="C323" t="s">
        <v>4478</v>
      </c>
      <c r="D323" t="s">
        <v>4477</v>
      </c>
      <c r="E323" t="s">
        <v>4478</v>
      </c>
      <c r="F323" t="s">
        <v>3661</v>
      </c>
      <c r="G323" t="s">
        <v>3504</v>
      </c>
    </row>
    <row r="324" spans="1:7" x14ac:dyDescent="0.25">
      <c r="A324" t="str">
        <f t="shared" si="5"/>
        <v>B86092145</v>
      </c>
      <c r="B324" t="s">
        <v>4449</v>
      </c>
      <c r="C324" t="s">
        <v>4450</v>
      </c>
      <c r="D324" t="s">
        <v>4479</v>
      </c>
      <c r="E324" t="s">
        <v>4480</v>
      </c>
      <c r="F324" t="s">
        <v>4453</v>
      </c>
      <c r="G324" t="s">
        <v>3504</v>
      </c>
    </row>
    <row r="325" spans="1:7" x14ac:dyDescent="0.25">
      <c r="A325" t="str">
        <f t="shared" si="5"/>
        <v>W7201107E</v>
      </c>
      <c r="B325" t="s">
        <v>4481</v>
      </c>
      <c r="C325" t="s">
        <v>4482</v>
      </c>
      <c r="D325" t="s">
        <v>4483</v>
      </c>
      <c r="E325" t="s">
        <v>4484</v>
      </c>
      <c r="F325" t="s">
        <v>4485</v>
      </c>
      <c r="G325" t="s">
        <v>3504</v>
      </c>
    </row>
    <row r="326" spans="1:7" x14ac:dyDescent="0.25">
      <c r="A326" t="str">
        <f t="shared" si="5"/>
        <v>Q2869093A</v>
      </c>
      <c r="B326" t="s">
        <v>4486</v>
      </c>
      <c r="C326" t="s">
        <v>4487</v>
      </c>
      <c r="D326" t="s">
        <v>4486</v>
      </c>
      <c r="E326" t="s">
        <v>4487</v>
      </c>
      <c r="F326" t="s">
        <v>3516</v>
      </c>
      <c r="G326" t="s">
        <v>3504</v>
      </c>
    </row>
    <row r="327" spans="1:7" x14ac:dyDescent="0.25">
      <c r="A327" t="str">
        <f t="shared" si="5"/>
        <v>A09113721</v>
      </c>
      <c r="B327" t="s">
        <v>4488</v>
      </c>
      <c r="C327" t="s">
        <v>4489</v>
      </c>
      <c r="D327" t="s">
        <v>4490</v>
      </c>
      <c r="E327" t="s">
        <v>4491</v>
      </c>
      <c r="F327" t="s">
        <v>3691</v>
      </c>
      <c r="G327" t="s">
        <v>3504</v>
      </c>
    </row>
    <row r="328" spans="1:7" x14ac:dyDescent="0.25">
      <c r="A328" t="str">
        <f t="shared" si="5"/>
        <v>B86432929</v>
      </c>
      <c r="B328" t="s">
        <v>4492</v>
      </c>
      <c r="C328" t="s">
        <v>4493</v>
      </c>
      <c r="D328" t="s">
        <v>4492</v>
      </c>
      <c r="E328" t="s">
        <v>4494</v>
      </c>
      <c r="F328" t="s">
        <v>3677</v>
      </c>
      <c r="G328" t="s">
        <v>3504</v>
      </c>
    </row>
    <row r="329" spans="1:7" x14ac:dyDescent="0.25">
      <c r="A329" t="str">
        <f t="shared" si="5"/>
        <v>B53548780</v>
      </c>
      <c r="B329" t="s">
        <v>4495</v>
      </c>
      <c r="C329" t="s">
        <v>4496</v>
      </c>
      <c r="D329" t="s">
        <v>4495</v>
      </c>
      <c r="E329" t="s">
        <v>4496</v>
      </c>
      <c r="F329" t="s">
        <v>4497</v>
      </c>
      <c r="G329" t="s">
        <v>3504</v>
      </c>
    </row>
    <row r="330" spans="1:7" x14ac:dyDescent="0.25">
      <c r="A330" t="str">
        <f t="shared" si="5"/>
        <v>Q7855018C</v>
      </c>
      <c r="B330" t="s">
        <v>4498</v>
      </c>
      <c r="C330" t="s">
        <v>4499</v>
      </c>
      <c r="D330" t="s">
        <v>4498</v>
      </c>
      <c r="E330" t="s">
        <v>4499</v>
      </c>
      <c r="F330" t="s">
        <v>3516</v>
      </c>
      <c r="G330" t="s">
        <v>3504</v>
      </c>
    </row>
    <row r="331" spans="1:7" x14ac:dyDescent="0.25">
      <c r="A331" t="str">
        <f t="shared" si="5"/>
        <v>B87285086</v>
      </c>
      <c r="B331" t="s">
        <v>4500</v>
      </c>
      <c r="C331" t="s">
        <v>4501</v>
      </c>
      <c r="D331" t="s">
        <v>4500</v>
      </c>
      <c r="E331" t="s">
        <v>4501</v>
      </c>
      <c r="F331" t="s">
        <v>3780</v>
      </c>
      <c r="G331" t="s">
        <v>3504</v>
      </c>
    </row>
    <row r="332" spans="1:7" x14ac:dyDescent="0.25">
      <c r="A332" t="str">
        <f t="shared" si="5"/>
        <v>Q7868132G</v>
      </c>
      <c r="D332" t="s">
        <v>4502</v>
      </c>
      <c r="E332" t="s">
        <v>4503</v>
      </c>
      <c r="G332" t="s">
        <v>3504</v>
      </c>
    </row>
    <row r="333" spans="1:7" x14ac:dyDescent="0.25">
      <c r="A333" t="str">
        <f t="shared" si="5"/>
        <v>A78097656</v>
      </c>
      <c r="B333" t="s">
        <v>4504</v>
      </c>
      <c r="C333" t="s">
        <v>4505</v>
      </c>
      <c r="D333" t="s">
        <v>4504</v>
      </c>
      <c r="E333" t="s">
        <v>4505</v>
      </c>
      <c r="F333" t="s">
        <v>4506</v>
      </c>
      <c r="G333" t="s">
        <v>3504</v>
      </c>
    </row>
    <row r="334" spans="1:7" x14ac:dyDescent="0.25">
      <c r="A334" t="str">
        <f t="shared" si="5"/>
        <v>B82150509</v>
      </c>
      <c r="B334" t="s">
        <v>4507</v>
      </c>
      <c r="C334" t="s">
        <v>4508</v>
      </c>
      <c r="D334" t="s">
        <v>4507</v>
      </c>
      <c r="E334" t="s">
        <v>4508</v>
      </c>
      <c r="F334" t="s">
        <v>3712</v>
      </c>
      <c r="G334" t="s">
        <v>3504</v>
      </c>
    </row>
    <row r="335" spans="1:7" x14ac:dyDescent="0.25">
      <c r="A335" t="str">
        <f t="shared" si="5"/>
        <v>R2800962I</v>
      </c>
      <c r="B335" t="s">
        <v>4509</v>
      </c>
      <c r="C335" t="s">
        <v>4510</v>
      </c>
      <c r="D335" t="s">
        <v>4511</v>
      </c>
      <c r="E335" t="s">
        <v>4512</v>
      </c>
      <c r="F335" t="s">
        <v>4513</v>
      </c>
      <c r="G335" t="s">
        <v>3504</v>
      </c>
    </row>
    <row r="336" spans="1:7" x14ac:dyDescent="0.25">
      <c r="A336" t="str">
        <f t="shared" si="5"/>
        <v>B83659730</v>
      </c>
      <c r="B336" t="s">
        <v>4514</v>
      </c>
      <c r="C336" t="s">
        <v>4515</v>
      </c>
      <c r="D336" t="s">
        <v>4516</v>
      </c>
      <c r="E336" t="s">
        <v>4517</v>
      </c>
      <c r="F336" t="s">
        <v>4518</v>
      </c>
      <c r="G336" t="s">
        <v>3504</v>
      </c>
    </row>
    <row r="337" spans="1:7" x14ac:dyDescent="0.25">
      <c r="A337" t="str">
        <f t="shared" si="5"/>
        <v>E88555115</v>
      </c>
      <c r="B337" s="2" t="s">
        <v>4519</v>
      </c>
      <c r="C337" t="s">
        <v>4520</v>
      </c>
      <c r="D337" s="2" t="s">
        <v>4519</v>
      </c>
      <c r="E337" t="s">
        <v>4520</v>
      </c>
      <c r="F337" t="s">
        <v>3780</v>
      </c>
      <c r="G337" t="s">
        <v>3504</v>
      </c>
    </row>
    <row r="338" spans="1:7" x14ac:dyDescent="0.25">
      <c r="A338" t="str">
        <f t="shared" si="5"/>
        <v>B82179862</v>
      </c>
      <c r="B338" t="s">
        <v>4521</v>
      </c>
      <c r="C338" t="s">
        <v>4522</v>
      </c>
      <c r="D338" t="s">
        <v>4521</v>
      </c>
      <c r="E338" t="s">
        <v>4523</v>
      </c>
      <c r="F338" t="s">
        <v>3803</v>
      </c>
      <c r="G338" t="s">
        <v>3504</v>
      </c>
    </row>
    <row r="339" spans="1:7" x14ac:dyDescent="0.25">
      <c r="A339" t="str">
        <f t="shared" si="5"/>
        <v>B86916350</v>
      </c>
      <c r="B339" t="s">
        <v>4524</v>
      </c>
      <c r="C339" t="s">
        <v>4525</v>
      </c>
      <c r="D339" t="s">
        <v>4526</v>
      </c>
      <c r="E339" t="s">
        <v>4527</v>
      </c>
      <c r="F339" t="s">
        <v>4528</v>
      </c>
      <c r="G339" t="s">
        <v>3504</v>
      </c>
    </row>
    <row r="340" spans="1:7" x14ac:dyDescent="0.25">
      <c r="A340" t="str">
        <f t="shared" si="5"/>
        <v>B85303451</v>
      </c>
      <c r="B340" t="s">
        <v>4529</v>
      </c>
      <c r="C340" t="s">
        <v>4530</v>
      </c>
      <c r="D340" t="s">
        <v>4529</v>
      </c>
      <c r="E340" t="s">
        <v>4531</v>
      </c>
      <c r="F340" t="s">
        <v>3727</v>
      </c>
      <c r="G340" t="s">
        <v>3504</v>
      </c>
    </row>
    <row r="341" spans="1:7" x14ac:dyDescent="0.25">
      <c r="A341" t="str">
        <f t="shared" si="5"/>
        <v>B87285516</v>
      </c>
      <c r="B341" t="s">
        <v>4532</v>
      </c>
      <c r="C341" t="s">
        <v>4533</v>
      </c>
      <c r="D341" t="s">
        <v>4532</v>
      </c>
      <c r="E341" t="s">
        <v>4534</v>
      </c>
      <c r="F341" t="s">
        <v>3874</v>
      </c>
      <c r="G341" t="s">
        <v>3504</v>
      </c>
    </row>
    <row r="342" spans="1:7" x14ac:dyDescent="0.25">
      <c r="A342" t="str">
        <f t="shared" si="5"/>
        <v>B85170611</v>
      </c>
      <c r="B342" t="s">
        <v>4535</v>
      </c>
      <c r="C342" t="s">
        <v>4536</v>
      </c>
      <c r="D342" t="s">
        <v>4537</v>
      </c>
      <c r="E342" t="s">
        <v>4538</v>
      </c>
      <c r="F342" t="s">
        <v>4539</v>
      </c>
      <c r="G342" t="s">
        <v>3504</v>
      </c>
    </row>
    <row r="343" spans="1:7" x14ac:dyDescent="0.25">
      <c r="A343" t="str">
        <f t="shared" si="5"/>
        <v>E83439216</v>
      </c>
      <c r="B343" s="2" t="s">
        <v>4540</v>
      </c>
      <c r="C343" t="s">
        <v>4541</v>
      </c>
      <c r="D343" s="2" t="s">
        <v>4540</v>
      </c>
      <c r="E343" t="s">
        <v>4542</v>
      </c>
      <c r="F343" t="s">
        <v>3532</v>
      </c>
      <c r="G343" t="s">
        <v>3504</v>
      </c>
    </row>
    <row r="344" spans="1:7" x14ac:dyDescent="0.25">
      <c r="A344" t="str">
        <f t="shared" si="5"/>
        <v>S2813018E</v>
      </c>
      <c r="B344" t="s">
        <v>4543</v>
      </c>
      <c r="C344" t="s">
        <v>4544</v>
      </c>
      <c r="D344" t="s">
        <v>4545</v>
      </c>
      <c r="E344" t="s">
        <v>4546</v>
      </c>
      <c r="F344" t="s">
        <v>4547</v>
      </c>
      <c r="G344" t="s">
        <v>3504</v>
      </c>
    </row>
    <row r="345" spans="1:7" x14ac:dyDescent="0.25">
      <c r="A345" t="str">
        <f t="shared" si="5"/>
        <v>S2813019C</v>
      </c>
      <c r="B345" t="s">
        <v>4543</v>
      </c>
      <c r="C345" t="s">
        <v>4544</v>
      </c>
      <c r="D345" t="s">
        <v>4548</v>
      </c>
      <c r="E345" t="s">
        <v>4549</v>
      </c>
      <c r="F345" t="s">
        <v>4547</v>
      </c>
      <c r="G345" t="s">
        <v>3504</v>
      </c>
    </row>
    <row r="346" spans="1:7" x14ac:dyDescent="0.25">
      <c r="A346" t="str">
        <f t="shared" si="5"/>
        <v>S2813066D</v>
      </c>
      <c r="B346" t="s">
        <v>4543</v>
      </c>
      <c r="C346" t="s">
        <v>4544</v>
      </c>
      <c r="D346" t="s">
        <v>4550</v>
      </c>
      <c r="E346" t="s">
        <v>4551</v>
      </c>
      <c r="F346" t="s">
        <v>4547</v>
      </c>
      <c r="G346" t="s">
        <v>3504</v>
      </c>
    </row>
    <row r="347" spans="1:7" x14ac:dyDescent="0.25">
      <c r="A347" t="str">
        <f t="shared" si="5"/>
        <v>S2813065F</v>
      </c>
      <c r="B347" t="s">
        <v>4543</v>
      </c>
      <c r="C347" t="s">
        <v>4544</v>
      </c>
      <c r="D347" t="s">
        <v>4552</v>
      </c>
      <c r="E347" t="s">
        <v>4553</v>
      </c>
      <c r="F347" t="s">
        <v>4547</v>
      </c>
      <c r="G347" t="s">
        <v>3504</v>
      </c>
    </row>
    <row r="348" spans="1:7" x14ac:dyDescent="0.25">
      <c r="A348" t="str">
        <f t="shared" si="5"/>
        <v>Q2866035E</v>
      </c>
      <c r="B348" t="s">
        <v>4543</v>
      </c>
      <c r="C348" t="s">
        <v>4544</v>
      </c>
      <c r="D348" t="s">
        <v>4554</v>
      </c>
      <c r="E348" t="s">
        <v>4555</v>
      </c>
      <c r="F348" t="s">
        <v>4547</v>
      </c>
      <c r="G348" t="s">
        <v>3504</v>
      </c>
    </row>
    <row r="349" spans="1:7" x14ac:dyDescent="0.25">
      <c r="A349" t="str">
        <f t="shared" si="5"/>
        <v>Q7855061C</v>
      </c>
      <c r="B349" t="s">
        <v>4543</v>
      </c>
      <c r="C349" t="s">
        <v>4544</v>
      </c>
      <c r="D349" t="s">
        <v>4556</v>
      </c>
      <c r="E349" t="s">
        <v>4557</v>
      </c>
      <c r="F349" t="s">
        <v>4547</v>
      </c>
      <c r="G349" t="s">
        <v>3504</v>
      </c>
    </row>
    <row r="350" spans="1:7" x14ac:dyDescent="0.25">
      <c r="A350" t="str">
        <f t="shared" si="5"/>
        <v>S2800559C</v>
      </c>
      <c r="B350" t="s">
        <v>4543</v>
      </c>
      <c r="C350" t="s">
        <v>4544</v>
      </c>
      <c r="D350" t="s">
        <v>4558</v>
      </c>
      <c r="E350" t="s">
        <v>4559</v>
      </c>
      <c r="F350" t="s">
        <v>4547</v>
      </c>
      <c r="G350" t="s">
        <v>3504</v>
      </c>
    </row>
    <row r="351" spans="1:7" x14ac:dyDescent="0.25">
      <c r="A351" t="str">
        <f t="shared" si="5"/>
        <v>G28489342</v>
      </c>
      <c r="B351" t="s">
        <v>4560</v>
      </c>
      <c r="C351" t="s">
        <v>4561</v>
      </c>
      <c r="D351" t="s">
        <v>4560</v>
      </c>
      <c r="E351" t="s">
        <v>4561</v>
      </c>
      <c r="F351" t="s">
        <v>3516</v>
      </c>
      <c r="G351" t="s">
        <v>3504</v>
      </c>
    </row>
    <row r="352" spans="1:7" x14ac:dyDescent="0.25">
      <c r="A352" t="str">
        <f t="shared" si="5"/>
        <v>G78380151</v>
      </c>
      <c r="D352" t="s">
        <v>4562</v>
      </c>
      <c r="E352" t="s">
        <v>4563</v>
      </c>
      <c r="G352" t="s">
        <v>3504</v>
      </c>
    </row>
    <row r="353" spans="1:7" x14ac:dyDescent="0.25">
      <c r="A353" t="str">
        <f t="shared" si="5"/>
        <v>A80067853</v>
      </c>
      <c r="B353" t="s">
        <v>4564</v>
      </c>
      <c r="C353" t="s">
        <v>4565</v>
      </c>
      <c r="D353" t="s">
        <v>4564</v>
      </c>
      <c r="E353" t="s">
        <v>4565</v>
      </c>
      <c r="F353" t="s">
        <v>3521</v>
      </c>
      <c r="G353" t="s">
        <v>3504</v>
      </c>
    </row>
    <row r="354" spans="1:7" x14ac:dyDescent="0.25">
      <c r="A354" t="str">
        <f t="shared" si="5"/>
        <v>E84219880</v>
      </c>
      <c r="B354" s="2" t="s">
        <v>4566</v>
      </c>
      <c r="C354" t="s">
        <v>4567</v>
      </c>
      <c r="D354" s="2" t="s">
        <v>4566</v>
      </c>
      <c r="E354" t="s">
        <v>4568</v>
      </c>
      <c r="F354" t="s">
        <v>4569</v>
      </c>
      <c r="G354" t="s">
        <v>3504</v>
      </c>
    </row>
    <row r="355" spans="1:7" x14ac:dyDescent="0.25">
      <c r="A355" t="str">
        <f t="shared" si="5"/>
        <v>B86745494</v>
      </c>
      <c r="B355" t="s">
        <v>4570</v>
      </c>
      <c r="C355" t="s">
        <v>4571</v>
      </c>
      <c r="D355" t="s">
        <v>4570</v>
      </c>
      <c r="E355" t="s">
        <v>4572</v>
      </c>
      <c r="F355" t="s">
        <v>3524</v>
      </c>
      <c r="G355" t="s">
        <v>3504</v>
      </c>
    </row>
    <row r="356" spans="1:7" x14ac:dyDescent="0.25">
      <c r="A356" t="str">
        <f t="shared" si="5"/>
        <v>B87325536</v>
      </c>
      <c r="B356" t="s">
        <v>4573</v>
      </c>
      <c r="C356" t="s">
        <v>4574</v>
      </c>
      <c r="D356" t="s">
        <v>4573</v>
      </c>
      <c r="E356" t="s">
        <v>4574</v>
      </c>
      <c r="F356" t="s">
        <v>3585</v>
      </c>
      <c r="G356" t="s">
        <v>3504</v>
      </c>
    </row>
    <row r="357" spans="1:7" x14ac:dyDescent="0.25">
      <c r="A357" t="str">
        <f t="shared" si="5"/>
        <v>B82712217</v>
      </c>
      <c r="B357" t="s">
        <v>4575</v>
      </c>
      <c r="C357" t="s">
        <v>4576</v>
      </c>
      <c r="D357" t="s">
        <v>4575</v>
      </c>
      <c r="E357" t="s">
        <v>4576</v>
      </c>
      <c r="F357" t="s">
        <v>3969</v>
      </c>
      <c r="G357" t="s">
        <v>3504</v>
      </c>
    </row>
    <row r="358" spans="1:7" x14ac:dyDescent="0.25">
      <c r="A358" t="str">
        <f t="shared" si="5"/>
        <v>B86188562</v>
      </c>
      <c r="B358" t="s">
        <v>4577</v>
      </c>
      <c r="C358" t="s">
        <v>4578</v>
      </c>
      <c r="D358" t="s">
        <v>4577</v>
      </c>
      <c r="E358" t="s">
        <v>4579</v>
      </c>
      <c r="F358" t="s">
        <v>4580</v>
      </c>
      <c r="G358" t="s">
        <v>3504</v>
      </c>
    </row>
    <row r="359" spans="1:7" x14ac:dyDescent="0.25">
      <c r="A359" t="str">
        <f t="shared" si="5"/>
        <v>B37312675</v>
      </c>
      <c r="D359" t="s">
        <v>4581</v>
      </c>
      <c r="E359" t="s">
        <v>4582</v>
      </c>
      <c r="G359" t="s">
        <v>3504</v>
      </c>
    </row>
    <row r="360" spans="1:7" x14ac:dyDescent="0.25">
      <c r="A360" t="str">
        <f t="shared" si="5"/>
        <v>B83323345</v>
      </c>
      <c r="B360" t="s">
        <v>4583</v>
      </c>
      <c r="C360" t="s">
        <v>4584</v>
      </c>
      <c r="D360" t="s">
        <v>4583</v>
      </c>
      <c r="E360" t="s">
        <v>4584</v>
      </c>
      <c r="F360" t="s">
        <v>3730</v>
      </c>
      <c r="G360" t="s">
        <v>3504</v>
      </c>
    </row>
    <row r="361" spans="1:7" x14ac:dyDescent="0.25">
      <c r="A361" t="str">
        <f t="shared" si="5"/>
        <v>B87113288</v>
      </c>
      <c r="B361" t="s">
        <v>4585</v>
      </c>
      <c r="C361" t="s">
        <v>4586</v>
      </c>
      <c r="D361" t="s">
        <v>4585</v>
      </c>
      <c r="E361" t="s">
        <v>4586</v>
      </c>
      <c r="G361" t="s">
        <v>3504</v>
      </c>
    </row>
    <row r="362" spans="1:7" x14ac:dyDescent="0.25">
      <c r="A362" t="str">
        <f t="shared" si="5"/>
        <v>B87647046</v>
      </c>
      <c r="B362" t="s">
        <v>4587</v>
      </c>
      <c r="C362" t="s">
        <v>4588</v>
      </c>
      <c r="D362" t="s">
        <v>4587</v>
      </c>
      <c r="E362" t="s">
        <v>4588</v>
      </c>
      <c r="F362" t="s">
        <v>3780</v>
      </c>
      <c r="G362" t="s">
        <v>3504</v>
      </c>
    </row>
    <row r="363" spans="1:7" x14ac:dyDescent="0.25">
      <c r="A363" t="str">
        <f t="shared" si="5"/>
        <v>B10862118</v>
      </c>
      <c r="B363" t="s">
        <v>4589</v>
      </c>
      <c r="C363" t="s">
        <v>4590</v>
      </c>
      <c r="D363" t="s">
        <v>4589</v>
      </c>
      <c r="E363" t="s">
        <v>4590</v>
      </c>
      <c r="F363" t="s">
        <v>4591</v>
      </c>
      <c r="G363" t="s">
        <v>3504</v>
      </c>
    </row>
    <row r="364" spans="1:7" x14ac:dyDescent="0.25">
      <c r="A364" t="str">
        <f t="shared" si="5"/>
        <v>B83136838</v>
      </c>
      <c r="B364" t="s">
        <v>4592</v>
      </c>
      <c r="C364" t="s">
        <v>4593</v>
      </c>
      <c r="D364" t="s">
        <v>4592</v>
      </c>
      <c r="E364" t="s">
        <v>4594</v>
      </c>
      <c r="F364" t="s">
        <v>3516</v>
      </c>
      <c r="G364" t="s">
        <v>3504</v>
      </c>
    </row>
    <row r="365" spans="1:7" x14ac:dyDescent="0.25">
      <c r="A365" t="str">
        <f t="shared" si="5"/>
        <v>B85870806</v>
      </c>
      <c r="B365" t="s">
        <v>4595</v>
      </c>
      <c r="C365" t="s">
        <v>4596</v>
      </c>
      <c r="D365" t="s">
        <v>4595</v>
      </c>
      <c r="E365" t="s">
        <v>4597</v>
      </c>
      <c r="F365" t="s">
        <v>4445</v>
      </c>
      <c r="G365" t="s">
        <v>3504</v>
      </c>
    </row>
    <row r="366" spans="1:7" x14ac:dyDescent="0.25">
      <c r="A366" t="str">
        <f t="shared" si="5"/>
        <v>B85066785</v>
      </c>
      <c r="B366" t="s">
        <v>4598</v>
      </c>
      <c r="C366" t="s">
        <v>4599</v>
      </c>
      <c r="D366" t="s">
        <v>4598</v>
      </c>
      <c r="E366" t="s">
        <v>4600</v>
      </c>
      <c r="F366" t="s">
        <v>4213</v>
      </c>
      <c r="G366" t="s">
        <v>3504</v>
      </c>
    </row>
    <row r="367" spans="1:7" x14ac:dyDescent="0.25">
      <c r="A367" t="str">
        <f t="shared" si="5"/>
        <v>B02403160</v>
      </c>
      <c r="B367" t="s">
        <v>4601</v>
      </c>
      <c r="C367" t="s">
        <v>4602</v>
      </c>
      <c r="D367" t="s">
        <v>4603</v>
      </c>
      <c r="E367" t="s">
        <v>4604</v>
      </c>
      <c r="F367" t="s">
        <v>4605</v>
      </c>
      <c r="G367" t="s">
        <v>3504</v>
      </c>
    </row>
    <row r="368" spans="1:7" x14ac:dyDescent="0.25">
      <c r="A368" t="str">
        <f t="shared" si="5"/>
        <v>B83703058</v>
      </c>
      <c r="B368" t="s">
        <v>4606</v>
      </c>
      <c r="C368" t="s">
        <v>4607</v>
      </c>
      <c r="D368" t="s">
        <v>4606</v>
      </c>
      <c r="E368" t="s">
        <v>4607</v>
      </c>
      <c r="F368" t="s">
        <v>4608</v>
      </c>
      <c r="G368" t="s">
        <v>3504</v>
      </c>
    </row>
    <row r="369" spans="1:7" x14ac:dyDescent="0.25">
      <c r="A369" t="str">
        <f t="shared" si="5"/>
        <v>B87980926</v>
      </c>
      <c r="D369" t="s">
        <v>4609</v>
      </c>
      <c r="E369" t="s">
        <v>4610</v>
      </c>
      <c r="G369" t="s">
        <v>3504</v>
      </c>
    </row>
    <row r="370" spans="1:7" x14ac:dyDescent="0.25">
      <c r="A370" t="str">
        <f t="shared" si="5"/>
        <v>G28490845</v>
      </c>
      <c r="B370" t="s">
        <v>4611</v>
      </c>
      <c r="C370" t="s">
        <v>4612</v>
      </c>
      <c r="D370" t="s">
        <v>4611</v>
      </c>
      <c r="E370" t="s">
        <v>4612</v>
      </c>
      <c r="F370" t="s">
        <v>3712</v>
      </c>
      <c r="G370" t="s">
        <v>3504</v>
      </c>
    </row>
    <row r="371" spans="1:7" x14ac:dyDescent="0.25">
      <c r="A371" t="str">
        <f t="shared" si="5"/>
        <v>B82994195</v>
      </c>
      <c r="B371" t="s">
        <v>4613</v>
      </c>
      <c r="C371" t="s">
        <v>4614</v>
      </c>
      <c r="D371" t="s">
        <v>4613</v>
      </c>
      <c r="E371" t="s">
        <v>4615</v>
      </c>
      <c r="F371" t="s">
        <v>3565</v>
      </c>
      <c r="G371" t="s">
        <v>3504</v>
      </c>
    </row>
    <row r="372" spans="1:7" x14ac:dyDescent="0.25">
      <c r="A372" t="str">
        <f t="shared" si="5"/>
        <v>B84339258</v>
      </c>
      <c r="B372" t="s">
        <v>4616</v>
      </c>
      <c r="C372" t="s">
        <v>4617</v>
      </c>
      <c r="D372" t="s">
        <v>4616</v>
      </c>
      <c r="E372" t="s">
        <v>4617</v>
      </c>
      <c r="F372" t="s">
        <v>3874</v>
      </c>
      <c r="G372" t="s">
        <v>3504</v>
      </c>
    </row>
    <row r="373" spans="1:7" x14ac:dyDescent="0.25">
      <c r="A373" t="str">
        <f t="shared" si="5"/>
        <v>B83385013</v>
      </c>
      <c r="B373" t="s">
        <v>4618</v>
      </c>
      <c r="C373" t="s">
        <v>4619</v>
      </c>
      <c r="D373" t="s">
        <v>4618</v>
      </c>
      <c r="E373" t="s">
        <v>4620</v>
      </c>
      <c r="F373" t="s">
        <v>3661</v>
      </c>
      <c r="G373" t="s">
        <v>3504</v>
      </c>
    </row>
    <row r="374" spans="1:7" x14ac:dyDescent="0.25">
      <c r="A374" t="str">
        <f t="shared" si="5"/>
        <v>S2813020A</v>
      </c>
      <c r="B374" t="s">
        <v>4543</v>
      </c>
      <c r="C374" t="s">
        <v>4544</v>
      </c>
      <c r="D374" t="s">
        <v>4621</v>
      </c>
      <c r="E374" t="s">
        <v>4622</v>
      </c>
      <c r="F374" t="s">
        <v>4547</v>
      </c>
      <c r="G374" t="s">
        <v>3504</v>
      </c>
    </row>
    <row r="375" spans="1:7" x14ac:dyDescent="0.25">
      <c r="A375" t="str">
        <f t="shared" si="5"/>
        <v>S2800642G</v>
      </c>
      <c r="B375" t="s">
        <v>4543</v>
      </c>
      <c r="C375" t="s">
        <v>4544</v>
      </c>
      <c r="D375" t="s">
        <v>4623</v>
      </c>
      <c r="E375" t="s">
        <v>4624</v>
      </c>
      <c r="F375" t="s">
        <v>4547</v>
      </c>
      <c r="G375" t="s">
        <v>3504</v>
      </c>
    </row>
    <row r="376" spans="1:7" x14ac:dyDescent="0.25">
      <c r="A376" t="str">
        <f t="shared" si="5"/>
        <v>B84182732</v>
      </c>
      <c r="B376" t="s">
        <v>4625</v>
      </c>
      <c r="C376" t="s">
        <v>4626</v>
      </c>
      <c r="D376" t="s">
        <v>4625</v>
      </c>
      <c r="E376" t="s">
        <v>4626</v>
      </c>
      <c r="F376" t="s">
        <v>3780</v>
      </c>
      <c r="G376" t="s">
        <v>3504</v>
      </c>
    </row>
    <row r="377" spans="1:7" x14ac:dyDescent="0.25">
      <c r="A377" t="str">
        <f t="shared" si="5"/>
        <v>B13315544</v>
      </c>
      <c r="B377" t="s">
        <v>4627</v>
      </c>
      <c r="C377" t="s">
        <v>4628</v>
      </c>
      <c r="D377" t="s">
        <v>4627</v>
      </c>
      <c r="E377" t="s">
        <v>4629</v>
      </c>
      <c r="F377" t="s">
        <v>3516</v>
      </c>
      <c r="G377" t="s">
        <v>3504</v>
      </c>
    </row>
    <row r="378" spans="1:7" x14ac:dyDescent="0.25">
      <c r="A378" t="str">
        <f t="shared" si="5"/>
        <v>A82416926</v>
      </c>
      <c r="D378" t="s">
        <v>4630</v>
      </c>
      <c r="E378" t="s">
        <v>4631</v>
      </c>
      <c r="G378" t="s">
        <v>3504</v>
      </c>
    </row>
    <row r="379" spans="1:7" x14ac:dyDescent="0.25">
      <c r="A379" t="str">
        <f t="shared" si="5"/>
        <v>B86887197</v>
      </c>
      <c r="B379" t="s">
        <v>4632</v>
      </c>
      <c r="C379" t="s">
        <v>4633</v>
      </c>
      <c r="D379" t="s">
        <v>4632</v>
      </c>
      <c r="E379" t="s">
        <v>4633</v>
      </c>
      <c r="F379" t="s">
        <v>3521</v>
      </c>
      <c r="G379" t="s">
        <v>3504</v>
      </c>
    </row>
    <row r="380" spans="1:7" x14ac:dyDescent="0.25">
      <c r="A380" t="str">
        <f t="shared" si="5"/>
        <v>B85837003</v>
      </c>
      <c r="B380" t="s">
        <v>4634</v>
      </c>
      <c r="C380" t="s">
        <v>4635</v>
      </c>
      <c r="D380" t="s">
        <v>4634</v>
      </c>
      <c r="E380" t="s">
        <v>4636</v>
      </c>
      <c r="F380" t="s">
        <v>3677</v>
      </c>
      <c r="G380" t="s">
        <v>3504</v>
      </c>
    </row>
    <row r="381" spans="1:7" x14ac:dyDescent="0.25">
      <c r="A381" t="str">
        <f t="shared" si="5"/>
        <v>A78139268</v>
      </c>
      <c r="B381" t="s">
        <v>4637</v>
      </c>
      <c r="C381" t="s">
        <v>4638</v>
      </c>
      <c r="D381" t="s">
        <v>4637</v>
      </c>
      <c r="E381" t="s">
        <v>4638</v>
      </c>
      <c r="F381" t="s">
        <v>3780</v>
      </c>
      <c r="G381" t="s">
        <v>3504</v>
      </c>
    </row>
    <row r="382" spans="1:7" x14ac:dyDescent="0.25">
      <c r="A382" t="str">
        <f t="shared" si="5"/>
        <v>B84047570</v>
      </c>
      <c r="B382" t="s">
        <v>4639</v>
      </c>
      <c r="C382" t="s">
        <v>4640</v>
      </c>
      <c r="D382" t="s">
        <v>4641</v>
      </c>
      <c r="E382" t="s">
        <v>4642</v>
      </c>
      <c r="F382" t="s">
        <v>4643</v>
      </c>
      <c r="G382" t="s">
        <v>3504</v>
      </c>
    </row>
    <row r="383" spans="1:7" x14ac:dyDescent="0.25">
      <c r="A383" t="str">
        <f t="shared" si="5"/>
        <v>B40609364</v>
      </c>
      <c r="B383" t="s">
        <v>4644</v>
      </c>
      <c r="C383" t="s">
        <v>4645</v>
      </c>
      <c r="D383" t="s">
        <v>4644</v>
      </c>
      <c r="E383" t="s">
        <v>4645</v>
      </c>
      <c r="F383" t="s">
        <v>3570</v>
      </c>
      <c r="G383" t="s">
        <v>3504</v>
      </c>
    </row>
    <row r="384" spans="1:7" x14ac:dyDescent="0.25">
      <c r="A384" t="str">
        <f t="shared" si="5"/>
        <v>B83960641</v>
      </c>
      <c r="B384" t="s">
        <v>4646</v>
      </c>
      <c r="C384" t="s">
        <v>4647</v>
      </c>
      <c r="D384" t="s">
        <v>4646</v>
      </c>
      <c r="E384" t="s">
        <v>4647</v>
      </c>
      <c r="F384" t="s">
        <v>3521</v>
      </c>
      <c r="G384" t="s">
        <v>3504</v>
      </c>
    </row>
    <row r="385" spans="1:7" x14ac:dyDescent="0.25">
      <c r="A385" t="str">
        <f t="shared" si="5"/>
        <v>A80373764</v>
      </c>
      <c r="B385" t="s">
        <v>4648</v>
      </c>
      <c r="C385" t="s">
        <v>4649</v>
      </c>
      <c r="D385" t="s">
        <v>4648</v>
      </c>
      <c r="E385" t="s">
        <v>4649</v>
      </c>
      <c r="F385" t="s">
        <v>4650</v>
      </c>
      <c r="G385" t="s">
        <v>3504</v>
      </c>
    </row>
    <row r="386" spans="1:7" x14ac:dyDescent="0.25">
      <c r="A386" t="str">
        <f t="shared" si="5"/>
        <v>G79261822</v>
      </c>
      <c r="B386" t="s">
        <v>4651</v>
      </c>
      <c r="C386" t="s">
        <v>4652</v>
      </c>
      <c r="D386" t="s">
        <v>4651</v>
      </c>
      <c r="E386" t="s">
        <v>4652</v>
      </c>
      <c r="F386" t="s">
        <v>4307</v>
      </c>
      <c r="G386" t="s">
        <v>3504</v>
      </c>
    </row>
    <row r="387" spans="1:7" x14ac:dyDescent="0.25">
      <c r="A387" t="str">
        <f t="shared" ref="A387:A450" si="6">RIGHT(D387,9)</f>
        <v>G28635902</v>
      </c>
      <c r="B387" t="s">
        <v>4653</v>
      </c>
      <c r="C387" t="s">
        <v>4654</v>
      </c>
      <c r="D387" t="s">
        <v>4653</v>
      </c>
      <c r="E387" t="s">
        <v>4655</v>
      </c>
      <c r="F387" t="s">
        <v>3521</v>
      </c>
      <c r="G387" t="s">
        <v>3504</v>
      </c>
    </row>
    <row r="388" spans="1:7" x14ac:dyDescent="0.25">
      <c r="A388" t="str">
        <f t="shared" si="6"/>
        <v>A78010717</v>
      </c>
      <c r="B388" t="s">
        <v>4656</v>
      </c>
      <c r="C388" t="s">
        <v>4657</v>
      </c>
      <c r="D388" t="s">
        <v>4656</v>
      </c>
      <c r="E388" t="s">
        <v>4657</v>
      </c>
      <c r="F388" t="s">
        <v>4658</v>
      </c>
      <c r="G388" t="s">
        <v>3504</v>
      </c>
    </row>
    <row r="389" spans="1:7" x14ac:dyDescent="0.25">
      <c r="A389" t="str">
        <f t="shared" si="6"/>
        <v>G87096061</v>
      </c>
      <c r="B389" t="s">
        <v>4659</v>
      </c>
      <c r="C389" t="s">
        <v>4660</v>
      </c>
      <c r="D389" t="s">
        <v>4659</v>
      </c>
      <c r="E389" t="s">
        <v>4660</v>
      </c>
      <c r="F389" t="s">
        <v>3900</v>
      </c>
      <c r="G389" t="s">
        <v>3504</v>
      </c>
    </row>
    <row r="390" spans="1:7" x14ac:dyDescent="0.25">
      <c r="A390" t="str">
        <f t="shared" si="6"/>
        <v>G78094992</v>
      </c>
      <c r="B390" t="s">
        <v>4661</v>
      </c>
      <c r="C390" t="s">
        <v>4662</v>
      </c>
      <c r="D390" t="s">
        <v>4661</v>
      </c>
      <c r="E390" t="s">
        <v>4663</v>
      </c>
      <c r="F390" t="s">
        <v>4664</v>
      </c>
      <c r="G390" t="s">
        <v>3504</v>
      </c>
    </row>
    <row r="391" spans="1:7" x14ac:dyDescent="0.25">
      <c r="A391" t="str">
        <f t="shared" si="6"/>
        <v>G83504464</v>
      </c>
      <c r="B391" t="s">
        <v>4665</v>
      </c>
      <c r="C391" t="s">
        <v>4666</v>
      </c>
      <c r="D391" t="s">
        <v>4665</v>
      </c>
      <c r="E391" t="s">
        <v>4667</v>
      </c>
      <c r="F391" t="s">
        <v>4003</v>
      </c>
      <c r="G391" t="s">
        <v>3504</v>
      </c>
    </row>
    <row r="392" spans="1:7" x14ac:dyDescent="0.25">
      <c r="A392" t="str">
        <f t="shared" si="6"/>
        <v>B16101784</v>
      </c>
      <c r="B392" t="s">
        <v>4668</v>
      </c>
      <c r="C392" t="s">
        <v>4669</v>
      </c>
      <c r="D392" t="s">
        <v>4668</v>
      </c>
      <c r="E392" t="s">
        <v>4670</v>
      </c>
      <c r="F392" t="s">
        <v>3516</v>
      </c>
      <c r="G392" t="s">
        <v>3504</v>
      </c>
    </row>
    <row r="393" spans="1:7" x14ac:dyDescent="0.25">
      <c r="A393" t="str">
        <f t="shared" si="6"/>
        <v>B88505797</v>
      </c>
      <c r="B393" t="s">
        <v>4671</v>
      </c>
      <c r="C393" t="s">
        <v>4672</v>
      </c>
      <c r="D393" t="s">
        <v>4671</v>
      </c>
      <c r="E393" t="s">
        <v>4672</v>
      </c>
      <c r="F393" t="s">
        <v>3730</v>
      </c>
      <c r="G393" t="s">
        <v>3504</v>
      </c>
    </row>
    <row r="394" spans="1:7" x14ac:dyDescent="0.25">
      <c r="A394" t="str">
        <f t="shared" si="6"/>
        <v>A80173776</v>
      </c>
      <c r="B394" t="s">
        <v>4673</v>
      </c>
      <c r="C394" t="s">
        <v>4674</v>
      </c>
      <c r="D394" t="s">
        <v>4673</v>
      </c>
      <c r="E394" t="s">
        <v>4674</v>
      </c>
      <c r="F394" t="s">
        <v>4675</v>
      </c>
      <c r="G394" t="s">
        <v>3504</v>
      </c>
    </row>
    <row r="395" spans="1:7" x14ac:dyDescent="0.25">
      <c r="A395" t="str">
        <f t="shared" si="6"/>
        <v>B79081493</v>
      </c>
      <c r="B395" t="s">
        <v>3752</v>
      </c>
      <c r="C395" t="s">
        <v>3753</v>
      </c>
      <c r="D395" t="s">
        <v>4676</v>
      </c>
      <c r="E395" t="s">
        <v>4677</v>
      </c>
      <c r="F395" t="s">
        <v>3756</v>
      </c>
      <c r="G395" t="s">
        <v>3504</v>
      </c>
    </row>
    <row r="396" spans="1:7" x14ac:dyDescent="0.25">
      <c r="A396" t="str">
        <f t="shared" si="6"/>
        <v>Q2866012D</v>
      </c>
      <c r="B396" t="s">
        <v>4678</v>
      </c>
      <c r="C396" t="s">
        <v>4679</v>
      </c>
      <c r="D396" t="s">
        <v>4678</v>
      </c>
      <c r="E396" t="s">
        <v>4679</v>
      </c>
      <c r="F396" t="s">
        <v>4680</v>
      </c>
      <c r="G396" t="s">
        <v>3504</v>
      </c>
    </row>
    <row r="397" spans="1:7" x14ac:dyDescent="0.25">
      <c r="A397" t="str">
        <f t="shared" si="6"/>
        <v>R2800690F</v>
      </c>
      <c r="B397" t="s">
        <v>4681</v>
      </c>
      <c r="C397" t="s">
        <v>4682</v>
      </c>
      <c r="D397" t="s">
        <v>4683</v>
      </c>
      <c r="E397" t="s">
        <v>4684</v>
      </c>
      <c r="F397" t="s">
        <v>4685</v>
      </c>
      <c r="G397" t="s">
        <v>3504</v>
      </c>
    </row>
    <row r="398" spans="1:7" x14ac:dyDescent="0.25">
      <c r="A398" t="str">
        <f t="shared" si="6"/>
        <v>G83631705</v>
      </c>
      <c r="B398" t="s">
        <v>4686</v>
      </c>
      <c r="C398" t="s">
        <v>4687</v>
      </c>
      <c r="D398" t="s">
        <v>4686</v>
      </c>
      <c r="E398" t="s">
        <v>4688</v>
      </c>
      <c r="F398" t="s">
        <v>3516</v>
      </c>
      <c r="G398" t="s">
        <v>3504</v>
      </c>
    </row>
    <row r="399" spans="1:7" x14ac:dyDescent="0.25">
      <c r="A399" t="str">
        <f t="shared" si="6"/>
        <v>G28191971</v>
      </c>
      <c r="B399" t="s">
        <v>4689</v>
      </c>
      <c r="C399" t="s">
        <v>4690</v>
      </c>
      <c r="D399" t="s">
        <v>4689</v>
      </c>
      <c r="E399" t="s">
        <v>4690</v>
      </c>
      <c r="F399" t="s">
        <v>4406</v>
      </c>
      <c r="G399" t="s">
        <v>3504</v>
      </c>
    </row>
    <row r="400" spans="1:7" x14ac:dyDescent="0.25">
      <c r="A400" t="str">
        <f t="shared" si="6"/>
        <v>R2800866B</v>
      </c>
      <c r="B400" t="s">
        <v>4691</v>
      </c>
      <c r="C400" t="s">
        <v>4692</v>
      </c>
      <c r="D400" t="s">
        <v>4693</v>
      </c>
      <c r="E400" t="s">
        <v>4694</v>
      </c>
      <c r="F400" t="s">
        <v>4695</v>
      </c>
      <c r="G400" t="s">
        <v>3504</v>
      </c>
    </row>
    <row r="401" spans="1:7" x14ac:dyDescent="0.25">
      <c r="A401" t="str">
        <f t="shared" si="6"/>
        <v>R2800308E</v>
      </c>
      <c r="B401" t="s">
        <v>4691</v>
      </c>
      <c r="C401" t="s">
        <v>4692</v>
      </c>
      <c r="D401" t="s">
        <v>4696</v>
      </c>
      <c r="E401" t="s">
        <v>4697</v>
      </c>
      <c r="F401" t="s">
        <v>4695</v>
      </c>
      <c r="G401" t="s">
        <v>3504</v>
      </c>
    </row>
    <row r="402" spans="1:7" x14ac:dyDescent="0.25">
      <c r="A402" t="str">
        <f t="shared" si="6"/>
        <v>R4500099I</v>
      </c>
      <c r="B402" t="s">
        <v>4691</v>
      </c>
      <c r="C402" t="s">
        <v>4692</v>
      </c>
      <c r="D402" t="s">
        <v>4698</v>
      </c>
      <c r="E402" t="s">
        <v>4699</v>
      </c>
      <c r="F402" t="s">
        <v>4695</v>
      </c>
      <c r="G402" t="s">
        <v>3504</v>
      </c>
    </row>
    <row r="403" spans="1:7" x14ac:dyDescent="0.25">
      <c r="A403" t="str">
        <f t="shared" si="6"/>
        <v>R2800804C</v>
      </c>
      <c r="B403" t="s">
        <v>4509</v>
      </c>
      <c r="C403" t="s">
        <v>4510</v>
      </c>
      <c r="D403" t="s">
        <v>4700</v>
      </c>
      <c r="E403" t="s">
        <v>4701</v>
      </c>
      <c r="F403" t="s">
        <v>4513</v>
      </c>
      <c r="G403" t="s">
        <v>3504</v>
      </c>
    </row>
    <row r="404" spans="1:7" x14ac:dyDescent="0.25">
      <c r="A404" t="str">
        <f t="shared" si="6"/>
        <v>Q2861009E</v>
      </c>
      <c r="B404" t="s">
        <v>4702</v>
      </c>
      <c r="C404" t="s">
        <v>4703</v>
      </c>
      <c r="D404" t="s">
        <v>4702</v>
      </c>
      <c r="E404" t="s">
        <v>4703</v>
      </c>
      <c r="F404" t="s">
        <v>3516</v>
      </c>
      <c r="G404" t="s">
        <v>3504</v>
      </c>
    </row>
    <row r="405" spans="1:7" x14ac:dyDescent="0.25">
      <c r="A405" t="str">
        <f t="shared" si="6"/>
        <v>Q2876038G</v>
      </c>
      <c r="B405" t="s">
        <v>4704</v>
      </c>
      <c r="C405" t="s">
        <v>4705</v>
      </c>
      <c r="D405" t="s">
        <v>4704</v>
      </c>
      <c r="E405" t="s">
        <v>4706</v>
      </c>
      <c r="F405" t="s">
        <v>3882</v>
      </c>
      <c r="G405" t="s">
        <v>3504</v>
      </c>
    </row>
    <row r="406" spans="1:7" x14ac:dyDescent="0.25">
      <c r="A406" t="str">
        <f t="shared" si="6"/>
        <v>R2800775E</v>
      </c>
      <c r="B406" t="s">
        <v>4707</v>
      </c>
      <c r="C406" t="s">
        <v>4708</v>
      </c>
      <c r="D406" t="s">
        <v>4707</v>
      </c>
      <c r="E406" t="s">
        <v>4708</v>
      </c>
      <c r="F406" t="s">
        <v>3969</v>
      </c>
      <c r="G406" t="s">
        <v>3504</v>
      </c>
    </row>
    <row r="407" spans="1:7" x14ac:dyDescent="0.25">
      <c r="A407" t="str">
        <f t="shared" si="6"/>
        <v>B78037751</v>
      </c>
      <c r="B407" t="s">
        <v>4709</v>
      </c>
      <c r="C407" t="s">
        <v>4710</v>
      </c>
      <c r="D407" t="s">
        <v>4709</v>
      </c>
      <c r="E407" t="s">
        <v>4710</v>
      </c>
      <c r="F407" t="s">
        <v>3521</v>
      </c>
      <c r="G407" t="s">
        <v>3504</v>
      </c>
    </row>
    <row r="408" spans="1:7" x14ac:dyDescent="0.25">
      <c r="A408" t="str">
        <f t="shared" si="6"/>
        <v>G28723252</v>
      </c>
      <c r="B408" t="s">
        <v>4711</v>
      </c>
      <c r="C408" t="s">
        <v>4712</v>
      </c>
      <c r="D408" t="s">
        <v>4711</v>
      </c>
      <c r="E408" t="s">
        <v>4712</v>
      </c>
      <c r="F408" t="s">
        <v>3803</v>
      </c>
      <c r="G408" t="s">
        <v>3504</v>
      </c>
    </row>
    <row r="409" spans="1:7" x14ac:dyDescent="0.25">
      <c r="A409" t="str">
        <f t="shared" si="6"/>
        <v>R3800052G</v>
      </c>
      <c r="B409" t="s">
        <v>4713</v>
      </c>
      <c r="C409" t="s">
        <v>4714</v>
      </c>
      <c r="D409" t="s">
        <v>4715</v>
      </c>
      <c r="E409" t="s">
        <v>4716</v>
      </c>
      <c r="F409" t="s">
        <v>4513</v>
      </c>
      <c r="G409" t="s">
        <v>3504</v>
      </c>
    </row>
    <row r="410" spans="1:7" x14ac:dyDescent="0.25">
      <c r="A410" t="str">
        <f t="shared" si="6"/>
        <v>R2800776C</v>
      </c>
      <c r="B410" t="s">
        <v>4717</v>
      </c>
      <c r="C410" t="s">
        <v>4718</v>
      </c>
      <c r="D410" t="s">
        <v>4717</v>
      </c>
      <c r="E410" t="s">
        <v>4718</v>
      </c>
      <c r="F410" t="s">
        <v>3559</v>
      </c>
      <c r="G410" t="s">
        <v>3504</v>
      </c>
    </row>
    <row r="411" spans="1:7" x14ac:dyDescent="0.25">
      <c r="A411" t="str">
        <f t="shared" si="6"/>
        <v>Q2863001J</v>
      </c>
      <c r="B411" t="s">
        <v>4719</v>
      </c>
      <c r="C411" t="s">
        <v>4720</v>
      </c>
      <c r="D411" t="s">
        <v>4719</v>
      </c>
      <c r="E411" t="s">
        <v>4720</v>
      </c>
      <c r="F411" t="s">
        <v>4056</v>
      </c>
      <c r="G411" t="s">
        <v>3504</v>
      </c>
    </row>
    <row r="412" spans="1:7" x14ac:dyDescent="0.25">
      <c r="A412" t="str">
        <f t="shared" si="6"/>
        <v>R2800846D</v>
      </c>
      <c r="B412" t="s">
        <v>4721</v>
      </c>
      <c r="C412" t="s">
        <v>4722</v>
      </c>
      <c r="D412" t="s">
        <v>4723</v>
      </c>
      <c r="E412" t="s">
        <v>4724</v>
      </c>
      <c r="F412" t="s">
        <v>4725</v>
      </c>
      <c r="G412" t="s">
        <v>3504</v>
      </c>
    </row>
    <row r="413" spans="1:7" x14ac:dyDescent="0.25">
      <c r="A413" t="str">
        <f t="shared" si="6"/>
        <v>Q2875016D</v>
      </c>
      <c r="B413" t="s">
        <v>4726</v>
      </c>
      <c r="C413" t="s">
        <v>4727</v>
      </c>
      <c r="D413" t="s">
        <v>4726</v>
      </c>
      <c r="E413" t="s">
        <v>4727</v>
      </c>
      <c r="F413" t="s">
        <v>3712</v>
      </c>
      <c r="G413" t="s">
        <v>3504</v>
      </c>
    </row>
    <row r="414" spans="1:7" x14ac:dyDescent="0.25">
      <c r="A414" t="str">
        <f t="shared" si="6"/>
        <v>Q2875017B</v>
      </c>
      <c r="B414" t="s">
        <v>4728</v>
      </c>
      <c r="C414" t="s">
        <v>4729</v>
      </c>
      <c r="D414" t="s">
        <v>4728</v>
      </c>
      <c r="E414" t="s">
        <v>4729</v>
      </c>
      <c r="F414" t="s">
        <v>3575</v>
      </c>
      <c r="G414" t="s">
        <v>3504</v>
      </c>
    </row>
    <row r="415" spans="1:7" x14ac:dyDescent="0.25">
      <c r="A415" t="str">
        <f t="shared" si="6"/>
        <v>Q2873006G</v>
      </c>
      <c r="D415" t="s">
        <v>4730</v>
      </c>
      <c r="E415" t="s">
        <v>4731</v>
      </c>
      <c r="G415" t="s">
        <v>3504</v>
      </c>
    </row>
    <row r="416" spans="1:7" x14ac:dyDescent="0.25">
      <c r="A416" t="str">
        <f t="shared" si="6"/>
        <v>Q2875010G</v>
      </c>
      <c r="B416" t="s">
        <v>4732</v>
      </c>
      <c r="C416" t="s">
        <v>4733</v>
      </c>
      <c r="D416" t="s">
        <v>4732</v>
      </c>
      <c r="E416" t="s">
        <v>4733</v>
      </c>
      <c r="F416" t="s">
        <v>3585</v>
      </c>
      <c r="G416" t="s">
        <v>3504</v>
      </c>
    </row>
    <row r="417" spans="1:7" x14ac:dyDescent="0.25">
      <c r="A417" t="str">
        <f t="shared" si="6"/>
        <v>V81400269</v>
      </c>
      <c r="B417" t="s">
        <v>4734</v>
      </c>
      <c r="C417" t="s">
        <v>4735</v>
      </c>
      <c r="D417" t="s">
        <v>4734</v>
      </c>
      <c r="E417" t="s">
        <v>4735</v>
      </c>
      <c r="F417" t="s">
        <v>3516</v>
      </c>
      <c r="G417" t="s">
        <v>3504</v>
      </c>
    </row>
    <row r="418" spans="1:7" x14ac:dyDescent="0.25">
      <c r="A418" t="str">
        <f t="shared" si="6"/>
        <v>Q2867014I</v>
      </c>
      <c r="B418" t="s">
        <v>4736</v>
      </c>
      <c r="C418" t="s">
        <v>4737</v>
      </c>
      <c r="D418" t="s">
        <v>4736</v>
      </c>
      <c r="E418" t="s">
        <v>4738</v>
      </c>
      <c r="F418" t="s">
        <v>4739</v>
      </c>
      <c r="G418" t="s">
        <v>3504</v>
      </c>
    </row>
    <row r="419" spans="1:7" x14ac:dyDescent="0.25">
      <c r="A419" t="str">
        <f t="shared" si="6"/>
        <v>V78437092</v>
      </c>
      <c r="B419" t="s">
        <v>4740</v>
      </c>
      <c r="C419" t="s">
        <v>4741</v>
      </c>
      <c r="D419" t="s">
        <v>4740</v>
      </c>
      <c r="E419" t="s">
        <v>4742</v>
      </c>
      <c r="F419" t="s">
        <v>3521</v>
      </c>
      <c r="G419" t="s">
        <v>3504</v>
      </c>
    </row>
    <row r="420" spans="1:7" x14ac:dyDescent="0.25">
      <c r="A420" t="str">
        <f t="shared" si="6"/>
        <v>Q2866011F</v>
      </c>
      <c r="B420" t="s">
        <v>4743</v>
      </c>
      <c r="C420" t="s">
        <v>4744</v>
      </c>
      <c r="D420" t="s">
        <v>4743</v>
      </c>
      <c r="E420" t="s">
        <v>4744</v>
      </c>
      <c r="F420" t="s">
        <v>4745</v>
      </c>
      <c r="G420" t="s">
        <v>3504</v>
      </c>
    </row>
    <row r="421" spans="1:7" x14ac:dyDescent="0.25">
      <c r="A421" t="str">
        <f t="shared" si="6"/>
        <v>Q2869065I</v>
      </c>
      <c r="B421" t="s">
        <v>4746</v>
      </c>
      <c r="C421" t="s">
        <v>4747</v>
      </c>
      <c r="D421" t="s">
        <v>4746</v>
      </c>
      <c r="E421" t="s">
        <v>4747</v>
      </c>
      <c r="F421" t="s">
        <v>4748</v>
      </c>
      <c r="G421" t="s">
        <v>3504</v>
      </c>
    </row>
    <row r="422" spans="1:7" x14ac:dyDescent="0.25">
      <c r="A422" t="str">
        <f t="shared" si="6"/>
        <v>Q2871004D</v>
      </c>
      <c r="B422" t="s">
        <v>4749</v>
      </c>
      <c r="C422" t="s">
        <v>4750</v>
      </c>
      <c r="D422" t="s">
        <v>4749</v>
      </c>
      <c r="E422" t="s">
        <v>4750</v>
      </c>
      <c r="F422" t="s">
        <v>4307</v>
      </c>
      <c r="G422" t="s">
        <v>3504</v>
      </c>
    </row>
    <row r="423" spans="1:7" x14ac:dyDescent="0.25">
      <c r="A423" t="str">
        <f t="shared" si="6"/>
        <v>Q2870010B</v>
      </c>
      <c r="B423" t="s">
        <v>3979</v>
      </c>
      <c r="C423" t="s">
        <v>3980</v>
      </c>
      <c r="D423" t="s">
        <v>3979</v>
      </c>
      <c r="E423" t="s">
        <v>3980</v>
      </c>
      <c r="F423" t="s">
        <v>3983</v>
      </c>
      <c r="G423" t="s">
        <v>3504</v>
      </c>
    </row>
    <row r="424" spans="1:7" x14ac:dyDescent="0.25">
      <c r="A424" t="str">
        <f t="shared" si="6"/>
        <v>Q2866010H</v>
      </c>
      <c r="B424" t="s">
        <v>4751</v>
      </c>
      <c r="C424" t="s">
        <v>4752</v>
      </c>
      <c r="D424" t="s">
        <v>4751</v>
      </c>
      <c r="E424" t="s">
        <v>4752</v>
      </c>
      <c r="F424" t="s">
        <v>4468</v>
      </c>
      <c r="G424" t="s">
        <v>3504</v>
      </c>
    </row>
    <row r="425" spans="1:7" x14ac:dyDescent="0.25">
      <c r="A425" t="str">
        <f t="shared" si="6"/>
        <v>V83037937</v>
      </c>
      <c r="B425" t="s">
        <v>4753</v>
      </c>
      <c r="C425" t="s">
        <v>4754</v>
      </c>
      <c r="D425" t="s">
        <v>4753</v>
      </c>
      <c r="E425" t="s">
        <v>4754</v>
      </c>
      <c r="F425" t="s">
        <v>4755</v>
      </c>
      <c r="G425" t="s">
        <v>3504</v>
      </c>
    </row>
    <row r="426" spans="1:7" x14ac:dyDescent="0.25">
      <c r="A426" t="str">
        <f t="shared" si="6"/>
        <v>Q2861007I</v>
      </c>
      <c r="B426" t="s">
        <v>4756</v>
      </c>
      <c r="C426" t="s">
        <v>4757</v>
      </c>
      <c r="D426" t="s">
        <v>4756</v>
      </c>
      <c r="E426" t="s">
        <v>4757</v>
      </c>
      <c r="F426" t="s">
        <v>4680</v>
      </c>
      <c r="G426" t="s">
        <v>3504</v>
      </c>
    </row>
    <row r="427" spans="1:7" x14ac:dyDescent="0.25">
      <c r="A427" t="str">
        <f t="shared" si="6"/>
        <v>Q2870005B</v>
      </c>
      <c r="B427" t="s">
        <v>4758</v>
      </c>
      <c r="C427" t="s">
        <v>4759</v>
      </c>
      <c r="D427" t="s">
        <v>4758</v>
      </c>
      <c r="E427" t="s">
        <v>4759</v>
      </c>
      <c r="F427" t="s">
        <v>4244</v>
      </c>
      <c r="G427" t="s">
        <v>3504</v>
      </c>
    </row>
    <row r="428" spans="1:7" x14ac:dyDescent="0.25">
      <c r="A428" t="str">
        <f t="shared" si="6"/>
        <v>Q7855059G</v>
      </c>
      <c r="B428" t="s">
        <v>4760</v>
      </c>
      <c r="C428" t="s">
        <v>4761</v>
      </c>
      <c r="D428" t="s">
        <v>4760</v>
      </c>
      <c r="E428" t="s">
        <v>4761</v>
      </c>
      <c r="F428" t="s">
        <v>3661</v>
      </c>
      <c r="G428" t="s">
        <v>3504</v>
      </c>
    </row>
    <row r="429" spans="1:7" x14ac:dyDescent="0.25">
      <c r="A429" t="str">
        <f t="shared" si="6"/>
        <v>V83659268</v>
      </c>
      <c r="B429" t="s">
        <v>4762</v>
      </c>
      <c r="C429" t="s">
        <v>4763</v>
      </c>
      <c r="D429" t="s">
        <v>4762</v>
      </c>
      <c r="E429" t="s">
        <v>4764</v>
      </c>
      <c r="F429" t="s">
        <v>4765</v>
      </c>
      <c r="G429" t="s">
        <v>3504</v>
      </c>
    </row>
    <row r="430" spans="1:7" x14ac:dyDescent="0.25">
      <c r="A430" t="str">
        <f t="shared" si="6"/>
        <v>Q2802125A</v>
      </c>
      <c r="B430" t="s">
        <v>4766</v>
      </c>
      <c r="C430" t="s">
        <v>4767</v>
      </c>
      <c r="D430" t="s">
        <v>4766</v>
      </c>
      <c r="E430" t="s">
        <v>4767</v>
      </c>
      <c r="F430" t="s">
        <v>3532</v>
      </c>
      <c r="G430" t="s">
        <v>3504</v>
      </c>
    </row>
    <row r="431" spans="1:7" x14ac:dyDescent="0.25">
      <c r="A431" t="str">
        <f t="shared" si="6"/>
        <v>V82474966</v>
      </c>
      <c r="B431" t="s">
        <v>4768</v>
      </c>
      <c r="C431" t="s">
        <v>4769</v>
      </c>
      <c r="D431" t="s">
        <v>4768</v>
      </c>
      <c r="E431" t="s">
        <v>4770</v>
      </c>
      <c r="F431" t="s">
        <v>3705</v>
      </c>
      <c r="G431" t="s">
        <v>3504</v>
      </c>
    </row>
    <row r="432" spans="1:7" x14ac:dyDescent="0.25">
      <c r="A432" t="str">
        <f t="shared" si="6"/>
        <v>R2800813D</v>
      </c>
      <c r="B432" t="s">
        <v>4771</v>
      </c>
      <c r="C432" t="s">
        <v>4772</v>
      </c>
      <c r="D432" t="s">
        <v>4771</v>
      </c>
      <c r="E432" t="s">
        <v>4772</v>
      </c>
      <c r="F432" t="s">
        <v>4773</v>
      </c>
      <c r="G432" t="s">
        <v>3504</v>
      </c>
    </row>
    <row r="433" spans="1:7" x14ac:dyDescent="0.25">
      <c r="A433" t="str">
        <f t="shared" si="6"/>
        <v>R2800754J</v>
      </c>
      <c r="B433" t="s">
        <v>4774</v>
      </c>
      <c r="C433" t="s">
        <v>4775</v>
      </c>
      <c r="D433" t="s">
        <v>4774</v>
      </c>
      <c r="E433" t="s">
        <v>4775</v>
      </c>
      <c r="F433" t="s">
        <v>3516</v>
      </c>
      <c r="G433" t="s">
        <v>3504</v>
      </c>
    </row>
    <row r="434" spans="1:7" x14ac:dyDescent="0.25">
      <c r="A434" t="str">
        <f t="shared" si="6"/>
        <v>B85043354</v>
      </c>
      <c r="B434" t="s">
        <v>4776</v>
      </c>
      <c r="C434" t="s">
        <v>4777</v>
      </c>
      <c r="D434" t="s">
        <v>4776</v>
      </c>
      <c r="E434" t="s">
        <v>4778</v>
      </c>
      <c r="F434" t="s">
        <v>3516</v>
      </c>
      <c r="G434" t="s">
        <v>3504</v>
      </c>
    </row>
    <row r="435" spans="1:7" x14ac:dyDescent="0.25">
      <c r="A435" t="str">
        <f t="shared" si="6"/>
        <v>B87192670</v>
      </c>
      <c r="B435" t="s">
        <v>4779</v>
      </c>
      <c r="C435" t="s">
        <v>4780</v>
      </c>
      <c r="D435" t="s">
        <v>4779</v>
      </c>
      <c r="E435" t="s">
        <v>4780</v>
      </c>
      <c r="F435" t="s">
        <v>4781</v>
      </c>
      <c r="G435" t="s">
        <v>3504</v>
      </c>
    </row>
    <row r="436" spans="1:7" x14ac:dyDescent="0.25">
      <c r="A436" t="str">
        <f t="shared" si="6"/>
        <v>B86182094</v>
      </c>
      <c r="B436" t="s">
        <v>4782</v>
      </c>
      <c r="C436" t="s">
        <v>4783</v>
      </c>
      <c r="D436" t="s">
        <v>4782</v>
      </c>
      <c r="E436" t="s">
        <v>4783</v>
      </c>
      <c r="F436" t="s">
        <v>3677</v>
      </c>
      <c r="G436" t="s">
        <v>3504</v>
      </c>
    </row>
    <row r="437" spans="1:7" x14ac:dyDescent="0.25">
      <c r="A437" t="str">
        <f t="shared" si="6"/>
        <v>B01409614</v>
      </c>
      <c r="B437" t="s">
        <v>4784</v>
      </c>
      <c r="C437" t="s">
        <v>4785</v>
      </c>
      <c r="D437" t="s">
        <v>4784</v>
      </c>
      <c r="E437" t="s">
        <v>4785</v>
      </c>
      <c r="F437" t="s">
        <v>3562</v>
      </c>
      <c r="G437" t="s">
        <v>3504</v>
      </c>
    </row>
    <row r="438" spans="1:7" x14ac:dyDescent="0.25">
      <c r="A438" t="str">
        <f t="shared" si="6"/>
        <v>B80917925</v>
      </c>
      <c r="B438" t="s">
        <v>4786</v>
      </c>
      <c r="C438" t="s">
        <v>4787</v>
      </c>
      <c r="D438" t="s">
        <v>4786</v>
      </c>
      <c r="E438" t="s">
        <v>4788</v>
      </c>
      <c r="F438" t="s">
        <v>3812</v>
      </c>
      <c r="G438" t="s">
        <v>3504</v>
      </c>
    </row>
    <row r="439" spans="1:7" x14ac:dyDescent="0.25">
      <c r="A439" t="str">
        <f t="shared" si="6"/>
        <v>B88248323</v>
      </c>
      <c r="B439" t="s">
        <v>4789</v>
      </c>
      <c r="C439" t="s">
        <v>4790</v>
      </c>
      <c r="D439" t="s">
        <v>4789</v>
      </c>
      <c r="E439" t="s">
        <v>4790</v>
      </c>
      <c r="F439" t="s">
        <v>3516</v>
      </c>
      <c r="G439" t="s">
        <v>3504</v>
      </c>
    </row>
    <row r="440" spans="1:7" x14ac:dyDescent="0.25">
      <c r="A440" t="str">
        <f t="shared" si="6"/>
        <v>B78507647</v>
      </c>
      <c r="B440" t="s">
        <v>4791</v>
      </c>
      <c r="C440" t="s">
        <v>4792</v>
      </c>
      <c r="D440" t="s">
        <v>4791</v>
      </c>
      <c r="E440" t="s">
        <v>4792</v>
      </c>
      <c r="F440" t="s">
        <v>3677</v>
      </c>
      <c r="G440" t="s">
        <v>3504</v>
      </c>
    </row>
    <row r="441" spans="1:7" x14ac:dyDescent="0.25">
      <c r="A441" t="str">
        <f t="shared" si="6"/>
        <v>B86506425</v>
      </c>
      <c r="B441" t="s">
        <v>4793</v>
      </c>
      <c r="C441" t="s">
        <v>4794</v>
      </c>
      <c r="D441" t="s">
        <v>4793</v>
      </c>
      <c r="E441" t="s">
        <v>4795</v>
      </c>
      <c r="F441" t="s">
        <v>3730</v>
      </c>
      <c r="G441" t="s">
        <v>3504</v>
      </c>
    </row>
    <row r="442" spans="1:7" x14ac:dyDescent="0.25">
      <c r="A442" t="str">
        <f t="shared" si="6"/>
        <v>B87240818</v>
      </c>
      <c r="B442" t="s">
        <v>4796</v>
      </c>
      <c r="C442" t="s">
        <v>4797</v>
      </c>
      <c r="D442" t="s">
        <v>4796</v>
      </c>
      <c r="E442" t="s">
        <v>4797</v>
      </c>
      <c r="F442" t="s">
        <v>3516</v>
      </c>
      <c r="G442" t="s">
        <v>3504</v>
      </c>
    </row>
    <row r="443" spans="1:7" x14ac:dyDescent="0.25">
      <c r="A443" t="str">
        <f t="shared" si="6"/>
        <v>B87827960</v>
      </c>
      <c r="B443" t="s">
        <v>4798</v>
      </c>
      <c r="C443" t="s">
        <v>4799</v>
      </c>
      <c r="D443" t="s">
        <v>4800</v>
      </c>
      <c r="E443" t="s">
        <v>4801</v>
      </c>
      <c r="F443" t="s">
        <v>4802</v>
      </c>
      <c r="G443" t="s">
        <v>3504</v>
      </c>
    </row>
    <row r="444" spans="1:7" x14ac:dyDescent="0.25">
      <c r="A444" t="str">
        <f t="shared" si="6"/>
        <v>R7900102J</v>
      </c>
      <c r="D444" t="s">
        <v>4803</v>
      </c>
      <c r="E444" t="s">
        <v>4804</v>
      </c>
      <c r="G444" t="s">
        <v>3504</v>
      </c>
    </row>
    <row r="445" spans="1:7" x14ac:dyDescent="0.25">
      <c r="A445" t="str">
        <f t="shared" si="6"/>
        <v>Q7850018H</v>
      </c>
      <c r="B445" t="s">
        <v>4805</v>
      </c>
      <c r="C445" t="s">
        <v>4806</v>
      </c>
      <c r="D445" t="s">
        <v>4805</v>
      </c>
      <c r="E445" t="s">
        <v>4807</v>
      </c>
      <c r="F445" t="s">
        <v>3521</v>
      </c>
      <c r="G445" t="s">
        <v>3504</v>
      </c>
    </row>
    <row r="446" spans="1:7" x14ac:dyDescent="0.25">
      <c r="A446" t="str">
        <f t="shared" si="6"/>
        <v>R2800032A</v>
      </c>
      <c r="B446" t="s">
        <v>4808</v>
      </c>
      <c r="C446" t="s">
        <v>4809</v>
      </c>
      <c r="D446" t="s">
        <v>4808</v>
      </c>
      <c r="E446" t="s">
        <v>4809</v>
      </c>
      <c r="F446" t="s">
        <v>3661</v>
      </c>
      <c r="G446" t="s">
        <v>3504</v>
      </c>
    </row>
    <row r="447" spans="1:7" x14ac:dyDescent="0.25">
      <c r="A447" t="str">
        <f t="shared" si="6"/>
        <v>R2800307G</v>
      </c>
      <c r="B447" t="s">
        <v>4810</v>
      </c>
      <c r="C447" t="s">
        <v>4811</v>
      </c>
      <c r="D447" t="s">
        <v>4812</v>
      </c>
      <c r="E447" t="s">
        <v>4813</v>
      </c>
      <c r="F447" t="s">
        <v>4814</v>
      </c>
      <c r="G447" t="s">
        <v>3504</v>
      </c>
    </row>
    <row r="448" spans="1:7" x14ac:dyDescent="0.25">
      <c r="A448" t="str">
        <f t="shared" si="6"/>
        <v>A79428751</v>
      </c>
      <c r="B448" t="s">
        <v>4601</v>
      </c>
      <c r="C448" t="s">
        <v>4602</v>
      </c>
      <c r="D448" t="s">
        <v>4815</v>
      </c>
      <c r="E448" t="s">
        <v>4816</v>
      </c>
      <c r="F448" t="s">
        <v>4605</v>
      </c>
      <c r="G448" t="s">
        <v>3504</v>
      </c>
    </row>
    <row r="449" spans="1:7" x14ac:dyDescent="0.25">
      <c r="A449" t="str">
        <f t="shared" si="6"/>
        <v>R2800656G</v>
      </c>
      <c r="B449" t="s">
        <v>4817</v>
      </c>
      <c r="C449" t="s">
        <v>4818</v>
      </c>
      <c r="D449" t="s">
        <v>4817</v>
      </c>
      <c r="E449" t="s">
        <v>4819</v>
      </c>
      <c r="F449" t="s">
        <v>3661</v>
      </c>
      <c r="G449" t="s">
        <v>3504</v>
      </c>
    </row>
    <row r="450" spans="1:7" x14ac:dyDescent="0.25">
      <c r="A450" t="str">
        <f t="shared" si="6"/>
        <v>H86086188</v>
      </c>
      <c r="D450" t="s">
        <v>4820</v>
      </c>
      <c r="E450" t="s">
        <v>4821</v>
      </c>
      <c r="G450" t="s">
        <v>3504</v>
      </c>
    </row>
    <row r="451" spans="1:7" x14ac:dyDescent="0.25">
      <c r="A451" t="str">
        <f t="shared" ref="A451:A514" si="7">RIGHT(D451,9)</f>
        <v>H83570812</v>
      </c>
      <c r="B451" t="s">
        <v>4822</v>
      </c>
      <c r="C451" t="s">
        <v>4823</v>
      </c>
      <c r="D451" t="s">
        <v>4822</v>
      </c>
      <c r="E451" t="s">
        <v>4823</v>
      </c>
      <c r="F451" t="s">
        <v>3524</v>
      </c>
      <c r="G451" t="s">
        <v>3504</v>
      </c>
    </row>
    <row r="452" spans="1:7" x14ac:dyDescent="0.25">
      <c r="A452" t="str">
        <f t="shared" si="7"/>
        <v>S7800001E</v>
      </c>
      <c r="B452" t="s">
        <v>4824</v>
      </c>
      <c r="C452" t="s">
        <v>4825</v>
      </c>
      <c r="D452" t="s">
        <v>4824</v>
      </c>
      <c r="E452" t="s">
        <v>4825</v>
      </c>
      <c r="F452" t="s">
        <v>4826</v>
      </c>
      <c r="G452" t="s">
        <v>3504</v>
      </c>
    </row>
    <row r="453" spans="1:7" x14ac:dyDescent="0.25">
      <c r="A453" t="str">
        <f t="shared" si="7"/>
        <v>S7800001E</v>
      </c>
      <c r="B453" t="s">
        <v>4824</v>
      </c>
      <c r="C453" t="s">
        <v>4825</v>
      </c>
      <c r="D453" t="s">
        <v>4824</v>
      </c>
      <c r="E453" t="s">
        <v>4825</v>
      </c>
      <c r="F453" t="s">
        <v>4826</v>
      </c>
      <c r="G453" t="s">
        <v>3504</v>
      </c>
    </row>
    <row r="454" spans="1:7" x14ac:dyDescent="0.25">
      <c r="A454" t="str">
        <f t="shared" si="7"/>
        <v>Q2868745G</v>
      </c>
      <c r="D454" t="s">
        <v>4827</v>
      </c>
      <c r="E454" t="s">
        <v>4828</v>
      </c>
      <c r="G454" t="s">
        <v>3504</v>
      </c>
    </row>
    <row r="455" spans="1:7" x14ac:dyDescent="0.25">
      <c r="A455" t="str">
        <f t="shared" si="7"/>
        <v>Q2868215A</v>
      </c>
      <c r="D455" t="s">
        <v>4829</v>
      </c>
      <c r="E455" t="s">
        <v>4828</v>
      </c>
      <c r="G455" t="s">
        <v>3504</v>
      </c>
    </row>
    <row r="456" spans="1:7" x14ac:dyDescent="0.25">
      <c r="A456" t="str">
        <f t="shared" si="7"/>
        <v>Q2868780D</v>
      </c>
      <c r="B456" t="s">
        <v>4830</v>
      </c>
      <c r="C456" t="s">
        <v>4828</v>
      </c>
      <c r="D456" t="s">
        <v>4830</v>
      </c>
      <c r="E456" t="s">
        <v>4828</v>
      </c>
      <c r="F456" t="s">
        <v>3874</v>
      </c>
      <c r="G456" t="s">
        <v>3504</v>
      </c>
    </row>
    <row r="457" spans="1:7" x14ac:dyDescent="0.25">
      <c r="A457" t="str">
        <f t="shared" si="7"/>
        <v>R7800340G</v>
      </c>
      <c r="B457" t="s">
        <v>4810</v>
      </c>
      <c r="C457" t="s">
        <v>4811</v>
      </c>
      <c r="D457" t="s">
        <v>4831</v>
      </c>
      <c r="E457" t="s">
        <v>4832</v>
      </c>
      <c r="F457" t="s">
        <v>4814</v>
      </c>
      <c r="G457" t="s">
        <v>3504</v>
      </c>
    </row>
    <row r="458" spans="1:7" x14ac:dyDescent="0.25">
      <c r="A458" t="str">
        <f t="shared" si="7"/>
        <v>G45254943</v>
      </c>
      <c r="B458" t="s">
        <v>4833</v>
      </c>
      <c r="C458" t="s">
        <v>4834</v>
      </c>
      <c r="D458" t="s">
        <v>4833</v>
      </c>
      <c r="E458" t="s">
        <v>4835</v>
      </c>
      <c r="F458" t="s">
        <v>4836</v>
      </c>
      <c r="G458" t="s">
        <v>3504</v>
      </c>
    </row>
    <row r="459" spans="1:7" x14ac:dyDescent="0.25">
      <c r="A459" t="str">
        <f t="shared" si="7"/>
        <v>H86628088</v>
      </c>
      <c r="B459" t="s">
        <v>4837</v>
      </c>
      <c r="C459" t="s">
        <v>4838</v>
      </c>
      <c r="D459" t="s">
        <v>4837</v>
      </c>
      <c r="E459" t="s">
        <v>4839</v>
      </c>
      <c r="F459" t="s">
        <v>3661</v>
      </c>
      <c r="G459" t="s">
        <v>3504</v>
      </c>
    </row>
    <row r="460" spans="1:7" x14ac:dyDescent="0.25">
      <c r="A460" t="str">
        <f t="shared" si="7"/>
        <v>E78159126</v>
      </c>
      <c r="B460" t="s">
        <v>4840</v>
      </c>
      <c r="C460" t="s">
        <v>4841</v>
      </c>
      <c r="D460" s="2" t="s">
        <v>4842</v>
      </c>
      <c r="E460" t="s">
        <v>4843</v>
      </c>
      <c r="F460" t="s">
        <v>4844</v>
      </c>
      <c r="G460" t="s">
        <v>3504</v>
      </c>
    </row>
    <row r="461" spans="1:7" x14ac:dyDescent="0.25">
      <c r="A461" t="str">
        <f t="shared" si="7"/>
        <v>E78160868</v>
      </c>
      <c r="B461" t="s">
        <v>4840</v>
      </c>
      <c r="C461" t="s">
        <v>4841</v>
      </c>
      <c r="D461" s="2" t="s">
        <v>4845</v>
      </c>
      <c r="E461" t="s">
        <v>4846</v>
      </c>
      <c r="F461" t="s">
        <v>4844</v>
      </c>
      <c r="G461" t="s">
        <v>3504</v>
      </c>
    </row>
    <row r="462" spans="1:7" x14ac:dyDescent="0.25">
      <c r="A462" t="str">
        <f t="shared" si="7"/>
        <v>H36864916</v>
      </c>
      <c r="D462" t="s">
        <v>4847</v>
      </c>
      <c r="E462" t="s">
        <v>4848</v>
      </c>
      <c r="G462" t="s">
        <v>3504</v>
      </c>
    </row>
    <row r="463" spans="1:7" x14ac:dyDescent="0.25">
      <c r="A463" t="str">
        <f t="shared" si="7"/>
        <v>E78138187</v>
      </c>
      <c r="B463" s="2" t="s">
        <v>4849</v>
      </c>
      <c r="C463" t="s">
        <v>4850</v>
      </c>
      <c r="D463" s="2" t="s">
        <v>4849</v>
      </c>
      <c r="E463" t="s">
        <v>4850</v>
      </c>
      <c r="F463" t="s">
        <v>3516</v>
      </c>
      <c r="G463" t="s">
        <v>3504</v>
      </c>
    </row>
    <row r="464" spans="1:7" x14ac:dyDescent="0.25">
      <c r="A464" t="str">
        <f t="shared" si="7"/>
        <v>H83811216</v>
      </c>
      <c r="B464" t="s">
        <v>4851</v>
      </c>
      <c r="C464" t="s">
        <v>4852</v>
      </c>
      <c r="D464" t="s">
        <v>4851</v>
      </c>
      <c r="E464" t="s">
        <v>4852</v>
      </c>
      <c r="F464" t="s">
        <v>3772</v>
      </c>
      <c r="G464" t="s">
        <v>3504</v>
      </c>
    </row>
    <row r="465" spans="1:7" x14ac:dyDescent="0.25">
      <c r="A465" t="str">
        <f t="shared" si="7"/>
        <v>E78512597</v>
      </c>
      <c r="D465" s="2" t="s">
        <v>4853</v>
      </c>
      <c r="E465" t="s">
        <v>4854</v>
      </c>
      <c r="G465" t="s">
        <v>3504</v>
      </c>
    </row>
    <row r="466" spans="1:7" x14ac:dyDescent="0.25">
      <c r="A466" t="str">
        <f t="shared" si="7"/>
        <v>H19180199</v>
      </c>
      <c r="B466" t="s">
        <v>4855</v>
      </c>
      <c r="C466" t="s">
        <v>4856</v>
      </c>
      <c r="D466" t="s">
        <v>4855</v>
      </c>
      <c r="E466" t="s">
        <v>4857</v>
      </c>
      <c r="F466" t="s">
        <v>4858</v>
      </c>
      <c r="G466" t="s">
        <v>3504</v>
      </c>
    </row>
    <row r="467" spans="1:7" x14ac:dyDescent="0.25">
      <c r="A467" t="str">
        <f t="shared" si="7"/>
        <v>E78136108</v>
      </c>
      <c r="D467" s="2" t="s">
        <v>4859</v>
      </c>
      <c r="E467" t="s">
        <v>4860</v>
      </c>
      <c r="G467" t="s">
        <v>3504</v>
      </c>
    </row>
    <row r="468" spans="1:7" x14ac:dyDescent="0.25">
      <c r="A468" t="str">
        <f t="shared" si="7"/>
        <v>H85657716</v>
      </c>
      <c r="B468" t="s">
        <v>4861</v>
      </c>
      <c r="C468" t="s">
        <v>4862</v>
      </c>
      <c r="D468" t="s">
        <v>4861</v>
      </c>
      <c r="E468" t="s">
        <v>4863</v>
      </c>
      <c r="F468" t="s">
        <v>3516</v>
      </c>
      <c r="G468" t="s">
        <v>3504</v>
      </c>
    </row>
    <row r="469" spans="1:7" x14ac:dyDescent="0.25">
      <c r="A469" t="str">
        <f t="shared" si="7"/>
        <v>H81132748</v>
      </c>
      <c r="B469" t="s">
        <v>4864</v>
      </c>
      <c r="C469" t="s">
        <v>4865</v>
      </c>
      <c r="D469" t="s">
        <v>4864</v>
      </c>
      <c r="E469" t="s">
        <v>4866</v>
      </c>
      <c r="F469" t="s">
        <v>3780</v>
      </c>
      <c r="G469" t="s">
        <v>3504</v>
      </c>
    </row>
    <row r="470" spans="1:7" x14ac:dyDescent="0.25">
      <c r="A470" t="str">
        <f t="shared" si="7"/>
        <v>V87256285</v>
      </c>
      <c r="B470" t="s">
        <v>4867</v>
      </c>
      <c r="C470" t="s">
        <v>4868</v>
      </c>
      <c r="D470" t="s">
        <v>4869</v>
      </c>
      <c r="E470" t="s">
        <v>4870</v>
      </c>
      <c r="F470" t="s">
        <v>4871</v>
      </c>
      <c r="G470" t="s">
        <v>3504</v>
      </c>
    </row>
    <row r="471" spans="1:7" x14ac:dyDescent="0.25">
      <c r="A471" t="str">
        <f t="shared" si="7"/>
        <v>R7800122I</v>
      </c>
      <c r="B471" t="s">
        <v>4713</v>
      </c>
      <c r="C471" t="s">
        <v>4714</v>
      </c>
      <c r="D471" t="s">
        <v>4872</v>
      </c>
      <c r="E471" t="s">
        <v>4873</v>
      </c>
      <c r="F471" t="s">
        <v>4513</v>
      </c>
      <c r="G471" t="s">
        <v>3504</v>
      </c>
    </row>
    <row r="472" spans="1:7" x14ac:dyDescent="0.25">
      <c r="A472" t="str">
        <f t="shared" si="7"/>
        <v>H86142205</v>
      </c>
      <c r="B472" t="s">
        <v>4874</v>
      </c>
      <c r="C472" t="s">
        <v>4875</v>
      </c>
      <c r="D472" t="s">
        <v>4874</v>
      </c>
      <c r="E472" t="s">
        <v>4876</v>
      </c>
      <c r="F472" t="s">
        <v>4877</v>
      </c>
      <c r="G472" t="s">
        <v>3504</v>
      </c>
    </row>
    <row r="473" spans="1:7" x14ac:dyDescent="0.25">
      <c r="A473" t="str">
        <f t="shared" si="7"/>
        <v>R2800546J</v>
      </c>
      <c r="B473" t="s">
        <v>4878</v>
      </c>
      <c r="C473" t="s">
        <v>4879</v>
      </c>
      <c r="D473" t="s">
        <v>4878</v>
      </c>
      <c r="E473" t="s">
        <v>4880</v>
      </c>
      <c r="F473" t="s">
        <v>4406</v>
      </c>
      <c r="G473" t="s">
        <v>3504</v>
      </c>
    </row>
    <row r="474" spans="1:7" x14ac:dyDescent="0.25">
      <c r="A474" t="str">
        <f t="shared" si="7"/>
        <v>E78796158</v>
      </c>
      <c r="B474" s="2" t="s">
        <v>4881</v>
      </c>
      <c r="C474" t="s">
        <v>4882</v>
      </c>
      <c r="D474" s="2" t="s">
        <v>4881</v>
      </c>
      <c r="E474" t="s">
        <v>4883</v>
      </c>
      <c r="F474" t="s">
        <v>3874</v>
      </c>
      <c r="G474" t="s">
        <v>3504</v>
      </c>
    </row>
    <row r="475" spans="1:7" x14ac:dyDescent="0.25">
      <c r="A475" t="str">
        <f t="shared" si="7"/>
        <v>H80595549</v>
      </c>
      <c r="B475" t="s">
        <v>4884</v>
      </c>
      <c r="C475" t="s">
        <v>4885</v>
      </c>
      <c r="D475" t="s">
        <v>4884</v>
      </c>
      <c r="E475" t="s">
        <v>4886</v>
      </c>
      <c r="F475" t="s">
        <v>3780</v>
      </c>
      <c r="G475" t="s">
        <v>3504</v>
      </c>
    </row>
    <row r="476" spans="1:7" x14ac:dyDescent="0.25">
      <c r="A476" t="str">
        <f t="shared" si="7"/>
        <v>B81771180</v>
      </c>
      <c r="D476" t="s">
        <v>4887</v>
      </c>
      <c r="E476" t="s">
        <v>4888</v>
      </c>
      <c r="G476" t="s">
        <v>3504</v>
      </c>
    </row>
    <row r="477" spans="1:7" x14ac:dyDescent="0.25">
      <c r="A477" t="str">
        <f t="shared" si="7"/>
        <v>A28731651</v>
      </c>
      <c r="B477" t="s">
        <v>4889</v>
      </c>
      <c r="C477" t="s">
        <v>4890</v>
      </c>
      <c r="D477" t="s">
        <v>4891</v>
      </c>
      <c r="E477" t="s">
        <v>4892</v>
      </c>
      <c r="F477" t="s">
        <v>4893</v>
      </c>
      <c r="G477" t="s">
        <v>3504</v>
      </c>
    </row>
    <row r="478" spans="1:7" x14ac:dyDescent="0.25">
      <c r="A478" t="str">
        <f t="shared" si="7"/>
        <v>G28513307</v>
      </c>
      <c r="B478" t="s">
        <v>4894</v>
      </c>
      <c r="C478" t="s">
        <v>4895</v>
      </c>
      <c r="D478" t="s">
        <v>4894</v>
      </c>
      <c r="E478" t="s">
        <v>4895</v>
      </c>
      <c r="F478" t="s">
        <v>4896</v>
      </c>
      <c r="G478" t="s">
        <v>3504</v>
      </c>
    </row>
    <row r="479" spans="1:7" x14ac:dyDescent="0.25">
      <c r="A479" t="str">
        <f t="shared" si="7"/>
        <v>Q7855055E</v>
      </c>
      <c r="B479" t="s">
        <v>4897</v>
      </c>
      <c r="C479" t="s">
        <v>4898</v>
      </c>
      <c r="D479" t="s">
        <v>4897</v>
      </c>
      <c r="E479" t="s">
        <v>4899</v>
      </c>
      <c r="F479" t="s">
        <v>3803</v>
      </c>
      <c r="G479" t="s">
        <v>3504</v>
      </c>
    </row>
    <row r="480" spans="1:7" x14ac:dyDescent="0.25">
      <c r="A480" t="str">
        <f t="shared" si="7"/>
        <v>V85124642</v>
      </c>
      <c r="B480" t="s">
        <v>4900</v>
      </c>
      <c r="C480" t="s">
        <v>4901</v>
      </c>
      <c r="D480" t="s">
        <v>4900</v>
      </c>
      <c r="E480" t="s">
        <v>4901</v>
      </c>
      <c r="F480" t="s">
        <v>3521</v>
      </c>
      <c r="G480" t="s">
        <v>3504</v>
      </c>
    </row>
    <row r="481" spans="1:7" x14ac:dyDescent="0.25">
      <c r="A481" t="str">
        <f t="shared" si="7"/>
        <v>B82513516</v>
      </c>
      <c r="B481" t="s">
        <v>4902</v>
      </c>
      <c r="C481" t="s">
        <v>4903</v>
      </c>
      <c r="D481" t="s">
        <v>4902</v>
      </c>
      <c r="E481" t="s">
        <v>4904</v>
      </c>
      <c r="F481" t="s">
        <v>3516</v>
      </c>
      <c r="G481" t="s">
        <v>3504</v>
      </c>
    </row>
    <row r="482" spans="1:7" x14ac:dyDescent="0.25">
      <c r="A482" t="str">
        <f t="shared" si="7"/>
        <v>U86807468</v>
      </c>
      <c r="B482" t="s">
        <v>4905</v>
      </c>
      <c r="C482" t="s">
        <v>4906</v>
      </c>
      <c r="D482" t="s">
        <v>4907</v>
      </c>
      <c r="E482" t="s">
        <v>4908</v>
      </c>
      <c r="F482" t="s">
        <v>4132</v>
      </c>
      <c r="G482" t="s">
        <v>3504</v>
      </c>
    </row>
    <row r="483" spans="1:7" x14ac:dyDescent="0.25">
      <c r="A483" t="str">
        <f t="shared" si="7"/>
        <v>A82198847</v>
      </c>
      <c r="B483" t="s">
        <v>4909</v>
      </c>
      <c r="C483" t="s">
        <v>4910</v>
      </c>
      <c r="D483" t="s">
        <v>4909</v>
      </c>
      <c r="E483" t="s">
        <v>4911</v>
      </c>
      <c r="F483" t="s">
        <v>3524</v>
      </c>
      <c r="G483" t="s">
        <v>3504</v>
      </c>
    </row>
    <row r="484" spans="1:7" x14ac:dyDescent="0.25">
      <c r="A484" t="str">
        <f t="shared" si="7"/>
        <v>V81332918</v>
      </c>
      <c r="B484" t="s">
        <v>4912</v>
      </c>
      <c r="C484" t="s">
        <v>4913</v>
      </c>
      <c r="D484" t="s">
        <v>4912</v>
      </c>
      <c r="E484" t="s">
        <v>4913</v>
      </c>
      <c r="F484" t="s">
        <v>3516</v>
      </c>
      <c r="G484" t="s">
        <v>3504</v>
      </c>
    </row>
    <row r="485" spans="1:7" x14ac:dyDescent="0.25">
      <c r="A485" t="str">
        <f t="shared" si="7"/>
        <v>B83171108</v>
      </c>
      <c r="B485" t="s">
        <v>4914</v>
      </c>
      <c r="C485" t="s">
        <v>4915</v>
      </c>
      <c r="D485" t="s">
        <v>4914</v>
      </c>
      <c r="E485" t="s">
        <v>4916</v>
      </c>
      <c r="F485" t="s">
        <v>3585</v>
      </c>
      <c r="G485" t="s">
        <v>3504</v>
      </c>
    </row>
    <row r="486" spans="1:7" x14ac:dyDescent="0.25">
      <c r="A486" t="str">
        <f t="shared" si="7"/>
        <v>B84509223</v>
      </c>
      <c r="B486" t="s">
        <v>4917</v>
      </c>
      <c r="C486" t="s">
        <v>4918</v>
      </c>
      <c r="D486" t="s">
        <v>4919</v>
      </c>
      <c r="E486" t="s">
        <v>4920</v>
      </c>
      <c r="F486" t="s">
        <v>4921</v>
      </c>
      <c r="G486" t="s">
        <v>3504</v>
      </c>
    </row>
    <row r="487" spans="1:7" x14ac:dyDescent="0.25">
      <c r="A487" t="str">
        <f t="shared" si="7"/>
        <v>B19152347</v>
      </c>
      <c r="B487" t="s">
        <v>4922</v>
      </c>
      <c r="C487" t="s">
        <v>4923</v>
      </c>
      <c r="D487" t="s">
        <v>4922</v>
      </c>
      <c r="E487" t="s">
        <v>4923</v>
      </c>
      <c r="F487" t="s">
        <v>4924</v>
      </c>
      <c r="G487" t="s">
        <v>3504</v>
      </c>
    </row>
    <row r="488" spans="1:7" x14ac:dyDescent="0.25">
      <c r="A488" t="str">
        <f t="shared" si="7"/>
        <v>B97439814</v>
      </c>
      <c r="B488" t="s">
        <v>4925</v>
      </c>
      <c r="C488" t="s">
        <v>4926</v>
      </c>
      <c r="D488" t="s">
        <v>4925</v>
      </c>
      <c r="E488" t="s">
        <v>4927</v>
      </c>
      <c r="F488" t="s">
        <v>3642</v>
      </c>
      <c r="G488" t="s">
        <v>3504</v>
      </c>
    </row>
    <row r="489" spans="1:7" x14ac:dyDescent="0.25">
      <c r="A489" t="str">
        <f t="shared" si="7"/>
        <v>B04507299</v>
      </c>
      <c r="B489" t="s">
        <v>4928</v>
      </c>
      <c r="C489" t="s">
        <v>4929</v>
      </c>
      <c r="D489" t="s">
        <v>4928</v>
      </c>
      <c r="E489" t="s">
        <v>4930</v>
      </c>
      <c r="F489" t="s">
        <v>4931</v>
      </c>
      <c r="G489" t="s">
        <v>3504</v>
      </c>
    </row>
    <row r="490" spans="1:7" x14ac:dyDescent="0.25">
      <c r="A490" t="str">
        <f t="shared" si="7"/>
        <v>A30035034</v>
      </c>
      <c r="B490" t="s">
        <v>4932</v>
      </c>
      <c r="C490" t="s">
        <v>4933</v>
      </c>
      <c r="D490" t="s">
        <v>4932</v>
      </c>
      <c r="E490" t="s">
        <v>4934</v>
      </c>
      <c r="F490" t="s">
        <v>4935</v>
      </c>
      <c r="G490" t="s">
        <v>3504</v>
      </c>
    </row>
    <row r="491" spans="1:7" x14ac:dyDescent="0.25">
      <c r="A491" t="str">
        <f t="shared" si="7"/>
        <v>B80001993</v>
      </c>
      <c r="D491" t="s">
        <v>4936</v>
      </c>
      <c r="E491" t="s">
        <v>4937</v>
      </c>
      <c r="G491" t="s">
        <v>3504</v>
      </c>
    </row>
    <row r="492" spans="1:7" x14ac:dyDescent="0.25">
      <c r="A492" t="str">
        <f t="shared" si="7"/>
        <v>B01733591</v>
      </c>
      <c r="B492" t="s">
        <v>4938</v>
      </c>
      <c r="C492" t="s">
        <v>4939</v>
      </c>
      <c r="D492" t="s">
        <v>4938</v>
      </c>
      <c r="E492" t="s">
        <v>4939</v>
      </c>
      <c r="F492" t="s">
        <v>3661</v>
      </c>
      <c r="G492" t="s">
        <v>3504</v>
      </c>
    </row>
    <row r="493" spans="1:7" x14ac:dyDescent="0.25">
      <c r="A493" t="str">
        <f t="shared" si="7"/>
        <v>B86025434</v>
      </c>
      <c r="B493" t="s">
        <v>4940</v>
      </c>
      <c r="C493" t="s">
        <v>4941</v>
      </c>
      <c r="D493" t="s">
        <v>4942</v>
      </c>
      <c r="E493" t="s">
        <v>4943</v>
      </c>
      <c r="F493" t="s">
        <v>4844</v>
      </c>
      <c r="G493" t="s">
        <v>3504</v>
      </c>
    </row>
    <row r="494" spans="1:7" x14ac:dyDescent="0.25">
      <c r="A494" t="str">
        <f t="shared" si="7"/>
        <v>N4561003G</v>
      </c>
      <c r="B494" t="s">
        <v>4944</v>
      </c>
      <c r="C494" t="s">
        <v>4945</v>
      </c>
      <c r="D494" t="s">
        <v>4944</v>
      </c>
      <c r="E494" t="s">
        <v>4945</v>
      </c>
      <c r="F494" t="s">
        <v>4307</v>
      </c>
      <c r="G494" t="s">
        <v>3504</v>
      </c>
    </row>
    <row r="495" spans="1:7" x14ac:dyDescent="0.25">
      <c r="A495" t="str">
        <f t="shared" si="7"/>
        <v>N5161001B</v>
      </c>
      <c r="B495" t="s">
        <v>4946</v>
      </c>
      <c r="C495" t="s">
        <v>4947</v>
      </c>
      <c r="D495" t="s">
        <v>4946</v>
      </c>
      <c r="E495" t="s">
        <v>4947</v>
      </c>
      <c r="F495" t="s">
        <v>3516</v>
      </c>
      <c r="G495" t="s">
        <v>3504</v>
      </c>
    </row>
    <row r="496" spans="1:7" x14ac:dyDescent="0.25">
      <c r="A496" t="str">
        <f t="shared" si="7"/>
        <v>N5081077I</v>
      </c>
      <c r="B496" t="s">
        <v>4948</v>
      </c>
      <c r="C496" t="s">
        <v>4949</v>
      </c>
      <c r="D496" t="s">
        <v>4948</v>
      </c>
      <c r="E496" t="s">
        <v>4950</v>
      </c>
      <c r="F496" t="s">
        <v>3521</v>
      </c>
      <c r="G496" t="s">
        <v>3504</v>
      </c>
    </row>
    <row r="497" spans="1:7" x14ac:dyDescent="0.25">
      <c r="A497" t="str">
        <f t="shared" si="7"/>
        <v>N5121003G</v>
      </c>
      <c r="B497" t="s">
        <v>4951</v>
      </c>
      <c r="C497" t="s">
        <v>4952</v>
      </c>
      <c r="D497" t="s">
        <v>4951</v>
      </c>
      <c r="E497" t="s">
        <v>4952</v>
      </c>
      <c r="F497" t="s">
        <v>4244</v>
      </c>
      <c r="G497" t="s">
        <v>3504</v>
      </c>
    </row>
    <row r="498" spans="1:7" x14ac:dyDescent="0.25">
      <c r="A498" t="str">
        <f t="shared" si="7"/>
        <v>N4801007H</v>
      </c>
      <c r="B498" t="s">
        <v>4953</v>
      </c>
      <c r="C498" t="s">
        <v>4954</v>
      </c>
      <c r="D498" t="s">
        <v>4953</v>
      </c>
      <c r="E498" t="s">
        <v>4954</v>
      </c>
      <c r="F498" t="s">
        <v>3516</v>
      </c>
      <c r="G498" t="s">
        <v>3504</v>
      </c>
    </row>
    <row r="499" spans="1:7" x14ac:dyDescent="0.25">
      <c r="A499" t="str">
        <f t="shared" si="7"/>
        <v>N0241927C</v>
      </c>
      <c r="B499" t="s">
        <v>4955</v>
      </c>
      <c r="C499" t="s">
        <v>4956</v>
      </c>
      <c r="D499" t="s">
        <v>4955</v>
      </c>
      <c r="E499" t="s">
        <v>4956</v>
      </c>
      <c r="F499" t="s">
        <v>4957</v>
      </c>
      <c r="G499" t="s">
        <v>3504</v>
      </c>
    </row>
    <row r="500" spans="1:7" x14ac:dyDescent="0.25">
      <c r="A500" t="str">
        <f t="shared" si="7"/>
        <v>N0243736F</v>
      </c>
      <c r="B500" t="s">
        <v>4958</v>
      </c>
      <c r="C500" t="s">
        <v>4959</v>
      </c>
      <c r="D500" t="s">
        <v>4958</v>
      </c>
      <c r="E500" t="s">
        <v>4959</v>
      </c>
      <c r="F500" t="s">
        <v>4957</v>
      </c>
      <c r="G500" t="s">
        <v>3504</v>
      </c>
    </row>
    <row r="501" spans="1:7" x14ac:dyDescent="0.25">
      <c r="A501" t="str">
        <f t="shared" si="7"/>
        <v>N5041003D</v>
      </c>
      <c r="B501" t="s">
        <v>4960</v>
      </c>
      <c r="C501" t="s">
        <v>4961</v>
      </c>
      <c r="D501" t="s">
        <v>4960</v>
      </c>
      <c r="E501" t="s">
        <v>4961</v>
      </c>
      <c r="F501" t="s">
        <v>4957</v>
      </c>
      <c r="G501" t="s">
        <v>3504</v>
      </c>
    </row>
    <row r="502" spans="1:7" x14ac:dyDescent="0.25">
      <c r="A502" t="str">
        <f t="shared" si="7"/>
        <v>B86623667</v>
      </c>
      <c r="B502" t="s">
        <v>4962</v>
      </c>
      <c r="C502" t="s">
        <v>4963</v>
      </c>
      <c r="D502" t="s">
        <v>4964</v>
      </c>
      <c r="E502" t="s">
        <v>4965</v>
      </c>
      <c r="F502" t="s">
        <v>4966</v>
      </c>
      <c r="G502" t="s">
        <v>3504</v>
      </c>
    </row>
    <row r="503" spans="1:7" x14ac:dyDescent="0.25">
      <c r="A503" t="str">
        <f t="shared" si="7"/>
        <v>B86818606</v>
      </c>
      <c r="B503" t="s">
        <v>4967</v>
      </c>
      <c r="C503" t="s">
        <v>4968</v>
      </c>
      <c r="D503" t="s">
        <v>4967</v>
      </c>
      <c r="E503" t="s">
        <v>4969</v>
      </c>
      <c r="F503" t="s">
        <v>3705</v>
      </c>
      <c r="G503" t="s">
        <v>3504</v>
      </c>
    </row>
    <row r="504" spans="1:7" x14ac:dyDescent="0.25">
      <c r="A504" t="str">
        <f t="shared" si="7"/>
        <v>B88406277</v>
      </c>
      <c r="B504" t="s">
        <v>4970</v>
      </c>
      <c r="C504" t="s">
        <v>4971</v>
      </c>
      <c r="D504" t="s">
        <v>4970</v>
      </c>
      <c r="E504" t="s">
        <v>4971</v>
      </c>
      <c r="F504" t="s">
        <v>3524</v>
      </c>
      <c r="G504" t="s">
        <v>3504</v>
      </c>
    </row>
    <row r="505" spans="1:7" x14ac:dyDescent="0.25">
      <c r="A505" t="str">
        <f t="shared" si="7"/>
        <v>B87391157</v>
      </c>
      <c r="B505" t="s">
        <v>4972</v>
      </c>
      <c r="C505" t="s">
        <v>4973</v>
      </c>
      <c r="D505" t="s">
        <v>4972</v>
      </c>
      <c r="E505" t="s">
        <v>4973</v>
      </c>
      <c r="F505" t="s">
        <v>3677</v>
      </c>
      <c r="G505" t="s">
        <v>3504</v>
      </c>
    </row>
    <row r="506" spans="1:7" x14ac:dyDescent="0.25">
      <c r="A506" t="str">
        <f t="shared" si="7"/>
        <v>R2800863I</v>
      </c>
      <c r="B506" t="s">
        <v>4974</v>
      </c>
      <c r="C506" t="s">
        <v>4975</v>
      </c>
      <c r="D506" t="s">
        <v>4976</v>
      </c>
      <c r="E506" t="s">
        <v>4977</v>
      </c>
      <c r="F506" t="s">
        <v>4226</v>
      </c>
      <c r="G506" t="s">
        <v>3504</v>
      </c>
    </row>
    <row r="507" spans="1:7" x14ac:dyDescent="0.25">
      <c r="A507" t="str">
        <f t="shared" si="7"/>
        <v>B02846384</v>
      </c>
      <c r="B507" t="s">
        <v>4978</v>
      </c>
      <c r="C507" t="s">
        <v>4979</v>
      </c>
      <c r="D507" t="s">
        <v>4978</v>
      </c>
      <c r="E507" t="s">
        <v>4979</v>
      </c>
      <c r="F507" t="s">
        <v>4980</v>
      </c>
      <c r="G507" t="s">
        <v>3504</v>
      </c>
    </row>
    <row r="508" spans="1:7" x14ac:dyDescent="0.25">
      <c r="A508" t="str">
        <f t="shared" si="7"/>
        <v>F28156552</v>
      </c>
      <c r="B508" t="s">
        <v>4981</v>
      </c>
      <c r="C508" t="s">
        <v>4982</v>
      </c>
      <c r="D508" t="s">
        <v>4981</v>
      </c>
      <c r="E508" t="s">
        <v>4982</v>
      </c>
      <c r="F508" t="s">
        <v>4146</v>
      </c>
      <c r="G508" t="s">
        <v>3504</v>
      </c>
    </row>
    <row r="509" spans="1:7" x14ac:dyDescent="0.25">
      <c r="A509" t="str">
        <f t="shared" si="7"/>
        <v>F28140093</v>
      </c>
      <c r="B509" t="s">
        <v>3957</v>
      </c>
      <c r="C509" t="s">
        <v>3958</v>
      </c>
      <c r="D509" t="s">
        <v>4983</v>
      </c>
      <c r="E509" t="s">
        <v>4984</v>
      </c>
      <c r="F509" t="s">
        <v>3959</v>
      </c>
      <c r="G509" t="s">
        <v>3504</v>
      </c>
    </row>
    <row r="510" spans="1:7" x14ac:dyDescent="0.25">
      <c r="A510" t="str">
        <f t="shared" si="7"/>
        <v>F78094828</v>
      </c>
      <c r="B510" t="s">
        <v>4985</v>
      </c>
      <c r="C510" t="s">
        <v>4986</v>
      </c>
      <c r="D510" t="s">
        <v>4985</v>
      </c>
      <c r="E510" t="s">
        <v>4987</v>
      </c>
      <c r="F510" t="s">
        <v>3730</v>
      </c>
      <c r="G510" t="s">
        <v>3504</v>
      </c>
    </row>
    <row r="511" spans="1:7" x14ac:dyDescent="0.25">
      <c r="A511" t="str">
        <f t="shared" si="7"/>
        <v>F28383230</v>
      </c>
      <c r="B511" t="s">
        <v>4988</v>
      </c>
      <c r="C511" t="s">
        <v>4989</v>
      </c>
      <c r="D511" t="s">
        <v>4990</v>
      </c>
      <c r="E511" t="s">
        <v>4991</v>
      </c>
      <c r="F511" t="s">
        <v>4680</v>
      </c>
      <c r="G511" t="s">
        <v>3504</v>
      </c>
    </row>
    <row r="512" spans="1:7" x14ac:dyDescent="0.25">
      <c r="A512" t="str">
        <f t="shared" si="7"/>
        <v>B84709286</v>
      </c>
      <c r="B512" t="s">
        <v>4992</v>
      </c>
      <c r="C512" t="s">
        <v>4993</v>
      </c>
      <c r="D512" t="s">
        <v>4992</v>
      </c>
      <c r="E512" t="s">
        <v>4993</v>
      </c>
      <c r="F512" t="s">
        <v>3780</v>
      </c>
      <c r="G512" t="s">
        <v>3504</v>
      </c>
    </row>
    <row r="513" spans="1:7" x14ac:dyDescent="0.25">
      <c r="A513" t="str">
        <f t="shared" si="7"/>
        <v>A79078663</v>
      </c>
      <c r="B513" t="s">
        <v>4335</v>
      </c>
      <c r="C513" t="s">
        <v>4336</v>
      </c>
      <c r="D513" t="s">
        <v>4994</v>
      </c>
      <c r="E513" t="s">
        <v>4995</v>
      </c>
      <c r="F513" t="s">
        <v>4339</v>
      </c>
      <c r="G513" t="s">
        <v>3504</v>
      </c>
    </row>
    <row r="514" spans="1:7" x14ac:dyDescent="0.25">
      <c r="A514" t="str">
        <f t="shared" si="7"/>
        <v>B09922626</v>
      </c>
      <c r="B514" t="s">
        <v>4996</v>
      </c>
      <c r="C514" t="s">
        <v>4997</v>
      </c>
      <c r="D514" t="s">
        <v>4996</v>
      </c>
      <c r="E514" t="s">
        <v>4997</v>
      </c>
      <c r="F514" t="s">
        <v>3892</v>
      </c>
      <c r="G514" t="s">
        <v>3504</v>
      </c>
    </row>
    <row r="515" spans="1:7" x14ac:dyDescent="0.25">
      <c r="A515" t="str">
        <f t="shared" ref="A515:A578" si="8">RIGHT(D515,9)</f>
        <v>B78898822</v>
      </c>
      <c r="B515" t="s">
        <v>4998</v>
      </c>
      <c r="C515" t="s">
        <v>4999</v>
      </c>
      <c r="D515" t="s">
        <v>4998</v>
      </c>
      <c r="E515" t="s">
        <v>4999</v>
      </c>
      <c r="F515" t="s">
        <v>3585</v>
      </c>
      <c r="G515" t="s">
        <v>3504</v>
      </c>
    </row>
    <row r="516" spans="1:7" x14ac:dyDescent="0.25">
      <c r="A516" t="str">
        <f t="shared" si="8"/>
        <v>B80628563</v>
      </c>
      <c r="B516" t="s">
        <v>5000</v>
      </c>
      <c r="C516" t="s">
        <v>5001</v>
      </c>
      <c r="D516" t="s">
        <v>5002</v>
      </c>
      <c r="E516" t="s">
        <v>5003</v>
      </c>
      <c r="F516" t="s">
        <v>5004</v>
      </c>
      <c r="G516" t="s">
        <v>3504</v>
      </c>
    </row>
    <row r="517" spans="1:7" x14ac:dyDescent="0.25">
      <c r="A517" t="str">
        <f t="shared" si="8"/>
        <v>Q2868069B</v>
      </c>
      <c r="D517" t="s">
        <v>5005</v>
      </c>
      <c r="E517" t="s">
        <v>5006</v>
      </c>
      <c r="G517" t="s">
        <v>3504</v>
      </c>
    </row>
    <row r="518" spans="1:7" x14ac:dyDescent="0.25">
      <c r="A518" t="str">
        <f t="shared" si="8"/>
        <v>B83274621</v>
      </c>
      <c r="B518" t="s">
        <v>5007</v>
      </c>
      <c r="C518" t="s">
        <v>5008</v>
      </c>
      <c r="D518" t="s">
        <v>5009</v>
      </c>
      <c r="E518" t="s">
        <v>5010</v>
      </c>
      <c r="F518" t="s">
        <v>5011</v>
      </c>
      <c r="G518" t="s">
        <v>3504</v>
      </c>
    </row>
    <row r="519" spans="1:7" x14ac:dyDescent="0.25">
      <c r="A519" t="str">
        <f t="shared" si="8"/>
        <v>B87349072</v>
      </c>
      <c r="B519" t="s">
        <v>5012</v>
      </c>
      <c r="C519" t="s">
        <v>5013</v>
      </c>
      <c r="D519" t="s">
        <v>5012</v>
      </c>
      <c r="E519" t="s">
        <v>5013</v>
      </c>
      <c r="F519" t="s">
        <v>5014</v>
      </c>
      <c r="G519" t="s">
        <v>3504</v>
      </c>
    </row>
    <row r="520" spans="1:7" x14ac:dyDescent="0.25">
      <c r="A520" t="str">
        <f t="shared" si="8"/>
        <v>A80736903</v>
      </c>
      <c r="B520" t="s">
        <v>5015</v>
      </c>
      <c r="C520" t="s">
        <v>5016</v>
      </c>
      <c r="D520" t="s">
        <v>5015</v>
      </c>
      <c r="E520" t="s">
        <v>5016</v>
      </c>
      <c r="F520" t="s">
        <v>5017</v>
      </c>
      <c r="G520" t="s">
        <v>3504</v>
      </c>
    </row>
    <row r="521" spans="1:7" x14ac:dyDescent="0.25">
      <c r="A521" t="str">
        <f t="shared" si="8"/>
        <v>B28525962</v>
      </c>
      <c r="B521" t="s">
        <v>5018</v>
      </c>
      <c r="C521" t="s">
        <v>5019</v>
      </c>
      <c r="D521" t="s">
        <v>5018</v>
      </c>
      <c r="E521" t="s">
        <v>5019</v>
      </c>
      <c r="F521" t="s">
        <v>4433</v>
      </c>
      <c r="G521" t="s">
        <v>3504</v>
      </c>
    </row>
    <row r="522" spans="1:7" x14ac:dyDescent="0.25">
      <c r="A522" t="str">
        <f t="shared" si="8"/>
        <v>B82062621</v>
      </c>
      <c r="B522" t="s">
        <v>5020</v>
      </c>
      <c r="C522" t="s">
        <v>5021</v>
      </c>
      <c r="D522" t="s">
        <v>5022</v>
      </c>
      <c r="E522" t="s">
        <v>5023</v>
      </c>
      <c r="F522" t="s">
        <v>5024</v>
      </c>
      <c r="G522" t="s">
        <v>3504</v>
      </c>
    </row>
    <row r="523" spans="1:7" x14ac:dyDescent="0.25">
      <c r="A523" t="str">
        <f t="shared" si="8"/>
        <v>Q7850001D</v>
      </c>
      <c r="B523" t="s">
        <v>5025</v>
      </c>
      <c r="C523" t="s">
        <v>5026</v>
      </c>
      <c r="D523" t="s">
        <v>5025</v>
      </c>
      <c r="E523" t="s">
        <v>5026</v>
      </c>
      <c r="F523" t="s">
        <v>3943</v>
      </c>
      <c r="G523" t="s">
        <v>3504</v>
      </c>
    </row>
    <row r="524" spans="1:7" x14ac:dyDescent="0.25">
      <c r="A524" t="str">
        <f t="shared" si="8"/>
        <v>Q2868055A</v>
      </c>
      <c r="B524" t="s">
        <v>5027</v>
      </c>
      <c r="C524" t="s">
        <v>5028</v>
      </c>
      <c r="D524" t="s">
        <v>5027</v>
      </c>
      <c r="E524" t="s">
        <v>5028</v>
      </c>
      <c r="F524" t="s">
        <v>3705</v>
      </c>
      <c r="G524" t="s">
        <v>3504</v>
      </c>
    </row>
    <row r="525" spans="1:7" x14ac:dyDescent="0.25">
      <c r="A525" t="str">
        <f t="shared" si="8"/>
        <v>Q2801655H</v>
      </c>
      <c r="B525" t="s">
        <v>5029</v>
      </c>
      <c r="C525" t="s">
        <v>5030</v>
      </c>
      <c r="D525" t="s">
        <v>5029</v>
      </c>
      <c r="E525" t="s">
        <v>5030</v>
      </c>
      <c r="F525" t="s">
        <v>3585</v>
      </c>
      <c r="G525" t="s">
        <v>3504</v>
      </c>
    </row>
    <row r="526" spans="1:7" x14ac:dyDescent="0.25">
      <c r="A526" t="str">
        <f t="shared" si="8"/>
        <v>Q2801653C</v>
      </c>
      <c r="B526" t="s">
        <v>5031</v>
      </c>
      <c r="C526" t="s">
        <v>5032</v>
      </c>
      <c r="D526" t="s">
        <v>5031</v>
      </c>
      <c r="E526" t="s">
        <v>5032</v>
      </c>
      <c r="F526" t="s">
        <v>5033</v>
      </c>
      <c r="G526" t="s">
        <v>3504</v>
      </c>
    </row>
    <row r="527" spans="1:7" x14ac:dyDescent="0.25">
      <c r="A527" t="str">
        <f t="shared" si="8"/>
        <v>B88537030</v>
      </c>
      <c r="B527" t="s">
        <v>5034</v>
      </c>
      <c r="C527" t="s">
        <v>5035</v>
      </c>
      <c r="D527" t="s">
        <v>5034</v>
      </c>
      <c r="E527" t="s">
        <v>5035</v>
      </c>
      <c r="F527" t="s">
        <v>3516</v>
      </c>
      <c r="G527" t="s">
        <v>3504</v>
      </c>
    </row>
    <row r="528" spans="1:7" x14ac:dyDescent="0.25">
      <c r="A528" t="str">
        <f t="shared" si="8"/>
        <v>A80702632</v>
      </c>
      <c r="D528" t="s">
        <v>5036</v>
      </c>
      <c r="E528" t="s">
        <v>5037</v>
      </c>
      <c r="G528" t="s">
        <v>3504</v>
      </c>
    </row>
    <row r="529" spans="1:7" x14ac:dyDescent="0.25">
      <c r="A529" t="str">
        <f t="shared" si="8"/>
        <v>B86486545</v>
      </c>
      <c r="B529" t="s">
        <v>5038</v>
      </c>
      <c r="C529" t="s">
        <v>5039</v>
      </c>
      <c r="D529" t="s">
        <v>5038</v>
      </c>
      <c r="E529" t="s">
        <v>5040</v>
      </c>
      <c r="F529" t="s">
        <v>3803</v>
      </c>
      <c r="G529" t="s">
        <v>3504</v>
      </c>
    </row>
    <row r="530" spans="1:7" x14ac:dyDescent="0.25">
      <c r="A530" t="str">
        <f t="shared" si="8"/>
        <v>A47284138</v>
      </c>
      <c r="B530" t="s">
        <v>5041</v>
      </c>
      <c r="C530" t="s">
        <v>5042</v>
      </c>
      <c r="D530" t="s">
        <v>5041</v>
      </c>
      <c r="E530" t="s">
        <v>5043</v>
      </c>
      <c r="F530" t="s">
        <v>5044</v>
      </c>
      <c r="G530" t="s">
        <v>3504</v>
      </c>
    </row>
    <row r="531" spans="1:7" x14ac:dyDescent="0.25">
      <c r="A531" t="str">
        <f t="shared" si="8"/>
        <v>B42863282</v>
      </c>
      <c r="B531" t="s">
        <v>5045</v>
      </c>
      <c r="C531" t="s">
        <v>5046</v>
      </c>
      <c r="D531" t="s">
        <v>5045</v>
      </c>
      <c r="E531" t="s">
        <v>5046</v>
      </c>
      <c r="F531" t="s">
        <v>5047</v>
      </c>
      <c r="G531" t="s">
        <v>3504</v>
      </c>
    </row>
    <row r="532" spans="1:7" x14ac:dyDescent="0.25">
      <c r="A532" t="str">
        <f t="shared" si="8"/>
        <v>B83643924</v>
      </c>
      <c r="B532" t="s">
        <v>5048</v>
      </c>
      <c r="C532" t="s">
        <v>5049</v>
      </c>
      <c r="D532" t="s">
        <v>5048</v>
      </c>
      <c r="E532" t="s">
        <v>5049</v>
      </c>
      <c r="F532" t="s">
        <v>5050</v>
      </c>
      <c r="G532" t="s">
        <v>3504</v>
      </c>
    </row>
    <row r="533" spans="1:7" x14ac:dyDescent="0.25">
      <c r="A533" t="str">
        <f t="shared" si="8"/>
        <v>A79312583</v>
      </c>
      <c r="B533" t="s">
        <v>5051</v>
      </c>
      <c r="C533" t="s">
        <v>5052</v>
      </c>
      <c r="D533" t="s">
        <v>5053</v>
      </c>
      <c r="E533" t="s">
        <v>5054</v>
      </c>
      <c r="F533" t="s">
        <v>5055</v>
      </c>
      <c r="G533" t="s">
        <v>3504</v>
      </c>
    </row>
    <row r="534" spans="1:7" x14ac:dyDescent="0.25">
      <c r="A534" t="str">
        <f t="shared" si="8"/>
        <v>B83746081</v>
      </c>
      <c r="B534" t="s">
        <v>5056</v>
      </c>
      <c r="C534" t="s">
        <v>5057</v>
      </c>
      <c r="D534" t="s">
        <v>5056</v>
      </c>
      <c r="E534" t="s">
        <v>5058</v>
      </c>
      <c r="F534" t="s">
        <v>3803</v>
      </c>
      <c r="G534" t="s">
        <v>3504</v>
      </c>
    </row>
    <row r="535" spans="1:7" x14ac:dyDescent="0.25">
      <c r="A535" t="str">
        <f t="shared" si="8"/>
        <v>B80187412</v>
      </c>
      <c r="B535" t="s">
        <v>5059</v>
      </c>
      <c r="C535" t="s">
        <v>5060</v>
      </c>
      <c r="D535" t="s">
        <v>5059</v>
      </c>
      <c r="E535" t="s">
        <v>5060</v>
      </c>
      <c r="F535" t="s">
        <v>4316</v>
      </c>
      <c r="G535" t="s">
        <v>3504</v>
      </c>
    </row>
    <row r="536" spans="1:7" x14ac:dyDescent="0.25">
      <c r="A536" t="str">
        <f t="shared" si="8"/>
        <v>B88551049</v>
      </c>
      <c r="B536" t="s">
        <v>5061</v>
      </c>
      <c r="C536" t="s">
        <v>5062</v>
      </c>
      <c r="D536" t="s">
        <v>5061</v>
      </c>
      <c r="E536" t="s">
        <v>5062</v>
      </c>
      <c r="F536" t="s">
        <v>3516</v>
      </c>
      <c r="G536" t="s">
        <v>3504</v>
      </c>
    </row>
    <row r="537" spans="1:7" x14ac:dyDescent="0.25">
      <c r="A537" t="str">
        <f t="shared" si="8"/>
        <v>B36853943</v>
      </c>
      <c r="B537" t="s">
        <v>5063</v>
      </c>
      <c r="C537" t="s">
        <v>5064</v>
      </c>
      <c r="D537" t="s">
        <v>5065</v>
      </c>
      <c r="E537" t="s">
        <v>5066</v>
      </c>
      <c r="F537" t="s">
        <v>5067</v>
      </c>
      <c r="G537" t="s">
        <v>3504</v>
      </c>
    </row>
    <row r="538" spans="1:7" x14ac:dyDescent="0.25">
      <c r="A538" t="str">
        <f t="shared" si="8"/>
        <v>B88350087</v>
      </c>
      <c r="B538" t="s">
        <v>5068</v>
      </c>
      <c r="C538" t="s">
        <v>5069</v>
      </c>
      <c r="D538" t="s">
        <v>5070</v>
      </c>
      <c r="E538" t="s">
        <v>5071</v>
      </c>
      <c r="F538" t="s">
        <v>5072</v>
      </c>
      <c r="G538" t="s">
        <v>3504</v>
      </c>
    </row>
    <row r="539" spans="1:7" x14ac:dyDescent="0.25">
      <c r="A539" t="str">
        <f t="shared" si="8"/>
        <v>B88349865</v>
      </c>
      <c r="D539" t="s">
        <v>5073</v>
      </c>
      <c r="E539" t="s">
        <v>5074</v>
      </c>
      <c r="G539" t="s">
        <v>3504</v>
      </c>
    </row>
    <row r="540" spans="1:7" x14ac:dyDescent="0.25">
      <c r="A540" t="str">
        <f t="shared" si="8"/>
        <v>B86596889</v>
      </c>
      <c r="B540" t="s">
        <v>5075</v>
      </c>
      <c r="C540" t="s">
        <v>5076</v>
      </c>
      <c r="D540" t="s">
        <v>5075</v>
      </c>
      <c r="E540" t="s">
        <v>5076</v>
      </c>
      <c r="F540" t="s">
        <v>3585</v>
      </c>
      <c r="G540" t="s">
        <v>3504</v>
      </c>
    </row>
    <row r="541" spans="1:7" x14ac:dyDescent="0.25">
      <c r="A541" t="str">
        <f t="shared" si="8"/>
        <v>B86392305</v>
      </c>
      <c r="B541" t="s">
        <v>5077</v>
      </c>
      <c r="C541" t="s">
        <v>5078</v>
      </c>
      <c r="D541" t="s">
        <v>5077</v>
      </c>
      <c r="E541" t="s">
        <v>5078</v>
      </c>
      <c r="F541" t="s">
        <v>3712</v>
      </c>
      <c r="G541" t="s">
        <v>3504</v>
      </c>
    </row>
    <row r="542" spans="1:7" x14ac:dyDescent="0.25">
      <c r="A542" t="str">
        <f t="shared" si="8"/>
        <v>B80496102</v>
      </c>
      <c r="B542" t="s">
        <v>5079</v>
      </c>
      <c r="C542" t="s">
        <v>5080</v>
      </c>
      <c r="D542" t="s">
        <v>5079</v>
      </c>
      <c r="E542" t="s">
        <v>5080</v>
      </c>
      <c r="F542" t="s">
        <v>5081</v>
      </c>
      <c r="G542" t="s">
        <v>3504</v>
      </c>
    </row>
    <row r="543" spans="1:7" x14ac:dyDescent="0.25">
      <c r="A543" t="str">
        <f t="shared" si="8"/>
        <v>B45346699</v>
      </c>
      <c r="B543" t="s">
        <v>5082</v>
      </c>
      <c r="C543" t="s">
        <v>5083</v>
      </c>
      <c r="D543" t="s">
        <v>5082</v>
      </c>
      <c r="E543" t="s">
        <v>5084</v>
      </c>
      <c r="F543" t="s">
        <v>5085</v>
      </c>
      <c r="G543" t="s">
        <v>3504</v>
      </c>
    </row>
    <row r="544" spans="1:7" x14ac:dyDescent="0.25">
      <c r="A544" t="str">
        <f t="shared" si="8"/>
        <v>B45779253</v>
      </c>
      <c r="B544" t="s">
        <v>5086</v>
      </c>
      <c r="C544" t="s">
        <v>5087</v>
      </c>
      <c r="D544" t="s">
        <v>5086</v>
      </c>
      <c r="E544" t="s">
        <v>5087</v>
      </c>
      <c r="F544" t="s">
        <v>3730</v>
      </c>
      <c r="G544" t="s">
        <v>3504</v>
      </c>
    </row>
    <row r="545" spans="1:7" x14ac:dyDescent="0.25">
      <c r="A545" t="str">
        <f t="shared" si="8"/>
        <v>S2816009A</v>
      </c>
      <c r="B545" t="s">
        <v>5088</v>
      </c>
      <c r="C545" t="s">
        <v>5089</v>
      </c>
      <c r="D545" t="s">
        <v>5090</v>
      </c>
      <c r="E545" t="s">
        <v>5091</v>
      </c>
      <c r="F545" t="s">
        <v>5092</v>
      </c>
      <c r="G545" t="s">
        <v>3504</v>
      </c>
    </row>
    <row r="546" spans="1:7" x14ac:dyDescent="0.25">
      <c r="A546" t="str">
        <f t="shared" si="8"/>
        <v>S2826051A</v>
      </c>
      <c r="B546" t="s">
        <v>5093</v>
      </c>
      <c r="C546" t="s">
        <v>5094</v>
      </c>
      <c r="D546" t="s">
        <v>5095</v>
      </c>
      <c r="E546" t="s">
        <v>5096</v>
      </c>
      <c r="F546" t="s">
        <v>5097</v>
      </c>
      <c r="G546" t="s">
        <v>3504</v>
      </c>
    </row>
    <row r="547" spans="1:7" x14ac:dyDescent="0.25">
      <c r="A547" t="str">
        <f t="shared" si="8"/>
        <v>B78654720</v>
      </c>
      <c r="B547" t="s">
        <v>5098</v>
      </c>
      <c r="C547" t="s">
        <v>5099</v>
      </c>
      <c r="D547" t="s">
        <v>5098</v>
      </c>
      <c r="E547" t="s">
        <v>5099</v>
      </c>
      <c r="F547" t="s">
        <v>3812</v>
      </c>
      <c r="G547" t="s">
        <v>3504</v>
      </c>
    </row>
    <row r="548" spans="1:7" x14ac:dyDescent="0.25">
      <c r="A548" t="str">
        <f t="shared" si="8"/>
        <v>B82650193</v>
      </c>
      <c r="B548" t="s">
        <v>5100</v>
      </c>
      <c r="C548" t="s">
        <v>5101</v>
      </c>
      <c r="D548" t="s">
        <v>5100</v>
      </c>
      <c r="E548" t="s">
        <v>5102</v>
      </c>
      <c r="F548" t="s">
        <v>5033</v>
      </c>
      <c r="G548" t="s">
        <v>3504</v>
      </c>
    </row>
    <row r="549" spans="1:7" x14ac:dyDescent="0.25">
      <c r="A549" t="str">
        <f t="shared" si="8"/>
        <v>S2817032B</v>
      </c>
      <c r="B549" t="s">
        <v>5103</v>
      </c>
      <c r="C549" t="s">
        <v>5104</v>
      </c>
      <c r="D549" t="s">
        <v>5105</v>
      </c>
      <c r="E549" t="s">
        <v>5106</v>
      </c>
      <c r="F549" t="s">
        <v>5097</v>
      </c>
      <c r="G549" t="s">
        <v>3504</v>
      </c>
    </row>
    <row r="550" spans="1:7" x14ac:dyDescent="0.25">
      <c r="A550" t="str">
        <f t="shared" si="8"/>
        <v>B85776276</v>
      </c>
      <c r="B550" t="s">
        <v>5107</v>
      </c>
      <c r="C550" t="s">
        <v>5108</v>
      </c>
      <c r="D550" t="s">
        <v>5107</v>
      </c>
      <c r="E550" t="s">
        <v>5108</v>
      </c>
      <c r="F550" t="s">
        <v>5109</v>
      </c>
      <c r="G550" t="s">
        <v>3504</v>
      </c>
    </row>
    <row r="551" spans="1:7" x14ac:dyDescent="0.25">
      <c r="A551" t="str">
        <f t="shared" si="8"/>
        <v>B90258716</v>
      </c>
      <c r="B551" t="s">
        <v>5110</v>
      </c>
      <c r="C551" t="s">
        <v>5111</v>
      </c>
      <c r="D551" t="s">
        <v>5110</v>
      </c>
      <c r="E551" t="s">
        <v>5112</v>
      </c>
      <c r="F551" t="s">
        <v>3516</v>
      </c>
      <c r="G551" t="s">
        <v>3504</v>
      </c>
    </row>
    <row r="552" spans="1:7" x14ac:dyDescent="0.25">
      <c r="A552" t="str">
        <f t="shared" si="8"/>
        <v>A28353902</v>
      </c>
      <c r="B552" t="s">
        <v>5113</v>
      </c>
      <c r="C552" t="s">
        <v>5114</v>
      </c>
      <c r="D552" t="s">
        <v>5113</v>
      </c>
      <c r="E552" t="s">
        <v>5115</v>
      </c>
      <c r="F552" t="s">
        <v>3521</v>
      </c>
      <c r="G552" t="s">
        <v>3504</v>
      </c>
    </row>
    <row r="553" spans="1:7" x14ac:dyDescent="0.25">
      <c r="A553" t="str">
        <f t="shared" si="8"/>
        <v>B83527796</v>
      </c>
      <c r="B553" t="s">
        <v>5116</v>
      </c>
      <c r="C553" t="s">
        <v>5117</v>
      </c>
      <c r="D553" t="s">
        <v>5116</v>
      </c>
      <c r="E553" t="s">
        <v>5118</v>
      </c>
      <c r="F553" t="s">
        <v>5119</v>
      </c>
      <c r="G553" t="s">
        <v>3504</v>
      </c>
    </row>
    <row r="554" spans="1:7" x14ac:dyDescent="0.25">
      <c r="A554" t="str">
        <f t="shared" si="8"/>
        <v>B88599238</v>
      </c>
      <c r="B554" t="s">
        <v>5120</v>
      </c>
      <c r="C554" t="s">
        <v>5121</v>
      </c>
      <c r="D554" t="s">
        <v>5120</v>
      </c>
      <c r="E554" t="s">
        <v>5121</v>
      </c>
      <c r="F554" t="s">
        <v>3521</v>
      </c>
      <c r="G554" t="s">
        <v>3504</v>
      </c>
    </row>
    <row r="555" spans="1:7" x14ac:dyDescent="0.25">
      <c r="A555" t="str">
        <f t="shared" si="8"/>
        <v>B88523907</v>
      </c>
      <c r="B555" t="s">
        <v>5122</v>
      </c>
      <c r="C555" t="s">
        <v>5123</v>
      </c>
      <c r="D555" t="s">
        <v>5122</v>
      </c>
      <c r="E555" t="s">
        <v>5123</v>
      </c>
      <c r="F555" t="s">
        <v>3952</v>
      </c>
      <c r="G555" t="s">
        <v>3504</v>
      </c>
    </row>
    <row r="556" spans="1:7" x14ac:dyDescent="0.25">
      <c r="A556" t="str">
        <f t="shared" si="8"/>
        <v>B28840668</v>
      </c>
      <c r="B556" t="s">
        <v>5124</v>
      </c>
      <c r="C556" t="s">
        <v>5125</v>
      </c>
      <c r="D556" t="s">
        <v>5124</v>
      </c>
      <c r="E556" t="s">
        <v>5125</v>
      </c>
      <c r="F556" t="s">
        <v>4193</v>
      </c>
      <c r="G556" t="s">
        <v>3504</v>
      </c>
    </row>
    <row r="557" spans="1:7" x14ac:dyDescent="0.25">
      <c r="A557" t="str">
        <f t="shared" si="8"/>
        <v>A78111952</v>
      </c>
      <c r="D557" t="s">
        <v>5126</v>
      </c>
      <c r="E557" t="s">
        <v>5127</v>
      </c>
      <c r="G557" t="s">
        <v>3504</v>
      </c>
    </row>
    <row r="558" spans="1:7" x14ac:dyDescent="0.25">
      <c r="A558" t="str">
        <f t="shared" si="8"/>
        <v>B83327320</v>
      </c>
      <c r="B558" t="s">
        <v>5128</v>
      </c>
      <c r="C558" t="s">
        <v>5129</v>
      </c>
      <c r="D558" t="s">
        <v>5128</v>
      </c>
      <c r="E558" t="s">
        <v>5129</v>
      </c>
      <c r="F558" t="s">
        <v>3712</v>
      </c>
      <c r="G558" t="s">
        <v>3504</v>
      </c>
    </row>
    <row r="559" spans="1:7" x14ac:dyDescent="0.25">
      <c r="A559" t="str">
        <f t="shared" si="8"/>
        <v>B86061108</v>
      </c>
      <c r="B559" t="s">
        <v>5130</v>
      </c>
      <c r="C559" t="s">
        <v>5131</v>
      </c>
      <c r="D559" t="s">
        <v>5130</v>
      </c>
      <c r="E559" t="s">
        <v>5131</v>
      </c>
      <c r="F559" t="s">
        <v>3516</v>
      </c>
      <c r="G559" t="s">
        <v>3504</v>
      </c>
    </row>
    <row r="560" spans="1:7" x14ac:dyDescent="0.25">
      <c r="A560" t="str">
        <f t="shared" si="8"/>
        <v>B06964597</v>
      </c>
      <c r="B560" t="s">
        <v>5132</v>
      </c>
      <c r="C560" t="s">
        <v>5133</v>
      </c>
      <c r="D560" t="s">
        <v>5132</v>
      </c>
      <c r="E560" t="s">
        <v>5133</v>
      </c>
      <c r="F560" t="s">
        <v>3803</v>
      </c>
      <c r="G560" t="s">
        <v>3504</v>
      </c>
    </row>
    <row r="561" spans="1:7" x14ac:dyDescent="0.25">
      <c r="A561" t="str">
        <f t="shared" si="8"/>
        <v>B84031095</v>
      </c>
      <c r="B561" t="s">
        <v>5134</v>
      </c>
      <c r="C561" t="s">
        <v>5135</v>
      </c>
      <c r="D561" t="s">
        <v>5134</v>
      </c>
      <c r="E561" t="s">
        <v>5136</v>
      </c>
      <c r="F561" t="s">
        <v>5137</v>
      </c>
      <c r="G561" t="s">
        <v>3504</v>
      </c>
    </row>
    <row r="562" spans="1:7" x14ac:dyDescent="0.25">
      <c r="A562" t="str">
        <f t="shared" si="8"/>
        <v>B28778165</v>
      </c>
      <c r="B562" t="s">
        <v>5138</v>
      </c>
      <c r="C562" t="s">
        <v>5139</v>
      </c>
      <c r="D562" t="s">
        <v>5140</v>
      </c>
      <c r="E562" t="s">
        <v>5141</v>
      </c>
      <c r="F562" t="s">
        <v>5047</v>
      </c>
      <c r="G562" t="s">
        <v>3504</v>
      </c>
    </row>
    <row r="563" spans="1:7" x14ac:dyDescent="0.25">
      <c r="A563" t="str">
        <f t="shared" si="8"/>
        <v>B83566976</v>
      </c>
      <c r="B563" t="s">
        <v>5142</v>
      </c>
      <c r="C563" t="s">
        <v>5143</v>
      </c>
      <c r="D563" t="s">
        <v>5142</v>
      </c>
      <c r="E563" t="s">
        <v>5143</v>
      </c>
      <c r="F563" t="s">
        <v>3585</v>
      </c>
      <c r="G563" t="s">
        <v>3504</v>
      </c>
    </row>
    <row r="564" spans="1:7" x14ac:dyDescent="0.25">
      <c r="A564" t="str">
        <f t="shared" si="8"/>
        <v>B87797791</v>
      </c>
      <c r="B564" t="s">
        <v>5144</v>
      </c>
      <c r="C564" t="s">
        <v>5145</v>
      </c>
      <c r="D564" t="s">
        <v>5144</v>
      </c>
      <c r="E564" t="s">
        <v>5145</v>
      </c>
      <c r="F564" t="s">
        <v>4247</v>
      </c>
      <c r="G564" t="s">
        <v>3504</v>
      </c>
    </row>
    <row r="565" spans="1:7" x14ac:dyDescent="0.25">
      <c r="A565" t="str">
        <f t="shared" si="8"/>
        <v>S2801108H</v>
      </c>
      <c r="B565" t="s">
        <v>4824</v>
      </c>
      <c r="C565" t="s">
        <v>4825</v>
      </c>
      <c r="D565" t="s">
        <v>5146</v>
      </c>
      <c r="E565" t="s">
        <v>5147</v>
      </c>
      <c r="F565" t="s">
        <v>4826</v>
      </c>
      <c r="G565" t="s">
        <v>3504</v>
      </c>
    </row>
    <row r="566" spans="1:7" x14ac:dyDescent="0.25">
      <c r="A566" t="str">
        <f t="shared" si="8"/>
        <v>Q2819017A</v>
      </c>
      <c r="B566" t="s">
        <v>5148</v>
      </c>
      <c r="C566" t="s">
        <v>5149</v>
      </c>
      <c r="D566" t="s">
        <v>5148</v>
      </c>
      <c r="E566" t="s">
        <v>5149</v>
      </c>
      <c r="F566" t="s">
        <v>3516</v>
      </c>
      <c r="G566" t="s">
        <v>3504</v>
      </c>
    </row>
    <row r="567" spans="1:7" x14ac:dyDescent="0.25">
      <c r="A567" t="str">
        <f t="shared" si="8"/>
        <v>B86040615</v>
      </c>
      <c r="B567" t="s">
        <v>5150</v>
      </c>
      <c r="C567" t="s">
        <v>5151</v>
      </c>
      <c r="D567" t="s">
        <v>5150</v>
      </c>
      <c r="E567" t="s">
        <v>5152</v>
      </c>
      <c r="F567" t="s">
        <v>4539</v>
      </c>
      <c r="G567" t="s">
        <v>3504</v>
      </c>
    </row>
    <row r="568" spans="1:7" x14ac:dyDescent="0.25">
      <c r="A568" t="str">
        <f t="shared" si="8"/>
        <v>B88603956</v>
      </c>
      <c r="B568" t="s">
        <v>5153</v>
      </c>
      <c r="C568" t="s">
        <v>5154</v>
      </c>
      <c r="D568" t="s">
        <v>5153</v>
      </c>
      <c r="E568" t="s">
        <v>5154</v>
      </c>
      <c r="F568" t="s">
        <v>3677</v>
      </c>
      <c r="G568" t="s">
        <v>3504</v>
      </c>
    </row>
    <row r="569" spans="1:7" x14ac:dyDescent="0.25">
      <c r="A569" t="str">
        <f t="shared" si="8"/>
        <v>B83707059</v>
      </c>
      <c r="B569" t="s">
        <v>5155</v>
      </c>
      <c r="C569" t="s">
        <v>5156</v>
      </c>
      <c r="D569" t="s">
        <v>5155</v>
      </c>
      <c r="E569" t="s">
        <v>5157</v>
      </c>
      <c r="F569" t="s">
        <v>4003</v>
      </c>
      <c r="G569" t="s">
        <v>3504</v>
      </c>
    </row>
    <row r="570" spans="1:7" x14ac:dyDescent="0.25">
      <c r="A570" t="str">
        <f t="shared" si="8"/>
        <v>B80639370</v>
      </c>
      <c r="B570" t="s">
        <v>5158</v>
      </c>
      <c r="C570" t="s">
        <v>5159</v>
      </c>
      <c r="D570" t="s">
        <v>5160</v>
      </c>
      <c r="E570" t="s">
        <v>5161</v>
      </c>
      <c r="F570" t="s">
        <v>5162</v>
      </c>
      <c r="G570" t="s">
        <v>3504</v>
      </c>
    </row>
    <row r="571" spans="1:7" x14ac:dyDescent="0.25">
      <c r="A571" t="str">
        <f t="shared" si="8"/>
        <v>B02366177</v>
      </c>
      <c r="B571" t="s">
        <v>5163</v>
      </c>
      <c r="C571" t="s">
        <v>5164</v>
      </c>
      <c r="D571" t="s">
        <v>5165</v>
      </c>
      <c r="E571" t="s">
        <v>5166</v>
      </c>
      <c r="F571" t="s">
        <v>5167</v>
      </c>
      <c r="G571" t="s">
        <v>3504</v>
      </c>
    </row>
    <row r="572" spans="1:7" x14ac:dyDescent="0.25">
      <c r="A572" t="str">
        <f t="shared" si="8"/>
        <v>B85702926</v>
      </c>
      <c r="B572" t="s">
        <v>5168</v>
      </c>
      <c r="C572" t="s">
        <v>5169</v>
      </c>
      <c r="D572" t="s">
        <v>5170</v>
      </c>
      <c r="E572" t="s">
        <v>5171</v>
      </c>
      <c r="F572" t="s">
        <v>5172</v>
      </c>
      <c r="G572" t="s">
        <v>3504</v>
      </c>
    </row>
    <row r="573" spans="1:7" x14ac:dyDescent="0.25">
      <c r="A573" t="str">
        <f t="shared" si="8"/>
        <v>B84237841</v>
      </c>
      <c r="B573" t="s">
        <v>5173</v>
      </c>
      <c r="C573" t="s">
        <v>5174</v>
      </c>
      <c r="D573" t="s">
        <v>5173</v>
      </c>
      <c r="E573" t="s">
        <v>5174</v>
      </c>
      <c r="F573" t="s">
        <v>3507</v>
      </c>
      <c r="G573" t="s">
        <v>3504</v>
      </c>
    </row>
    <row r="574" spans="1:7" x14ac:dyDescent="0.25">
      <c r="A574" t="str">
        <f t="shared" si="8"/>
        <v>B80872476</v>
      </c>
      <c r="B574" t="s">
        <v>5175</v>
      </c>
      <c r="C574" t="s">
        <v>5176</v>
      </c>
      <c r="D574" t="s">
        <v>5175</v>
      </c>
      <c r="E574" t="s">
        <v>5176</v>
      </c>
      <c r="F574" t="s">
        <v>3516</v>
      </c>
      <c r="G574" t="s">
        <v>3504</v>
      </c>
    </row>
    <row r="575" spans="1:7" x14ac:dyDescent="0.25">
      <c r="A575" t="str">
        <f t="shared" si="8"/>
        <v>B83541953</v>
      </c>
      <c r="D575" t="s">
        <v>5177</v>
      </c>
      <c r="E575" t="s">
        <v>5178</v>
      </c>
      <c r="G575" t="s">
        <v>3504</v>
      </c>
    </row>
    <row r="576" spans="1:7" x14ac:dyDescent="0.25">
      <c r="A576" t="str">
        <f t="shared" si="8"/>
        <v>B86461753</v>
      </c>
      <c r="B576" t="s">
        <v>5179</v>
      </c>
      <c r="C576" t="s">
        <v>5180</v>
      </c>
      <c r="D576" t="s">
        <v>5179</v>
      </c>
      <c r="E576" t="s">
        <v>5180</v>
      </c>
      <c r="F576" t="s">
        <v>3516</v>
      </c>
      <c r="G576" t="s">
        <v>3504</v>
      </c>
    </row>
    <row r="577" spans="1:7" x14ac:dyDescent="0.25">
      <c r="A577" t="str">
        <f t="shared" si="8"/>
        <v>B87744157</v>
      </c>
      <c r="B577" t="s">
        <v>5181</v>
      </c>
      <c r="C577" t="s">
        <v>5182</v>
      </c>
      <c r="D577" t="s">
        <v>5181</v>
      </c>
      <c r="E577" t="s">
        <v>5182</v>
      </c>
      <c r="F577" t="s">
        <v>3524</v>
      </c>
      <c r="G577" t="s">
        <v>3504</v>
      </c>
    </row>
    <row r="578" spans="1:7" x14ac:dyDescent="0.25">
      <c r="A578" t="str">
        <f t="shared" si="8"/>
        <v>W4003233F</v>
      </c>
      <c r="B578" t="s">
        <v>5183</v>
      </c>
      <c r="C578" t="s">
        <v>5184</v>
      </c>
      <c r="D578" t="s">
        <v>5183</v>
      </c>
      <c r="E578" t="s">
        <v>5184</v>
      </c>
      <c r="F578" t="s">
        <v>3661</v>
      </c>
      <c r="G578" t="s">
        <v>3504</v>
      </c>
    </row>
    <row r="579" spans="1:7" x14ac:dyDescent="0.25">
      <c r="A579" t="str">
        <f t="shared" ref="A579:A642" si="9">RIGHT(D579,9)</f>
        <v>B58443821</v>
      </c>
      <c r="B579" t="s">
        <v>5185</v>
      </c>
      <c r="C579" t="s">
        <v>5186</v>
      </c>
      <c r="D579" t="s">
        <v>5187</v>
      </c>
      <c r="E579" t="s">
        <v>5188</v>
      </c>
      <c r="F579" t="s">
        <v>5189</v>
      </c>
      <c r="G579" t="s">
        <v>3504</v>
      </c>
    </row>
    <row r="580" spans="1:7" x14ac:dyDescent="0.25">
      <c r="A580" t="str">
        <f t="shared" si="9"/>
        <v>B81907701</v>
      </c>
      <c r="B580" t="s">
        <v>5190</v>
      </c>
      <c r="C580" t="s">
        <v>5191</v>
      </c>
      <c r="D580" t="s">
        <v>5192</v>
      </c>
      <c r="E580" t="s">
        <v>5193</v>
      </c>
      <c r="F580" t="s">
        <v>5194</v>
      </c>
      <c r="G580" t="s">
        <v>3504</v>
      </c>
    </row>
    <row r="581" spans="1:7" x14ac:dyDescent="0.25">
      <c r="A581" t="str">
        <f t="shared" si="9"/>
        <v>B27850767</v>
      </c>
      <c r="B581" t="s">
        <v>5195</v>
      </c>
      <c r="C581" t="s">
        <v>5196</v>
      </c>
      <c r="D581" t="s">
        <v>5197</v>
      </c>
      <c r="E581" t="s">
        <v>5198</v>
      </c>
      <c r="F581" t="s">
        <v>5199</v>
      </c>
      <c r="G581" t="s">
        <v>3504</v>
      </c>
    </row>
    <row r="582" spans="1:7" x14ac:dyDescent="0.25">
      <c r="A582" t="str">
        <f t="shared" si="9"/>
        <v>W4004160J</v>
      </c>
      <c r="B582" t="s">
        <v>5200</v>
      </c>
      <c r="C582" t="s">
        <v>5201</v>
      </c>
      <c r="D582" t="s">
        <v>5200</v>
      </c>
      <c r="E582" t="s">
        <v>5202</v>
      </c>
      <c r="F582" t="s">
        <v>3516</v>
      </c>
      <c r="G582" t="s">
        <v>3504</v>
      </c>
    </row>
    <row r="583" spans="1:7" x14ac:dyDescent="0.25">
      <c r="A583" t="str">
        <f t="shared" si="9"/>
        <v>B83149773</v>
      </c>
      <c r="B583" t="s">
        <v>5203</v>
      </c>
      <c r="C583" t="s">
        <v>5204</v>
      </c>
      <c r="D583" t="s">
        <v>5205</v>
      </c>
      <c r="E583" t="s">
        <v>5206</v>
      </c>
      <c r="F583" t="s">
        <v>5207</v>
      </c>
      <c r="G583" t="s">
        <v>3504</v>
      </c>
    </row>
    <row r="584" spans="1:7" x14ac:dyDescent="0.25">
      <c r="A584" t="str">
        <f t="shared" si="9"/>
        <v>B81390593</v>
      </c>
      <c r="B584" t="s">
        <v>5208</v>
      </c>
      <c r="C584" t="s">
        <v>5209</v>
      </c>
      <c r="D584" t="s">
        <v>5208</v>
      </c>
      <c r="E584" t="s">
        <v>5210</v>
      </c>
      <c r="F584" t="s">
        <v>3712</v>
      </c>
      <c r="G584" t="s">
        <v>3504</v>
      </c>
    </row>
    <row r="585" spans="1:7" x14ac:dyDescent="0.25">
      <c r="A585" t="str">
        <f t="shared" si="9"/>
        <v>B98224595</v>
      </c>
      <c r="B585" t="s">
        <v>5211</v>
      </c>
      <c r="C585" t="s">
        <v>5212</v>
      </c>
      <c r="D585" t="s">
        <v>5211</v>
      </c>
      <c r="E585" t="s">
        <v>5212</v>
      </c>
      <c r="F585" t="s">
        <v>3524</v>
      </c>
      <c r="G585" t="s">
        <v>3504</v>
      </c>
    </row>
    <row r="586" spans="1:7" x14ac:dyDescent="0.25">
      <c r="A586" t="str">
        <f t="shared" si="9"/>
        <v>B87374690</v>
      </c>
      <c r="B586" t="s">
        <v>5213</v>
      </c>
      <c r="C586" t="s">
        <v>5214</v>
      </c>
      <c r="D586" t="s">
        <v>5213</v>
      </c>
      <c r="E586" t="s">
        <v>5214</v>
      </c>
      <c r="F586" t="s">
        <v>4664</v>
      </c>
      <c r="G586" t="s">
        <v>3504</v>
      </c>
    </row>
    <row r="587" spans="1:7" x14ac:dyDescent="0.25">
      <c r="A587" t="str">
        <f t="shared" si="9"/>
        <v>Q7868250G</v>
      </c>
      <c r="B587" t="s">
        <v>5215</v>
      </c>
      <c r="C587" t="s">
        <v>5216</v>
      </c>
      <c r="D587" t="s">
        <v>5215</v>
      </c>
      <c r="E587" t="s">
        <v>5216</v>
      </c>
      <c r="F587" t="s">
        <v>3585</v>
      </c>
      <c r="G587" t="s">
        <v>3504</v>
      </c>
    </row>
    <row r="588" spans="1:7" x14ac:dyDescent="0.25">
      <c r="A588" t="str">
        <f t="shared" si="9"/>
        <v>Q7868021B</v>
      </c>
      <c r="B588" t="s">
        <v>5217</v>
      </c>
      <c r="C588" t="s">
        <v>5218</v>
      </c>
      <c r="D588" t="s">
        <v>5217</v>
      </c>
      <c r="E588" t="s">
        <v>5218</v>
      </c>
      <c r="F588" t="s">
        <v>3727</v>
      </c>
      <c r="G588" t="s">
        <v>3504</v>
      </c>
    </row>
    <row r="589" spans="1:7" x14ac:dyDescent="0.25">
      <c r="A589" t="str">
        <f t="shared" si="9"/>
        <v>B80560030</v>
      </c>
      <c r="B589" t="s">
        <v>5219</v>
      </c>
      <c r="C589" t="s">
        <v>5220</v>
      </c>
      <c r="D589" t="s">
        <v>5219</v>
      </c>
      <c r="E589" t="s">
        <v>5220</v>
      </c>
      <c r="F589" t="s">
        <v>3516</v>
      </c>
      <c r="G589" t="s">
        <v>3504</v>
      </c>
    </row>
    <row r="590" spans="1:7" x14ac:dyDescent="0.25">
      <c r="A590" t="str">
        <f t="shared" si="9"/>
        <v>H86915899</v>
      </c>
      <c r="B590" t="s">
        <v>5221</v>
      </c>
      <c r="C590" t="s">
        <v>5222</v>
      </c>
      <c r="D590" t="s">
        <v>5221</v>
      </c>
      <c r="E590" t="s">
        <v>5223</v>
      </c>
      <c r="F590" t="s">
        <v>3812</v>
      </c>
      <c r="G590" t="s">
        <v>3504</v>
      </c>
    </row>
    <row r="591" spans="1:7" x14ac:dyDescent="0.25">
      <c r="A591" t="str">
        <f t="shared" si="9"/>
        <v>B85833192</v>
      </c>
      <c r="B591" t="s">
        <v>5224</v>
      </c>
      <c r="C591" t="s">
        <v>5225</v>
      </c>
      <c r="D591" t="s">
        <v>5224</v>
      </c>
      <c r="E591" t="s">
        <v>5225</v>
      </c>
      <c r="F591" t="s">
        <v>3524</v>
      </c>
      <c r="G591" t="s">
        <v>3504</v>
      </c>
    </row>
    <row r="592" spans="1:7" x14ac:dyDescent="0.25">
      <c r="A592" t="str">
        <f t="shared" si="9"/>
        <v>B81822074</v>
      </c>
      <c r="B592" t="s">
        <v>5226</v>
      </c>
      <c r="C592" t="s">
        <v>5227</v>
      </c>
      <c r="D592" t="s">
        <v>5228</v>
      </c>
      <c r="E592" t="s">
        <v>5229</v>
      </c>
      <c r="F592" t="s">
        <v>5230</v>
      </c>
      <c r="G592" t="s">
        <v>3504</v>
      </c>
    </row>
    <row r="593" spans="1:7" x14ac:dyDescent="0.25">
      <c r="A593" t="str">
        <f t="shared" si="9"/>
        <v>B88423710</v>
      </c>
      <c r="B593" t="s">
        <v>5231</v>
      </c>
      <c r="C593" t="s">
        <v>5232</v>
      </c>
      <c r="D593" t="s">
        <v>5231</v>
      </c>
      <c r="E593" t="s">
        <v>5232</v>
      </c>
      <c r="F593" t="s">
        <v>3521</v>
      </c>
      <c r="G593" t="s">
        <v>3504</v>
      </c>
    </row>
    <row r="594" spans="1:7" x14ac:dyDescent="0.25">
      <c r="A594" t="str">
        <f t="shared" si="9"/>
        <v>B84910355</v>
      </c>
      <c r="B594" t="s">
        <v>5233</v>
      </c>
      <c r="C594" t="s">
        <v>5234</v>
      </c>
      <c r="D594" t="s">
        <v>5233</v>
      </c>
      <c r="E594" t="s">
        <v>5234</v>
      </c>
      <c r="F594" t="s">
        <v>3516</v>
      </c>
      <c r="G594" t="s">
        <v>3504</v>
      </c>
    </row>
    <row r="595" spans="1:7" x14ac:dyDescent="0.25">
      <c r="A595" t="str">
        <f t="shared" si="9"/>
        <v>B88086301</v>
      </c>
      <c r="B595" t="s">
        <v>5235</v>
      </c>
      <c r="C595" t="s">
        <v>5236</v>
      </c>
      <c r="D595" t="s">
        <v>5235</v>
      </c>
      <c r="E595" t="s">
        <v>5236</v>
      </c>
      <c r="F595" t="s">
        <v>3991</v>
      </c>
      <c r="G595" t="s">
        <v>3504</v>
      </c>
    </row>
    <row r="596" spans="1:7" x14ac:dyDescent="0.25">
      <c r="A596" t="str">
        <f t="shared" si="9"/>
        <v>B87145538</v>
      </c>
      <c r="B596" t="s">
        <v>5237</v>
      </c>
      <c r="C596" t="s">
        <v>5238</v>
      </c>
      <c r="D596" t="s">
        <v>5237</v>
      </c>
      <c r="E596" t="s">
        <v>5238</v>
      </c>
      <c r="F596" t="s">
        <v>3730</v>
      </c>
      <c r="G596" t="s">
        <v>3504</v>
      </c>
    </row>
    <row r="597" spans="1:7" x14ac:dyDescent="0.25">
      <c r="A597" t="str">
        <f t="shared" si="9"/>
        <v>B83091348</v>
      </c>
      <c r="D597" t="s">
        <v>5239</v>
      </c>
      <c r="E597" t="s">
        <v>5240</v>
      </c>
      <c r="G597" t="s">
        <v>3504</v>
      </c>
    </row>
    <row r="598" spans="1:7" x14ac:dyDescent="0.25">
      <c r="A598" t="str">
        <f t="shared" si="9"/>
        <v>B70439948</v>
      </c>
      <c r="B598" t="s">
        <v>5241</v>
      </c>
      <c r="C598" t="s">
        <v>5242</v>
      </c>
      <c r="D598" t="s">
        <v>5241</v>
      </c>
      <c r="E598" t="s">
        <v>5242</v>
      </c>
      <c r="F598" t="s">
        <v>3727</v>
      </c>
      <c r="G598" t="s">
        <v>3504</v>
      </c>
    </row>
    <row r="599" spans="1:7" x14ac:dyDescent="0.25">
      <c r="A599" t="str">
        <f t="shared" si="9"/>
        <v>B83306522</v>
      </c>
      <c r="B599" t="s">
        <v>5243</v>
      </c>
      <c r="C599" t="s">
        <v>5244</v>
      </c>
      <c r="D599" t="s">
        <v>5243</v>
      </c>
      <c r="E599" t="s">
        <v>5244</v>
      </c>
      <c r="F599" t="s">
        <v>3780</v>
      </c>
      <c r="G599" t="s">
        <v>3504</v>
      </c>
    </row>
    <row r="600" spans="1:7" x14ac:dyDescent="0.25">
      <c r="A600" t="str">
        <f t="shared" si="9"/>
        <v>B88477278</v>
      </c>
      <c r="D600" t="s">
        <v>5245</v>
      </c>
      <c r="E600" t="s">
        <v>5246</v>
      </c>
      <c r="G600" t="s">
        <v>3504</v>
      </c>
    </row>
    <row r="601" spans="1:7" x14ac:dyDescent="0.25">
      <c r="A601" t="str">
        <f t="shared" si="9"/>
        <v>B87388781</v>
      </c>
      <c r="B601" t="s">
        <v>5247</v>
      </c>
      <c r="C601" t="s">
        <v>5248</v>
      </c>
      <c r="D601" t="s">
        <v>5247</v>
      </c>
      <c r="E601" t="s">
        <v>5248</v>
      </c>
      <c r="F601" t="s">
        <v>3521</v>
      </c>
      <c r="G601" t="s">
        <v>3504</v>
      </c>
    </row>
    <row r="602" spans="1:7" x14ac:dyDescent="0.25">
      <c r="A602" t="str">
        <f t="shared" si="9"/>
        <v>B81518045</v>
      </c>
      <c r="B602" t="s">
        <v>5249</v>
      </c>
      <c r="C602" t="s">
        <v>5250</v>
      </c>
      <c r="D602" t="s">
        <v>5249</v>
      </c>
      <c r="E602" t="s">
        <v>5251</v>
      </c>
      <c r="F602" t="s">
        <v>3516</v>
      </c>
      <c r="G602" t="s">
        <v>3504</v>
      </c>
    </row>
    <row r="603" spans="1:7" x14ac:dyDescent="0.25">
      <c r="A603" t="str">
        <f t="shared" si="9"/>
        <v>B88203187</v>
      </c>
      <c r="B603" t="s">
        <v>5252</v>
      </c>
      <c r="C603" t="s">
        <v>5253</v>
      </c>
      <c r="D603" t="s">
        <v>5252</v>
      </c>
      <c r="E603" t="s">
        <v>5253</v>
      </c>
      <c r="F603" t="s">
        <v>3521</v>
      </c>
      <c r="G603" t="s">
        <v>3504</v>
      </c>
    </row>
    <row r="604" spans="1:7" x14ac:dyDescent="0.25">
      <c r="A604" t="str">
        <f t="shared" si="9"/>
        <v>B25389354</v>
      </c>
      <c r="B604" t="s">
        <v>5254</v>
      </c>
      <c r="C604" t="s">
        <v>5255</v>
      </c>
      <c r="D604" t="s">
        <v>5254</v>
      </c>
      <c r="E604" t="s">
        <v>5255</v>
      </c>
      <c r="F604" t="s">
        <v>5256</v>
      </c>
      <c r="G604" t="s">
        <v>3504</v>
      </c>
    </row>
    <row r="605" spans="1:7" x14ac:dyDescent="0.25">
      <c r="A605" t="str">
        <f t="shared" si="9"/>
        <v>B80411366</v>
      </c>
      <c r="B605" t="s">
        <v>5257</v>
      </c>
      <c r="C605" t="s">
        <v>5258</v>
      </c>
      <c r="D605" t="s">
        <v>5259</v>
      </c>
      <c r="E605" t="s">
        <v>5260</v>
      </c>
      <c r="F605" t="s">
        <v>5261</v>
      </c>
      <c r="G605" t="s">
        <v>3504</v>
      </c>
    </row>
    <row r="606" spans="1:7" x14ac:dyDescent="0.25">
      <c r="A606" t="str">
        <f t="shared" si="9"/>
        <v>B86808193</v>
      </c>
      <c r="B606" t="s">
        <v>5262</v>
      </c>
      <c r="C606" t="s">
        <v>5263</v>
      </c>
      <c r="D606" t="s">
        <v>5262</v>
      </c>
      <c r="E606" t="s">
        <v>5263</v>
      </c>
      <c r="F606" t="s">
        <v>5264</v>
      </c>
      <c r="G606" t="s">
        <v>3504</v>
      </c>
    </row>
    <row r="607" spans="1:7" x14ac:dyDescent="0.25">
      <c r="A607" t="str">
        <f t="shared" si="9"/>
        <v>B86899325</v>
      </c>
      <c r="B607" t="s">
        <v>5265</v>
      </c>
      <c r="C607" t="s">
        <v>5266</v>
      </c>
      <c r="D607" t="s">
        <v>5265</v>
      </c>
      <c r="E607" t="s">
        <v>5266</v>
      </c>
      <c r="F607" t="s">
        <v>4664</v>
      </c>
      <c r="G607" t="s">
        <v>3504</v>
      </c>
    </row>
    <row r="608" spans="1:7" x14ac:dyDescent="0.25">
      <c r="A608" t="str">
        <f t="shared" si="9"/>
        <v>B84054667</v>
      </c>
      <c r="B608" t="s">
        <v>5267</v>
      </c>
      <c r="C608" t="s">
        <v>5268</v>
      </c>
      <c r="D608" t="s">
        <v>5267</v>
      </c>
      <c r="E608" t="s">
        <v>5268</v>
      </c>
      <c r="F608" t="s">
        <v>3516</v>
      </c>
      <c r="G608" t="s">
        <v>3504</v>
      </c>
    </row>
    <row r="609" spans="1:7" x14ac:dyDescent="0.25">
      <c r="A609" t="str">
        <f t="shared" si="9"/>
        <v>A45024411</v>
      </c>
      <c r="D609" t="s">
        <v>5269</v>
      </c>
      <c r="E609" t="s">
        <v>5270</v>
      </c>
      <c r="G609" t="s">
        <v>3504</v>
      </c>
    </row>
    <row r="610" spans="1:7" x14ac:dyDescent="0.25">
      <c r="A610" t="str">
        <f t="shared" si="9"/>
        <v>A28171627</v>
      </c>
      <c r="B610" t="s">
        <v>3613</v>
      </c>
      <c r="C610" t="s">
        <v>3614</v>
      </c>
      <c r="D610" t="s">
        <v>5271</v>
      </c>
      <c r="E610" t="s">
        <v>5272</v>
      </c>
      <c r="F610" t="s">
        <v>3617</v>
      </c>
      <c r="G610" t="s">
        <v>3504</v>
      </c>
    </row>
    <row r="611" spans="1:7" x14ac:dyDescent="0.25">
      <c r="A611" t="str">
        <f t="shared" si="9"/>
        <v>A84116698</v>
      </c>
      <c r="B611" t="s">
        <v>5273</v>
      </c>
      <c r="C611" t="s">
        <v>5274</v>
      </c>
      <c r="D611" t="s">
        <v>5275</v>
      </c>
      <c r="E611" t="s">
        <v>5276</v>
      </c>
      <c r="F611" t="s">
        <v>5277</v>
      </c>
      <c r="G611" t="s">
        <v>3504</v>
      </c>
    </row>
    <row r="612" spans="1:7" x14ac:dyDescent="0.25">
      <c r="A612" t="str">
        <f t="shared" si="9"/>
        <v>A28740314</v>
      </c>
      <c r="B612" t="s">
        <v>3613</v>
      </c>
      <c r="C612" t="s">
        <v>3614</v>
      </c>
      <c r="D612" t="s">
        <v>5278</v>
      </c>
      <c r="E612" t="s">
        <v>5279</v>
      </c>
      <c r="F612" t="s">
        <v>3617</v>
      </c>
      <c r="G612" t="s">
        <v>3504</v>
      </c>
    </row>
    <row r="613" spans="1:7" x14ac:dyDescent="0.25">
      <c r="A613" t="str">
        <f t="shared" si="9"/>
        <v>A83846139</v>
      </c>
      <c r="B613" t="s">
        <v>4174</v>
      </c>
      <c r="C613" t="s">
        <v>4175</v>
      </c>
      <c r="D613" t="s">
        <v>5280</v>
      </c>
      <c r="E613" t="s">
        <v>5281</v>
      </c>
      <c r="F613" t="s">
        <v>4176</v>
      </c>
      <c r="G613" t="s">
        <v>3504</v>
      </c>
    </row>
    <row r="614" spans="1:7" x14ac:dyDescent="0.25">
      <c r="A614" t="str">
        <f t="shared" si="9"/>
        <v>A87607917</v>
      </c>
      <c r="B614" t="s">
        <v>3613</v>
      </c>
      <c r="C614" t="s">
        <v>3614</v>
      </c>
      <c r="D614" t="s">
        <v>5282</v>
      </c>
      <c r="E614" t="s">
        <v>5283</v>
      </c>
      <c r="F614" t="s">
        <v>3617</v>
      </c>
      <c r="G614" t="s">
        <v>3504</v>
      </c>
    </row>
    <row r="615" spans="1:7" x14ac:dyDescent="0.25">
      <c r="A615" t="str">
        <f t="shared" si="9"/>
        <v>A28046316</v>
      </c>
      <c r="B615" t="s">
        <v>3613</v>
      </c>
      <c r="C615" t="s">
        <v>3614</v>
      </c>
      <c r="D615" t="s">
        <v>5284</v>
      </c>
      <c r="E615" t="s">
        <v>5285</v>
      </c>
      <c r="F615" t="s">
        <v>3617</v>
      </c>
      <c r="G615" t="s">
        <v>3504</v>
      </c>
    </row>
    <row r="616" spans="1:7" x14ac:dyDescent="0.25">
      <c r="A616" t="str">
        <f t="shared" si="9"/>
        <v>B85810273</v>
      </c>
      <c r="B616" t="s">
        <v>5286</v>
      </c>
      <c r="C616" t="s">
        <v>5287</v>
      </c>
      <c r="D616" t="s">
        <v>5286</v>
      </c>
      <c r="E616" t="s">
        <v>5288</v>
      </c>
      <c r="F616" t="s">
        <v>4213</v>
      </c>
      <c r="G616" t="s">
        <v>3504</v>
      </c>
    </row>
    <row r="617" spans="1:7" x14ac:dyDescent="0.25">
      <c r="A617" t="str">
        <f t="shared" si="9"/>
        <v>B13514070</v>
      </c>
      <c r="B617" t="s">
        <v>5289</v>
      </c>
      <c r="C617" t="s">
        <v>5290</v>
      </c>
      <c r="D617" t="s">
        <v>5291</v>
      </c>
      <c r="E617" t="s">
        <v>5292</v>
      </c>
      <c r="F617" t="s">
        <v>5293</v>
      </c>
      <c r="G617" t="s">
        <v>3504</v>
      </c>
    </row>
    <row r="618" spans="1:7" x14ac:dyDescent="0.25">
      <c r="A618" t="str">
        <f t="shared" si="9"/>
        <v>Q7868056H</v>
      </c>
      <c r="D618" t="s">
        <v>5294</v>
      </c>
      <c r="E618" t="s">
        <v>5295</v>
      </c>
      <c r="G618" t="s">
        <v>3504</v>
      </c>
    </row>
    <row r="619" spans="1:7" x14ac:dyDescent="0.25">
      <c r="A619" t="str">
        <f t="shared" si="9"/>
        <v>Q2818035D</v>
      </c>
      <c r="B619" t="s">
        <v>5296</v>
      </c>
      <c r="C619" t="s">
        <v>5297</v>
      </c>
      <c r="D619" t="s">
        <v>5296</v>
      </c>
      <c r="E619" t="s">
        <v>5297</v>
      </c>
      <c r="G619" t="s">
        <v>3504</v>
      </c>
    </row>
    <row r="620" spans="1:7" x14ac:dyDescent="0.25">
      <c r="A620" t="str">
        <f t="shared" si="9"/>
        <v>Q2868417C</v>
      </c>
      <c r="D620" t="s">
        <v>5298</v>
      </c>
      <c r="E620" t="s">
        <v>5299</v>
      </c>
      <c r="G620" t="s">
        <v>3504</v>
      </c>
    </row>
    <row r="621" spans="1:7" x14ac:dyDescent="0.25">
      <c r="A621" t="str">
        <f t="shared" si="9"/>
        <v>Q7855016G</v>
      </c>
      <c r="D621" t="s">
        <v>5300</v>
      </c>
      <c r="E621" t="s">
        <v>5301</v>
      </c>
      <c r="G621" t="s">
        <v>3504</v>
      </c>
    </row>
    <row r="622" spans="1:7" x14ac:dyDescent="0.25">
      <c r="A622" t="str">
        <f t="shared" si="9"/>
        <v>Q7868268I</v>
      </c>
      <c r="B622" t="s">
        <v>5302</v>
      </c>
      <c r="C622" t="s">
        <v>5303</v>
      </c>
      <c r="D622" t="s">
        <v>5302</v>
      </c>
      <c r="E622" t="s">
        <v>5303</v>
      </c>
      <c r="F622" t="s">
        <v>5033</v>
      </c>
      <c r="G622" t="s">
        <v>3504</v>
      </c>
    </row>
    <row r="623" spans="1:7" x14ac:dyDescent="0.25">
      <c r="A623" t="str">
        <f t="shared" si="9"/>
        <v>Q2868033H</v>
      </c>
      <c r="D623" t="s">
        <v>5304</v>
      </c>
      <c r="E623" t="s">
        <v>5305</v>
      </c>
      <c r="G623" t="s">
        <v>3504</v>
      </c>
    </row>
    <row r="624" spans="1:7" x14ac:dyDescent="0.25">
      <c r="A624" t="str">
        <f t="shared" si="9"/>
        <v>B83807586</v>
      </c>
      <c r="B624" t="s">
        <v>5306</v>
      </c>
      <c r="C624" t="s">
        <v>5307</v>
      </c>
      <c r="D624" t="s">
        <v>5306</v>
      </c>
      <c r="E624" t="s">
        <v>5307</v>
      </c>
      <c r="F624" t="s">
        <v>4506</v>
      </c>
      <c r="G624" t="s">
        <v>3504</v>
      </c>
    </row>
    <row r="625" spans="1:7" x14ac:dyDescent="0.25">
      <c r="A625" t="str">
        <f t="shared" si="9"/>
        <v>B79311080</v>
      </c>
      <c r="B625" t="s">
        <v>5308</v>
      </c>
      <c r="C625" t="s">
        <v>5309</v>
      </c>
      <c r="D625" t="s">
        <v>5308</v>
      </c>
      <c r="E625" t="s">
        <v>5310</v>
      </c>
      <c r="F625" t="s">
        <v>3532</v>
      </c>
      <c r="G625" t="s">
        <v>3504</v>
      </c>
    </row>
    <row r="626" spans="1:7" x14ac:dyDescent="0.25">
      <c r="A626" t="str">
        <f t="shared" si="9"/>
        <v>A28915957</v>
      </c>
      <c r="B626" t="s">
        <v>5311</v>
      </c>
      <c r="C626" t="s">
        <v>5312</v>
      </c>
      <c r="D626" t="s">
        <v>5311</v>
      </c>
      <c r="E626" t="s">
        <v>5312</v>
      </c>
      <c r="F626" t="s">
        <v>4877</v>
      </c>
      <c r="G626" t="s">
        <v>3504</v>
      </c>
    </row>
    <row r="627" spans="1:7" x14ac:dyDescent="0.25">
      <c r="A627" t="str">
        <f t="shared" si="9"/>
        <v>A78640174</v>
      </c>
      <c r="B627" t="s">
        <v>5313</v>
      </c>
      <c r="C627" t="s">
        <v>5314</v>
      </c>
      <c r="D627" t="s">
        <v>5313</v>
      </c>
      <c r="E627" t="s">
        <v>5314</v>
      </c>
      <c r="F627" t="s">
        <v>5315</v>
      </c>
      <c r="G627" t="s">
        <v>3504</v>
      </c>
    </row>
    <row r="628" spans="1:7" x14ac:dyDescent="0.25">
      <c r="A628" t="str">
        <f t="shared" si="9"/>
        <v>Q2868054D</v>
      </c>
      <c r="B628" t="s">
        <v>5316</v>
      </c>
      <c r="C628" t="s">
        <v>5317</v>
      </c>
      <c r="D628" t="s">
        <v>5316</v>
      </c>
      <c r="E628" t="s">
        <v>5317</v>
      </c>
      <c r="F628" t="s">
        <v>5264</v>
      </c>
      <c r="G628" t="s">
        <v>3504</v>
      </c>
    </row>
    <row r="629" spans="1:7" x14ac:dyDescent="0.25">
      <c r="A629" t="str">
        <f t="shared" si="9"/>
        <v>B47752118</v>
      </c>
      <c r="B629" t="s">
        <v>5318</v>
      </c>
      <c r="C629" t="s">
        <v>5319</v>
      </c>
      <c r="D629" t="s">
        <v>5318</v>
      </c>
      <c r="E629" t="s">
        <v>5320</v>
      </c>
      <c r="F629" t="s">
        <v>5321</v>
      </c>
      <c r="G629" t="s">
        <v>3504</v>
      </c>
    </row>
    <row r="630" spans="1:7" x14ac:dyDescent="0.25">
      <c r="A630" t="str">
        <f t="shared" si="9"/>
        <v>B87161600</v>
      </c>
      <c r="B630" t="s">
        <v>5322</v>
      </c>
      <c r="C630" t="s">
        <v>5323</v>
      </c>
      <c r="D630" t="s">
        <v>5322</v>
      </c>
      <c r="E630" t="s">
        <v>5323</v>
      </c>
      <c r="F630" t="s">
        <v>3516</v>
      </c>
      <c r="G630" t="s">
        <v>3504</v>
      </c>
    </row>
    <row r="631" spans="1:7" x14ac:dyDescent="0.25">
      <c r="A631" t="str">
        <f t="shared" si="9"/>
        <v>A80981657</v>
      </c>
      <c r="B631" t="s">
        <v>5324</v>
      </c>
      <c r="C631" t="s">
        <v>5325</v>
      </c>
      <c r="D631" t="s">
        <v>5324</v>
      </c>
      <c r="E631" t="s">
        <v>5326</v>
      </c>
      <c r="F631" t="s">
        <v>3507</v>
      </c>
      <c r="G631" t="s">
        <v>3504</v>
      </c>
    </row>
    <row r="632" spans="1:7" x14ac:dyDescent="0.25">
      <c r="A632" t="str">
        <f t="shared" si="9"/>
        <v>G80636996</v>
      </c>
      <c r="D632" t="s">
        <v>5327</v>
      </c>
      <c r="E632" t="s">
        <v>5328</v>
      </c>
      <c r="G632" t="s">
        <v>3504</v>
      </c>
    </row>
    <row r="633" spans="1:7" x14ac:dyDescent="0.25">
      <c r="A633" t="str">
        <f t="shared" si="9"/>
        <v>B80041544</v>
      </c>
      <c r="B633" t="s">
        <v>5329</v>
      </c>
      <c r="C633" t="s">
        <v>5330</v>
      </c>
      <c r="D633" t="s">
        <v>5329</v>
      </c>
      <c r="E633" t="s">
        <v>5330</v>
      </c>
      <c r="F633" t="s">
        <v>3516</v>
      </c>
      <c r="G633" t="s">
        <v>3504</v>
      </c>
    </row>
    <row r="634" spans="1:7" x14ac:dyDescent="0.25">
      <c r="A634" t="str">
        <f t="shared" si="9"/>
        <v>S2801347B</v>
      </c>
      <c r="D634" t="s">
        <v>5331</v>
      </c>
      <c r="E634" t="s">
        <v>5332</v>
      </c>
      <c r="G634" t="s">
        <v>3504</v>
      </c>
    </row>
    <row r="635" spans="1:7" x14ac:dyDescent="0.25">
      <c r="A635" t="str">
        <f t="shared" si="9"/>
        <v>B87630117</v>
      </c>
      <c r="B635" t="s">
        <v>5333</v>
      </c>
      <c r="C635" t="s">
        <v>5334</v>
      </c>
      <c r="D635" t="s">
        <v>5333</v>
      </c>
      <c r="E635" t="s">
        <v>5334</v>
      </c>
      <c r="F635" t="s">
        <v>3516</v>
      </c>
      <c r="G635" t="s">
        <v>3504</v>
      </c>
    </row>
    <row r="636" spans="1:7" x14ac:dyDescent="0.25">
      <c r="A636" t="str">
        <f t="shared" si="9"/>
        <v>R2800091G</v>
      </c>
      <c r="B636" t="s">
        <v>4713</v>
      </c>
      <c r="C636" t="s">
        <v>4714</v>
      </c>
      <c r="D636" t="s">
        <v>5335</v>
      </c>
      <c r="E636" t="s">
        <v>5336</v>
      </c>
      <c r="F636" t="s">
        <v>4513</v>
      </c>
      <c r="G636" t="s">
        <v>3504</v>
      </c>
    </row>
    <row r="637" spans="1:7" x14ac:dyDescent="0.25">
      <c r="A637" t="str">
        <f t="shared" si="9"/>
        <v>A28222610</v>
      </c>
      <c r="B637" t="s">
        <v>5337</v>
      </c>
      <c r="C637" t="s">
        <v>5338</v>
      </c>
      <c r="D637" t="s">
        <v>5339</v>
      </c>
      <c r="E637" t="s">
        <v>5340</v>
      </c>
      <c r="F637" t="s">
        <v>3838</v>
      </c>
      <c r="G637" t="s">
        <v>3504</v>
      </c>
    </row>
    <row r="638" spans="1:7" x14ac:dyDescent="0.25">
      <c r="A638" t="str">
        <f t="shared" si="9"/>
        <v>B86038486</v>
      </c>
      <c r="D638" t="s">
        <v>5341</v>
      </c>
      <c r="E638" t="s">
        <v>5342</v>
      </c>
      <c r="G638" t="s">
        <v>3504</v>
      </c>
    </row>
    <row r="639" spans="1:7" x14ac:dyDescent="0.25">
      <c r="A639" t="str">
        <f t="shared" si="9"/>
        <v>A82407610</v>
      </c>
      <c r="B639" t="s">
        <v>5343</v>
      </c>
      <c r="C639" t="s">
        <v>5344</v>
      </c>
      <c r="D639" t="s">
        <v>5345</v>
      </c>
      <c r="E639" t="s">
        <v>5346</v>
      </c>
      <c r="F639" t="s">
        <v>5347</v>
      </c>
      <c r="G639" t="s">
        <v>3504</v>
      </c>
    </row>
    <row r="640" spans="1:7" x14ac:dyDescent="0.25">
      <c r="A640" t="str">
        <f t="shared" si="9"/>
        <v>B85625580</v>
      </c>
      <c r="B640" t="s">
        <v>5348</v>
      </c>
      <c r="C640" t="s">
        <v>5349</v>
      </c>
      <c r="D640" t="s">
        <v>5348</v>
      </c>
      <c r="E640" t="s">
        <v>5349</v>
      </c>
      <c r="F640" t="s">
        <v>3516</v>
      </c>
      <c r="G640" t="s">
        <v>3504</v>
      </c>
    </row>
    <row r="641" spans="1:7" x14ac:dyDescent="0.25">
      <c r="A641" t="str">
        <f t="shared" si="9"/>
        <v>B83147793</v>
      </c>
      <c r="B641" t="s">
        <v>5350</v>
      </c>
      <c r="C641" t="s">
        <v>5351</v>
      </c>
      <c r="D641" t="s">
        <v>5350</v>
      </c>
      <c r="E641" t="s">
        <v>5352</v>
      </c>
      <c r="F641" t="s">
        <v>3521</v>
      </c>
      <c r="G641" t="s">
        <v>3504</v>
      </c>
    </row>
    <row r="642" spans="1:7" x14ac:dyDescent="0.25">
      <c r="A642" t="str">
        <f t="shared" si="9"/>
        <v>B62996236</v>
      </c>
      <c r="B642" t="s">
        <v>5353</v>
      </c>
      <c r="C642" t="s">
        <v>5354</v>
      </c>
      <c r="D642" t="s">
        <v>5353</v>
      </c>
      <c r="E642" t="s">
        <v>5355</v>
      </c>
      <c r="F642" t="s">
        <v>3516</v>
      </c>
      <c r="G642" t="s">
        <v>3504</v>
      </c>
    </row>
    <row r="643" spans="1:7" x14ac:dyDescent="0.25">
      <c r="A643" t="str">
        <f t="shared" ref="A643:A706" si="10">RIGHT(D643,9)</f>
        <v>B82272220</v>
      </c>
      <c r="B643" t="s">
        <v>5356</v>
      </c>
      <c r="C643" t="s">
        <v>5357</v>
      </c>
      <c r="D643" t="s">
        <v>5356</v>
      </c>
      <c r="E643" t="s">
        <v>5358</v>
      </c>
      <c r="F643" t="s">
        <v>3516</v>
      </c>
      <c r="G643" t="s">
        <v>3504</v>
      </c>
    </row>
    <row r="644" spans="1:7" x14ac:dyDescent="0.25">
      <c r="A644" t="str">
        <f t="shared" si="10"/>
        <v>B86585338</v>
      </c>
      <c r="B644" t="s">
        <v>5359</v>
      </c>
      <c r="C644" t="s">
        <v>5360</v>
      </c>
      <c r="D644" t="s">
        <v>5359</v>
      </c>
      <c r="E644" t="s">
        <v>5360</v>
      </c>
      <c r="F644" t="s">
        <v>3524</v>
      </c>
      <c r="G644" t="s">
        <v>3504</v>
      </c>
    </row>
    <row r="645" spans="1:7" x14ac:dyDescent="0.25">
      <c r="A645" t="str">
        <f t="shared" si="10"/>
        <v>B86823481</v>
      </c>
      <c r="B645" t="s">
        <v>5361</v>
      </c>
      <c r="C645" t="s">
        <v>5362</v>
      </c>
      <c r="D645" t="s">
        <v>5361</v>
      </c>
      <c r="E645" t="s">
        <v>5362</v>
      </c>
      <c r="F645" t="s">
        <v>3516</v>
      </c>
      <c r="G645" t="s">
        <v>3504</v>
      </c>
    </row>
    <row r="646" spans="1:7" x14ac:dyDescent="0.25">
      <c r="A646" t="str">
        <f t="shared" si="10"/>
        <v>B87266698</v>
      </c>
      <c r="B646" t="s">
        <v>5363</v>
      </c>
      <c r="C646" t="s">
        <v>5364</v>
      </c>
      <c r="D646" t="s">
        <v>5363</v>
      </c>
      <c r="E646" t="s">
        <v>5364</v>
      </c>
      <c r="F646" t="s">
        <v>3507</v>
      </c>
      <c r="G646" t="s">
        <v>3504</v>
      </c>
    </row>
    <row r="647" spans="1:7" x14ac:dyDescent="0.25">
      <c r="A647" t="str">
        <f t="shared" si="10"/>
        <v>B84192020</v>
      </c>
      <c r="B647" t="s">
        <v>5365</v>
      </c>
      <c r="C647" t="s">
        <v>5366</v>
      </c>
      <c r="D647" t="s">
        <v>5365</v>
      </c>
      <c r="E647" t="s">
        <v>5366</v>
      </c>
      <c r="F647" t="s">
        <v>3661</v>
      </c>
      <c r="G647" t="s">
        <v>3504</v>
      </c>
    </row>
    <row r="648" spans="1:7" x14ac:dyDescent="0.25">
      <c r="A648" t="str">
        <f t="shared" si="10"/>
        <v>B84811959</v>
      </c>
      <c r="B648" t="s">
        <v>5367</v>
      </c>
      <c r="C648" t="s">
        <v>5368</v>
      </c>
      <c r="D648" t="s">
        <v>5367</v>
      </c>
      <c r="E648" t="s">
        <v>5369</v>
      </c>
      <c r="F648" t="s">
        <v>3661</v>
      </c>
      <c r="G648" t="s">
        <v>3504</v>
      </c>
    </row>
    <row r="649" spans="1:7" x14ac:dyDescent="0.25">
      <c r="A649" t="str">
        <f t="shared" si="10"/>
        <v>B87532784</v>
      </c>
      <c r="B649" t="s">
        <v>5370</v>
      </c>
      <c r="C649" t="s">
        <v>5371</v>
      </c>
      <c r="D649" t="s">
        <v>5370</v>
      </c>
      <c r="E649" t="s">
        <v>5371</v>
      </c>
      <c r="F649" t="s">
        <v>4281</v>
      </c>
      <c r="G649" t="s">
        <v>3504</v>
      </c>
    </row>
    <row r="650" spans="1:7" x14ac:dyDescent="0.25">
      <c r="A650" t="str">
        <f t="shared" si="10"/>
        <v>B85292092</v>
      </c>
      <c r="D650" t="s">
        <v>5372</v>
      </c>
      <c r="E650" t="s">
        <v>5373</v>
      </c>
      <c r="G650" t="s">
        <v>3504</v>
      </c>
    </row>
    <row r="651" spans="1:7" x14ac:dyDescent="0.25">
      <c r="A651" t="str">
        <f t="shared" si="10"/>
        <v>B81171266</v>
      </c>
      <c r="B651" t="s">
        <v>5374</v>
      </c>
      <c r="C651" t="s">
        <v>5375</v>
      </c>
      <c r="D651" t="s">
        <v>5374</v>
      </c>
      <c r="E651" t="s">
        <v>5375</v>
      </c>
      <c r="F651" t="s">
        <v>3772</v>
      </c>
      <c r="G651" t="s">
        <v>3504</v>
      </c>
    </row>
    <row r="652" spans="1:7" x14ac:dyDescent="0.25">
      <c r="A652" t="str">
        <f t="shared" si="10"/>
        <v>B82527235</v>
      </c>
      <c r="B652" t="s">
        <v>5376</v>
      </c>
      <c r="C652" t="s">
        <v>5377</v>
      </c>
      <c r="D652" t="s">
        <v>5378</v>
      </c>
      <c r="E652" t="s">
        <v>5379</v>
      </c>
      <c r="F652" t="s">
        <v>3516</v>
      </c>
      <c r="G652" t="s">
        <v>3504</v>
      </c>
    </row>
    <row r="653" spans="1:7" x14ac:dyDescent="0.25">
      <c r="A653" t="str">
        <f t="shared" si="10"/>
        <v>A78683794</v>
      </c>
      <c r="B653" t="s">
        <v>5380</v>
      </c>
      <c r="C653" t="s">
        <v>5381</v>
      </c>
      <c r="D653" t="s">
        <v>5380</v>
      </c>
      <c r="E653" t="s">
        <v>5381</v>
      </c>
      <c r="F653" t="s">
        <v>5382</v>
      </c>
      <c r="G653" t="s">
        <v>3504</v>
      </c>
    </row>
    <row r="654" spans="1:7" x14ac:dyDescent="0.25">
      <c r="A654" t="str">
        <f t="shared" si="10"/>
        <v>B78683794</v>
      </c>
      <c r="B654" t="s">
        <v>5383</v>
      </c>
      <c r="C654" t="s">
        <v>5384</v>
      </c>
      <c r="D654" t="s">
        <v>5383</v>
      </c>
      <c r="E654" t="s">
        <v>5384</v>
      </c>
      <c r="F654" t="s">
        <v>3516</v>
      </c>
      <c r="G654" t="s">
        <v>3504</v>
      </c>
    </row>
    <row r="655" spans="1:7" x14ac:dyDescent="0.25">
      <c r="A655" t="str">
        <f t="shared" si="10"/>
        <v>B82685892</v>
      </c>
      <c r="B655" t="s">
        <v>5385</v>
      </c>
      <c r="C655" t="s">
        <v>5386</v>
      </c>
      <c r="D655" t="s">
        <v>5385</v>
      </c>
      <c r="E655" t="s">
        <v>5387</v>
      </c>
      <c r="F655" t="s">
        <v>3780</v>
      </c>
      <c r="G655" t="s">
        <v>3504</v>
      </c>
    </row>
    <row r="656" spans="1:7" x14ac:dyDescent="0.25">
      <c r="A656" t="str">
        <f t="shared" si="10"/>
        <v>B86683919</v>
      </c>
      <c r="B656" t="s">
        <v>5388</v>
      </c>
      <c r="C656" t="s">
        <v>5389</v>
      </c>
      <c r="D656" t="s">
        <v>5390</v>
      </c>
      <c r="E656" t="s">
        <v>5391</v>
      </c>
      <c r="F656" t="s">
        <v>5392</v>
      </c>
      <c r="G656" t="s">
        <v>3504</v>
      </c>
    </row>
    <row r="657" spans="1:7" x14ac:dyDescent="0.25">
      <c r="A657" t="str">
        <f t="shared" si="10"/>
        <v>U10626232</v>
      </c>
      <c r="B657" t="s">
        <v>5393</v>
      </c>
      <c r="C657" t="s">
        <v>5394</v>
      </c>
      <c r="D657" t="s">
        <v>5395</v>
      </c>
      <c r="E657" t="s">
        <v>5396</v>
      </c>
      <c r="F657" t="s">
        <v>3785</v>
      </c>
      <c r="G657" t="s">
        <v>3504</v>
      </c>
    </row>
    <row r="658" spans="1:7" x14ac:dyDescent="0.25">
      <c r="A658" t="str">
        <f t="shared" si="10"/>
        <v>B85428464</v>
      </c>
      <c r="B658" t="s">
        <v>5397</v>
      </c>
      <c r="C658" t="s">
        <v>5398</v>
      </c>
      <c r="D658" t="s">
        <v>5399</v>
      </c>
      <c r="E658" t="s">
        <v>5400</v>
      </c>
      <c r="F658" t="s">
        <v>5401</v>
      </c>
      <c r="G658" t="s">
        <v>3504</v>
      </c>
    </row>
    <row r="659" spans="1:7" x14ac:dyDescent="0.25">
      <c r="A659" t="str">
        <f t="shared" si="10"/>
        <v>B80575483</v>
      </c>
      <c r="D659" t="s">
        <v>5402</v>
      </c>
      <c r="E659" t="s">
        <v>5403</v>
      </c>
      <c r="G659" t="s">
        <v>3504</v>
      </c>
    </row>
    <row r="660" spans="1:7" x14ac:dyDescent="0.25">
      <c r="A660" t="str">
        <f t="shared" si="10"/>
        <v>B88123658</v>
      </c>
      <c r="B660" t="s">
        <v>5404</v>
      </c>
      <c r="C660" t="s">
        <v>5405</v>
      </c>
      <c r="D660" t="s">
        <v>5404</v>
      </c>
      <c r="E660" t="s">
        <v>5405</v>
      </c>
      <c r="F660" t="s">
        <v>3677</v>
      </c>
      <c r="G660" t="s">
        <v>3504</v>
      </c>
    </row>
    <row r="661" spans="1:7" x14ac:dyDescent="0.25">
      <c r="A661" t="str">
        <f t="shared" si="10"/>
        <v>A28701373</v>
      </c>
      <c r="B661" t="s">
        <v>5406</v>
      </c>
      <c r="C661" t="s">
        <v>5407</v>
      </c>
      <c r="D661" t="s">
        <v>5408</v>
      </c>
      <c r="E661" t="s">
        <v>5409</v>
      </c>
      <c r="F661" t="s">
        <v>5410</v>
      </c>
      <c r="G661" t="s">
        <v>3504</v>
      </c>
    </row>
    <row r="662" spans="1:7" x14ac:dyDescent="0.25">
      <c r="A662" t="str">
        <f t="shared" si="10"/>
        <v>G85531564</v>
      </c>
      <c r="B662" t="s">
        <v>5411</v>
      </c>
      <c r="C662" t="s">
        <v>5412</v>
      </c>
      <c r="D662" t="s">
        <v>5413</v>
      </c>
      <c r="E662" t="s">
        <v>5414</v>
      </c>
      <c r="F662" t="s">
        <v>5415</v>
      </c>
      <c r="G662" t="s">
        <v>3504</v>
      </c>
    </row>
    <row r="663" spans="1:7" x14ac:dyDescent="0.25">
      <c r="A663" t="str">
        <f t="shared" si="10"/>
        <v>A86227261</v>
      </c>
      <c r="B663" t="s">
        <v>5416</v>
      </c>
      <c r="C663" t="s">
        <v>5417</v>
      </c>
      <c r="D663" t="s">
        <v>5416</v>
      </c>
      <c r="E663" t="s">
        <v>5417</v>
      </c>
      <c r="F663" t="s">
        <v>3575</v>
      </c>
      <c r="G663" t="s">
        <v>3504</v>
      </c>
    </row>
    <row r="664" spans="1:7" x14ac:dyDescent="0.25">
      <c r="A664" t="str">
        <f t="shared" si="10"/>
        <v>B82221557</v>
      </c>
      <c r="B664" t="s">
        <v>5418</v>
      </c>
      <c r="C664" t="s">
        <v>5419</v>
      </c>
      <c r="D664" t="s">
        <v>5418</v>
      </c>
      <c r="E664" t="s">
        <v>5420</v>
      </c>
      <c r="F664" t="s">
        <v>3585</v>
      </c>
      <c r="G664" t="s">
        <v>3504</v>
      </c>
    </row>
    <row r="665" spans="1:7" x14ac:dyDescent="0.25">
      <c r="A665" t="str">
        <f t="shared" si="10"/>
        <v>G28729853</v>
      </c>
      <c r="B665" t="s">
        <v>5421</v>
      </c>
      <c r="C665" t="s">
        <v>5422</v>
      </c>
      <c r="D665" t="s">
        <v>5421</v>
      </c>
      <c r="E665" t="s">
        <v>5422</v>
      </c>
      <c r="F665" t="s">
        <v>3524</v>
      </c>
      <c r="G665" t="s">
        <v>3504</v>
      </c>
    </row>
    <row r="666" spans="1:7" x14ac:dyDescent="0.25">
      <c r="A666" t="str">
        <f t="shared" si="10"/>
        <v>G85301448</v>
      </c>
      <c r="B666" t="s">
        <v>5423</v>
      </c>
      <c r="C666" t="s">
        <v>5424</v>
      </c>
      <c r="D666" t="s">
        <v>5425</v>
      </c>
      <c r="E666" t="s">
        <v>5426</v>
      </c>
      <c r="F666" t="s">
        <v>3677</v>
      </c>
      <c r="G666" t="s">
        <v>3504</v>
      </c>
    </row>
    <row r="667" spans="1:7" x14ac:dyDescent="0.25">
      <c r="A667" t="str">
        <f t="shared" si="10"/>
        <v>G78332541</v>
      </c>
      <c r="B667" t="s">
        <v>5427</v>
      </c>
      <c r="C667" t="s">
        <v>5428</v>
      </c>
      <c r="D667" t="s">
        <v>5427</v>
      </c>
      <c r="E667" t="s">
        <v>5428</v>
      </c>
      <c r="F667" t="s">
        <v>3521</v>
      </c>
      <c r="G667" t="s">
        <v>3504</v>
      </c>
    </row>
    <row r="668" spans="1:7" x14ac:dyDescent="0.25">
      <c r="A668" t="str">
        <f t="shared" si="10"/>
        <v>V79297065</v>
      </c>
      <c r="B668" t="s">
        <v>5429</v>
      </c>
      <c r="C668" t="s">
        <v>5430</v>
      </c>
      <c r="D668" t="s">
        <v>5429</v>
      </c>
      <c r="E668" t="s">
        <v>5431</v>
      </c>
      <c r="F668" t="s">
        <v>3507</v>
      </c>
      <c r="G668" t="s">
        <v>3504</v>
      </c>
    </row>
    <row r="669" spans="1:7" x14ac:dyDescent="0.25">
      <c r="A669" t="str">
        <f t="shared" si="10"/>
        <v>G79294039</v>
      </c>
      <c r="B669" t="s">
        <v>5432</v>
      </c>
      <c r="C669" t="s">
        <v>5433</v>
      </c>
      <c r="D669" t="s">
        <v>5432</v>
      </c>
      <c r="E669" t="s">
        <v>5434</v>
      </c>
      <c r="F669" t="s">
        <v>3823</v>
      </c>
      <c r="G669" t="s">
        <v>3504</v>
      </c>
    </row>
    <row r="670" spans="1:7" x14ac:dyDescent="0.25">
      <c r="A670" t="str">
        <f t="shared" si="10"/>
        <v>G79097168</v>
      </c>
      <c r="B670" t="s">
        <v>5435</v>
      </c>
      <c r="C670" t="s">
        <v>5436</v>
      </c>
      <c r="D670" t="s">
        <v>5437</v>
      </c>
      <c r="E670" t="s">
        <v>5438</v>
      </c>
      <c r="F670" t="s">
        <v>5439</v>
      </c>
      <c r="G670" t="s">
        <v>3504</v>
      </c>
    </row>
    <row r="671" spans="1:7" x14ac:dyDescent="0.25">
      <c r="A671" t="str">
        <f t="shared" si="10"/>
        <v>G83185314</v>
      </c>
      <c r="B671" t="s">
        <v>5440</v>
      </c>
      <c r="C671" t="s">
        <v>5441</v>
      </c>
      <c r="D671" t="s">
        <v>5440</v>
      </c>
      <c r="E671" t="s">
        <v>5442</v>
      </c>
      <c r="F671" t="s">
        <v>4448</v>
      </c>
      <c r="G671" t="s">
        <v>3504</v>
      </c>
    </row>
    <row r="672" spans="1:7" x14ac:dyDescent="0.25">
      <c r="A672" t="str">
        <f t="shared" si="10"/>
        <v>V83674119</v>
      </c>
      <c r="B672" t="s">
        <v>5443</v>
      </c>
      <c r="C672" t="s">
        <v>5444</v>
      </c>
      <c r="D672" t="s">
        <v>5443</v>
      </c>
      <c r="E672" t="s">
        <v>5444</v>
      </c>
      <c r="F672" t="s">
        <v>3516</v>
      </c>
      <c r="G672" t="s">
        <v>3504</v>
      </c>
    </row>
    <row r="673" spans="1:7" x14ac:dyDescent="0.25">
      <c r="A673" t="str">
        <f t="shared" si="10"/>
        <v>G78965043</v>
      </c>
      <c r="B673" t="s">
        <v>5445</v>
      </c>
      <c r="C673" t="s">
        <v>5446</v>
      </c>
      <c r="D673" t="s">
        <v>5445</v>
      </c>
      <c r="E673" t="s">
        <v>5446</v>
      </c>
      <c r="F673" t="s">
        <v>5447</v>
      </c>
      <c r="G673" t="s">
        <v>3504</v>
      </c>
    </row>
    <row r="674" spans="1:7" x14ac:dyDescent="0.25">
      <c r="A674" t="str">
        <f t="shared" si="10"/>
        <v>G78825478</v>
      </c>
      <c r="B674" t="s">
        <v>5448</v>
      </c>
      <c r="C674" t="s">
        <v>5449</v>
      </c>
      <c r="D674" t="s">
        <v>5448</v>
      </c>
      <c r="E674" t="s">
        <v>5449</v>
      </c>
      <c r="F674" t="s">
        <v>5450</v>
      </c>
      <c r="G674" t="s">
        <v>3504</v>
      </c>
    </row>
    <row r="675" spans="1:7" x14ac:dyDescent="0.25">
      <c r="A675" t="str">
        <f t="shared" si="10"/>
        <v>V80922107</v>
      </c>
      <c r="B675" t="s">
        <v>5451</v>
      </c>
      <c r="C675" t="s">
        <v>5452</v>
      </c>
      <c r="D675" t="s">
        <v>5451</v>
      </c>
      <c r="E675" t="s">
        <v>5452</v>
      </c>
      <c r="F675" t="s">
        <v>3516</v>
      </c>
      <c r="G675" t="s">
        <v>3504</v>
      </c>
    </row>
    <row r="676" spans="1:7" x14ac:dyDescent="0.25">
      <c r="A676" t="str">
        <f t="shared" si="10"/>
        <v>G78258084</v>
      </c>
      <c r="B676" t="s">
        <v>5453</v>
      </c>
      <c r="C676" t="s">
        <v>5454</v>
      </c>
      <c r="D676" t="s">
        <v>5453</v>
      </c>
      <c r="E676" t="s">
        <v>5455</v>
      </c>
      <c r="F676" t="s">
        <v>3516</v>
      </c>
      <c r="G676" t="s">
        <v>3504</v>
      </c>
    </row>
    <row r="677" spans="1:7" x14ac:dyDescent="0.25">
      <c r="A677" t="str">
        <f t="shared" si="10"/>
        <v>G80231103</v>
      </c>
      <c r="D677" t="s">
        <v>5456</v>
      </c>
      <c r="E677" t="s">
        <v>5457</v>
      </c>
      <c r="G677" t="s">
        <v>3504</v>
      </c>
    </row>
    <row r="678" spans="1:7" x14ac:dyDescent="0.25">
      <c r="A678" t="str">
        <f t="shared" si="10"/>
        <v>V78799392</v>
      </c>
      <c r="B678" t="s">
        <v>5458</v>
      </c>
      <c r="C678" t="s">
        <v>5459</v>
      </c>
      <c r="D678" t="s">
        <v>5458</v>
      </c>
      <c r="E678" t="s">
        <v>5460</v>
      </c>
      <c r="F678" t="s">
        <v>3516</v>
      </c>
      <c r="G678" t="s">
        <v>3504</v>
      </c>
    </row>
    <row r="679" spans="1:7" x14ac:dyDescent="0.25">
      <c r="A679" t="str">
        <f t="shared" si="10"/>
        <v>G78895695</v>
      </c>
      <c r="B679" t="s">
        <v>5461</v>
      </c>
      <c r="C679" t="s">
        <v>5462</v>
      </c>
      <c r="D679" t="s">
        <v>5461</v>
      </c>
      <c r="E679" t="s">
        <v>5462</v>
      </c>
      <c r="F679" t="s">
        <v>5447</v>
      </c>
      <c r="G679" t="s">
        <v>3504</v>
      </c>
    </row>
    <row r="680" spans="1:7" x14ac:dyDescent="0.25">
      <c r="A680" t="str">
        <f t="shared" si="10"/>
        <v>G78654399</v>
      </c>
      <c r="B680" t="s">
        <v>5463</v>
      </c>
      <c r="C680" t="s">
        <v>5464</v>
      </c>
      <c r="D680" t="s">
        <v>5463</v>
      </c>
      <c r="E680" t="s">
        <v>5465</v>
      </c>
      <c r="F680" t="s">
        <v>3521</v>
      </c>
      <c r="G680" t="s">
        <v>3504</v>
      </c>
    </row>
    <row r="681" spans="1:7" x14ac:dyDescent="0.25">
      <c r="A681" t="str">
        <f t="shared" si="10"/>
        <v>G28819290</v>
      </c>
      <c r="B681" t="s">
        <v>5466</v>
      </c>
      <c r="C681" t="s">
        <v>5467</v>
      </c>
      <c r="D681" t="s">
        <v>5466</v>
      </c>
      <c r="E681" t="s">
        <v>5467</v>
      </c>
      <c r="F681" t="s">
        <v>5468</v>
      </c>
      <c r="G681" t="s">
        <v>3504</v>
      </c>
    </row>
    <row r="682" spans="1:7" x14ac:dyDescent="0.25">
      <c r="A682" t="str">
        <f t="shared" si="10"/>
        <v>V80727225</v>
      </c>
      <c r="B682" t="s">
        <v>5469</v>
      </c>
      <c r="C682" t="s">
        <v>5470</v>
      </c>
      <c r="D682" t="s">
        <v>5469</v>
      </c>
      <c r="E682" t="s">
        <v>5470</v>
      </c>
      <c r="F682" t="s">
        <v>3516</v>
      </c>
      <c r="G682" t="s">
        <v>3504</v>
      </c>
    </row>
    <row r="683" spans="1:7" x14ac:dyDescent="0.25">
      <c r="A683" t="str">
        <f t="shared" si="10"/>
        <v>B82731324</v>
      </c>
      <c r="B683" t="s">
        <v>5471</v>
      </c>
      <c r="C683" t="s">
        <v>5472</v>
      </c>
      <c r="D683" t="s">
        <v>5471</v>
      </c>
      <c r="E683" t="s">
        <v>5472</v>
      </c>
      <c r="F683" t="s">
        <v>3516</v>
      </c>
      <c r="G683" t="s">
        <v>3504</v>
      </c>
    </row>
    <row r="684" spans="1:7" x14ac:dyDescent="0.25">
      <c r="A684" t="str">
        <f t="shared" si="10"/>
        <v>E72098189</v>
      </c>
      <c r="B684" s="2" t="s">
        <v>5473</v>
      </c>
      <c r="C684" t="s">
        <v>5474</v>
      </c>
      <c r="D684" s="2" t="s">
        <v>5473</v>
      </c>
      <c r="E684" t="s">
        <v>5475</v>
      </c>
      <c r="F684" t="s">
        <v>3516</v>
      </c>
      <c r="G684" t="s">
        <v>3504</v>
      </c>
    </row>
    <row r="685" spans="1:7" x14ac:dyDescent="0.25">
      <c r="A685" t="str">
        <f t="shared" si="10"/>
        <v>A80887201</v>
      </c>
      <c r="B685" t="s">
        <v>5476</v>
      </c>
      <c r="C685" t="s">
        <v>5477</v>
      </c>
      <c r="D685" t="s">
        <v>5476</v>
      </c>
      <c r="E685" t="s">
        <v>5477</v>
      </c>
      <c r="F685" t="s">
        <v>4181</v>
      </c>
      <c r="G685" t="s">
        <v>3504</v>
      </c>
    </row>
    <row r="686" spans="1:7" x14ac:dyDescent="0.25">
      <c r="A686" t="str">
        <f t="shared" si="10"/>
        <v>B86769387</v>
      </c>
      <c r="B686" t="s">
        <v>5478</v>
      </c>
      <c r="C686" t="s">
        <v>5479</v>
      </c>
      <c r="D686" t="s">
        <v>5478</v>
      </c>
      <c r="E686" t="s">
        <v>5479</v>
      </c>
      <c r="F686" t="s">
        <v>3516</v>
      </c>
      <c r="G686" t="s">
        <v>3504</v>
      </c>
    </row>
    <row r="687" spans="1:7" x14ac:dyDescent="0.25">
      <c r="A687" t="str">
        <f t="shared" si="10"/>
        <v>A79412771</v>
      </c>
      <c r="B687" t="s">
        <v>5480</v>
      </c>
      <c r="C687" t="s">
        <v>5481</v>
      </c>
      <c r="D687" t="s">
        <v>5482</v>
      </c>
      <c r="E687" t="s">
        <v>5483</v>
      </c>
      <c r="F687" t="s">
        <v>5484</v>
      </c>
      <c r="G687" t="s">
        <v>3504</v>
      </c>
    </row>
    <row r="688" spans="1:7" x14ac:dyDescent="0.25">
      <c r="A688" t="str">
        <f t="shared" si="10"/>
        <v>B83252957</v>
      </c>
      <c r="B688" t="s">
        <v>5485</v>
      </c>
      <c r="C688" t="s">
        <v>5486</v>
      </c>
      <c r="D688" t="s">
        <v>5485</v>
      </c>
      <c r="E688" t="s">
        <v>5486</v>
      </c>
      <c r="F688" t="s">
        <v>3677</v>
      </c>
      <c r="G688" t="s">
        <v>3504</v>
      </c>
    </row>
    <row r="689" spans="1:7" x14ac:dyDescent="0.25">
      <c r="A689" t="str">
        <f t="shared" si="10"/>
        <v>B82750811</v>
      </c>
      <c r="B689" t="s">
        <v>5487</v>
      </c>
      <c r="C689" t="s">
        <v>5488</v>
      </c>
      <c r="D689" t="s">
        <v>5487</v>
      </c>
      <c r="E689" t="s">
        <v>5489</v>
      </c>
      <c r="F689" t="s">
        <v>3882</v>
      </c>
      <c r="G689" t="s">
        <v>3504</v>
      </c>
    </row>
    <row r="690" spans="1:7" x14ac:dyDescent="0.25">
      <c r="A690" t="str">
        <f t="shared" si="10"/>
        <v>B42903054</v>
      </c>
      <c r="B690" t="s">
        <v>5490</v>
      </c>
      <c r="C690" t="s">
        <v>5491</v>
      </c>
      <c r="D690" t="s">
        <v>5490</v>
      </c>
      <c r="E690" t="s">
        <v>5491</v>
      </c>
      <c r="F690" t="s">
        <v>3516</v>
      </c>
      <c r="G690" t="s">
        <v>3504</v>
      </c>
    </row>
    <row r="691" spans="1:7" x14ac:dyDescent="0.25">
      <c r="A691" t="str">
        <f t="shared" si="10"/>
        <v>B87441283</v>
      </c>
      <c r="B691" t="s">
        <v>5492</v>
      </c>
      <c r="C691" t="s">
        <v>5493</v>
      </c>
      <c r="D691" t="s">
        <v>5494</v>
      </c>
      <c r="E691" t="s">
        <v>5495</v>
      </c>
      <c r="F691" t="s">
        <v>3780</v>
      </c>
      <c r="G691" t="s">
        <v>3504</v>
      </c>
    </row>
    <row r="692" spans="1:7" x14ac:dyDescent="0.25">
      <c r="A692" t="str">
        <f t="shared" si="10"/>
        <v>B80437684</v>
      </c>
      <c r="B692" t="s">
        <v>5496</v>
      </c>
      <c r="C692" t="s">
        <v>5497</v>
      </c>
      <c r="D692" t="s">
        <v>5496</v>
      </c>
      <c r="E692" t="s">
        <v>5498</v>
      </c>
      <c r="F692" t="s">
        <v>3812</v>
      </c>
      <c r="G692" t="s">
        <v>3504</v>
      </c>
    </row>
    <row r="693" spans="1:7" x14ac:dyDescent="0.25">
      <c r="A693" t="str">
        <f t="shared" si="10"/>
        <v>B82792821</v>
      </c>
      <c r="B693" t="s">
        <v>5499</v>
      </c>
      <c r="C693" t="s">
        <v>5500</v>
      </c>
      <c r="D693" t="s">
        <v>5499</v>
      </c>
      <c r="E693" t="s">
        <v>5501</v>
      </c>
      <c r="F693" t="s">
        <v>5017</v>
      </c>
      <c r="G693" t="s">
        <v>3504</v>
      </c>
    </row>
    <row r="694" spans="1:7" x14ac:dyDescent="0.25">
      <c r="A694" t="str">
        <f t="shared" si="10"/>
        <v>B84835461</v>
      </c>
      <c r="B694" t="s">
        <v>5502</v>
      </c>
      <c r="C694" t="s">
        <v>5503</v>
      </c>
      <c r="D694" t="s">
        <v>5504</v>
      </c>
      <c r="E694" t="s">
        <v>5505</v>
      </c>
      <c r="F694" t="s">
        <v>5004</v>
      </c>
      <c r="G694" t="s">
        <v>3504</v>
      </c>
    </row>
    <row r="695" spans="1:7" x14ac:dyDescent="0.25">
      <c r="A695" t="str">
        <f t="shared" si="10"/>
        <v>B65273468</v>
      </c>
      <c r="B695" t="s">
        <v>5502</v>
      </c>
      <c r="C695" t="s">
        <v>5503</v>
      </c>
      <c r="D695" t="s">
        <v>5506</v>
      </c>
      <c r="E695" t="s">
        <v>5507</v>
      </c>
      <c r="F695" t="s">
        <v>5004</v>
      </c>
      <c r="G695" t="s">
        <v>3504</v>
      </c>
    </row>
    <row r="696" spans="1:7" x14ac:dyDescent="0.25">
      <c r="A696" t="str">
        <f t="shared" si="10"/>
        <v>B86042843</v>
      </c>
      <c r="B696" t="s">
        <v>5508</v>
      </c>
      <c r="C696" t="s">
        <v>5509</v>
      </c>
      <c r="D696" t="s">
        <v>5510</v>
      </c>
      <c r="E696" t="s">
        <v>5511</v>
      </c>
      <c r="F696" t="s">
        <v>3532</v>
      </c>
      <c r="G696" t="s">
        <v>3504</v>
      </c>
    </row>
    <row r="697" spans="1:7" x14ac:dyDescent="0.25">
      <c r="A697" t="str">
        <f t="shared" si="10"/>
        <v>B84024801</v>
      </c>
      <c r="B697" t="s">
        <v>5512</v>
      </c>
      <c r="C697" t="s">
        <v>5513</v>
      </c>
      <c r="D697" t="s">
        <v>5512</v>
      </c>
      <c r="E697" t="s">
        <v>5514</v>
      </c>
      <c r="F697" t="s">
        <v>3516</v>
      </c>
      <c r="G697" t="s">
        <v>3504</v>
      </c>
    </row>
    <row r="698" spans="1:7" x14ac:dyDescent="0.25">
      <c r="A698" t="str">
        <f t="shared" si="10"/>
        <v>B82535469</v>
      </c>
      <c r="B698" t="s">
        <v>5515</v>
      </c>
      <c r="C698" t="s">
        <v>5516</v>
      </c>
      <c r="D698" t="s">
        <v>5515</v>
      </c>
      <c r="E698" t="s">
        <v>5516</v>
      </c>
      <c r="F698" t="s">
        <v>3516</v>
      </c>
      <c r="G698" t="s">
        <v>3504</v>
      </c>
    </row>
    <row r="699" spans="1:7" x14ac:dyDescent="0.25">
      <c r="A699" t="str">
        <f t="shared" si="10"/>
        <v>B87467098</v>
      </c>
      <c r="B699" t="s">
        <v>5517</v>
      </c>
      <c r="C699" t="s">
        <v>5518</v>
      </c>
      <c r="D699" t="s">
        <v>5519</v>
      </c>
      <c r="E699" t="s">
        <v>5520</v>
      </c>
      <c r="F699" t="s">
        <v>4238</v>
      </c>
      <c r="G699" t="s">
        <v>3504</v>
      </c>
    </row>
    <row r="700" spans="1:7" x14ac:dyDescent="0.25">
      <c r="A700" t="str">
        <f t="shared" si="10"/>
        <v>A28106581</v>
      </c>
      <c r="B700" t="s">
        <v>5521</v>
      </c>
      <c r="C700" t="s">
        <v>5522</v>
      </c>
      <c r="D700" t="s">
        <v>5523</v>
      </c>
      <c r="E700" t="s">
        <v>5524</v>
      </c>
      <c r="F700" t="s">
        <v>5525</v>
      </c>
      <c r="G700" t="s">
        <v>3504</v>
      </c>
    </row>
    <row r="701" spans="1:7" x14ac:dyDescent="0.25">
      <c r="A701" t="str">
        <f t="shared" si="10"/>
        <v>A85169928</v>
      </c>
      <c r="B701" t="s">
        <v>5526</v>
      </c>
      <c r="C701" t="s">
        <v>5527</v>
      </c>
      <c r="D701" t="s">
        <v>5528</v>
      </c>
      <c r="E701" t="s">
        <v>5529</v>
      </c>
      <c r="F701" t="s">
        <v>4745</v>
      </c>
      <c r="G701" t="s">
        <v>3504</v>
      </c>
    </row>
    <row r="702" spans="1:7" x14ac:dyDescent="0.25">
      <c r="A702" t="str">
        <f t="shared" si="10"/>
        <v>B88050976</v>
      </c>
      <c r="B702" t="s">
        <v>5530</v>
      </c>
      <c r="C702" t="s">
        <v>5531</v>
      </c>
      <c r="D702" t="s">
        <v>5530</v>
      </c>
      <c r="E702" t="s">
        <v>5531</v>
      </c>
      <c r="F702" t="s">
        <v>3581</v>
      </c>
      <c r="G702" t="s">
        <v>3504</v>
      </c>
    </row>
    <row r="703" spans="1:7" x14ac:dyDescent="0.25">
      <c r="A703" t="str">
        <f t="shared" si="10"/>
        <v>B98854912</v>
      </c>
      <c r="B703" t="s">
        <v>5532</v>
      </c>
      <c r="C703" t="s">
        <v>5533</v>
      </c>
      <c r="D703" t="s">
        <v>5534</v>
      </c>
      <c r="E703" t="s">
        <v>5535</v>
      </c>
      <c r="F703" t="s">
        <v>5536</v>
      </c>
      <c r="G703" t="s">
        <v>3504</v>
      </c>
    </row>
    <row r="704" spans="1:7" x14ac:dyDescent="0.25">
      <c r="A704" t="str">
        <f t="shared" si="10"/>
        <v>B70323571</v>
      </c>
      <c r="B704" t="s">
        <v>5537</v>
      </c>
      <c r="C704" t="s">
        <v>5538</v>
      </c>
      <c r="D704" t="s">
        <v>5537</v>
      </c>
      <c r="E704" t="s">
        <v>5538</v>
      </c>
      <c r="F704" t="s">
        <v>3562</v>
      </c>
      <c r="G704" t="s">
        <v>3504</v>
      </c>
    </row>
    <row r="705" spans="1:7" x14ac:dyDescent="0.25">
      <c r="A705" t="str">
        <f t="shared" si="10"/>
        <v>B85908432</v>
      </c>
      <c r="B705" t="s">
        <v>5539</v>
      </c>
      <c r="C705" t="s">
        <v>5540</v>
      </c>
      <c r="D705" t="s">
        <v>5539</v>
      </c>
      <c r="E705" t="s">
        <v>5540</v>
      </c>
      <c r="F705" t="s">
        <v>3730</v>
      </c>
      <c r="G705" t="s">
        <v>3504</v>
      </c>
    </row>
    <row r="706" spans="1:7" x14ac:dyDescent="0.25">
      <c r="A706" t="str">
        <f t="shared" si="10"/>
        <v>B86592441</v>
      </c>
      <c r="B706" t="s">
        <v>5541</v>
      </c>
      <c r="C706" t="s">
        <v>5542</v>
      </c>
      <c r="D706" t="s">
        <v>5541</v>
      </c>
      <c r="E706" t="s">
        <v>5542</v>
      </c>
      <c r="F706" t="s">
        <v>5543</v>
      </c>
      <c r="G706" t="s">
        <v>3504</v>
      </c>
    </row>
    <row r="707" spans="1:7" x14ac:dyDescent="0.25">
      <c r="A707" t="str">
        <f t="shared" ref="A707:A770" si="11">RIGHT(D707,9)</f>
        <v>A28076685</v>
      </c>
      <c r="B707" t="s">
        <v>5544</v>
      </c>
      <c r="C707" t="s">
        <v>5545</v>
      </c>
      <c r="D707" t="s">
        <v>5544</v>
      </c>
      <c r="E707" t="s">
        <v>5546</v>
      </c>
      <c r="F707" t="s">
        <v>3874</v>
      </c>
      <c r="G707" t="s">
        <v>3504</v>
      </c>
    </row>
    <row r="708" spans="1:7" x14ac:dyDescent="0.25">
      <c r="A708" t="str">
        <f t="shared" si="11"/>
        <v>B91988212</v>
      </c>
      <c r="B708" t="s">
        <v>5547</v>
      </c>
      <c r="C708" t="s">
        <v>5548</v>
      </c>
      <c r="D708" t="s">
        <v>5549</v>
      </c>
      <c r="E708" t="s">
        <v>5550</v>
      </c>
      <c r="F708" t="s">
        <v>5551</v>
      </c>
      <c r="G708" t="s">
        <v>3504</v>
      </c>
    </row>
    <row r="709" spans="1:7" x14ac:dyDescent="0.25">
      <c r="A709" t="str">
        <f t="shared" si="11"/>
        <v>B10936870</v>
      </c>
      <c r="B709" t="s">
        <v>5552</v>
      </c>
      <c r="C709" t="s">
        <v>5553</v>
      </c>
      <c r="D709" t="s">
        <v>5552</v>
      </c>
      <c r="E709" t="s">
        <v>5553</v>
      </c>
      <c r="F709" t="s">
        <v>3516</v>
      </c>
      <c r="G709" t="s">
        <v>3504</v>
      </c>
    </row>
    <row r="710" spans="1:7" x14ac:dyDescent="0.25">
      <c r="A710" t="str">
        <f t="shared" si="11"/>
        <v>J08754400</v>
      </c>
      <c r="B710" t="s">
        <v>5554</v>
      </c>
      <c r="C710" t="s">
        <v>5555</v>
      </c>
      <c r="D710" t="s">
        <v>5554</v>
      </c>
      <c r="E710" t="s">
        <v>5555</v>
      </c>
      <c r="F710" t="s">
        <v>3943</v>
      </c>
      <c r="G710" t="s">
        <v>3504</v>
      </c>
    </row>
    <row r="711" spans="1:7" x14ac:dyDescent="0.25">
      <c r="A711" t="str">
        <f t="shared" si="11"/>
        <v>A80428444</v>
      </c>
      <c r="B711" t="s">
        <v>5556</v>
      </c>
      <c r="C711" t="s">
        <v>5557</v>
      </c>
      <c r="D711" t="s">
        <v>5556</v>
      </c>
      <c r="E711" t="s">
        <v>5558</v>
      </c>
      <c r="F711" t="s">
        <v>5559</v>
      </c>
      <c r="G711" t="s">
        <v>3504</v>
      </c>
    </row>
    <row r="712" spans="1:7" x14ac:dyDescent="0.25">
      <c r="A712" t="str">
        <f t="shared" si="11"/>
        <v>B87214284</v>
      </c>
      <c r="B712" t="s">
        <v>5560</v>
      </c>
      <c r="C712" t="s">
        <v>5561</v>
      </c>
      <c r="D712" t="s">
        <v>5560</v>
      </c>
      <c r="E712" t="s">
        <v>5561</v>
      </c>
      <c r="F712" t="s">
        <v>4307</v>
      </c>
      <c r="G712" t="s">
        <v>3504</v>
      </c>
    </row>
    <row r="713" spans="1:7" x14ac:dyDescent="0.25">
      <c r="A713" t="str">
        <f t="shared" si="11"/>
        <v>A78115870</v>
      </c>
      <c r="B713" t="s">
        <v>5562</v>
      </c>
      <c r="C713" t="s">
        <v>5563</v>
      </c>
      <c r="D713" t="s">
        <v>5562</v>
      </c>
      <c r="E713" t="s">
        <v>5563</v>
      </c>
      <c r="F713" t="s">
        <v>5119</v>
      </c>
      <c r="G713" t="s">
        <v>3504</v>
      </c>
    </row>
    <row r="714" spans="1:7" x14ac:dyDescent="0.25">
      <c r="A714" t="str">
        <f t="shared" si="11"/>
        <v>B82145764</v>
      </c>
      <c r="B714" t="s">
        <v>5564</v>
      </c>
      <c r="C714" t="s">
        <v>5565</v>
      </c>
      <c r="D714" t="s">
        <v>5564</v>
      </c>
      <c r="E714" t="s">
        <v>5566</v>
      </c>
      <c r="F714" t="s">
        <v>3516</v>
      </c>
      <c r="G714" t="s">
        <v>3504</v>
      </c>
    </row>
    <row r="715" spans="1:7" x14ac:dyDescent="0.25">
      <c r="A715" t="str">
        <f t="shared" si="11"/>
        <v>B82954371</v>
      </c>
      <c r="B715" t="s">
        <v>5567</v>
      </c>
      <c r="C715" t="s">
        <v>5568</v>
      </c>
      <c r="D715" t="s">
        <v>5567</v>
      </c>
      <c r="E715" t="s">
        <v>5569</v>
      </c>
      <c r="F715" t="s">
        <v>3521</v>
      </c>
      <c r="G715" t="s">
        <v>3504</v>
      </c>
    </row>
    <row r="716" spans="1:7" x14ac:dyDescent="0.25">
      <c r="A716" t="str">
        <f t="shared" si="11"/>
        <v>B86454170</v>
      </c>
      <c r="B716" t="s">
        <v>5570</v>
      </c>
      <c r="C716" t="s">
        <v>5571</v>
      </c>
      <c r="D716" t="s">
        <v>5570</v>
      </c>
      <c r="E716" t="s">
        <v>5572</v>
      </c>
      <c r="F716" t="s">
        <v>3521</v>
      </c>
      <c r="G716" t="s">
        <v>3504</v>
      </c>
    </row>
    <row r="717" spans="1:7" x14ac:dyDescent="0.25">
      <c r="A717" t="str">
        <f t="shared" si="11"/>
        <v>B82100009</v>
      </c>
      <c r="B717" t="s">
        <v>5573</v>
      </c>
      <c r="C717" t="s">
        <v>5574</v>
      </c>
      <c r="D717" t="s">
        <v>5575</v>
      </c>
      <c r="E717" t="s">
        <v>5576</v>
      </c>
      <c r="F717" t="s">
        <v>5577</v>
      </c>
      <c r="G717" t="s">
        <v>3504</v>
      </c>
    </row>
    <row r="718" spans="1:7" x14ac:dyDescent="0.25">
      <c r="A718" t="str">
        <f t="shared" si="11"/>
        <v>B86846482</v>
      </c>
      <c r="B718" t="s">
        <v>5578</v>
      </c>
      <c r="C718" t="s">
        <v>5579</v>
      </c>
      <c r="D718" t="s">
        <v>5578</v>
      </c>
      <c r="E718" t="s">
        <v>5580</v>
      </c>
      <c r="F718" t="s">
        <v>3677</v>
      </c>
      <c r="G718" t="s">
        <v>3504</v>
      </c>
    </row>
    <row r="719" spans="1:7" x14ac:dyDescent="0.25">
      <c r="A719" t="str">
        <f t="shared" si="11"/>
        <v>F84333194</v>
      </c>
      <c r="B719" t="s">
        <v>5581</v>
      </c>
      <c r="C719" t="s">
        <v>5582</v>
      </c>
      <c r="D719" t="s">
        <v>5581</v>
      </c>
      <c r="E719" t="s">
        <v>5582</v>
      </c>
      <c r="F719" t="s">
        <v>3516</v>
      </c>
      <c r="G719" t="s">
        <v>3504</v>
      </c>
    </row>
    <row r="720" spans="1:7" x14ac:dyDescent="0.25">
      <c r="A720" t="str">
        <f t="shared" si="11"/>
        <v>B70323993</v>
      </c>
      <c r="B720" t="s">
        <v>5583</v>
      </c>
      <c r="C720" t="s">
        <v>5584</v>
      </c>
      <c r="D720" t="s">
        <v>5583</v>
      </c>
      <c r="E720" t="s">
        <v>5584</v>
      </c>
      <c r="F720" t="s">
        <v>3585</v>
      </c>
      <c r="G720" t="s">
        <v>3504</v>
      </c>
    </row>
    <row r="721" spans="1:7" x14ac:dyDescent="0.25">
      <c r="A721" t="str">
        <f t="shared" si="11"/>
        <v>G79466553</v>
      </c>
      <c r="B721" t="s">
        <v>5585</v>
      </c>
      <c r="C721" t="s">
        <v>5586</v>
      </c>
      <c r="D721" t="s">
        <v>5585</v>
      </c>
      <c r="E721" t="s">
        <v>5586</v>
      </c>
      <c r="F721" t="s">
        <v>3585</v>
      </c>
      <c r="G721" t="s">
        <v>3504</v>
      </c>
    </row>
    <row r="722" spans="1:7" x14ac:dyDescent="0.25">
      <c r="A722" t="str">
        <f t="shared" si="11"/>
        <v>G82698614</v>
      </c>
      <c r="B722" t="s">
        <v>5587</v>
      </c>
      <c r="C722" t="s">
        <v>5588</v>
      </c>
      <c r="D722" t="s">
        <v>5587</v>
      </c>
      <c r="E722" t="s">
        <v>5589</v>
      </c>
      <c r="F722" t="s">
        <v>4924</v>
      </c>
      <c r="G722" t="s">
        <v>3504</v>
      </c>
    </row>
    <row r="723" spans="1:7" x14ac:dyDescent="0.25">
      <c r="A723" t="str">
        <f t="shared" si="11"/>
        <v>G84743202</v>
      </c>
      <c r="B723" t="s">
        <v>5590</v>
      </c>
      <c r="C723" t="s">
        <v>5591</v>
      </c>
      <c r="D723" t="s">
        <v>5590</v>
      </c>
      <c r="E723" t="s">
        <v>5592</v>
      </c>
      <c r="F723" t="s">
        <v>3521</v>
      </c>
      <c r="G723" t="s">
        <v>3504</v>
      </c>
    </row>
    <row r="724" spans="1:7" x14ac:dyDescent="0.25">
      <c r="A724" t="str">
        <f t="shared" si="11"/>
        <v>G81033417</v>
      </c>
      <c r="B724" t="s">
        <v>5593</v>
      </c>
      <c r="C724" t="s">
        <v>5594</v>
      </c>
      <c r="D724" t="s">
        <v>5593</v>
      </c>
      <c r="E724" t="s">
        <v>5594</v>
      </c>
      <c r="F724" t="s">
        <v>3947</v>
      </c>
      <c r="G724" t="s">
        <v>3504</v>
      </c>
    </row>
    <row r="725" spans="1:7" x14ac:dyDescent="0.25">
      <c r="A725" t="str">
        <f t="shared" si="11"/>
        <v>G84307438</v>
      </c>
      <c r="B725" t="s">
        <v>5595</v>
      </c>
      <c r="C725" t="s">
        <v>5596</v>
      </c>
      <c r="D725" t="s">
        <v>5595</v>
      </c>
      <c r="E725" t="s">
        <v>5596</v>
      </c>
      <c r="F725" t="s">
        <v>5597</v>
      </c>
      <c r="G725" t="s">
        <v>3504</v>
      </c>
    </row>
    <row r="726" spans="1:7" x14ac:dyDescent="0.25">
      <c r="A726" t="str">
        <f t="shared" si="11"/>
        <v>G80065279</v>
      </c>
      <c r="B726" t="s">
        <v>5598</v>
      </c>
      <c r="C726" t="s">
        <v>5599</v>
      </c>
      <c r="D726" t="s">
        <v>5600</v>
      </c>
      <c r="E726" t="s">
        <v>5601</v>
      </c>
      <c r="F726" t="s">
        <v>5602</v>
      </c>
      <c r="G726" t="s">
        <v>3504</v>
      </c>
    </row>
    <row r="727" spans="1:7" x14ac:dyDescent="0.25">
      <c r="A727" t="str">
        <f t="shared" si="11"/>
        <v>G79485082</v>
      </c>
      <c r="B727" t="s">
        <v>5603</v>
      </c>
      <c r="C727" t="s">
        <v>5604</v>
      </c>
      <c r="D727" t="s">
        <v>5605</v>
      </c>
      <c r="E727" t="s">
        <v>5606</v>
      </c>
      <c r="F727" t="s">
        <v>5607</v>
      </c>
      <c r="G727" t="s">
        <v>3504</v>
      </c>
    </row>
    <row r="728" spans="1:7" x14ac:dyDescent="0.25">
      <c r="A728" t="str">
        <f t="shared" si="11"/>
        <v>G28826055</v>
      </c>
      <c r="B728" t="s">
        <v>5608</v>
      </c>
      <c r="C728" t="s">
        <v>5609</v>
      </c>
      <c r="D728" t="s">
        <v>5608</v>
      </c>
      <c r="E728" t="s">
        <v>5609</v>
      </c>
      <c r="F728" t="s">
        <v>3521</v>
      </c>
      <c r="G728" t="s">
        <v>3504</v>
      </c>
    </row>
    <row r="729" spans="1:7" x14ac:dyDescent="0.25">
      <c r="A729" t="str">
        <f t="shared" si="11"/>
        <v>N4003530E</v>
      </c>
      <c r="B729" t="s">
        <v>5610</v>
      </c>
      <c r="C729" t="s">
        <v>5611</v>
      </c>
      <c r="D729" t="s">
        <v>5610</v>
      </c>
      <c r="E729" t="s">
        <v>5611</v>
      </c>
      <c r="F729" t="s">
        <v>3803</v>
      </c>
      <c r="G729" t="s">
        <v>3504</v>
      </c>
    </row>
    <row r="730" spans="1:7" x14ac:dyDescent="0.25">
      <c r="A730" t="str">
        <f t="shared" si="11"/>
        <v>G82392176</v>
      </c>
      <c r="B730" t="s">
        <v>5612</v>
      </c>
      <c r="C730" t="s">
        <v>5613</v>
      </c>
      <c r="D730" t="s">
        <v>5612</v>
      </c>
      <c r="E730" t="s">
        <v>5613</v>
      </c>
      <c r="F730" t="s">
        <v>3516</v>
      </c>
      <c r="G730" t="s">
        <v>3504</v>
      </c>
    </row>
    <row r="731" spans="1:7" x14ac:dyDescent="0.25">
      <c r="A731" t="str">
        <f t="shared" si="11"/>
        <v>G81081598</v>
      </c>
      <c r="B731" t="s">
        <v>4867</v>
      </c>
      <c r="C731" t="s">
        <v>4868</v>
      </c>
      <c r="D731" t="s">
        <v>5614</v>
      </c>
      <c r="E731" t="s">
        <v>5615</v>
      </c>
      <c r="F731" t="s">
        <v>4871</v>
      </c>
      <c r="G731" t="s">
        <v>3504</v>
      </c>
    </row>
    <row r="732" spans="1:7" x14ac:dyDescent="0.25">
      <c r="A732" t="str">
        <f t="shared" si="11"/>
        <v>G84442755</v>
      </c>
      <c r="B732" t="s">
        <v>5616</v>
      </c>
      <c r="C732" t="s">
        <v>5617</v>
      </c>
      <c r="D732" t="s">
        <v>5616</v>
      </c>
      <c r="E732" t="s">
        <v>5617</v>
      </c>
      <c r="F732" t="s">
        <v>5618</v>
      </c>
      <c r="G732" t="s">
        <v>3504</v>
      </c>
    </row>
    <row r="733" spans="1:7" x14ac:dyDescent="0.25">
      <c r="A733" t="str">
        <f t="shared" si="11"/>
        <v>G85658623</v>
      </c>
      <c r="D733" t="s">
        <v>5619</v>
      </c>
      <c r="E733" t="s">
        <v>5620</v>
      </c>
      <c r="G733" t="s">
        <v>3504</v>
      </c>
    </row>
    <row r="734" spans="1:7" x14ac:dyDescent="0.25">
      <c r="A734" t="str">
        <f t="shared" si="11"/>
        <v>G83351346</v>
      </c>
      <c r="B734" t="s">
        <v>4824</v>
      </c>
      <c r="C734" t="s">
        <v>4825</v>
      </c>
      <c r="D734" t="s">
        <v>5621</v>
      </c>
      <c r="E734" t="s">
        <v>5622</v>
      </c>
      <c r="F734" t="s">
        <v>4826</v>
      </c>
      <c r="G734" t="s">
        <v>3504</v>
      </c>
    </row>
    <row r="735" spans="1:7" x14ac:dyDescent="0.25">
      <c r="A735" t="str">
        <f t="shared" si="11"/>
        <v>G82634163</v>
      </c>
      <c r="B735" t="s">
        <v>5623</v>
      </c>
      <c r="C735" t="s">
        <v>5624</v>
      </c>
      <c r="D735" t="s">
        <v>5623</v>
      </c>
      <c r="E735" t="s">
        <v>5624</v>
      </c>
      <c r="F735" t="s">
        <v>5625</v>
      </c>
      <c r="G735" t="s">
        <v>3504</v>
      </c>
    </row>
    <row r="736" spans="1:7" x14ac:dyDescent="0.25">
      <c r="A736" t="str">
        <f t="shared" si="11"/>
        <v>G86610144</v>
      </c>
      <c r="B736" t="s">
        <v>5626</v>
      </c>
      <c r="C736" t="s">
        <v>5627</v>
      </c>
      <c r="D736" t="s">
        <v>5626</v>
      </c>
      <c r="E736" t="s">
        <v>5627</v>
      </c>
      <c r="F736" t="s">
        <v>4388</v>
      </c>
      <c r="G736" t="s">
        <v>3504</v>
      </c>
    </row>
    <row r="737" spans="1:7" x14ac:dyDescent="0.25">
      <c r="A737" t="str">
        <f t="shared" si="11"/>
        <v>G83385781</v>
      </c>
      <c r="B737" t="s">
        <v>5628</v>
      </c>
      <c r="C737" t="s">
        <v>5629</v>
      </c>
      <c r="D737" t="s">
        <v>5628</v>
      </c>
      <c r="E737" t="s">
        <v>5629</v>
      </c>
      <c r="F737" t="s">
        <v>3780</v>
      </c>
      <c r="G737" t="s">
        <v>3504</v>
      </c>
    </row>
    <row r="738" spans="1:7" x14ac:dyDescent="0.25">
      <c r="A738" t="str">
        <f t="shared" si="11"/>
        <v>G83341842</v>
      </c>
      <c r="B738" t="s">
        <v>5630</v>
      </c>
      <c r="C738" t="s">
        <v>5631</v>
      </c>
      <c r="D738" t="s">
        <v>5630</v>
      </c>
      <c r="E738" t="s">
        <v>5631</v>
      </c>
      <c r="F738" t="s">
        <v>3516</v>
      </c>
      <c r="G738" t="s">
        <v>3504</v>
      </c>
    </row>
    <row r="739" spans="1:7" x14ac:dyDescent="0.25">
      <c r="A739" t="str">
        <f t="shared" si="11"/>
        <v>G81828493</v>
      </c>
      <c r="B739" t="s">
        <v>5632</v>
      </c>
      <c r="C739" t="s">
        <v>5633</v>
      </c>
      <c r="D739" t="s">
        <v>5634</v>
      </c>
      <c r="E739" t="s">
        <v>5635</v>
      </c>
      <c r="F739" t="s">
        <v>5636</v>
      </c>
      <c r="G739" t="s">
        <v>3504</v>
      </c>
    </row>
    <row r="740" spans="1:7" x14ac:dyDescent="0.25">
      <c r="A740" t="str">
        <f t="shared" si="11"/>
        <v>G81854283</v>
      </c>
      <c r="B740" t="s">
        <v>5637</v>
      </c>
      <c r="C740" t="s">
        <v>5638</v>
      </c>
      <c r="D740" t="s">
        <v>5637</v>
      </c>
      <c r="E740" t="s">
        <v>5638</v>
      </c>
      <c r="F740" t="s">
        <v>3524</v>
      </c>
      <c r="G740" t="s">
        <v>3504</v>
      </c>
    </row>
    <row r="741" spans="1:7" x14ac:dyDescent="0.25">
      <c r="A741" t="str">
        <f t="shared" si="11"/>
        <v>G79264552</v>
      </c>
      <c r="B741" t="s">
        <v>5639</v>
      </c>
      <c r="C741" t="s">
        <v>5640</v>
      </c>
      <c r="D741" t="s">
        <v>5639</v>
      </c>
      <c r="E741" t="s">
        <v>5640</v>
      </c>
      <c r="F741" t="s">
        <v>3516</v>
      </c>
      <c r="G741" t="s">
        <v>3504</v>
      </c>
    </row>
    <row r="742" spans="1:7" x14ac:dyDescent="0.25">
      <c r="A742" t="str">
        <f t="shared" si="11"/>
        <v>B88636428</v>
      </c>
      <c r="B742" t="s">
        <v>5641</v>
      </c>
      <c r="C742" t="s">
        <v>5642</v>
      </c>
      <c r="D742" t="s">
        <v>5641</v>
      </c>
      <c r="E742" t="s">
        <v>5642</v>
      </c>
      <c r="F742" t="s">
        <v>3730</v>
      </c>
      <c r="G742" t="s">
        <v>3504</v>
      </c>
    </row>
    <row r="743" spans="1:7" x14ac:dyDescent="0.25">
      <c r="A743" t="str">
        <f t="shared" si="11"/>
        <v>B88567011</v>
      </c>
      <c r="B743" t="s">
        <v>5643</v>
      </c>
      <c r="C743" t="s">
        <v>5644</v>
      </c>
      <c r="D743" t="s">
        <v>5643</v>
      </c>
      <c r="E743" t="s">
        <v>5644</v>
      </c>
      <c r="F743" t="s">
        <v>3516</v>
      </c>
      <c r="G743" t="s">
        <v>3504</v>
      </c>
    </row>
    <row r="744" spans="1:7" x14ac:dyDescent="0.25">
      <c r="A744" t="str">
        <f t="shared" si="11"/>
        <v>B87446902</v>
      </c>
      <c r="B744" t="s">
        <v>5645</v>
      </c>
      <c r="C744" t="s">
        <v>5646</v>
      </c>
      <c r="D744" t="s">
        <v>5645</v>
      </c>
      <c r="E744" t="s">
        <v>5646</v>
      </c>
      <c r="F744" t="s">
        <v>3911</v>
      </c>
      <c r="G744" t="s">
        <v>3504</v>
      </c>
    </row>
    <row r="745" spans="1:7" x14ac:dyDescent="0.25">
      <c r="A745" t="str">
        <f t="shared" si="11"/>
        <v>B88344601</v>
      </c>
      <c r="B745" t="s">
        <v>5647</v>
      </c>
      <c r="C745" t="s">
        <v>5648</v>
      </c>
      <c r="D745" t="s">
        <v>5647</v>
      </c>
      <c r="E745" t="s">
        <v>5648</v>
      </c>
      <c r="F745" t="s">
        <v>3780</v>
      </c>
      <c r="G745" t="s">
        <v>3504</v>
      </c>
    </row>
    <row r="746" spans="1:7" x14ac:dyDescent="0.25">
      <c r="A746" t="str">
        <f t="shared" si="11"/>
        <v>B86991387</v>
      </c>
      <c r="B746" t="s">
        <v>5649</v>
      </c>
      <c r="C746" t="s">
        <v>5650</v>
      </c>
      <c r="D746" t="s">
        <v>5649</v>
      </c>
      <c r="E746" t="s">
        <v>5651</v>
      </c>
      <c r="F746" t="s">
        <v>3516</v>
      </c>
      <c r="G746" t="s">
        <v>3504</v>
      </c>
    </row>
    <row r="747" spans="1:7" x14ac:dyDescent="0.25">
      <c r="A747" t="str">
        <f t="shared" si="11"/>
        <v>B82221029</v>
      </c>
      <c r="B747" t="s">
        <v>5652</v>
      </c>
      <c r="C747" t="s">
        <v>5653</v>
      </c>
      <c r="D747" t="s">
        <v>5652</v>
      </c>
      <c r="E747" t="s">
        <v>5654</v>
      </c>
      <c r="F747" t="s">
        <v>3516</v>
      </c>
      <c r="G747" t="s">
        <v>3504</v>
      </c>
    </row>
    <row r="748" spans="1:7" x14ac:dyDescent="0.25">
      <c r="A748" t="str">
        <f t="shared" si="11"/>
        <v>B88066840</v>
      </c>
      <c r="B748" t="s">
        <v>5655</v>
      </c>
      <c r="C748" t="s">
        <v>5656</v>
      </c>
      <c r="D748" t="s">
        <v>5655</v>
      </c>
      <c r="E748" t="s">
        <v>5656</v>
      </c>
      <c r="F748" t="s">
        <v>3521</v>
      </c>
      <c r="G748" t="s">
        <v>3504</v>
      </c>
    </row>
    <row r="749" spans="1:7" x14ac:dyDescent="0.25">
      <c r="A749" t="str">
        <f t="shared" si="11"/>
        <v>B28572303</v>
      </c>
      <c r="B749" t="s">
        <v>5657</v>
      </c>
      <c r="C749" t="s">
        <v>5658</v>
      </c>
      <c r="D749" t="s">
        <v>5657</v>
      </c>
      <c r="E749" t="s">
        <v>5658</v>
      </c>
      <c r="F749" t="s">
        <v>4244</v>
      </c>
      <c r="G749" t="s">
        <v>3504</v>
      </c>
    </row>
    <row r="750" spans="1:7" x14ac:dyDescent="0.25">
      <c r="A750" t="str">
        <f t="shared" si="11"/>
        <v>A41016171</v>
      </c>
      <c r="B750" t="s">
        <v>5659</v>
      </c>
      <c r="C750" t="s">
        <v>5660</v>
      </c>
      <c r="D750" t="s">
        <v>5661</v>
      </c>
      <c r="E750" t="s">
        <v>5662</v>
      </c>
      <c r="F750" t="s">
        <v>5663</v>
      </c>
      <c r="G750" t="s">
        <v>3504</v>
      </c>
    </row>
    <row r="751" spans="1:7" x14ac:dyDescent="0.25">
      <c r="A751" t="str">
        <f t="shared" si="11"/>
        <v>A28736882</v>
      </c>
      <c r="B751" t="s">
        <v>5664</v>
      </c>
      <c r="C751" t="s">
        <v>5665</v>
      </c>
      <c r="D751" t="s">
        <v>5666</v>
      </c>
      <c r="E751" t="s">
        <v>5667</v>
      </c>
      <c r="F751" t="s">
        <v>5668</v>
      </c>
      <c r="G751" t="s">
        <v>3504</v>
      </c>
    </row>
    <row r="752" spans="1:7" x14ac:dyDescent="0.25">
      <c r="A752" t="str">
        <f t="shared" si="11"/>
        <v>B86982014</v>
      </c>
      <c r="B752" t="s">
        <v>5669</v>
      </c>
      <c r="C752" t="s">
        <v>5670</v>
      </c>
      <c r="D752" t="s">
        <v>5671</v>
      </c>
      <c r="E752" t="s">
        <v>5672</v>
      </c>
      <c r="F752" t="s">
        <v>4802</v>
      </c>
      <c r="G752" t="s">
        <v>3504</v>
      </c>
    </row>
    <row r="753" spans="1:7" x14ac:dyDescent="0.25">
      <c r="A753" t="str">
        <f t="shared" si="11"/>
        <v>B88217039</v>
      </c>
      <c r="B753" t="s">
        <v>5673</v>
      </c>
      <c r="C753" t="s">
        <v>5674</v>
      </c>
      <c r="D753" t="s">
        <v>5673</v>
      </c>
      <c r="E753" t="s">
        <v>5674</v>
      </c>
      <c r="F753" t="s">
        <v>5675</v>
      </c>
      <c r="G753" t="s">
        <v>3504</v>
      </c>
    </row>
    <row r="754" spans="1:7" x14ac:dyDescent="0.25">
      <c r="A754" t="str">
        <f t="shared" si="11"/>
        <v>H78308624</v>
      </c>
      <c r="D754" t="s">
        <v>5676</v>
      </c>
      <c r="E754" t="s">
        <v>5677</v>
      </c>
      <c r="G754" t="s">
        <v>3504</v>
      </c>
    </row>
    <row r="755" spans="1:7" x14ac:dyDescent="0.25">
      <c r="A755" t="str">
        <f t="shared" si="11"/>
        <v>B30356208</v>
      </c>
      <c r="B755" t="s">
        <v>5678</v>
      </c>
      <c r="C755" t="s">
        <v>5679</v>
      </c>
      <c r="D755" t="s">
        <v>5678</v>
      </c>
      <c r="E755" t="s">
        <v>5680</v>
      </c>
      <c r="F755" t="s">
        <v>5681</v>
      </c>
      <c r="G755" t="s">
        <v>3504</v>
      </c>
    </row>
    <row r="756" spans="1:7" x14ac:dyDescent="0.25">
      <c r="A756" t="str">
        <f t="shared" si="11"/>
        <v>A83172254</v>
      </c>
      <c r="B756" t="s">
        <v>5682</v>
      </c>
      <c r="C756" t="s">
        <v>5683</v>
      </c>
      <c r="D756" t="s">
        <v>5684</v>
      </c>
      <c r="E756" t="s">
        <v>5685</v>
      </c>
      <c r="F756" t="s">
        <v>5686</v>
      </c>
      <c r="G756" t="s">
        <v>3504</v>
      </c>
    </row>
    <row r="757" spans="1:7" x14ac:dyDescent="0.25">
      <c r="A757" t="str">
        <f t="shared" si="11"/>
        <v>B25751868</v>
      </c>
      <c r="D757" t="s">
        <v>5687</v>
      </c>
      <c r="E757" t="s">
        <v>5688</v>
      </c>
      <c r="G757" t="s">
        <v>3504</v>
      </c>
    </row>
    <row r="758" spans="1:7" x14ac:dyDescent="0.25">
      <c r="A758" t="str">
        <f t="shared" si="11"/>
        <v>B84803378</v>
      </c>
      <c r="B758" t="s">
        <v>5689</v>
      </c>
      <c r="C758" t="s">
        <v>5690</v>
      </c>
      <c r="D758" t="s">
        <v>5691</v>
      </c>
      <c r="E758" t="s">
        <v>5692</v>
      </c>
      <c r="F758" t="s">
        <v>5693</v>
      </c>
      <c r="G758" t="s">
        <v>3504</v>
      </c>
    </row>
    <row r="759" spans="1:7" x14ac:dyDescent="0.25">
      <c r="A759" t="str">
        <f t="shared" si="11"/>
        <v>B09687518</v>
      </c>
      <c r="B759" t="s">
        <v>5694</v>
      </c>
      <c r="C759" t="s">
        <v>5695</v>
      </c>
      <c r="D759" t="s">
        <v>5694</v>
      </c>
      <c r="E759" t="s">
        <v>5695</v>
      </c>
      <c r="F759" t="s">
        <v>3677</v>
      </c>
      <c r="G759" t="s">
        <v>3504</v>
      </c>
    </row>
    <row r="760" spans="1:7" x14ac:dyDescent="0.25">
      <c r="A760" t="str">
        <f t="shared" si="11"/>
        <v>Q2877030C</v>
      </c>
      <c r="B760" t="s">
        <v>5696</v>
      </c>
      <c r="C760" t="s">
        <v>5697</v>
      </c>
      <c r="D760" t="s">
        <v>5696</v>
      </c>
      <c r="E760" t="s">
        <v>5697</v>
      </c>
      <c r="F760" t="s">
        <v>3516</v>
      </c>
      <c r="G760" t="s">
        <v>3504</v>
      </c>
    </row>
    <row r="761" spans="1:7" x14ac:dyDescent="0.25">
      <c r="A761" t="str">
        <f t="shared" si="11"/>
        <v>Q2877024F</v>
      </c>
      <c r="B761" t="s">
        <v>5698</v>
      </c>
      <c r="C761" t="s">
        <v>5699</v>
      </c>
      <c r="D761" t="s">
        <v>5698</v>
      </c>
      <c r="E761" t="s">
        <v>5699</v>
      </c>
      <c r="F761" t="s">
        <v>3516</v>
      </c>
      <c r="G761" t="s">
        <v>3504</v>
      </c>
    </row>
    <row r="762" spans="1:7" x14ac:dyDescent="0.25">
      <c r="A762" t="str">
        <f t="shared" si="11"/>
        <v>Q2877025C</v>
      </c>
      <c r="B762" t="s">
        <v>5700</v>
      </c>
      <c r="C762" t="s">
        <v>5701</v>
      </c>
      <c r="D762" t="s">
        <v>5702</v>
      </c>
      <c r="E762" t="s">
        <v>5703</v>
      </c>
      <c r="F762" t="s">
        <v>3612</v>
      </c>
      <c r="G762" t="s">
        <v>3504</v>
      </c>
    </row>
    <row r="763" spans="1:7" x14ac:dyDescent="0.25">
      <c r="A763" t="str">
        <f t="shared" si="11"/>
        <v>Q2877021B</v>
      </c>
      <c r="B763" t="s">
        <v>5700</v>
      </c>
      <c r="C763" t="s">
        <v>5701</v>
      </c>
      <c r="D763" t="s">
        <v>5704</v>
      </c>
      <c r="E763" t="s">
        <v>5705</v>
      </c>
      <c r="F763" t="s">
        <v>3612</v>
      </c>
      <c r="G763" t="s">
        <v>3504</v>
      </c>
    </row>
    <row r="764" spans="1:7" x14ac:dyDescent="0.25">
      <c r="A764" t="str">
        <f t="shared" si="11"/>
        <v>Q2877031A</v>
      </c>
      <c r="B764" t="s">
        <v>5706</v>
      </c>
      <c r="C764" t="s">
        <v>5707</v>
      </c>
      <c r="D764" t="s">
        <v>5706</v>
      </c>
      <c r="E764" t="s">
        <v>5707</v>
      </c>
      <c r="F764" t="s">
        <v>3516</v>
      </c>
      <c r="G764" t="s">
        <v>3504</v>
      </c>
    </row>
    <row r="765" spans="1:7" x14ac:dyDescent="0.25">
      <c r="A765" t="str">
        <f t="shared" si="11"/>
        <v>B88508254</v>
      </c>
      <c r="B765" t="s">
        <v>5708</v>
      </c>
      <c r="C765" t="s">
        <v>5709</v>
      </c>
      <c r="D765" t="s">
        <v>5708</v>
      </c>
      <c r="E765" t="s">
        <v>5709</v>
      </c>
      <c r="F765" t="s">
        <v>5710</v>
      </c>
      <c r="G765" t="s">
        <v>3504</v>
      </c>
    </row>
    <row r="766" spans="1:7" x14ac:dyDescent="0.25">
      <c r="A766" t="str">
        <f t="shared" si="11"/>
        <v>B86361805</v>
      </c>
      <c r="B766" t="s">
        <v>5711</v>
      </c>
      <c r="C766" t="s">
        <v>5712</v>
      </c>
      <c r="D766" t="s">
        <v>5713</v>
      </c>
      <c r="E766" t="s">
        <v>5714</v>
      </c>
      <c r="F766" t="s">
        <v>5715</v>
      </c>
      <c r="G766" t="s">
        <v>3504</v>
      </c>
    </row>
    <row r="767" spans="1:7" x14ac:dyDescent="0.25">
      <c r="A767" t="str">
        <f t="shared" si="11"/>
        <v>B83279083</v>
      </c>
      <c r="B767" t="s">
        <v>5716</v>
      </c>
      <c r="C767" t="s">
        <v>5717</v>
      </c>
      <c r="D767" t="s">
        <v>5716</v>
      </c>
      <c r="E767" t="s">
        <v>5717</v>
      </c>
      <c r="F767" t="s">
        <v>3521</v>
      </c>
      <c r="G767" t="s">
        <v>3504</v>
      </c>
    </row>
    <row r="768" spans="1:7" x14ac:dyDescent="0.25">
      <c r="A768" t="str">
        <f t="shared" si="11"/>
        <v>B85847374</v>
      </c>
      <c r="B768" t="s">
        <v>5718</v>
      </c>
      <c r="C768" t="s">
        <v>5719</v>
      </c>
      <c r="D768" t="s">
        <v>5718</v>
      </c>
      <c r="E768" t="s">
        <v>5719</v>
      </c>
      <c r="F768" t="s">
        <v>3516</v>
      </c>
      <c r="G768" t="s">
        <v>3504</v>
      </c>
    </row>
    <row r="769" spans="1:7" x14ac:dyDescent="0.25">
      <c r="A769" t="str">
        <f t="shared" si="11"/>
        <v>B88596911</v>
      </c>
      <c r="B769" t="s">
        <v>5720</v>
      </c>
      <c r="C769" t="s">
        <v>5721</v>
      </c>
      <c r="D769" t="s">
        <v>5720</v>
      </c>
      <c r="E769" t="s">
        <v>5721</v>
      </c>
      <c r="F769" t="s">
        <v>3521</v>
      </c>
      <c r="G769" t="s">
        <v>3504</v>
      </c>
    </row>
    <row r="770" spans="1:7" x14ac:dyDescent="0.25">
      <c r="A770" t="str">
        <f t="shared" si="11"/>
        <v>B88508262</v>
      </c>
      <c r="B770" t="s">
        <v>5722</v>
      </c>
      <c r="C770" t="s">
        <v>5723</v>
      </c>
      <c r="D770" t="s">
        <v>5722</v>
      </c>
      <c r="E770" t="s">
        <v>5723</v>
      </c>
      <c r="F770" t="s">
        <v>4238</v>
      </c>
      <c r="G770" t="s">
        <v>3504</v>
      </c>
    </row>
    <row r="771" spans="1:7" x14ac:dyDescent="0.25">
      <c r="A771" t="str">
        <f t="shared" ref="A771:A834" si="12">RIGHT(D771,9)</f>
        <v>B88346036</v>
      </c>
      <c r="B771" t="s">
        <v>5724</v>
      </c>
      <c r="C771" t="s">
        <v>5725</v>
      </c>
      <c r="D771" t="s">
        <v>5724</v>
      </c>
      <c r="E771" t="s">
        <v>5725</v>
      </c>
      <c r="F771" t="s">
        <v>3874</v>
      </c>
      <c r="G771" t="s">
        <v>3504</v>
      </c>
    </row>
    <row r="772" spans="1:7" x14ac:dyDescent="0.25">
      <c r="A772" t="str">
        <f t="shared" si="12"/>
        <v>B82254731</v>
      </c>
      <c r="B772" t="s">
        <v>5726</v>
      </c>
      <c r="C772" t="s">
        <v>5727</v>
      </c>
      <c r="D772" t="s">
        <v>5726</v>
      </c>
      <c r="E772" t="s">
        <v>5728</v>
      </c>
      <c r="F772" t="s">
        <v>5729</v>
      </c>
      <c r="G772" t="s">
        <v>3504</v>
      </c>
    </row>
    <row r="773" spans="1:7" x14ac:dyDescent="0.25">
      <c r="A773" t="str">
        <f t="shared" si="12"/>
        <v>B85681898</v>
      </c>
      <c r="B773" t="s">
        <v>5730</v>
      </c>
      <c r="C773" t="s">
        <v>5731</v>
      </c>
      <c r="D773" t="s">
        <v>5730</v>
      </c>
      <c r="E773" t="s">
        <v>5731</v>
      </c>
      <c r="F773" t="s">
        <v>3516</v>
      </c>
      <c r="G773" t="s">
        <v>3504</v>
      </c>
    </row>
    <row r="774" spans="1:7" x14ac:dyDescent="0.25">
      <c r="A774" t="str">
        <f t="shared" si="12"/>
        <v>B02835007</v>
      </c>
      <c r="B774" t="s">
        <v>5732</v>
      </c>
      <c r="C774" t="s">
        <v>5733</v>
      </c>
      <c r="D774" t="s">
        <v>5732</v>
      </c>
      <c r="E774" t="s">
        <v>5733</v>
      </c>
      <c r="F774" t="s">
        <v>3521</v>
      </c>
      <c r="G774" t="s">
        <v>3504</v>
      </c>
    </row>
    <row r="775" spans="1:7" x14ac:dyDescent="0.25">
      <c r="A775" t="str">
        <f t="shared" si="12"/>
        <v>B81634420</v>
      </c>
      <c r="B775" t="s">
        <v>5734</v>
      </c>
      <c r="C775" t="s">
        <v>5735</v>
      </c>
      <c r="D775" t="s">
        <v>5734</v>
      </c>
      <c r="E775" t="s">
        <v>5736</v>
      </c>
      <c r="F775" t="s">
        <v>3516</v>
      </c>
      <c r="G775" t="s">
        <v>3504</v>
      </c>
    </row>
    <row r="776" spans="1:7" x14ac:dyDescent="0.25">
      <c r="A776" t="str">
        <f t="shared" si="12"/>
        <v>B13369566</v>
      </c>
      <c r="B776" t="s">
        <v>5737</v>
      </c>
      <c r="C776" t="s">
        <v>5738</v>
      </c>
      <c r="D776" t="s">
        <v>5737</v>
      </c>
      <c r="E776" t="s">
        <v>5739</v>
      </c>
      <c r="F776" t="s">
        <v>5740</v>
      </c>
      <c r="G776" t="s">
        <v>3504</v>
      </c>
    </row>
    <row r="777" spans="1:7" x14ac:dyDescent="0.25">
      <c r="A777" t="str">
        <f t="shared" si="12"/>
        <v>B81892366</v>
      </c>
      <c r="B777" t="s">
        <v>5741</v>
      </c>
      <c r="C777" t="s">
        <v>5742</v>
      </c>
      <c r="D777" t="s">
        <v>5741</v>
      </c>
      <c r="E777" t="s">
        <v>5742</v>
      </c>
      <c r="F777" t="s">
        <v>4181</v>
      </c>
      <c r="G777" t="s">
        <v>3504</v>
      </c>
    </row>
    <row r="778" spans="1:7" x14ac:dyDescent="0.25">
      <c r="A778" t="str">
        <f t="shared" si="12"/>
        <v>B87779807</v>
      </c>
      <c r="D778" t="s">
        <v>5743</v>
      </c>
      <c r="E778" t="s">
        <v>5744</v>
      </c>
      <c r="G778" t="s">
        <v>3504</v>
      </c>
    </row>
    <row r="779" spans="1:7" x14ac:dyDescent="0.25">
      <c r="A779" t="str">
        <f t="shared" si="12"/>
        <v>B83142174</v>
      </c>
      <c r="B779" t="s">
        <v>5745</v>
      </c>
      <c r="C779" t="s">
        <v>5746</v>
      </c>
      <c r="D779" t="s">
        <v>5745</v>
      </c>
      <c r="E779" t="s">
        <v>5747</v>
      </c>
      <c r="F779" t="s">
        <v>5748</v>
      </c>
      <c r="G779" t="s">
        <v>3504</v>
      </c>
    </row>
    <row r="780" spans="1:7" x14ac:dyDescent="0.25">
      <c r="A780" t="str">
        <f t="shared" si="12"/>
        <v>B84810597</v>
      </c>
      <c r="B780" t="s">
        <v>5749</v>
      </c>
      <c r="C780" t="s">
        <v>5750</v>
      </c>
      <c r="D780" t="s">
        <v>5749</v>
      </c>
      <c r="E780" t="s">
        <v>5750</v>
      </c>
      <c r="F780" t="s">
        <v>5119</v>
      </c>
      <c r="G780" t="s">
        <v>3504</v>
      </c>
    </row>
    <row r="781" spans="1:7" x14ac:dyDescent="0.25">
      <c r="A781" t="str">
        <f t="shared" si="12"/>
        <v>B85690824</v>
      </c>
      <c r="B781" t="s">
        <v>5751</v>
      </c>
      <c r="C781" t="s">
        <v>5752</v>
      </c>
      <c r="D781" t="s">
        <v>5753</v>
      </c>
      <c r="E781" t="s">
        <v>5754</v>
      </c>
      <c r="F781" t="s">
        <v>5755</v>
      </c>
      <c r="G781" t="s">
        <v>3504</v>
      </c>
    </row>
    <row r="782" spans="1:7" x14ac:dyDescent="0.25">
      <c r="A782" t="str">
        <f t="shared" si="12"/>
        <v>B65715542</v>
      </c>
      <c r="B782" t="s">
        <v>5756</v>
      </c>
      <c r="C782" t="s">
        <v>5757</v>
      </c>
      <c r="D782" t="s">
        <v>5758</v>
      </c>
      <c r="E782" t="s">
        <v>5759</v>
      </c>
      <c r="F782" t="s">
        <v>5760</v>
      </c>
      <c r="G782" t="s">
        <v>3504</v>
      </c>
    </row>
    <row r="783" spans="1:7" x14ac:dyDescent="0.25">
      <c r="A783" t="str">
        <f t="shared" si="12"/>
        <v>B82716390</v>
      </c>
      <c r="B783" t="s">
        <v>5761</v>
      </c>
      <c r="C783" t="s">
        <v>5762</v>
      </c>
      <c r="D783" t="s">
        <v>5761</v>
      </c>
      <c r="E783" t="s">
        <v>5763</v>
      </c>
      <c r="F783" t="s">
        <v>4041</v>
      </c>
      <c r="G783" t="s">
        <v>3504</v>
      </c>
    </row>
    <row r="784" spans="1:7" x14ac:dyDescent="0.25">
      <c r="A784" t="str">
        <f t="shared" si="12"/>
        <v>B88603279</v>
      </c>
      <c r="D784" t="s">
        <v>5764</v>
      </c>
      <c r="E784" t="s">
        <v>5765</v>
      </c>
      <c r="G784" t="s">
        <v>3504</v>
      </c>
    </row>
    <row r="785" spans="1:7" x14ac:dyDescent="0.25">
      <c r="A785" t="str">
        <f t="shared" si="12"/>
        <v>B82983818</v>
      </c>
      <c r="B785" t="s">
        <v>5766</v>
      </c>
      <c r="C785" t="s">
        <v>5767</v>
      </c>
      <c r="D785" t="s">
        <v>5766</v>
      </c>
      <c r="E785" t="s">
        <v>5768</v>
      </c>
      <c r="F785" t="s">
        <v>3780</v>
      </c>
      <c r="G785" t="s">
        <v>3504</v>
      </c>
    </row>
    <row r="786" spans="1:7" x14ac:dyDescent="0.25">
      <c r="A786" t="str">
        <f t="shared" si="12"/>
        <v>B83478636</v>
      </c>
      <c r="B786" t="s">
        <v>5769</v>
      </c>
      <c r="C786" t="s">
        <v>5770</v>
      </c>
      <c r="D786" t="s">
        <v>5769</v>
      </c>
      <c r="E786" t="s">
        <v>5770</v>
      </c>
      <c r="F786" t="s">
        <v>3516</v>
      </c>
      <c r="G786" t="s">
        <v>3504</v>
      </c>
    </row>
    <row r="787" spans="1:7" x14ac:dyDescent="0.25">
      <c r="A787" t="str">
        <f t="shared" si="12"/>
        <v>B86405446</v>
      </c>
      <c r="B787" t="s">
        <v>5771</v>
      </c>
      <c r="C787" t="s">
        <v>5772</v>
      </c>
      <c r="D787" t="s">
        <v>5773</v>
      </c>
      <c r="E787" t="s">
        <v>5774</v>
      </c>
      <c r="F787" t="s">
        <v>5382</v>
      </c>
      <c r="G787" t="s">
        <v>3504</v>
      </c>
    </row>
    <row r="788" spans="1:7" x14ac:dyDescent="0.25">
      <c r="A788" t="str">
        <f t="shared" si="12"/>
        <v>B73762858</v>
      </c>
      <c r="B788" t="s">
        <v>5775</v>
      </c>
      <c r="C788" t="s">
        <v>5776</v>
      </c>
      <c r="D788" t="s">
        <v>5777</v>
      </c>
      <c r="E788" t="s">
        <v>5778</v>
      </c>
      <c r="F788" t="s">
        <v>5779</v>
      </c>
      <c r="G788" t="s">
        <v>3504</v>
      </c>
    </row>
    <row r="789" spans="1:7" x14ac:dyDescent="0.25">
      <c r="A789" t="str">
        <f t="shared" si="12"/>
        <v>A84159730</v>
      </c>
      <c r="B789" t="s">
        <v>4250</v>
      </c>
      <c r="C789" t="s">
        <v>4251</v>
      </c>
      <c r="D789" t="s">
        <v>5780</v>
      </c>
      <c r="E789" t="s">
        <v>5781</v>
      </c>
      <c r="F789" t="s">
        <v>4254</v>
      </c>
      <c r="G789" t="s">
        <v>3504</v>
      </c>
    </row>
    <row r="790" spans="1:7" x14ac:dyDescent="0.25">
      <c r="A790" t="str">
        <f t="shared" si="12"/>
        <v>B82788886</v>
      </c>
      <c r="B790" t="s">
        <v>5782</v>
      </c>
      <c r="C790" t="s">
        <v>5783</v>
      </c>
      <c r="D790" t="s">
        <v>5782</v>
      </c>
      <c r="E790" t="s">
        <v>5783</v>
      </c>
      <c r="F790" t="s">
        <v>4664</v>
      </c>
      <c r="G790" t="s">
        <v>3504</v>
      </c>
    </row>
    <row r="791" spans="1:7" x14ac:dyDescent="0.25">
      <c r="A791" t="str">
        <f t="shared" si="12"/>
        <v>B19292333</v>
      </c>
      <c r="B791" t="s">
        <v>5784</v>
      </c>
      <c r="C791" t="s">
        <v>5785</v>
      </c>
      <c r="D791" t="s">
        <v>5784</v>
      </c>
      <c r="E791" t="s">
        <v>5786</v>
      </c>
      <c r="F791" t="s">
        <v>5787</v>
      </c>
      <c r="G791" t="s">
        <v>3504</v>
      </c>
    </row>
    <row r="792" spans="1:7" x14ac:dyDescent="0.25">
      <c r="A792" t="str">
        <f t="shared" si="12"/>
        <v>U84858034</v>
      </c>
      <c r="B792" t="s">
        <v>5788</v>
      </c>
      <c r="C792" t="s">
        <v>5789</v>
      </c>
      <c r="D792" t="s">
        <v>5790</v>
      </c>
      <c r="E792" t="s">
        <v>5791</v>
      </c>
      <c r="F792" t="s">
        <v>5792</v>
      </c>
      <c r="G792" t="s">
        <v>3504</v>
      </c>
    </row>
    <row r="793" spans="1:7" x14ac:dyDescent="0.25">
      <c r="A793" t="str">
        <f t="shared" si="12"/>
        <v>B86865649</v>
      </c>
      <c r="B793" t="s">
        <v>5793</v>
      </c>
      <c r="C793" t="s">
        <v>5794</v>
      </c>
      <c r="D793" t="s">
        <v>5793</v>
      </c>
      <c r="E793" t="s">
        <v>5795</v>
      </c>
      <c r="F793" t="s">
        <v>3516</v>
      </c>
      <c r="G793" t="s">
        <v>3504</v>
      </c>
    </row>
    <row r="794" spans="1:7" x14ac:dyDescent="0.25">
      <c r="A794" t="str">
        <f t="shared" si="12"/>
        <v>B86755402</v>
      </c>
      <c r="B794" t="s">
        <v>5796</v>
      </c>
      <c r="C794" t="s">
        <v>5797</v>
      </c>
      <c r="D794" t="s">
        <v>5796</v>
      </c>
      <c r="E794" t="s">
        <v>5797</v>
      </c>
      <c r="F794" t="s">
        <v>5798</v>
      </c>
      <c r="G794" t="s">
        <v>3504</v>
      </c>
    </row>
    <row r="795" spans="1:7" x14ac:dyDescent="0.25">
      <c r="A795" t="str">
        <f t="shared" si="12"/>
        <v>B85713493</v>
      </c>
      <c r="D795" t="s">
        <v>5799</v>
      </c>
      <c r="E795" t="s">
        <v>5800</v>
      </c>
      <c r="G795" t="s">
        <v>3504</v>
      </c>
    </row>
    <row r="796" spans="1:7" x14ac:dyDescent="0.25">
      <c r="A796" t="str">
        <f t="shared" si="12"/>
        <v>B16326670</v>
      </c>
      <c r="D796" t="s">
        <v>5801</v>
      </c>
      <c r="E796" t="s">
        <v>5802</v>
      </c>
      <c r="G796" t="s">
        <v>3504</v>
      </c>
    </row>
    <row r="797" spans="1:7" x14ac:dyDescent="0.25">
      <c r="A797" t="str">
        <f t="shared" si="12"/>
        <v>A78071909</v>
      </c>
      <c r="B797" t="s">
        <v>5803</v>
      </c>
      <c r="C797" t="s">
        <v>5804</v>
      </c>
      <c r="D797" t="s">
        <v>5805</v>
      </c>
      <c r="E797" t="s">
        <v>5806</v>
      </c>
      <c r="F797" t="s">
        <v>5807</v>
      </c>
      <c r="G797" t="s">
        <v>3504</v>
      </c>
    </row>
    <row r="798" spans="1:7" x14ac:dyDescent="0.25">
      <c r="A798" t="str">
        <f t="shared" si="12"/>
        <v>B86733672</v>
      </c>
      <c r="B798" t="s">
        <v>5808</v>
      </c>
      <c r="C798" t="s">
        <v>5809</v>
      </c>
      <c r="D798" t="s">
        <v>5810</v>
      </c>
      <c r="E798" t="s">
        <v>5811</v>
      </c>
      <c r="F798" t="s">
        <v>5812</v>
      </c>
      <c r="G798" t="s">
        <v>3504</v>
      </c>
    </row>
    <row r="799" spans="1:7" x14ac:dyDescent="0.25">
      <c r="A799" t="str">
        <f t="shared" si="12"/>
        <v>B10629103</v>
      </c>
      <c r="B799" t="s">
        <v>5813</v>
      </c>
      <c r="C799" t="s">
        <v>5814</v>
      </c>
      <c r="D799" t="s">
        <v>5815</v>
      </c>
      <c r="E799" t="s">
        <v>5816</v>
      </c>
      <c r="F799" t="s">
        <v>5817</v>
      </c>
      <c r="G799" t="s">
        <v>3504</v>
      </c>
    </row>
    <row r="800" spans="1:7" x14ac:dyDescent="0.25">
      <c r="A800" t="str">
        <f t="shared" si="12"/>
        <v>B78016276</v>
      </c>
      <c r="B800" t="s">
        <v>5818</v>
      </c>
      <c r="C800" t="s">
        <v>5819</v>
      </c>
      <c r="D800" t="s">
        <v>5818</v>
      </c>
      <c r="E800" t="s">
        <v>5819</v>
      </c>
      <c r="F800" t="s">
        <v>3516</v>
      </c>
      <c r="G800" t="s">
        <v>3504</v>
      </c>
    </row>
    <row r="801" spans="1:7" x14ac:dyDescent="0.25">
      <c r="A801" t="str">
        <f t="shared" si="12"/>
        <v>B73914210</v>
      </c>
      <c r="B801" t="s">
        <v>5820</v>
      </c>
      <c r="C801" t="s">
        <v>5821</v>
      </c>
      <c r="D801" t="s">
        <v>5820</v>
      </c>
      <c r="E801" t="s">
        <v>5821</v>
      </c>
      <c r="F801" t="s">
        <v>4935</v>
      </c>
      <c r="G801" t="s">
        <v>3504</v>
      </c>
    </row>
    <row r="802" spans="1:7" x14ac:dyDescent="0.25">
      <c r="A802" t="str">
        <f t="shared" si="12"/>
        <v>G28561686</v>
      </c>
      <c r="B802" t="s">
        <v>5822</v>
      </c>
      <c r="C802" t="s">
        <v>5823</v>
      </c>
      <c r="D802" t="s">
        <v>5822</v>
      </c>
      <c r="E802" t="s">
        <v>5824</v>
      </c>
      <c r="F802" t="s">
        <v>3803</v>
      </c>
      <c r="G802" t="s">
        <v>3504</v>
      </c>
    </row>
    <row r="803" spans="1:7" x14ac:dyDescent="0.25">
      <c r="A803" t="str">
        <f t="shared" si="12"/>
        <v>G28515716</v>
      </c>
      <c r="B803" t="s">
        <v>5825</v>
      </c>
      <c r="C803" t="s">
        <v>5826</v>
      </c>
      <c r="D803" t="s">
        <v>5825</v>
      </c>
      <c r="E803" t="s">
        <v>5826</v>
      </c>
      <c r="F803" t="s">
        <v>3521</v>
      </c>
      <c r="G803" t="s">
        <v>3504</v>
      </c>
    </row>
    <row r="804" spans="1:7" x14ac:dyDescent="0.25">
      <c r="A804" t="str">
        <f t="shared" si="12"/>
        <v>B86711579</v>
      </c>
      <c r="B804" t="s">
        <v>5827</v>
      </c>
      <c r="C804" t="s">
        <v>5828</v>
      </c>
      <c r="D804" t="s">
        <v>5827</v>
      </c>
      <c r="E804" t="s">
        <v>5828</v>
      </c>
      <c r="F804" t="s">
        <v>3661</v>
      </c>
      <c r="G804" t="s">
        <v>3504</v>
      </c>
    </row>
    <row r="805" spans="1:7" x14ac:dyDescent="0.25">
      <c r="A805" t="str">
        <f t="shared" si="12"/>
        <v>B85649325</v>
      </c>
      <c r="B805" t="s">
        <v>5829</v>
      </c>
      <c r="C805" t="s">
        <v>5830</v>
      </c>
      <c r="D805" t="s">
        <v>5829</v>
      </c>
      <c r="E805" t="s">
        <v>5830</v>
      </c>
      <c r="F805" t="s">
        <v>4213</v>
      </c>
      <c r="G805" t="s">
        <v>3504</v>
      </c>
    </row>
    <row r="806" spans="1:7" x14ac:dyDescent="0.25">
      <c r="A806" t="str">
        <f t="shared" si="12"/>
        <v>B85223048</v>
      </c>
      <c r="B806" t="s">
        <v>5831</v>
      </c>
      <c r="C806" t="s">
        <v>5832</v>
      </c>
      <c r="D806" t="s">
        <v>5831</v>
      </c>
      <c r="E806" t="s">
        <v>5832</v>
      </c>
      <c r="F806" t="s">
        <v>3521</v>
      </c>
      <c r="G806" t="s">
        <v>3504</v>
      </c>
    </row>
    <row r="807" spans="1:7" x14ac:dyDescent="0.25">
      <c r="A807" t="str">
        <f t="shared" si="12"/>
        <v>B81334757</v>
      </c>
      <c r="B807" t="s">
        <v>5833</v>
      </c>
      <c r="C807" t="s">
        <v>5834</v>
      </c>
      <c r="D807" t="s">
        <v>5835</v>
      </c>
      <c r="E807" t="s">
        <v>5836</v>
      </c>
      <c r="F807" t="s">
        <v>5837</v>
      </c>
      <c r="G807" t="s">
        <v>3504</v>
      </c>
    </row>
    <row r="808" spans="1:7" x14ac:dyDescent="0.25">
      <c r="A808" t="str">
        <f t="shared" si="12"/>
        <v>A80238066</v>
      </c>
      <c r="B808" t="s">
        <v>4867</v>
      </c>
      <c r="C808" t="s">
        <v>4868</v>
      </c>
      <c r="D808" t="s">
        <v>5838</v>
      </c>
      <c r="E808" t="s">
        <v>5839</v>
      </c>
      <c r="F808" t="s">
        <v>4871</v>
      </c>
      <c r="G808" t="s">
        <v>3504</v>
      </c>
    </row>
    <row r="809" spans="1:7" x14ac:dyDescent="0.25">
      <c r="A809" t="str">
        <f t="shared" si="12"/>
        <v>B78185261</v>
      </c>
      <c r="B809" t="s">
        <v>5840</v>
      </c>
      <c r="C809" t="s">
        <v>5841</v>
      </c>
      <c r="D809" t="s">
        <v>5842</v>
      </c>
      <c r="E809" t="s">
        <v>5843</v>
      </c>
      <c r="F809" t="s">
        <v>5844</v>
      </c>
      <c r="G809" t="s">
        <v>3504</v>
      </c>
    </row>
    <row r="810" spans="1:7" x14ac:dyDescent="0.25">
      <c r="A810" t="str">
        <f t="shared" si="12"/>
        <v>B10336501</v>
      </c>
      <c r="B810" t="s">
        <v>5845</v>
      </c>
      <c r="C810" t="s">
        <v>5846</v>
      </c>
      <c r="D810" t="s">
        <v>5847</v>
      </c>
      <c r="E810" t="s">
        <v>5848</v>
      </c>
      <c r="F810" t="s">
        <v>5849</v>
      </c>
      <c r="G810" t="s">
        <v>3504</v>
      </c>
    </row>
    <row r="811" spans="1:7" x14ac:dyDescent="0.25">
      <c r="A811" t="str">
        <f t="shared" si="12"/>
        <v>B86079019</v>
      </c>
      <c r="B811" t="s">
        <v>5850</v>
      </c>
      <c r="C811" t="s">
        <v>5851</v>
      </c>
      <c r="D811" t="s">
        <v>5850</v>
      </c>
      <c r="E811" t="s">
        <v>5851</v>
      </c>
      <c r="F811" t="s">
        <v>3911</v>
      </c>
      <c r="G811" t="s">
        <v>3504</v>
      </c>
    </row>
    <row r="812" spans="1:7" x14ac:dyDescent="0.25">
      <c r="A812" t="str">
        <f t="shared" si="12"/>
        <v>B80196777</v>
      </c>
      <c r="B812" t="s">
        <v>5852</v>
      </c>
      <c r="C812" t="s">
        <v>5853</v>
      </c>
      <c r="D812" t="s">
        <v>5852</v>
      </c>
      <c r="E812" t="s">
        <v>5853</v>
      </c>
      <c r="F812" t="s">
        <v>3969</v>
      </c>
      <c r="G812" t="s">
        <v>3504</v>
      </c>
    </row>
    <row r="813" spans="1:7" x14ac:dyDescent="0.25">
      <c r="A813" t="str">
        <f t="shared" si="12"/>
        <v>B82946138</v>
      </c>
      <c r="B813" t="s">
        <v>5854</v>
      </c>
      <c r="C813" t="s">
        <v>5855</v>
      </c>
      <c r="D813" t="s">
        <v>5854</v>
      </c>
      <c r="E813" t="s">
        <v>5856</v>
      </c>
      <c r="G813" t="s">
        <v>3504</v>
      </c>
    </row>
    <row r="814" spans="1:7" x14ac:dyDescent="0.25">
      <c r="A814" t="str">
        <f t="shared" si="12"/>
        <v>B83852822</v>
      </c>
      <c r="B814" t="s">
        <v>5857</v>
      </c>
      <c r="C814" t="s">
        <v>5858</v>
      </c>
      <c r="D814" t="s">
        <v>5857</v>
      </c>
      <c r="E814" t="s">
        <v>5859</v>
      </c>
      <c r="F814" t="s">
        <v>3521</v>
      </c>
      <c r="G814" t="s">
        <v>3504</v>
      </c>
    </row>
    <row r="815" spans="1:7" x14ac:dyDescent="0.25">
      <c r="A815" t="str">
        <f t="shared" si="12"/>
        <v>B86621547</v>
      </c>
      <c r="B815" t="s">
        <v>5860</v>
      </c>
      <c r="C815" t="s">
        <v>5861</v>
      </c>
      <c r="D815" t="s">
        <v>5860</v>
      </c>
      <c r="E815" t="s">
        <v>5861</v>
      </c>
      <c r="F815" t="s">
        <v>5862</v>
      </c>
      <c r="G815" t="s">
        <v>3504</v>
      </c>
    </row>
    <row r="816" spans="1:7" x14ac:dyDescent="0.25">
      <c r="A816" t="str">
        <f t="shared" si="12"/>
        <v>B45470572</v>
      </c>
      <c r="B816" t="s">
        <v>5863</v>
      </c>
      <c r="C816" t="s">
        <v>5864</v>
      </c>
      <c r="D816" t="s">
        <v>5863</v>
      </c>
      <c r="E816" t="s">
        <v>5864</v>
      </c>
      <c r="F816" t="s">
        <v>5085</v>
      </c>
      <c r="G816" t="s">
        <v>3504</v>
      </c>
    </row>
    <row r="817" spans="1:7" x14ac:dyDescent="0.25">
      <c r="A817" t="str">
        <f t="shared" si="12"/>
        <v>B96466602</v>
      </c>
      <c r="B817" t="s">
        <v>5865</v>
      </c>
      <c r="C817" t="s">
        <v>5866</v>
      </c>
      <c r="D817" t="s">
        <v>5867</v>
      </c>
      <c r="E817" t="s">
        <v>5868</v>
      </c>
      <c r="F817" t="s">
        <v>5869</v>
      </c>
      <c r="G817" t="s">
        <v>3504</v>
      </c>
    </row>
    <row r="818" spans="1:7" x14ac:dyDescent="0.25">
      <c r="A818" t="str">
        <f t="shared" si="12"/>
        <v>V88427612</v>
      </c>
      <c r="B818" t="s">
        <v>5870</v>
      </c>
      <c r="C818" t="s">
        <v>5871</v>
      </c>
      <c r="D818" t="s">
        <v>5872</v>
      </c>
      <c r="E818" t="s">
        <v>5873</v>
      </c>
      <c r="F818" t="s">
        <v>5874</v>
      </c>
      <c r="G818" t="s">
        <v>3504</v>
      </c>
    </row>
    <row r="819" spans="1:7" x14ac:dyDescent="0.25">
      <c r="A819" t="str">
        <f t="shared" si="12"/>
        <v>B16771701</v>
      </c>
      <c r="D819" t="s">
        <v>5875</v>
      </c>
      <c r="E819" t="s">
        <v>5876</v>
      </c>
      <c r="G819" t="s">
        <v>3504</v>
      </c>
    </row>
    <row r="820" spans="1:7" x14ac:dyDescent="0.25">
      <c r="A820" t="str">
        <f t="shared" si="12"/>
        <v>B87715918</v>
      </c>
      <c r="B820" t="s">
        <v>5877</v>
      </c>
      <c r="C820" t="s">
        <v>5878</v>
      </c>
      <c r="D820" t="s">
        <v>5877</v>
      </c>
      <c r="E820" t="s">
        <v>5878</v>
      </c>
      <c r="F820" t="s">
        <v>4238</v>
      </c>
      <c r="G820" t="s">
        <v>3504</v>
      </c>
    </row>
    <row r="821" spans="1:7" x14ac:dyDescent="0.25">
      <c r="A821" t="str">
        <f t="shared" si="12"/>
        <v>B80718166</v>
      </c>
      <c r="B821" t="s">
        <v>5879</v>
      </c>
      <c r="C821" t="s">
        <v>5880</v>
      </c>
      <c r="D821" t="s">
        <v>5879</v>
      </c>
      <c r="E821" t="s">
        <v>5881</v>
      </c>
      <c r="F821" t="s">
        <v>3559</v>
      </c>
      <c r="G821" t="s">
        <v>3504</v>
      </c>
    </row>
    <row r="822" spans="1:7" x14ac:dyDescent="0.25">
      <c r="A822" t="str">
        <f t="shared" si="12"/>
        <v>B87219655</v>
      </c>
      <c r="B822" t="s">
        <v>5882</v>
      </c>
      <c r="C822" t="s">
        <v>5883</v>
      </c>
      <c r="D822" t="s">
        <v>5882</v>
      </c>
      <c r="E822" t="s">
        <v>5883</v>
      </c>
      <c r="F822" t="s">
        <v>3521</v>
      </c>
      <c r="G822" t="s">
        <v>3504</v>
      </c>
    </row>
    <row r="823" spans="1:7" x14ac:dyDescent="0.25">
      <c r="A823" t="str">
        <f t="shared" si="12"/>
        <v>B88099684</v>
      </c>
      <c r="B823" t="s">
        <v>5884</v>
      </c>
      <c r="C823" t="s">
        <v>5885</v>
      </c>
      <c r="D823" t="s">
        <v>5884</v>
      </c>
      <c r="E823" t="s">
        <v>5885</v>
      </c>
      <c r="F823" t="s">
        <v>3516</v>
      </c>
      <c r="G823" t="s">
        <v>3504</v>
      </c>
    </row>
    <row r="824" spans="1:7" x14ac:dyDescent="0.25">
      <c r="A824" t="str">
        <f t="shared" si="12"/>
        <v>A08321184</v>
      </c>
      <c r="B824" t="s">
        <v>5886</v>
      </c>
      <c r="C824" t="s">
        <v>5887</v>
      </c>
      <c r="D824" t="s">
        <v>5886</v>
      </c>
      <c r="E824" t="s">
        <v>5887</v>
      </c>
      <c r="F824" t="s">
        <v>5888</v>
      </c>
      <c r="G824" t="s">
        <v>3504</v>
      </c>
    </row>
    <row r="825" spans="1:7" x14ac:dyDescent="0.25">
      <c r="A825" t="str">
        <f t="shared" si="12"/>
        <v>B46324406</v>
      </c>
      <c r="B825" t="s">
        <v>5889</v>
      </c>
      <c r="C825" t="s">
        <v>5890</v>
      </c>
      <c r="D825" t="s">
        <v>5889</v>
      </c>
      <c r="E825" t="s">
        <v>5890</v>
      </c>
      <c r="F825" t="s">
        <v>3780</v>
      </c>
      <c r="G825" t="s">
        <v>3504</v>
      </c>
    </row>
    <row r="826" spans="1:7" x14ac:dyDescent="0.25">
      <c r="A826" t="str">
        <f t="shared" si="12"/>
        <v>B87573051</v>
      </c>
      <c r="B826" t="s">
        <v>5891</v>
      </c>
      <c r="C826" t="s">
        <v>5892</v>
      </c>
      <c r="D826" t="s">
        <v>5891</v>
      </c>
      <c r="E826" t="s">
        <v>5892</v>
      </c>
      <c r="F826" t="s">
        <v>5014</v>
      </c>
      <c r="G826" t="s">
        <v>3504</v>
      </c>
    </row>
    <row r="827" spans="1:7" x14ac:dyDescent="0.25">
      <c r="A827" t="str">
        <f t="shared" si="12"/>
        <v>B66035999</v>
      </c>
      <c r="B827" t="s">
        <v>5893</v>
      </c>
      <c r="C827" t="s">
        <v>5894</v>
      </c>
      <c r="D827" t="s">
        <v>5895</v>
      </c>
      <c r="E827" t="s">
        <v>5896</v>
      </c>
      <c r="F827" t="s">
        <v>5897</v>
      </c>
      <c r="G827" t="s">
        <v>3504</v>
      </c>
    </row>
    <row r="828" spans="1:7" x14ac:dyDescent="0.25">
      <c r="A828" t="str">
        <f t="shared" si="12"/>
        <v>B83176966</v>
      </c>
      <c r="B828" t="s">
        <v>5898</v>
      </c>
      <c r="C828" t="s">
        <v>5899</v>
      </c>
      <c r="D828" t="s">
        <v>5898</v>
      </c>
      <c r="E828" t="s">
        <v>5899</v>
      </c>
      <c r="F828" t="s">
        <v>5900</v>
      </c>
      <c r="G828" t="s">
        <v>3504</v>
      </c>
    </row>
    <row r="829" spans="1:7" x14ac:dyDescent="0.25">
      <c r="A829" t="str">
        <f t="shared" si="12"/>
        <v>B88045521</v>
      </c>
      <c r="B829" t="s">
        <v>5901</v>
      </c>
      <c r="C829" t="s">
        <v>5902</v>
      </c>
      <c r="D829" t="s">
        <v>5901</v>
      </c>
      <c r="E829" t="s">
        <v>5902</v>
      </c>
      <c r="F829" t="s">
        <v>3516</v>
      </c>
      <c r="G829" t="s">
        <v>3504</v>
      </c>
    </row>
    <row r="830" spans="1:7" x14ac:dyDescent="0.25">
      <c r="A830" t="str">
        <f t="shared" si="12"/>
        <v>B85963072</v>
      </c>
      <c r="B830" t="s">
        <v>5903</v>
      </c>
      <c r="C830" t="s">
        <v>5904</v>
      </c>
      <c r="D830" t="s">
        <v>5903</v>
      </c>
      <c r="E830" t="s">
        <v>5905</v>
      </c>
      <c r="F830" t="s">
        <v>4190</v>
      </c>
      <c r="G830" t="s">
        <v>3504</v>
      </c>
    </row>
    <row r="831" spans="1:7" x14ac:dyDescent="0.25">
      <c r="A831" t="str">
        <f t="shared" si="12"/>
        <v>B88542188</v>
      </c>
      <c r="B831" t="s">
        <v>5906</v>
      </c>
      <c r="C831" t="s">
        <v>5907</v>
      </c>
      <c r="D831" t="s">
        <v>5906</v>
      </c>
      <c r="E831" t="s">
        <v>5907</v>
      </c>
      <c r="F831" t="s">
        <v>3772</v>
      </c>
      <c r="G831" t="s">
        <v>3504</v>
      </c>
    </row>
    <row r="832" spans="1:7" x14ac:dyDescent="0.25">
      <c r="A832" t="str">
        <f t="shared" si="12"/>
        <v>B88116785</v>
      </c>
      <c r="B832" t="s">
        <v>5908</v>
      </c>
      <c r="C832" t="s">
        <v>5909</v>
      </c>
      <c r="D832" t="s">
        <v>5908</v>
      </c>
      <c r="E832" t="s">
        <v>5909</v>
      </c>
      <c r="F832" t="s">
        <v>3521</v>
      </c>
      <c r="G832" t="s">
        <v>3504</v>
      </c>
    </row>
    <row r="833" spans="1:7" x14ac:dyDescent="0.25">
      <c r="A833" t="str">
        <f t="shared" si="12"/>
        <v>B87942827</v>
      </c>
      <c r="B833" t="s">
        <v>5910</v>
      </c>
      <c r="C833" t="s">
        <v>5911</v>
      </c>
      <c r="D833" t="s">
        <v>5912</v>
      </c>
      <c r="E833" t="s">
        <v>5913</v>
      </c>
      <c r="F833" t="s">
        <v>5798</v>
      </c>
      <c r="G833" t="s">
        <v>3504</v>
      </c>
    </row>
    <row r="834" spans="1:7" x14ac:dyDescent="0.25">
      <c r="A834" t="str">
        <f t="shared" si="12"/>
        <v>R2800108I</v>
      </c>
      <c r="B834" t="s">
        <v>5914</v>
      </c>
      <c r="C834" t="s">
        <v>5915</v>
      </c>
      <c r="D834" t="s">
        <v>5916</v>
      </c>
      <c r="E834" t="s">
        <v>5917</v>
      </c>
      <c r="F834" t="s">
        <v>5918</v>
      </c>
      <c r="G834" t="s">
        <v>3504</v>
      </c>
    </row>
    <row r="835" spans="1:7" x14ac:dyDescent="0.25">
      <c r="A835" t="str">
        <f t="shared" ref="A835:A898" si="13">RIGHT(D835,9)</f>
        <v>R2800377J</v>
      </c>
      <c r="B835" t="s">
        <v>5919</v>
      </c>
      <c r="C835" t="s">
        <v>5920</v>
      </c>
      <c r="D835" t="s">
        <v>5919</v>
      </c>
      <c r="E835" t="s">
        <v>5921</v>
      </c>
      <c r="F835" t="s">
        <v>5798</v>
      </c>
      <c r="G835" t="s">
        <v>3504</v>
      </c>
    </row>
    <row r="836" spans="1:7" x14ac:dyDescent="0.25">
      <c r="A836" t="str">
        <f t="shared" si="13"/>
        <v>R2800077F</v>
      </c>
      <c r="B836" t="s">
        <v>5922</v>
      </c>
      <c r="C836" t="s">
        <v>5923</v>
      </c>
      <c r="D836" t="s">
        <v>5922</v>
      </c>
      <c r="E836" t="s">
        <v>5923</v>
      </c>
      <c r="F836" t="s">
        <v>3712</v>
      </c>
      <c r="G836" t="s">
        <v>3504</v>
      </c>
    </row>
    <row r="837" spans="1:7" x14ac:dyDescent="0.25">
      <c r="A837" t="str">
        <f t="shared" si="13"/>
        <v>R0600283F</v>
      </c>
      <c r="B837" t="s">
        <v>5924</v>
      </c>
      <c r="C837" t="s">
        <v>5925</v>
      </c>
      <c r="D837" t="s">
        <v>5924</v>
      </c>
      <c r="E837" t="s">
        <v>5925</v>
      </c>
      <c r="F837" t="s">
        <v>5926</v>
      </c>
      <c r="G837" t="s">
        <v>3504</v>
      </c>
    </row>
    <row r="838" spans="1:7" x14ac:dyDescent="0.25">
      <c r="A838" t="str">
        <f t="shared" si="13"/>
        <v>R2800676E</v>
      </c>
      <c r="B838" t="s">
        <v>5927</v>
      </c>
      <c r="C838" t="s">
        <v>5928</v>
      </c>
      <c r="D838" t="s">
        <v>5927</v>
      </c>
      <c r="E838" t="s">
        <v>5928</v>
      </c>
      <c r="F838" t="s">
        <v>3712</v>
      </c>
      <c r="G838" t="s">
        <v>3504</v>
      </c>
    </row>
    <row r="839" spans="1:7" x14ac:dyDescent="0.25">
      <c r="A839" t="str">
        <f t="shared" si="13"/>
        <v>R2800735I</v>
      </c>
      <c r="B839" t="s">
        <v>5929</v>
      </c>
      <c r="C839" t="s">
        <v>5930</v>
      </c>
      <c r="D839" t="s">
        <v>5931</v>
      </c>
      <c r="E839" t="s">
        <v>5932</v>
      </c>
      <c r="F839" t="s">
        <v>5933</v>
      </c>
      <c r="G839" t="s">
        <v>3504</v>
      </c>
    </row>
    <row r="840" spans="1:7" x14ac:dyDescent="0.25">
      <c r="A840" t="str">
        <f t="shared" si="13"/>
        <v>R2800129E</v>
      </c>
      <c r="B840" t="s">
        <v>5929</v>
      </c>
      <c r="C840" t="s">
        <v>5930</v>
      </c>
      <c r="D840" t="s">
        <v>5929</v>
      </c>
      <c r="E840" t="s">
        <v>5930</v>
      </c>
      <c r="F840" t="s">
        <v>5933</v>
      </c>
      <c r="G840" t="s">
        <v>3504</v>
      </c>
    </row>
    <row r="841" spans="1:7" x14ac:dyDescent="0.25">
      <c r="A841" t="str">
        <f t="shared" si="13"/>
        <v>B30853709</v>
      </c>
      <c r="B841" t="s">
        <v>5934</v>
      </c>
      <c r="C841" t="s">
        <v>5935</v>
      </c>
      <c r="D841" t="s">
        <v>5936</v>
      </c>
      <c r="E841" t="s">
        <v>5937</v>
      </c>
      <c r="F841" t="s">
        <v>5938</v>
      </c>
      <c r="G841" t="s">
        <v>3504</v>
      </c>
    </row>
    <row r="842" spans="1:7" x14ac:dyDescent="0.25">
      <c r="A842" t="str">
        <f t="shared" si="13"/>
        <v>A28985539</v>
      </c>
      <c r="B842" t="s">
        <v>5939</v>
      </c>
      <c r="C842" t="s">
        <v>5940</v>
      </c>
      <c r="D842" t="s">
        <v>5939</v>
      </c>
      <c r="E842" t="s">
        <v>5940</v>
      </c>
      <c r="F842" t="s">
        <v>4238</v>
      </c>
      <c r="G842" t="s">
        <v>3504</v>
      </c>
    </row>
    <row r="843" spans="1:7" x14ac:dyDescent="0.25">
      <c r="A843" t="str">
        <f t="shared" si="13"/>
        <v>B81264525</v>
      </c>
      <c r="B843" t="s">
        <v>5941</v>
      </c>
      <c r="C843" t="s">
        <v>5942</v>
      </c>
      <c r="D843" t="s">
        <v>5941</v>
      </c>
      <c r="E843" t="s">
        <v>5943</v>
      </c>
      <c r="F843" t="s">
        <v>3695</v>
      </c>
      <c r="G843" t="s">
        <v>3504</v>
      </c>
    </row>
    <row r="844" spans="1:7" x14ac:dyDescent="0.25">
      <c r="A844" t="str">
        <f t="shared" si="13"/>
        <v>B42802611</v>
      </c>
      <c r="B844" t="s">
        <v>5944</v>
      </c>
      <c r="C844" t="s">
        <v>5945</v>
      </c>
      <c r="D844" t="s">
        <v>5944</v>
      </c>
      <c r="E844" t="s">
        <v>5945</v>
      </c>
      <c r="F844" t="s">
        <v>3516</v>
      </c>
      <c r="G844" t="s">
        <v>3504</v>
      </c>
    </row>
    <row r="845" spans="1:7" x14ac:dyDescent="0.25">
      <c r="A845" t="str">
        <f t="shared" si="13"/>
        <v>B42726794</v>
      </c>
      <c r="B845" t="s">
        <v>5946</v>
      </c>
      <c r="C845" t="s">
        <v>5947</v>
      </c>
      <c r="D845" t="s">
        <v>5948</v>
      </c>
      <c r="E845" t="s">
        <v>5949</v>
      </c>
      <c r="F845" t="s">
        <v>5950</v>
      </c>
      <c r="G845" t="s">
        <v>3504</v>
      </c>
    </row>
    <row r="846" spans="1:7" x14ac:dyDescent="0.25">
      <c r="A846" t="str">
        <f t="shared" si="13"/>
        <v>R7800341E</v>
      </c>
      <c r="B846" t="s">
        <v>4810</v>
      </c>
      <c r="C846" t="s">
        <v>4811</v>
      </c>
      <c r="D846" t="s">
        <v>5951</v>
      </c>
      <c r="E846" t="s">
        <v>5952</v>
      </c>
      <c r="F846" t="s">
        <v>4814</v>
      </c>
      <c r="G846" t="s">
        <v>3504</v>
      </c>
    </row>
    <row r="847" spans="1:7" x14ac:dyDescent="0.25">
      <c r="A847" t="str">
        <f t="shared" si="13"/>
        <v>B79840450</v>
      </c>
      <c r="B847" t="s">
        <v>5953</v>
      </c>
      <c r="C847" t="s">
        <v>5954</v>
      </c>
      <c r="D847" t="s">
        <v>5953</v>
      </c>
      <c r="E847" t="s">
        <v>5955</v>
      </c>
      <c r="F847" t="s">
        <v>4003</v>
      </c>
      <c r="G847" t="s">
        <v>3504</v>
      </c>
    </row>
    <row r="848" spans="1:7" x14ac:dyDescent="0.25">
      <c r="A848" t="str">
        <f t="shared" si="13"/>
        <v>B87483541</v>
      </c>
      <c r="B848" t="s">
        <v>5956</v>
      </c>
      <c r="C848" t="s">
        <v>5957</v>
      </c>
      <c r="D848" t="s">
        <v>5956</v>
      </c>
      <c r="E848" t="s">
        <v>5957</v>
      </c>
      <c r="F848" t="s">
        <v>3524</v>
      </c>
      <c r="G848" t="s">
        <v>3504</v>
      </c>
    </row>
    <row r="849" spans="1:7" x14ac:dyDescent="0.25">
      <c r="A849" t="str">
        <f t="shared" si="13"/>
        <v>G28756757</v>
      </c>
      <c r="D849" t="s">
        <v>5958</v>
      </c>
      <c r="E849" t="s">
        <v>5959</v>
      </c>
      <c r="G849" t="s">
        <v>3504</v>
      </c>
    </row>
    <row r="850" spans="1:7" x14ac:dyDescent="0.25">
      <c r="A850" t="str">
        <f t="shared" si="13"/>
        <v>B28388197</v>
      </c>
      <c r="D850" t="s">
        <v>5960</v>
      </c>
      <c r="E850" t="s">
        <v>5961</v>
      </c>
      <c r="G850" t="s">
        <v>3504</v>
      </c>
    </row>
    <row r="851" spans="1:7" x14ac:dyDescent="0.25">
      <c r="A851" t="str">
        <f t="shared" si="13"/>
        <v>B86972569</v>
      </c>
      <c r="D851" t="s">
        <v>5962</v>
      </c>
      <c r="E851" t="s">
        <v>5963</v>
      </c>
      <c r="G851" t="s">
        <v>3504</v>
      </c>
    </row>
    <row r="852" spans="1:7" x14ac:dyDescent="0.25">
      <c r="A852" t="str">
        <f t="shared" si="13"/>
        <v>B87842092</v>
      </c>
      <c r="B852" t="s">
        <v>3791</v>
      </c>
      <c r="C852" t="s">
        <v>3792</v>
      </c>
      <c r="D852" t="s">
        <v>5964</v>
      </c>
      <c r="E852" t="s">
        <v>5965</v>
      </c>
      <c r="F852" t="s">
        <v>3795</v>
      </c>
      <c r="G852" t="s">
        <v>3504</v>
      </c>
    </row>
    <row r="853" spans="1:7" x14ac:dyDescent="0.25">
      <c r="A853" t="str">
        <f t="shared" si="13"/>
        <v>B86738812</v>
      </c>
      <c r="B853" t="s">
        <v>5966</v>
      </c>
      <c r="C853" t="s">
        <v>5967</v>
      </c>
      <c r="D853" t="s">
        <v>5966</v>
      </c>
      <c r="E853" t="s">
        <v>5967</v>
      </c>
      <c r="F853" t="s">
        <v>4445</v>
      </c>
      <c r="G853" t="s">
        <v>3504</v>
      </c>
    </row>
    <row r="854" spans="1:7" x14ac:dyDescent="0.25">
      <c r="A854" t="str">
        <f t="shared" si="13"/>
        <v>B86664786</v>
      </c>
      <c r="B854" t="s">
        <v>5968</v>
      </c>
      <c r="C854" t="s">
        <v>5969</v>
      </c>
      <c r="D854" t="s">
        <v>5968</v>
      </c>
      <c r="E854" t="s">
        <v>5970</v>
      </c>
      <c r="F854" t="s">
        <v>3516</v>
      </c>
      <c r="G854" t="s">
        <v>3504</v>
      </c>
    </row>
    <row r="855" spans="1:7" x14ac:dyDescent="0.25">
      <c r="A855" t="str">
        <f t="shared" si="13"/>
        <v>B83285452</v>
      </c>
      <c r="B855" t="s">
        <v>5971</v>
      </c>
      <c r="C855" t="s">
        <v>5972</v>
      </c>
      <c r="D855" t="s">
        <v>5971</v>
      </c>
      <c r="E855" t="s">
        <v>5973</v>
      </c>
      <c r="F855" t="s">
        <v>3730</v>
      </c>
      <c r="G855" t="s">
        <v>3504</v>
      </c>
    </row>
    <row r="856" spans="1:7" x14ac:dyDescent="0.25">
      <c r="A856" t="str">
        <f t="shared" si="13"/>
        <v>B81559171</v>
      </c>
      <c r="B856" t="s">
        <v>5974</v>
      </c>
      <c r="C856" t="s">
        <v>5975</v>
      </c>
      <c r="D856" t="s">
        <v>5974</v>
      </c>
      <c r="E856" t="s">
        <v>5975</v>
      </c>
      <c r="F856" t="s">
        <v>3969</v>
      </c>
      <c r="G856" t="s">
        <v>3504</v>
      </c>
    </row>
    <row r="857" spans="1:7" x14ac:dyDescent="0.25">
      <c r="A857" t="str">
        <f t="shared" si="13"/>
        <v>B80832082</v>
      </c>
      <c r="B857" t="s">
        <v>5976</v>
      </c>
      <c r="C857" t="s">
        <v>5977</v>
      </c>
      <c r="D857" t="s">
        <v>5978</v>
      </c>
      <c r="E857" t="s">
        <v>5979</v>
      </c>
      <c r="F857" t="s">
        <v>5869</v>
      </c>
      <c r="G857" t="s">
        <v>3504</v>
      </c>
    </row>
    <row r="858" spans="1:7" x14ac:dyDescent="0.25">
      <c r="A858" t="str">
        <f t="shared" si="13"/>
        <v>E45420684</v>
      </c>
      <c r="B858" s="2" t="s">
        <v>5980</v>
      </c>
      <c r="C858" t="s">
        <v>5981</v>
      </c>
      <c r="D858" s="2" t="s">
        <v>5980</v>
      </c>
      <c r="E858" t="s">
        <v>5981</v>
      </c>
      <c r="F858" t="s">
        <v>3516</v>
      </c>
      <c r="G858" t="s">
        <v>3504</v>
      </c>
    </row>
    <row r="859" spans="1:7" x14ac:dyDescent="0.25">
      <c r="A859" t="str">
        <f t="shared" si="13"/>
        <v>B88406012</v>
      </c>
      <c r="B859" t="s">
        <v>5982</v>
      </c>
      <c r="C859" t="s">
        <v>5983</v>
      </c>
      <c r="D859" t="s">
        <v>5982</v>
      </c>
      <c r="E859" t="s">
        <v>5983</v>
      </c>
      <c r="F859" t="s">
        <v>5984</v>
      </c>
      <c r="G859" t="s">
        <v>3504</v>
      </c>
    </row>
    <row r="860" spans="1:7" x14ac:dyDescent="0.25">
      <c r="A860" t="str">
        <f t="shared" si="13"/>
        <v>B87633673</v>
      </c>
      <c r="B860" t="s">
        <v>5985</v>
      </c>
      <c r="C860" t="s">
        <v>5986</v>
      </c>
      <c r="D860" t="s">
        <v>5985</v>
      </c>
      <c r="E860" t="s">
        <v>5986</v>
      </c>
      <c r="F860" t="s">
        <v>3585</v>
      </c>
      <c r="G860" t="s">
        <v>3504</v>
      </c>
    </row>
    <row r="861" spans="1:7" x14ac:dyDescent="0.25">
      <c r="A861" t="str">
        <f t="shared" si="13"/>
        <v>B55269039</v>
      </c>
      <c r="B861" t="s">
        <v>5987</v>
      </c>
      <c r="C861" t="s">
        <v>5988</v>
      </c>
      <c r="D861" t="s">
        <v>5989</v>
      </c>
      <c r="E861" t="s">
        <v>5990</v>
      </c>
      <c r="F861" t="s">
        <v>5991</v>
      </c>
      <c r="G861" t="s">
        <v>3504</v>
      </c>
    </row>
    <row r="862" spans="1:7" x14ac:dyDescent="0.25">
      <c r="A862" t="str">
        <f t="shared" si="13"/>
        <v>B80267875</v>
      </c>
      <c r="B862" t="s">
        <v>5992</v>
      </c>
      <c r="C862" t="s">
        <v>5993</v>
      </c>
      <c r="D862" t="s">
        <v>5994</v>
      </c>
      <c r="E862" t="s">
        <v>5995</v>
      </c>
      <c r="F862" t="s">
        <v>5996</v>
      </c>
      <c r="G862" t="s">
        <v>3504</v>
      </c>
    </row>
    <row r="863" spans="1:7" x14ac:dyDescent="0.25">
      <c r="A863" t="str">
        <f t="shared" si="13"/>
        <v>B86610524</v>
      </c>
      <c r="B863" t="s">
        <v>5987</v>
      </c>
      <c r="C863" t="s">
        <v>5988</v>
      </c>
      <c r="D863" t="s">
        <v>5997</v>
      </c>
      <c r="E863" t="s">
        <v>5998</v>
      </c>
      <c r="F863" t="s">
        <v>5991</v>
      </c>
      <c r="G863" t="s">
        <v>3504</v>
      </c>
    </row>
    <row r="864" spans="1:7" x14ac:dyDescent="0.25">
      <c r="A864" t="str">
        <f t="shared" si="13"/>
        <v>B28011286</v>
      </c>
      <c r="B864" t="s">
        <v>5999</v>
      </c>
      <c r="C864" t="s">
        <v>6000</v>
      </c>
      <c r="D864" t="s">
        <v>5999</v>
      </c>
      <c r="E864" t="s">
        <v>6000</v>
      </c>
      <c r="F864" t="s">
        <v>5543</v>
      </c>
      <c r="G864" t="s">
        <v>3504</v>
      </c>
    </row>
    <row r="865" spans="1:7" x14ac:dyDescent="0.25">
      <c r="A865" t="str">
        <f t="shared" si="13"/>
        <v>B83975847</v>
      </c>
      <c r="D865" t="s">
        <v>6001</v>
      </c>
      <c r="E865" t="s">
        <v>6002</v>
      </c>
      <c r="G865" t="s">
        <v>3504</v>
      </c>
    </row>
    <row r="866" spans="1:7" x14ac:dyDescent="0.25">
      <c r="A866" t="str">
        <f t="shared" si="13"/>
        <v>B85557585</v>
      </c>
      <c r="B866" t="s">
        <v>6003</v>
      </c>
      <c r="C866" t="s">
        <v>6004</v>
      </c>
      <c r="D866" t="s">
        <v>6003</v>
      </c>
      <c r="E866" t="s">
        <v>6004</v>
      </c>
      <c r="F866" t="s">
        <v>3585</v>
      </c>
      <c r="G866" t="s">
        <v>3504</v>
      </c>
    </row>
    <row r="867" spans="1:7" x14ac:dyDescent="0.25">
      <c r="A867" t="str">
        <f t="shared" si="13"/>
        <v>B83014753</v>
      </c>
      <c r="B867" t="s">
        <v>6005</v>
      </c>
      <c r="C867" t="s">
        <v>6006</v>
      </c>
      <c r="D867" t="s">
        <v>6005</v>
      </c>
      <c r="E867" t="s">
        <v>6007</v>
      </c>
      <c r="F867" t="s">
        <v>6008</v>
      </c>
      <c r="G867" t="s">
        <v>3504</v>
      </c>
    </row>
    <row r="868" spans="1:7" x14ac:dyDescent="0.25">
      <c r="A868" t="str">
        <f t="shared" si="13"/>
        <v>B81360083</v>
      </c>
      <c r="B868" t="s">
        <v>6009</v>
      </c>
      <c r="C868" t="s">
        <v>6010</v>
      </c>
      <c r="D868" t="s">
        <v>6009</v>
      </c>
      <c r="E868" t="s">
        <v>6011</v>
      </c>
      <c r="F868" t="s">
        <v>3882</v>
      </c>
      <c r="G868" t="s">
        <v>3504</v>
      </c>
    </row>
    <row r="869" spans="1:7" x14ac:dyDescent="0.25">
      <c r="A869" t="str">
        <f t="shared" si="13"/>
        <v>B86958931</v>
      </c>
      <c r="B869" t="s">
        <v>6012</v>
      </c>
      <c r="C869" t="s">
        <v>6013</v>
      </c>
      <c r="D869" t="s">
        <v>6012</v>
      </c>
      <c r="E869" t="s">
        <v>6013</v>
      </c>
      <c r="F869" t="s">
        <v>5264</v>
      </c>
      <c r="G869" t="s">
        <v>3504</v>
      </c>
    </row>
    <row r="870" spans="1:7" x14ac:dyDescent="0.25">
      <c r="A870" t="str">
        <f t="shared" si="13"/>
        <v>B81288144</v>
      </c>
      <c r="B870" t="s">
        <v>6014</v>
      </c>
      <c r="C870" t="s">
        <v>6015</v>
      </c>
      <c r="D870" t="s">
        <v>6016</v>
      </c>
      <c r="E870" t="s">
        <v>6017</v>
      </c>
      <c r="F870" t="s">
        <v>6018</v>
      </c>
      <c r="G870" t="s">
        <v>3504</v>
      </c>
    </row>
    <row r="871" spans="1:7" x14ac:dyDescent="0.25">
      <c r="A871" t="str">
        <f t="shared" si="13"/>
        <v>B74472317</v>
      </c>
      <c r="B871" t="s">
        <v>6019</v>
      </c>
      <c r="C871" t="s">
        <v>6020</v>
      </c>
      <c r="D871" t="s">
        <v>6019</v>
      </c>
      <c r="E871" t="s">
        <v>6020</v>
      </c>
      <c r="F871" t="s">
        <v>6021</v>
      </c>
      <c r="G871" t="s">
        <v>3504</v>
      </c>
    </row>
    <row r="872" spans="1:7" x14ac:dyDescent="0.25">
      <c r="A872" t="str">
        <f t="shared" si="13"/>
        <v>P2800031C</v>
      </c>
      <c r="B872" t="s">
        <v>6022</v>
      </c>
      <c r="C872" t="s">
        <v>6023</v>
      </c>
      <c r="D872" t="s">
        <v>6022</v>
      </c>
      <c r="E872" t="s">
        <v>6023</v>
      </c>
      <c r="F872" t="s">
        <v>3617</v>
      </c>
      <c r="G872" t="s">
        <v>3504</v>
      </c>
    </row>
    <row r="873" spans="1:7" x14ac:dyDescent="0.25">
      <c r="A873" t="str">
        <f t="shared" si="13"/>
        <v>B83369223</v>
      </c>
      <c r="B873" t="s">
        <v>6024</v>
      </c>
      <c r="C873" t="s">
        <v>6025</v>
      </c>
      <c r="D873" t="s">
        <v>6024</v>
      </c>
      <c r="E873" t="s">
        <v>6026</v>
      </c>
      <c r="F873" t="s">
        <v>3521</v>
      </c>
      <c r="G873" t="s">
        <v>3504</v>
      </c>
    </row>
    <row r="874" spans="1:7" x14ac:dyDescent="0.25">
      <c r="A874" t="str">
        <f t="shared" si="13"/>
        <v>B72565823</v>
      </c>
      <c r="B874" t="s">
        <v>6027</v>
      </c>
      <c r="C874" t="s">
        <v>6028</v>
      </c>
      <c r="D874" t="s">
        <v>6027</v>
      </c>
      <c r="E874" t="s">
        <v>6028</v>
      </c>
      <c r="F874" t="s">
        <v>3670</v>
      </c>
      <c r="G874" t="s">
        <v>3504</v>
      </c>
    </row>
    <row r="875" spans="1:7" x14ac:dyDescent="0.25">
      <c r="A875" t="str">
        <f t="shared" si="13"/>
        <v>Q2801208F</v>
      </c>
      <c r="D875" t="s">
        <v>6029</v>
      </c>
      <c r="E875" t="s">
        <v>6030</v>
      </c>
      <c r="G875" t="s">
        <v>3504</v>
      </c>
    </row>
    <row r="876" spans="1:7" x14ac:dyDescent="0.25">
      <c r="A876" t="str">
        <f t="shared" si="13"/>
        <v>S2800122J</v>
      </c>
      <c r="D876" t="s">
        <v>6031</v>
      </c>
      <c r="E876" t="s">
        <v>6032</v>
      </c>
      <c r="G876" t="s">
        <v>3504</v>
      </c>
    </row>
    <row r="877" spans="1:7" x14ac:dyDescent="0.25">
      <c r="A877" t="str">
        <f t="shared" si="13"/>
        <v>R2802492E</v>
      </c>
      <c r="D877" t="s">
        <v>6033</v>
      </c>
      <c r="E877" t="s">
        <v>6034</v>
      </c>
      <c r="G877" t="s">
        <v>3504</v>
      </c>
    </row>
    <row r="878" spans="1:7" x14ac:dyDescent="0.25">
      <c r="A878" t="str">
        <f t="shared" si="13"/>
        <v>R2801358I</v>
      </c>
      <c r="B878" t="s">
        <v>6035</v>
      </c>
      <c r="C878" t="s">
        <v>6036</v>
      </c>
      <c r="D878" t="s">
        <v>6035</v>
      </c>
      <c r="E878" t="s">
        <v>6037</v>
      </c>
      <c r="F878" t="s">
        <v>3516</v>
      </c>
      <c r="G878" t="s">
        <v>3504</v>
      </c>
    </row>
    <row r="879" spans="1:7" x14ac:dyDescent="0.25">
      <c r="A879" t="str">
        <f t="shared" si="13"/>
        <v>Q2863002H</v>
      </c>
      <c r="B879" t="s">
        <v>6038</v>
      </c>
      <c r="C879" t="s">
        <v>6039</v>
      </c>
      <c r="D879" t="s">
        <v>6038</v>
      </c>
      <c r="E879" t="s">
        <v>6039</v>
      </c>
      <c r="F879" t="s">
        <v>6040</v>
      </c>
      <c r="G879" t="s">
        <v>3504</v>
      </c>
    </row>
    <row r="880" spans="1:7" x14ac:dyDescent="0.25">
      <c r="A880" t="str">
        <f t="shared" si="13"/>
        <v>Q2863005A</v>
      </c>
      <c r="B880" t="s">
        <v>6041</v>
      </c>
      <c r="C880" t="s">
        <v>6042</v>
      </c>
      <c r="D880" t="s">
        <v>6041</v>
      </c>
      <c r="E880" t="s">
        <v>6042</v>
      </c>
      <c r="F880" t="s">
        <v>5874</v>
      </c>
      <c r="G880" t="s">
        <v>3504</v>
      </c>
    </row>
    <row r="881" spans="1:7" x14ac:dyDescent="0.25">
      <c r="A881" t="str">
        <f t="shared" si="13"/>
        <v>B82801259</v>
      </c>
      <c r="B881" t="s">
        <v>6043</v>
      </c>
      <c r="C881" t="s">
        <v>6044</v>
      </c>
      <c r="D881" t="s">
        <v>6045</v>
      </c>
      <c r="E881" t="s">
        <v>6046</v>
      </c>
      <c r="F881" t="s">
        <v>6047</v>
      </c>
      <c r="G881" t="s">
        <v>3504</v>
      </c>
    </row>
    <row r="882" spans="1:7" x14ac:dyDescent="0.25">
      <c r="A882" t="str">
        <f t="shared" si="13"/>
        <v>A78460003</v>
      </c>
      <c r="B882" t="s">
        <v>6048</v>
      </c>
      <c r="C882" t="s">
        <v>6049</v>
      </c>
      <c r="D882" t="s">
        <v>6048</v>
      </c>
      <c r="E882" t="s">
        <v>6049</v>
      </c>
      <c r="F882" t="s">
        <v>3874</v>
      </c>
      <c r="G882" t="s">
        <v>3504</v>
      </c>
    </row>
    <row r="883" spans="1:7" x14ac:dyDescent="0.25">
      <c r="A883" t="str">
        <f t="shared" si="13"/>
        <v>B01996685</v>
      </c>
      <c r="B883" t="s">
        <v>6050</v>
      </c>
      <c r="C883" t="s">
        <v>6051</v>
      </c>
      <c r="D883" t="s">
        <v>6050</v>
      </c>
      <c r="E883" t="s">
        <v>6051</v>
      </c>
      <c r="F883" t="s">
        <v>5675</v>
      </c>
      <c r="G883" t="s">
        <v>3504</v>
      </c>
    </row>
    <row r="884" spans="1:7" x14ac:dyDescent="0.25">
      <c r="A884" t="str">
        <f t="shared" si="13"/>
        <v>B83071654</v>
      </c>
      <c r="B884" t="s">
        <v>6052</v>
      </c>
      <c r="C884" t="s">
        <v>6053</v>
      </c>
      <c r="D884" t="s">
        <v>6052</v>
      </c>
      <c r="E884" t="s">
        <v>6053</v>
      </c>
      <c r="F884" t="s">
        <v>3969</v>
      </c>
      <c r="G884" t="s">
        <v>3504</v>
      </c>
    </row>
    <row r="885" spans="1:7" x14ac:dyDescent="0.25">
      <c r="A885" t="str">
        <f t="shared" si="13"/>
        <v>B79405965</v>
      </c>
      <c r="B885" t="s">
        <v>6054</v>
      </c>
      <c r="C885" t="s">
        <v>6055</v>
      </c>
      <c r="D885" t="s">
        <v>6054</v>
      </c>
      <c r="E885" t="s">
        <v>6056</v>
      </c>
      <c r="F885" t="s">
        <v>3516</v>
      </c>
      <c r="G885" t="s">
        <v>3504</v>
      </c>
    </row>
    <row r="886" spans="1:7" x14ac:dyDescent="0.25">
      <c r="A886" t="str">
        <f t="shared" si="13"/>
        <v>A78469483</v>
      </c>
      <c r="D886" t="s">
        <v>6057</v>
      </c>
      <c r="E886" t="s">
        <v>6058</v>
      </c>
      <c r="G886" t="s">
        <v>3504</v>
      </c>
    </row>
    <row r="887" spans="1:7" x14ac:dyDescent="0.25">
      <c r="A887" t="str">
        <f t="shared" si="13"/>
        <v>A85718153</v>
      </c>
      <c r="B887" t="s">
        <v>6059</v>
      </c>
      <c r="C887" t="s">
        <v>6060</v>
      </c>
      <c r="D887" t="s">
        <v>6059</v>
      </c>
      <c r="E887" t="s">
        <v>6061</v>
      </c>
      <c r="F887" t="s">
        <v>3892</v>
      </c>
      <c r="G887" t="s">
        <v>3504</v>
      </c>
    </row>
    <row r="888" spans="1:7" x14ac:dyDescent="0.25">
      <c r="A888" t="str">
        <f t="shared" si="13"/>
        <v>A82295478</v>
      </c>
      <c r="D888" t="s">
        <v>6062</v>
      </c>
      <c r="E888" t="s">
        <v>6063</v>
      </c>
      <c r="G888" t="s">
        <v>3504</v>
      </c>
    </row>
    <row r="889" spans="1:7" x14ac:dyDescent="0.25">
      <c r="A889" t="str">
        <f t="shared" si="13"/>
        <v>A82335456</v>
      </c>
      <c r="B889" t="s">
        <v>6064</v>
      </c>
      <c r="C889" t="s">
        <v>6065</v>
      </c>
      <c r="D889" t="s">
        <v>6064</v>
      </c>
      <c r="E889" t="s">
        <v>6066</v>
      </c>
      <c r="F889" t="s">
        <v>3516</v>
      </c>
      <c r="G889" t="s">
        <v>3504</v>
      </c>
    </row>
    <row r="890" spans="1:7" x14ac:dyDescent="0.25">
      <c r="A890" t="str">
        <f t="shared" si="13"/>
        <v>B78002441</v>
      </c>
      <c r="B890" t="s">
        <v>6067</v>
      </c>
      <c r="C890" t="s">
        <v>6068</v>
      </c>
      <c r="D890" t="s">
        <v>6067</v>
      </c>
      <c r="E890" t="s">
        <v>6069</v>
      </c>
      <c r="F890" t="s">
        <v>3677</v>
      </c>
      <c r="G890" t="s">
        <v>3504</v>
      </c>
    </row>
    <row r="891" spans="1:7" x14ac:dyDescent="0.25">
      <c r="A891" t="str">
        <f t="shared" si="13"/>
        <v>B79367520</v>
      </c>
      <c r="B891" t="s">
        <v>6070</v>
      </c>
      <c r="C891" t="s">
        <v>6071</v>
      </c>
      <c r="D891" t="s">
        <v>6070</v>
      </c>
      <c r="E891" t="s">
        <v>6071</v>
      </c>
      <c r="F891" t="s">
        <v>3780</v>
      </c>
      <c r="G891" t="s">
        <v>3504</v>
      </c>
    </row>
    <row r="892" spans="1:7" x14ac:dyDescent="0.25">
      <c r="A892" t="str">
        <f t="shared" si="13"/>
        <v>B86243029</v>
      </c>
      <c r="B892" t="s">
        <v>6072</v>
      </c>
      <c r="C892" t="s">
        <v>6073</v>
      </c>
      <c r="D892" t="s">
        <v>6072</v>
      </c>
      <c r="E892" t="s">
        <v>6074</v>
      </c>
      <c r="F892" t="s">
        <v>3730</v>
      </c>
      <c r="G892" t="s">
        <v>3504</v>
      </c>
    </row>
    <row r="893" spans="1:7" x14ac:dyDescent="0.25">
      <c r="A893" t="str">
        <f t="shared" si="13"/>
        <v>B84923523</v>
      </c>
      <c r="B893" t="s">
        <v>6075</v>
      </c>
      <c r="C893" t="s">
        <v>6076</v>
      </c>
      <c r="D893" t="s">
        <v>6075</v>
      </c>
      <c r="E893" t="s">
        <v>6077</v>
      </c>
      <c r="F893" t="s">
        <v>3516</v>
      </c>
      <c r="G893" t="s">
        <v>3504</v>
      </c>
    </row>
    <row r="894" spans="1:7" x14ac:dyDescent="0.25">
      <c r="A894" t="str">
        <f t="shared" si="13"/>
        <v>B28283216</v>
      </c>
      <c r="B894" t="s">
        <v>6078</v>
      </c>
      <c r="C894" t="s">
        <v>6079</v>
      </c>
      <c r="D894" t="s">
        <v>6078</v>
      </c>
      <c r="E894" t="s">
        <v>6080</v>
      </c>
      <c r="F894" t="s">
        <v>6081</v>
      </c>
      <c r="G894" t="s">
        <v>3504</v>
      </c>
    </row>
    <row r="895" spans="1:7" x14ac:dyDescent="0.25">
      <c r="A895" t="str">
        <f t="shared" si="13"/>
        <v>B87059663</v>
      </c>
      <c r="B895" t="s">
        <v>6082</v>
      </c>
      <c r="C895" t="s">
        <v>6083</v>
      </c>
      <c r="D895" t="s">
        <v>6082</v>
      </c>
      <c r="E895" t="s">
        <v>6084</v>
      </c>
      <c r="F895" t="s">
        <v>5264</v>
      </c>
      <c r="G895" t="s">
        <v>3504</v>
      </c>
    </row>
    <row r="896" spans="1:7" x14ac:dyDescent="0.25">
      <c r="A896" t="str">
        <f t="shared" si="13"/>
        <v>B87321535</v>
      </c>
      <c r="B896" t="s">
        <v>6085</v>
      </c>
      <c r="C896" t="s">
        <v>6086</v>
      </c>
      <c r="D896" t="s">
        <v>6085</v>
      </c>
      <c r="E896" t="s">
        <v>6086</v>
      </c>
      <c r="F896" t="s">
        <v>3516</v>
      </c>
      <c r="G896" t="s">
        <v>3504</v>
      </c>
    </row>
    <row r="897" spans="1:7" x14ac:dyDescent="0.25">
      <c r="A897" t="str">
        <f t="shared" si="13"/>
        <v>B87496915</v>
      </c>
      <c r="B897" t="s">
        <v>6087</v>
      </c>
      <c r="C897" t="s">
        <v>6088</v>
      </c>
      <c r="D897" t="s">
        <v>6087</v>
      </c>
      <c r="E897" t="s">
        <v>6088</v>
      </c>
      <c r="F897" t="s">
        <v>3585</v>
      </c>
      <c r="G897" t="s">
        <v>3504</v>
      </c>
    </row>
    <row r="898" spans="1:7" x14ac:dyDescent="0.25">
      <c r="A898" t="str">
        <f t="shared" si="13"/>
        <v>B85495612</v>
      </c>
      <c r="B898" t="s">
        <v>5480</v>
      </c>
      <c r="C898" t="s">
        <v>5481</v>
      </c>
      <c r="D898" t="s">
        <v>6089</v>
      </c>
      <c r="E898" t="s">
        <v>6090</v>
      </c>
      <c r="F898" t="s">
        <v>5484</v>
      </c>
      <c r="G898" t="s">
        <v>3504</v>
      </c>
    </row>
    <row r="899" spans="1:7" x14ac:dyDescent="0.25">
      <c r="A899" t="str">
        <f t="shared" ref="A899:A962" si="14">RIGHT(D899,9)</f>
        <v>B49248214</v>
      </c>
      <c r="B899" t="s">
        <v>6091</v>
      </c>
      <c r="C899" t="s">
        <v>6092</v>
      </c>
      <c r="D899" t="s">
        <v>6093</v>
      </c>
      <c r="E899" t="s">
        <v>6094</v>
      </c>
      <c r="F899" t="s">
        <v>6095</v>
      </c>
      <c r="G899" t="s">
        <v>3504</v>
      </c>
    </row>
    <row r="900" spans="1:7" x14ac:dyDescent="0.25">
      <c r="A900" t="str">
        <f t="shared" si="14"/>
        <v>B86346525</v>
      </c>
      <c r="B900" t="s">
        <v>6096</v>
      </c>
      <c r="C900" t="s">
        <v>6097</v>
      </c>
      <c r="D900" t="s">
        <v>6098</v>
      </c>
      <c r="E900" t="s">
        <v>6099</v>
      </c>
      <c r="F900" t="s">
        <v>6100</v>
      </c>
      <c r="G900" t="s">
        <v>3504</v>
      </c>
    </row>
    <row r="901" spans="1:7" x14ac:dyDescent="0.25">
      <c r="A901" t="str">
        <f t="shared" si="14"/>
        <v>B80926033</v>
      </c>
      <c r="B901" t="s">
        <v>6101</v>
      </c>
      <c r="C901" t="s">
        <v>6102</v>
      </c>
      <c r="D901" t="s">
        <v>6101</v>
      </c>
      <c r="E901" t="s">
        <v>6103</v>
      </c>
      <c r="F901" t="s">
        <v>3516</v>
      </c>
      <c r="G901" t="s">
        <v>3504</v>
      </c>
    </row>
    <row r="902" spans="1:7" x14ac:dyDescent="0.25">
      <c r="A902" t="str">
        <f t="shared" si="14"/>
        <v>B84574003</v>
      </c>
      <c r="B902" t="s">
        <v>6104</v>
      </c>
      <c r="C902" t="s">
        <v>6105</v>
      </c>
      <c r="D902" t="s">
        <v>6104</v>
      </c>
      <c r="E902" t="s">
        <v>6105</v>
      </c>
      <c r="F902" t="s">
        <v>3516</v>
      </c>
      <c r="G902" t="s">
        <v>3504</v>
      </c>
    </row>
    <row r="903" spans="1:7" x14ac:dyDescent="0.25">
      <c r="A903" t="str">
        <f t="shared" si="14"/>
        <v>B87147286</v>
      </c>
      <c r="B903" t="s">
        <v>6106</v>
      </c>
      <c r="C903" t="s">
        <v>6107</v>
      </c>
      <c r="D903" t="s">
        <v>6106</v>
      </c>
      <c r="E903" t="s">
        <v>6107</v>
      </c>
      <c r="F903" t="s">
        <v>6108</v>
      </c>
      <c r="G903" t="s">
        <v>3504</v>
      </c>
    </row>
    <row r="904" spans="1:7" x14ac:dyDescent="0.25">
      <c r="A904" t="str">
        <f t="shared" si="14"/>
        <v>B85866101</v>
      </c>
      <c r="B904" t="s">
        <v>6109</v>
      </c>
      <c r="C904" t="s">
        <v>6110</v>
      </c>
      <c r="D904" t="s">
        <v>6109</v>
      </c>
      <c r="E904" t="s">
        <v>6111</v>
      </c>
      <c r="F904" t="s">
        <v>3521</v>
      </c>
      <c r="G904" t="s">
        <v>3504</v>
      </c>
    </row>
    <row r="905" spans="1:7" x14ac:dyDescent="0.25">
      <c r="A905" t="str">
        <f t="shared" si="14"/>
        <v>Q2873018B</v>
      </c>
      <c r="B905" t="s">
        <v>6112</v>
      </c>
      <c r="C905" t="s">
        <v>6113</v>
      </c>
      <c r="D905" t="s">
        <v>6112</v>
      </c>
      <c r="E905" t="s">
        <v>6113</v>
      </c>
      <c r="F905" t="s">
        <v>3843</v>
      </c>
      <c r="G905" t="s">
        <v>3504</v>
      </c>
    </row>
    <row r="906" spans="1:7" x14ac:dyDescent="0.25">
      <c r="A906" t="str">
        <f t="shared" si="14"/>
        <v>B66658485</v>
      </c>
      <c r="B906" t="s">
        <v>6114</v>
      </c>
      <c r="C906" t="s">
        <v>6115</v>
      </c>
      <c r="D906" t="s">
        <v>6114</v>
      </c>
      <c r="E906" t="s">
        <v>6115</v>
      </c>
      <c r="F906" t="s">
        <v>3516</v>
      </c>
      <c r="G906" t="s">
        <v>3504</v>
      </c>
    </row>
    <row r="907" spans="1:7" x14ac:dyDescent="0.25">
      <c r="A907" t="str">
        <f t="shared" si="14"/>
        <v>B87651048</v>
      </c>
      <c r="B907" t="s">
        <v>6116</v>
      </c>
      <c r="C907" t="s">
        <v>6117</v>
      </c>
      <c r="D907" t="s">
        <v>6116</v>
      </c>
      <c r="E907" t="s">
        <v>6118</v>
      </c>
      <c r="F907" t="s">
        <v>3661</v>
      </c>
      <c r="G907" t="s">
        <v>3504</v>
      </c>
    </row>
    <row r="908" spans="1:7" x14ac:dyDescent="0.25">
      <c r="A908" t="str">
        <f t="shared" si="14"/>
        <v>B86645264</v>
      </c>
      <c r="B908" t="s">
        <v>6119</v>
      </c>
      <c r="C908" t="s">
        <v>6120</v>
      </c>
      <c r="D908" t="s">
        <v>6119</v>
      </c>
      <c r="E908" t="s">
        <v>6120</v>
      </c>
      <c r="F908" t="s">
        <v>3516</v>
      </c>
      <c r="G908" t="s">
        <v>3504</v>
      </c>
    </row>
    <row r="909" spans="1:7" x14ac:dyDescent="0.25">
      <c r="A909" t="str">
        <f t="shared" si="14"/>
        <v>Q2840001H</v>
      </c>
      <c r="B909" t="s">
        <v>6121</v>
      </c>
      <c r="C909" t="s">
        <v>6122</v>
      </c>
      <c r="D909" t="s">
        <v>6121</v>
      </c>
      <c r="E909" t="s">
        <v>6123</v>
      </c>
      <c r="F909" t="s">
        <v>3516</v>
      </c>
      <c r="G909" t="s">
        <v>3504</v>
      </c>
    </row>
    <row r="910" spans="1:7" x14ac:dyDescent="0.25">
      <c r="A910" t="str">
        <f t="shared" si="14"/>
        <v>B85915858</v>
      </c>
      <c r="B910" t="s">
        <v>6124</v>
      </c>
      <c r="C910" t="s">
        <v>6125</v>
      </c>
      <c r="D910" t="s">
        <v>6124</v>
      </c>
      <c r="E910" t="s">
        <v>6125</v>
      </c>
      <c r="F910" t="s">
        <v>3521</v>
      </c>
      <c r="G910" t="s">
        <v>3504</v>
      </c>
    </row>
    <row r="911" spans="1:7" x14ac:dyDescent="0.25">
      <c r="A911" t="str">
        <f t="shared" si="14"/>
        <v>B85087773</v>
      </c>
      <c r="D911" t="s">
        <v>6126</v>
      </c>
      <c r="E911" t="s">
        <v>6127</v>
      </c>
      <c r="G911" t="s">
        <v>3504</v>
      </c>
    </row>
    <row r="912" spans="1:7" x14ac:dyDescent="0.25">
      <c r="A912" t="str">
        <f t="shared" si="14"/>
        <v>N0011504H</v>
      </c>
      <c r="B912" t="s">
        <v>6128</v>
      </c>
      <c r="C912" t="s">
        <v>6129</v>
      </c>
      <c r="D912" t="s">
        <v>6128</v>
      </c>
      <c r="E912" t="s">
        <v>6129</v>
      </c>
      <c r="F912" t="s">
        <v>6130</v>
      </c>
      <c r="G912" t="s">
        <v>3504</v>
      </c>
    </row>
    <row r="913" spans="1:7" x14ac:dyDescent="0.25">
      <c r="A913" t="str">
        <f t="shared" si="14"/>
        <v>G81196255</v>
      </c>
      <c r="B913" t="s">
        <v>6131</v>
      </c>
      <c r="C913" t="s">
        <v>6132</v>
      </c>
      <c r="D913" t="s">
        <v>6131</v>
      </c>
      <c r="E913" t="s">
        <v>6132</v>
      </c>
      <c r="F913" t="s">
        <v>3874</v>
      </c>
      <c r="G913" t="s">
        <v>3504</v>
      </c>
    </row>
    <row r="914" spans="1:7" x14ac:dyDescent="0.25">
      <c r="A914" t="str">
        <f t="shared" si="14"/>
        <v>B78627908</v>
      </c>
      <c r="B914" t="s">
        <v>6133</v>
      </c>
      <c r="C914" t="s">
        <v>6134</v>
      </c>
      <c r="D914" t="s">
        <v>6133</v>
      </c>
      <c r="E914" t="s">
        <v>6134</v>
      </c>
      <c r="F914" t="s">
        <v>3780</v>
      </c>
      <c r="G914" t="s">
        <v>3504</v>
      </c>
    </row>
    <row r="915" spans="1:7" x14ac:dyDescent="0.25">
      <c r="A915" t="str">
        <f t="shared" si="14"/>
        <v>B82585456</v>
      </c>
      <c r="B915" t="s">
        <v>6135</v>
      </c>
      <c r="C915" t="s">
        <v>6136</v>
      </c>
      <c r="D915" t="s">
        <v>6135</v>
      </c>
      <c r="E915" t="s">
        <v>6136</v>
      </c>
      <c r="F915" t="s">
        <v>3780</v>
      </c>
      <c r="G915" t="s">
        <v>3504</v>
      </c>
    </row>
    <row r="916" spans="1:7" x14ac:dyDescent="0.25">
      <c r="A916" t="str">
        <f t="shared" si="14"/>
        <v>B82917154</v>
      </c>
      <c r="B916" t="s">
        <v>6137</v>
      </c>
      <c r="C916" t="s">
        <v>6138</v>
      </c>
      <c r="D916" t="s">
        <v>6137</v>
      </c>
      <c r="E916" t="s">
        <v>6139</v>
      </c>
      <c r="F916" t="s">
        <v>4238</v>
      </c>
      <c r="G916" t="s">
        <v>3504</v>
      </c>
    </row>
    <row r="917" spans="1:7" x14ac:dyDescent="0.25">
      <c r="A917" t="str">
        <f t="shared" si="14"/>
        <v>A27843663</v>
      </c>
      <c r="B917" t="s">
        <v>6140</v>
      </c>
      <c r="C917" t="s">
        <v>6141</v>
      </c>
      <c r="D917" t="s">
        <v>6140</v>
      </c>
      <c r="E917" t="s">
        <v>6141</v>
      </c>
      <c r="F917" t="s">
        <v>3521</v>
      </c>
      <c r="G917" t="s">
        <v>3504</v>
      </c>
    </row>
    <row r="918" spans="1:7" x14ac:dyDescent="0.25">
      <c r="A918" t="str">
        <f t="shared" si="14"/>
        <v>N0601206F</v>
      </c>
      <c r="B918" t="s">
        <v>6142</v>
      </c>
      <c r="C918" t="s">
        <v>6143</v>
      </c>
      <c r="D918" t="s">
        <v>6144</v>
      </c>
      <c r="E918" t="s">
        <v>6145</v>
      </c>
      <c r="F918" t="s">
        <v>4957</v>
      </c>
      <c r="G918" t="s">
        <v>3504</v>
      </c>
    </row>
    <row r="919" spans="1:7" x14ac:dyDescent="0.25">
      <c r="A919" t="str">
        <f t="shared" si="14"/>
        <v>D00337451</v>
      </c>
      <c r="D919" t="s">
        <v>6146</v>
      </c>
      <c r="E919" t="s">
        <v>6147</v>
      </c>
      <c r="G919" t="s">
        <v>3504</v>
      </c>
    </row>
    <row r="920" spans="1:7" x14ac:dyDescent="0.25">
      <c r="A920" t="str">
        <f t="shared" si="14"/>
        <v>A81525008</v>
      </c>
      <c r="B920" t="s">
        <v>6148</v>
      </c>
      <c r="C920" t="s">
        <v>6149</v>
      </c>
      <c r="D920" t="s">
        <v>6148</v>
      </c>
      <c r="E920" t="s">
        <v>6149</v>
      </c>
      <c r="F920" t="s">
        <v>3677</v>
      </c>
      <c r="G920" t="s">
        <v>3504</v>
      </c>
    </row>
    <row r="921" spans="1:7" x14ac:dyDescent="0.25">
      <c r="A921" t="str">
        <f t="shared" si="14"/>
        <v>B87388468</v>
      </c>
      <c r="B921" t="s">
        <v>6150</v>
      </c>
      <c r="C921" t="s">
        <v>6151</v>
      </c>
      <c r="D921" t="s">
        <v>6150</v>
      </c>
      <c r="E921" t="s">
        <v>6151</v>
      </c>
      <c r="F921" t="s">
        <v>3516</v>
      </c>
      <c r="G921" t="s">
        <v>3504</v>
      </c>
    </row>
    <row r="922" spans="1:7" x14ac:dyDescent="0.25">
      <c r="A922" t="str">
        <f t="shared" si="14"/>
        <v>B07866940</v>
      </c>
      <c r="B922" t="s">
        <v>6152</v>
      </c>
      <c r="C922" t="s">
        <v>6153</v>
      </c>
      <c r="D922" t="s">
        <v>6154</v>
      </c>
      <c r="E922" t="s">
        <v>6155</v>
      </c>
      <c r="F922" t="s">
        <v>5760</v>
      </c>
      <c r="G922" t="s">
        <v>3504</v>
      </c>
    </row>
    <row r="923" spans="1:7" x14ac:dyDescent="0.25">
      <c r="A923" t="str">
        <f t="shared" si="14"/>
        <v>A28721264</v>
      </c>
      <c r="B923" t="s">
        <v>6156</v>
      </c>
      <c r="C923" t="s">
        <v>6157</v>
      </c>
      <c r="D923" t="s">
        <v>6156</v>
      </c>
      <c r="E923" t="s">
        <v>6157</v>
      </c>
      <c r="F923" t="s">
        <v>3855</v>
      </c>
      <c r="G923" t="s">
        <v>3504</v>
      </c>
    </row>
    <row r="924" spans="1:7" x14ac:dyDescent="0.25">
      <c r="A924" t="str">
        <f t="shared" si="14"/>
        <v>B87466595</v>
      </c>
      <c r="B924" t="s">
        <v>6158</v>
      </c>
      <c r="C924" t="s">
        <v>6159</v>
      </c>
      <c r="D924" t="s">
        <v>6160</v>
      </c>
      <c r="E924" t="s">
        <v>6161</v>
      </c>
      <c r="F924" t="s">
        <v>5194</v>
      </c>
      <c r="G924" t="s">
        <v>3504</v>
      </c>
    </row>
    <row r="925" spans="1:7" x14ac:dyDescent="0.25">
      <c r="A925" t="str">
        <f t="shared" si="14"/>
        <v>B86790227</v>
      </c>
      <c r="B925" t="s">
        <v>6162</v>
      </c>
      <c r="C925" t="s">
        <v>6163</v>
      </c>
      <c r="D925" t="s">
        <v>6162</v>
      </c>
      <c r="E925" t="s">
        <v>6164</v>
      </c>
      <c r="F925" t="s">
        <v>3516</v>
      </c>
      <c r="G925" t="s">
        <v>3504</v>
      </c>
    </row>
    <row r="926" spans="1:7" x14ac:dyDescent="0.25">
      <c r="A926" t="str">
        <f t="shared" si="14"/>
        <v>B45901188</v>
      </c>
      <c r="D926" t="s">
        <v>6165</v>
      </c>
      <c r="E926" t="s">
        <v>6166</v>
      </c>
      <c r="G926" t="s">
        <v>3504</v>
      </c>
    </row>
    <row r="927" spans="1:7" x14ac:dyDescent="0.25">
      <c r="A927" t="str">
        <f t="shared" si="14"/>
        <v>B80173883</v>
      </c>
      <c r="B927" t="s">
        <v>6167</v>
      </c>
      <c r="C927" t="s">
        <v>6168</v>
      </c>
      <c r="D927" t="s">
        <v>6167</v>
      </c>
      <c r="E927" t="s">
        <v>6168</v>
      </c>
      <c r="F927" t="s">
        <v>3516</v>
      </c>
      <c r="G927" t="s">
        <v>3504</v>
      </c>
    </row>
    <row r="928" spans="1:7" x14ac:dyDescent="0.25">
      <c r="A928" t="str">
        <f t="shared" si="14"/>
        <v>B83730002</v>
      </c>
      <c r="B928" t="s">
        <v>6169</v>
      </c>
      <c r="C928" t="s">
        <v>6170</v>
      </c>
      <c r="D928" t="s">
        <v>6169</v>
      </c>
      <c r="E928" t="s">
        <v>6171</v>
      </c>
      <c r="F928" t="s">
        <v>3516</v>
      </c>
      <c r="G928" t="s">
        <v>3504</v>
      </c>
    </row>
    <row r="929" spans="1:7" x14ac:dyDescent="0.25">
      <c r="A929" t="str">
        <f t="shared" si="14"/>
        <v>B83480772</v>
      </c>
      <c r="D929" t="s">
        <v>6172</v>
      </c>
      <c r="E929" t="s">
        <v>6173</v>
      </c>
      <c r="G929" t="s">
        <v>3504</v>
      </c>
    </row>
    <row r="930" spans="1:7" x14ac:dyDescent="0.25">
      <c r="A930" t="str">
        <f t="shared" si="14"/>
        <v>B19643048</v>
      </c>
      <c r="B930" t="s">
        <v>4095</v>
      </c>
      <c r="C930" t="s">
        <v>4096</v>
      </c>
      <c r="D930" t="s">
        <v>6174</v>
      </c>
      <c r="E930" t="s">
        <v>6175</v>
      </c>
      <c r="F930" t="s">
        <v>4099</v>
      </c>
      <c r="G930" t="s">
        <v>3504</v>
      </c>
    </row>
    <row r="931" spans="1:7" x14ac:dyDescent="0.25">
      <c r="A931" t="str">
        <f t="shared" si="14"/>
        <v>B87070108</v>
      </c>
      <c r="B931" t="s">
        <v>6176</v>
      </c>
      <c r="C931" t="s">
        <v>6177</v>
      </c>
      <c r="D931" t="s">
        <v>6178</v>
      </c>
      <c r="E931" t="s">
        <v>6179</v>
      </c>
      <c r="F931" t="s">
        <v>4050</v>
      </c>
      <c r="G931" t="s">
        <v>3504</v>
      </c>
    </row>
    <row r="932" spans="1:7" x14ac:dyDescent="0.25">
      <c r="A932" t="str">
        <f t="shared" si="14"/>
        <v>B86989795</v>
      </c>
      <c r="B932" t="s">
        <v>6180</v>
      </c>
      <c r="C932" t="s">
        <v>6181</v>
      </c>
      <c r="D932" t="s">
        <v>6180</v>
      </c>
      <c r="E932" t="s">
        <v>6181</v>
      </c>
      <c r="F932" t="s">
        <v>3524</v>
      </c>
      <c r="G932" t="s">
        <v>3504</v>
      </c>
    </row>
    <row r="933" spans="1:7" x14ac:dyDescent="0.25">
      <c r="A933" t="str">
        <f t="shared" si="14"/>
        <v>B86110228</v>
      </c>
      <c r="B933" t="s">
        <v>6182</v>
      </c>
      <c r="C933" t="s">
        <v>6183</v>
      </c>
      <c r="D933" t="s">
        <v>6182</v>
      </c>
      <c r="E933" t="s">
        <v>6183</v>
      </c>
      <c r="F933" t="s">
        <v>3521</v>
      </c>
      <c r="G933" t="s">
        <v>3504</v>
      </c>
    </row>
    <row r="934" spans="1:7" x14ac:dyDescent="0.25">
      <c r="A934" t="str">
        <f t="shared" si="14"/>
        <v>B16847501</v>
      </c>
      <c r="B934" t="s">
        <v>6184</v>
      </c>
      <c r="C934" t="s">
        <v>6185</v>
      </c>
      <c r="D934" t="s">
        <v>6184</v>
      </c>
      <c r="E934" t="s">
        <v>6185</v>
      </c>
      <c r="F934" t="s">
        <v>3661</v>
      </c>
      <c r="G934" t="s">
        <v>3504</v>
      </c>
    </row>
    <row r="935" spans="1:7" x14ac:dyDescent="0.25">
      <c r="A935" t="str">
        <f t="shared" si="14"/>
        <v>B30738470</v>
      </c>
      <c r="B935" t="s">
        <v>6186</v>
      </c>
      <c r="C935" t="s">
        <v>6187</v>
      </c>
      <c r="D935" t="s">
        <v>6186</v>
      </c>
      <c r="E935" t="s">
        <v>6188</v>
      </c>
      <c r="F935" t="s">
        <v>6189</v>
      </c>
      <c r="G935" t="s">
        <v>3504</v>
      </c>
    </row>
    <row r="936" spans="1:7" x14ac:dyDescent="0.25">
      <c r="A936" t="str">
        <f t="shared" si="14"/>
        <v>B35564046</v>
      </c>
      <c r="B936" t="s">
        <v>6190</v>
      </c>
      <c r="C936" t="s">
        <v>6191</v>
      </c>
      <c r="D936" t="s">
        <v>6190</v>
      </c>
      <c r="E936" t="s">
        <v>6191</v>
      </c>
      <c r="F936" t="s">
        <v>4286</v>
      </c>
      <c r="G936" t="s">
        <v>3504</v>
      </c>
    </row>
    <row r="937" spans="1:7" x14ac:dyDescent="0.25">
      <c r="A937" t="str">
        <f t="shared" si="14"/>
        <v>B84103753</v>
      </c>
      <c r="B937" t="s">
        <v>6192</v>
      </c>
      <c r="C937" t="s">
        <v>6193</v>
      </c>
      <c r="D937" t="s">
        <v>6192</v>
      </c>
      <c r="E937" t="s">
        <v>6193</v>
      </c>
      <c r="F937" t="s">
        <v>3661</v>
      </c>
      <c r="G937" t="s">
        <v>3504</v>
      </c>
    </row>
    <row r="938" spans="1:7" x14ac:dyDescent="0.25">
      <c r="A938" t="str">
        <f t="shared" si="14"/>
        <v>B99516171</v>
      </c>
      <c r="B938" t="s">
        <v>6194</v>
      </c>
      <c r="C938" t="s">
        <v>6195</v>
      </c>
      <c r="D938" t="s">
        <v>6196</v>
      </c>
      <c r="E938" t="s">
        <v>6197</v>
      </c>
      <c r="F938" t="s">
        <v>6198</v>
      </c>
      <c r="G938" t="s">
        <v>3504</v>
      </c>
    </row>
    <row r="939" spans="1:7" x14ac:dyDescent="0.25">
      <c r="A939" t="str">
        <f t="shared" si="14"/>
        <v>B86879178</v>
      </c>
      <c r="B939" t="s">
        <v>6199</v>
      </c>
      <c r="C939" t="s">
        <v>6200</v>
      </c>
      <c r="D939" t="s">
        <v>6201</v>
      </c>
      <c r="E939" t="s">
        <v>6202</v>
      </c>
      <c r="F939" t="s">
        <v>6203</v>
      </c>
      <c r="G939" t="s">
        <v>3504</v>
      </c>
    </row>
    <row r="940" spans="1:7" x14ac:dyDescent="0.25">
      <c r="A940" t="str">
        <f t="shared" si="14"/>
        <v>B79971453</v>
      </c>
      <c r="B940" t="s">
        <v>6204</v>
      </c>
      <c r="C940" t="s">
        <v>6205</v>
      </c>
      <c r="D940" t="s">
        <v>6204</v>
      </c>
      <c r="E940" t="s">
        <v>6206</v>
      </c>
      <c r="F940" t="s">
        <v>3803</v>
      </c>
      <c r="G940" t="s">
        <v>3504</v>
      </c>
    </row>
    <row r="941" spans="1:7" x14ac:dyDescent="0.25">
      <c r="A941" t="str">
        <f t="shared" si="14"/>
        <v>B87238010</v>
      </c>
      <c r="B941" t="s">
        <v>6207</v>
      </c>
      <c r="C941" t="s">
        <v>6208</v>
      </c>
      <c r="D941" t="s">
        <v>6207</v>
      </c>
      <c r="E941" t="s">
        <v>6208</v>
      </c>
      <c r="F941" t="s">
        <v>4739</v>
      </c>
      <c r="G941" t="s">
        <v>3504</v>
      </c>
    </row>
    <row r="942" spans="1:7" x14ac:dyDescent="0.25">
      <c r="A942" t="str">
        <f t="shared" si="14"/>
        <v>B85138113</v>
      </c>
      <c r="B942" t="s">
        <v>6209</v>
      </c>
      <c r="C942" t="s">
        <v>6210</v>
      </c>
      <c r="D942" t="s">
        <v>6209</v>
      </c>
      <c r="E942" t="s">
        <v>6210</v>
      </c>
      <c r="F942" t="s">
        <v>3943</v>
      </c>
      <c r="G942" t="s">
        <v>3504</v>
      </c>
    </row>
    <row r="943" spans="1:7" x14ac:dyDescent="0.25">
      <c r="A943" t="str">
        <f t="shared" si="14"/>
        <v>B81368623</v>
      </c>
      <c r="B943" t="s">
        <v>6211</v>
      </c>
      <c r="C943" t="s">
        <v>6212</v>
      </c>
      <c r="D943" t="s">
        <v>6213</v>
      </c>
      <c r="E943" t="s">
        <v>6214</v>
      </c>
      <c r="F943" t="s">
        <v>6215</v>
      </c>
      <c r="G943" t="s">
        <v>3504</v>
      </c>
    </row>
    <row r="944" spans="1:7" x14ac:dyDescent="0.25">
      <c r="A944" t="str">
        <f t="shared" si="14"/>
        <v>W0042762E</v>
      </c>
      <c r="B944" t="s">
        <v>6216</v>
      </c>
      <c r="C944" t="s">
        <v>6217</v>
      </c>
      <c r="D944" t="s">
        <v>6216</v>
      </c>
      <c r="E944" t="s">
        <v>6218</v>
      </c>
      <c r="F944" t="s">
        <v>3562</v>
      </c>
      <c r="G944" t="s">
        <v>3504</v>
      </c>
    </row>
    <row r="945" spans="1:7" x14ac:dyDescent="0.25">
      <c r="A945" t="str">
        <f t="shared" si="14"/>
        <v>G81424301</v>
      </c>
      <c r="B945" t="s">
        <v>6219</v>
      </c>
      <c r="C945" t="s">
        <v>6220</v>
      </c>
      <c r="D945" t="s">
        <v>6219</v>
      </c>
      <c r="E945" t="s">
        <v>6220</v>
      </c>
      <c r="F945" t="s">
        <v>3516</v>
      </c>
      <c r="G945" t="s">
        <v>3504</v>
      </c>
    </row>
    <row r="946" spans="1:7" x14ac:dyDescent="0.25">
      <c r="A946" t="str">
        <f t="shared" si="14"/>
        <v>B80345721</v>
      </c>
      <c r="B946" t="s">
        <v>6221</v>
      </c>
      <c r="C946" t="s">
        <v>6222</v>
      </c>
      <c r="D946" t="s">
        <v>6221</v>
      </c>
      <c r="E946" t="s">
        <v>6223</v>
      </c>
      <c r="F946" t="s">
        <v>6224</v>
      </c>
      <c r="G946" t="s">
        <v>3504</v>
      </c>
    </row>
    <row r="947" spans="1:7" x14ac:dyDescent="0.25">
      <c r="A947" t="str">
        <f t="shared" si="14"/>
        <v>B80126402</v>
      </c>
      <c r="B947" t="s">
        <v>6225</v>
      </c>
      <c r="C947" t="s">
        <v>6226</v>
      </c>
      <c r="D947" t="s">
        <v>6225</v>
      </c>
      <c r="E947" t="s">
        <v>6227</v>
      </c>
      <c r="F947" t="s">
        <v>3507</v>
      </c>
      <c r="G947" t="s">
        <v>3504</v>
      </c>
    </row>
    <row r="948" spans="1:7" x14ac:dyDescent="0.25">
      <c r="A948" t="str">
        <f t="shared" si="14"/>
        <v>B45903754</v>
      </c>
      <c r="B948" t="s">
        <v>6228</v>
      </c>
      <c r="C948" t="s">
        <v>6229</v>
      </c>
      <c r="D948" t="s">
        <v>6228</v>
      </c>
      <c r="E948" t="s">
        <v>6229</v>
      </c>
      <c r="F948" t="s">
        <v>3516</v>
      </c>
      <c r="G948" t="s">
        <v>3504</v>
      </c>
    </row>
    <row r="949" spans="1:7" x14ac:dyDescent="0.25">
      <c r="A949" t="str">
        <f t="shared" si="14"/>
        <v>B86762838</v>
      </c>
      <c r="B949" t="s">
        <v>6230</v>
      </c>
      <c r="C949" t="s">
        <v>6231</v>
      </c>
      <c r="D949" t="s">
        <v>6230</v>
      </c>
      <c r="E949" t="s">
        <v>6231</v>
      </c>
      <c r="F949" t="s">
        <v>3521</v>
      </c>
      <c r="G949" t="s">
        <v>3504</v>
      </c>
    </row>
    <row r="950" spans="1:7" x14ac:dyDescent="0.25">
      <c r="A950" t="str">
        <f t="shared" si="14"/>
        <v>B83128215</v>
      </c>
      <c r="B950" t="s">
        <v>6232</v>
      </c>
      <c r="C950" t="s">
        <v>6233</v>
      </c>
      <c r="D950" t="s">
        <v>6232</v>
      </c>
      <c r="E950" t="s">
        <v>6233</v>
      </c>
      <c r="F950" t="s">
        <v>3516</v>
      </c>
      <c r="G950" t="s">
        <v>3504</v>
      </c>
    </row>
    <row r="951" spans="1:7" x14ac:dyDescent="0.25">
      <c r="A951" t="str">
        <f t="shared" si="14"/>
        <v>B87823597</v>
      </c>
      <c r="B951" t="s">
        <v>6234</v>
      </c>
      <c r="C951" t="s">
        <v>6235</v>
      </c>
      <c r="D951" t="s">
        <v>6234</v>
      </c>
      <c r="E951" t="s">
        <v>6236</v>
      </c>
      <c r="F951" t="s">
        <v>3516</v>
      </c>
      <c r="G951" t="s">
        <v>3504</v>
      </c>
    </row>
    <row r="952" spans="1:7" x14ac:dyDescent="0.25">
      <c r="A952" t="str">
        <f t="shared" si="14"/>
        <v>B83607390</v>
      </c>
      <c r="B952" t="s">
        <v>6237</v>
      </c>
      <c r="C952" t="s">
        <v>6238</v>
      </c>
      <c r="D952" t="s">
        <v>6237</v>
      </c>
      <c r="E952" t="s">
        <v>6238</v>
      </c>
      <c r="F952" t="s">
        <v>3516</v>
      </c>
      <c r="G952" t="s">
        <v>3504</v>
      </c>
    </row>
    <row r="953" spans="1:7" x14ac:dyDescent="0.25">
      <c r="A953" t="str">
        <f t="shared" si="14"/>
        <v>B88602297</v>
      </c>
      <c r="B953" t="s">
        <v>6239</v>
      </c>
      <c r="C953" t="s">
        <v>6240</v>
      </c>
      <c r="D953" t="s">
        <v>6239</v>
      </c>
      <c r="E953" t="s">
        <v>6240</v>
      </c>
      <c r="F953" t="s">
        <v>3677</v>
      </c>
      <c r="G953" t="s">
        <v>3504</v>
      </c>
    </row>
    <row r="954" spans="1:7" x14ac:dyDescent="0.25">
      <c r="A954" t="str">
        <f t="shared" si="14"/>
        <v>B45582020</v>
      </c>
      <c r="B954" t="s">
        <v>6241</v>
      </c>
      <c r="C954" t="s">
        <v>6242</v>
      </c>
      <c r="D954" t="s">
        <v>6243</v>
      </c>
      <c r="E954" t="s">
        <v>6244</v>
      </c>
      <c r="F954" t="s">
        <v>5869</v>
      </c>
      <c r="G954" t="s">
        <v>3504</v>
      </c>
    </row>
    <row r="955" spans="1:7" x14ac:dyDescent="0.25">
      <c r="A955" t="str">
        <f t="shared" si="14"/>
        <v>B83392274</v>
      </c>
      <c r="B955" t="s">
        <v>6245</v>
      </c>
      <c r="C955" t="s">
        <v>6246</v>
      </c>
      <c r="D955" t="s">
        <v>6245</v>
      </c>
      <c r="E955" t="s">
        <v>6246</v>
      </c>
      <c r="F955" t="s">
        <v>6247</v>
      </c>
      <c r="G955" t="s">
        <v>3504</v>
      </c>
    </row>
    <row r="956" spans="1:7" x14ac:dyDescent="0.25">
      <c r="A956" t="str">
        <f t="shared" si="14"/>
        <v>A78970365</v>
      </c>
      <c r="D956" t="s">
        <v>6248</v>
      </c>
      <c r="E956" t="s">
        <v>6249</v>
      </c>
      <c r="G956" t="s">
        <v>3504</v>
      </c>
    </row>
    <row r="957" spans="1:7" x14ac:dyDescent="0.25">
      <c r="A957" t="str">
        <f t="shared" si="14"/>
        <v>B25418740</v>
      </c>
      <c r="B957" t="s">
        <v>6250</v>
      </c>
      <c r="C957" t="s">
        <v>6251</v>
      </c>
      <c r="D957" t="s">
        <v>6250</v>
      </c>
      <c r="E957" t="s">
        <v>6251</v>
      </c>
      <c r="F957" t="s">
        <v>5625</v>
      </c>
      <c r="G957" t="s">
        <v>3504</v>
      </c>
    </row>
    <row r="958" spans="1:7" x14ac:dyDescent="0.25">
      <c r="A958" t="str">
        <f t="shared" si="14"/>
        <v>B73274623</v>
      </c>
      <c r="B958" t="s">
        <v>6252</v>
      </c>
      <c r="C958" t="s">
        <v>6253</v>
      </c>
      <c r="D958" t="s">
        <v>6252</v>
      </c>
      <c r="E958" t="s">
        <v>6253</v>
      </c>
      <c r="F958" t="s">
        <v>3516</v>
      </c>
      <c r="G958" t="s">
        <v>3504</v>
      </c>
    </row>
    <row r="959" spans="1:7" x14ac:dyDescent="0.25">
      <c r="A959" t="str">
        <f t="shared" si="14"/>
        <v>B87053641</v>
      </c>
      <c r="B959" t="s">
        <v>6254</v>
      </c>
      <c r="C959" t="s">
        <v>6255</v>
      </c>
      <c r="D959" t="s">
        <v>6254</v>
      </c>
      <c r="E959" t="s">
        <v>6255</v>
      </c>
      <c r="F959" t="s">
        <v>4980</v>
      </c>
      <c r="G959" t="s">
        <v>3504</v>
      </c>
    </row>
    <row r="960" spans="1:7" x14ac:dyDescent="0.25">
      <c r="A960" t="str">
        <f t="shared" si="14"/>
        <v>B62658315</v>
      </c>
      <c r="D960" t="s">
        <v>6256</v>
      </c>
      <c r="E960" t="s">
        <v>6257</v>
      </c>
      <c r="G960" t="s">
        <v>3504</v>
      </c>
    </row>
    <row r="961" spans="1:7" x14ac:dyDescent="0.25">
      <c r="A961" t="str">
        <f t="shared" si="14"/>
        <v>J30846125</v>
      </c>
      <c r="B961" t="s">
        <v>6258</v>
      </c>
      <c r="C961" t="s">
        <v>6259</v>
      </c>
      <c r="D961" t="s">
        <v>6258</v>
      </c>
      <c r="E961" t="s">
        <v>6260</v>
      </c>
      <c r="F961" t="s">
        <v>3516</v>
      </c>
      <c r="G961" t="s">
        <v>3504</v>
      </c>
    </row>
    <row r="962" spans="1:7" x14ac:dyDescent="0.25">
      <c r="A962" t="str">
        <f t="shared" si="14"/>
        <v>B87536371</v>
      </c>
      <c r="B962" t="s">
        <v>6261</v>
      </c>
      <c r="C962" t="s">
        <v>6262</v>
      </c>
      <c r="D962" t="s">
        <v>6261</v>
      </c>
      <c r="E962" t="s">
        <v>6262</v>
      </c>
      <c r="F962" t="s">
        <v>5264</v>
      </c>
      <c r="G962" t="s">
        <v>3504</v>
      </c>
    </row>
    <row r="963" spans="1:7" x14ac:dyDescent="0.25">
      <c r="A963" t="str">
        <f t="shared" ref="A963:A1026" si="15">RIGHT(D963,9)</f>
        <v>B45785052</v>
      </c>
      <c r="B963" t="s">
        <v>6263</v>
      </c>
      <c r="C963" t="s">
        <v>6264</v>
      </c>
      <c r="D963" t="s">
        <v>6263</v>
      </c>
      <c r="E963" t="s">
        <v>6265</v>
      </c>
      <c r="F963" t="s">
        <v>3516</v>
      </c>
      <c r="G963" t="s">
        <v>3504</v>
      </c>
    </row>
    <row r="964" spans="1:7" x14ac:dyDescent="0.25">
      <c r="A964" t="str">
        <f t="shared" si="15"/>
        <v>B83355578</v>
      </c>
      <c r="B964" t="s">
        <v>6266</v>
      </c>
      <c r="C964" t="s">
        <v>6267</v>
      </c>
      <c r="D964" t="s">
        <v>6266</v>
      </c>
      <c r="E964" t="s">
        <v>6268</v>
      </c>
      <c r="F964" t="s">
        <v>3952</v>
      </c>
      <c r="G964" t="s">
        <v>3504</v>
      </c>
    </row>
    <row r="965" spans="1:7" x14ac:dyDescent="0.25">
      <c r="A965" t="str">
        <f t="shared" si="15"/>
        <v>B88615752</v>
      </c>
      <c r="B965" t="s">
        <v>6269</v>
      </c>
      <c r="C965" t="s">
        <v>6270</v>
      </c>
      <c r="D965" t="s">
        <v>6269</v>
      </c>
      <c r="E965" t="s">
        <v>6270</v>
      </c>
      <c r="F965" t="s">
        <v>4569</v>
      </c>
      <c r="G965" t="s">
        <v>3504</v>
      </c>
    </row>
    <row r="966" spans="1:7" x14ac:dyDescent="0.25">
      <c r="A966" t="str">
        <f t="shared" si="15"/>
        <v>B88615760</v>
      </c>
      <c r="B966" t="s">
        <v>6271</v>
      </c>
      <c r="C966" t="s">
        <v>6272</v>
      </c>
      <c r="D966" t="s">
        <v>6271</v>
      </c>
      <c r="E966" t="s">
        <v>6272</v>
      </c>
      <c r="F966" t="s">
        <v>6273</v>
      </c>
      <c r="G966" t="s">
        <v>3504</v>
      </c>
    </row>
    <row r="967" spans="1:7" x14ac:dyDescent="0.25">
      <c r="A967" t="str">
        <f t="shared" si="15"/>
        <v>B81559478</v>
      </c>
      <c r="B967" t="s">
        <v>6274</v>
      </c>
      <c r="C967" t="s">
        <v>6275</v>
      </c>
      <c r="D967" t="s">
        <v>6274</v>
      </c>
      <c r="E967" t="s">
        <v>6276</v>
      </c>
      <c r="F967" t="s">
        <v>4354</v>
      </c>
      <c r="G967" t="s">
        <v>3504</v>
      </c>
    </row>
    <row r="968" spans="1:7" x14ac:dyDescent="0.25">
      <c r="A968" t="str">
        <f t="shared" si="15"/>
        <v>G78183258</v>
      </c>
      <c r="B968" t="s">
        <v>6277</v>
      </c>
      <c r="C968" t="s">
        <v>6278</v>
      </c>
      <c r="D968" t="s">
        <v>6277</v>
      </c>
      <c r="E968" t="s">
        <v>6278</v>
      </c>
      <c r="F968" t="s">
        <v>4307</v>
      </c>
      <c r="G968" t="s">
        <v>3504</v>
      </c>
    </row>
    <row r="969" spans="1:7" x14ac:dyDescent="0.25">
      <c r="A969" t="str">
        <f t="shared" si="15"/>
        <v>B88350913</v>
      </c>
      <c r="B969" t="s">
        <v>6279</v>
      </c>
      <c r="C969" t="s">
        <v>6280</v>
      </c>
      <c r="D969" t="s">
        <v>6279</v>
      </c>
      <c r="E969" t="s">
        <v>6280</v>
      </c>
      <c r="F969" t="s">
        <v>3521</v>
      </c>
      <c r="G969" t="s">
        <v>3504</v>
      </c>
    </row>
    <row r="970" spans="1:7" x14ac:dyDescent="0.25">
      <c r="A970" t="str">
        <f t="shared" si="15"/>
        <v>B87944609</v>
      </c>
      <c r="B970" t="s">
        <v>6281</v>
      </c>
      <c r="C970" t="s">
        <v>6282</v>
      </c>
      <c r="D970" t="s">
        <v>6281</v>
      </c>
      <c r="E970" t="s">
        <v>6282</v>
      </c>
      <c r="G970" t="s">
        <v>3504</v>
      </c>
    </row>
    <row r="971" spans="1:7" x14ac:dyDescent="0.25">
      <c r="A971" t="str">
        <f t="shared" si="15"/>
        <v>B80907249</v>
      </c>
      <c r="B971" t="s">
        <v>6283</v>
      </c>
      <c r="C971" t="s">
        <v>6284</v>
      </c>
      <c r="D971" t="s">
        <v>6283</v>
      </c>
      <c r="E971" t="s">
        <v>6285</v>
      </c>
      <c r="F971" t="s">
        <v>3695</v>
      </c>
      <c r="G971" t="s">
        <v>3504</v>
      </c>
    </row>
    <row r="972" spans="1:7" x14ac:dyDescent="0.25">
      <c r="A972" t="str">
        <f t="shared" si="15"/>
        <v>B84003185</v>
      </c>
      <c r="B972" t="s">
        <v>6286</v>
      </c>
      <c r="C972" t="s">
        <v>6287</v>
      </c>
      <c r="D972" t="s">
        <v>6286</v>
      </c>
      <c r="E972" t="s">
        <v>6287</v>
      </c>
      <c r="F972" t="s">
        <v>3585</v>
      </c>
      <c r="G972" t="s">
        <v>3504</v>
      </c>
    </row>
    <row r="973" spans="1:7" x14ac:dyDescent="0.25">
      <c r="A973" t="str">
        <f t="shared" si="15"/>
        <v>A78625100</v>
      </c>
      <c r="B973" t="s">
        <v>6288</v>
      </c>
      <c r="C973" t="s">
        <v>6289</v>
      </c>
      <c r="D973" t="s">
        <v>6288</v>
      </c>
      <c r="E973" t="s">
        <v>6289</v>
      </c>
      <c r="F973" t="s">
        <v>3677</v>
      </c>
      <c r="G973" t="s">
        <v>3504</v>
      </c>
    </row>
    <row r="974" spans="1:7" x14ac:dyDescent="0.25">
      <c r="A974" t="str">
        <f t="shared" si="15"/>
        <v>B64351687</v>
      </c>
      <c r="B974" t="s">
        <v>6290</v>
      </c>
      <c r="C974" t="s">
        <v>6291</v>
      </c>
      <c r="D974" t="s">
        <v>6290</v>
      </c>
      <c r="E974" t="s">
        <v>6291</v>
      </c>
      <c r="F974" t="s">
        <v>3516</v>
      </c>
      <c r="G974" t="s">
        <v>3504</v>
      </c>
    </row>
    <row r="975" spans="1:7" x14ac:dyDescent="0.25">
      <c r="A975" t="str">
        <f t="shared" si="15"/>
        <v>A82814906</v>
      </c>
      <c r="B975" t="s">
        <v>6292</v>
      </c>
      <c r="C975" t="s">
        <v>6293</v>
      </c>
      <c r="D975" t="s">
        <v>6294</v>
      </c>
      <c r="E975" t="s">
        <v>6295</v>
      </c>
      <c r="F975" t="s">
        <v>4468</v>
      </c>
      <c r="G975" t="s">
        <v>3504</v>
      </c>
    </row>
    <row r="976" spans="1:7" x14ac:dyDescent="0.25">
      <c r="A976" t="str">
        <f t="shared" si="15"/>
        <v>B87682548</v>
      </c>
      <c r="B976" t="s">
        <v>6296</v>
      </c>
      <c r="C976" t="s">
        <v>6297</v>
      </c>
      <c r="D976" t="s">
        <v>6298</v>
      </c>
      <c r="E976" t="s">
        <v>6299</v>
      </c>
      <c r="F976" t="s">
        <v>3855</v>
      </c>
      <c r="G976" t="s">
        <v>3504</v>
      </c>
    </row>
    <row r="977" spans="1:7" x14ac:dyDescent="0.25">
      <c r="A977" t="str">
        <f t="shared" si="15"/>
        <v>B86933165</v>
      </c>
      <c r="B977" t="s">
        <v>6300</v>
      </c>
      <c r="C977" t="s">
        <v>6301</v>
      </c>
      <c r="D977" t="s">
        <v>6300</v>
      </c>
      <c r="E977" t="s">
        <v>6301</v>
      </c>
      <c r="F977" t="s">
        <v>3915</v>
      </c>
      <c r="G977" t="s">
        <v>3504</v>
      </c>
    </row>
    <row r="978" spans="1:7" x14ac:dyDescent="0.25">
      <c r="A978" t="str">
        <f t="shared" si="15"/>
        <v>B84100072</v>
      </c>
      <c r="B978" t="s">
        <v>6302</v>
      </c>
      <c r="C978" t="s">
        <v>6303</v>
      </c>
      <c r="D978" t="s">
        <v>6304</v>
      </c>
      <c r="E978" t="s">
        <v>6305</v>
      </c>
      <c r="F978" t="s">
        <v>6306</v>
      </c>
      <c r="G978" t="s">
        <v>3504</v>
      </c>
    </row>
    <row r="979" spans="1:7" x14ac:dyDescent="0.25">
      <c r="A979" t="str">
        <f t="shared" si="15"/>
        <v>B67995019</v>
      </c>
      <c r="B979" t="s">
        <v>6307</v>
      </c>
      <c r="C979" t="s">
        <v>6308</v>
      </c>
      <c r="D979" t="s">
        <v>6307</v>
      </c>
      <c r="E979" t="s">
        <v>6308</v>
      </c>
      <c r="F979" t="s">
        <v>3516</v>
      </c>
      <c r="G979" t="s">
        <v>3504</v>
      </c>
    </row>
    <row r="980" spans="1:7" x14ac:dyDescent="0.25">
      <c r="A980" t="str">
        <f t="shared" si="15"/>
        <v>B10735454</v>
      </c>
      <c r="D980" t="s">
        <v>6309</v>
      </c>
      <c r="E980" t="s">
        <v>6310</v>
      </c>
      <c r="G980" t="s">
        <v>3504</v>
      </c>
    </row>
    <row r="981" spans="1:7" x14ac:dyDescent="0.25">
      <c r="A981" t="str">
        <f t="shared" si="15"/>
        <v>B88252952</v>
      </c>
      <c r="B981" t="s">
        <v>6311</v>
      </c>
      <c r="C981" t="s">
        <v>6312</v>
      </c>
      <c r="D981" t="s">
        <v>6313</v>
      </c>
      <c r="E981" t="s">
        <v>6314</v>
      </c>
      <c r="F981" t="s">
        <v>4146</v>
      </c>
      <c r="G981" t="s">
        <v>3504</v>
      </c>
    </row>
    <row r="982" spans="1:7" x14ac:dyDescent="0.25">
      <c r="A982" t="str">
        <f t="shared" si="15"/>
        <v>B87801239</v>
      </c>
      <c r="B982" t="s">
        <v>6315</v>
      </c>
      <c r="C982" t="s">
        <v>6316</v>
      </c>
      <c r="D982" t="s">
        <v>6315</v>
      </c>
      <c r="E982" t="s">
        <v>6316</v>
      </c>
      <c r="F982" t="s">
        <v>3516</v>
      </c>
      <c r="G982" t="s">
        <v>3504</v>
      </c>
    </row>
    <row r="983" spans="1:7" x14ac:dyDescent="0.25">
      <c r="A983" t="str">
        <f t="shared" si="15"/>
        <v>B80823354</v>
      </c>
      <c r="B983" t="s">
        <v>6317</v>
      </c>
      <c r="C983" t="s">
        <v>6318</v>
      </c>
      <c r="D983" t="s">
        <v>6317</v>
      </c>
      <c r="E983" t="s">
        <v>6319</v>
      </c>
      <c r="F983" t="s">
        <v>5559</v>
      </c>
      <c r="G983" t="s">
        <v>3504</v>
      </c>
    </row>
    <row r="984" spans="1:7" x14ac:dyDescent="0.25">
      <c r="A984" t="str">
        <f t="shared" si="15"/>
        <v>B87714010</v>
      </c>
      <c r="B984" t="s">
        <v>6320</v>
      </c>
      <c r="C984" t="s">
        <v>6321</v>
      </c>
      <c r="D984" t="s">
        <v>6320</v>
      </c>
      <c r="E984" t="s">
        <v>6321</v>
      </c>
      <c r="F984" t="s">
        <v>4307</v>
      </c>
      <c r="G984" t="s">
        <v>3504</v>
      </c>
    </row>
    <row r="985" spans="1:7" x14ac:dyDescent="0.25">
      <c r="A985" t="str">
        <f t="shared" si="15"/>
        <v>A28007482</v>
      </c>
      <c r="D985" t="s">
        <v>6322</v>
      </c>
      <c r="E985" t="s">
        <v>6323</v>
      </c>
      <c r="G985" t="s">
        <v>3504</v>
      </c>
    </row>
    <row r="986" spans="1:7" x14ac:dyDescent="0.25">
      <c r="A986" t="str">
        <f t="shared" si="15"/>
        <v>B28033199</v>
      </c>
      <c r="B986" t="s">
        <v>6324</v>
      </c>
      <c r="C986" t="s">
        <v>6325</v>
      </c>
      <c r="D986" t="s">
        <v>6324</v>
      </c>
      <c r="E986" t="s">
        <v>6325</v>
      </c>
      <c r="F986" t="s">
        <v>3516</v>
      </c>
      <c r="G986" t="s">
        <v>3504</v>
      </c>
    </row>
    <row r="987" spans="1:7" x14ac:dyDescent="0.25">
      <c r="A987" t="str">
        <f t="shared" si="15"/>
        <v>B88357256</v>
      </c>
      <c r="B987" t="s">
        <v>6326</v>
      </c>
      <c r="C987" t="s">
        <v>6327</v>
      </c>
      <c r="D987" t="s">
        <v>6326</v>
      </c>
      <c r="E987" t="s">
        <v>6327</v>
      </c>
      <c r="F987" t="s">
        <v>3516</v>
      </c>
      <c r="G987" t="s">
        <v>3504</v>
      </c>
    </row>
    <row r="988" spans="1:7" x14ac:dyDescent="0.25">
      <c r="A988" t="str">
        <f t="shared" si="15"/>
        <v>B86740610</v>
      </c>
      <c r="B988" t="s">
        <v>6328</v>
      </c>
      <c r="C988" t="s">
        <v>6329</v>
      </c>
      <c r="D988" t="s">
        <v>6328</v>
      </c>
      <c r="E988" t="s">
        <v>6330</v>
      </c>
      <c r="F988" t="s">
        <v>5798</v>
      </c>
      <c r="G988" t="s">
        <v>3504</v>
      </c>
    </row>
    <row r="989" spans="1:7" x14ac:dyDescent="0.25">
      <c r="A989" t="str">
        <f t="shared" si="15"/>
        <v>B86607389</v>
      </c>
      <c r="B989" t="s">
        <v>6331</v>
      </c>
      <c r="C989" t="s">
        <v>6332</v>
      </c>
      <c r="D989" t="s">
        <v>6331</v>
      </c>
      <c r="E989" t="s">
        <v>6333</v>
      </c>
      <c r="F989" t="s">
        <v>3559</v>
      </c>
      <c r="G989" t="s">
        <v>3504</v>
      </c>
    </row>
    <row r="990" spans="1:7" x14ac:dyDescent="0.25">
      <c r="A990" t="str">
        <f t="shared" si="15"/>
        <v>B06861116</v>
      </c>
      <c r="D990" t="s">
        <v>6334</v>
      </c>
      <c r="E990" t="s">
        <v>6335</v>
      </c>
      <c r="G990" t="s">
        <v>3504</v>
      </c>
    </row>
    <row r="991" spans="1:7" x14ac:dyDescent="0.25">
      <c r="A991" t="str">
        <f t="shared" si="15"/>
        <v>B10684041</v>
      </c>
      <c r="B991" t="s">
        <v>6336</v>
      </c>
      <c r="C991" t="s">
        <v>6337</v>
      </c>
      <c r="D991" t="s">
        <v>6336</v>
      </c>
      <c r="E991" t="s">
        <v>6337</v>
      </c>
      <c r="F991" t="s">
        <v>6338</v>
      </c>
      <c r="G991" t="s">
        <v>3504</v>
      </c>
    </row>
    <row r="992" spans="1:7" x14ac:dyDescent="0.25">
      <c r="A992" t="str">
        <f t="shared" si="15"/>
        <v>B86496585</v>
      </c>
      <c r="B992" t="s">
        <v>6339</v>
      </c>
      <c r="C992" t="s">
        <v>6340</v>
      </c>
      <c r="D992" t="s">
        <v>6339</v>
      </c>
      <c r="E992" t="s">
        <v>6341</v>
      </c>
      <c r="F992" t="s">
        <v>3516</v>
      </c>
      <c r="G992" t="s">
        <v>3504</v>
      </c>
    </row>
    <row r="993" spans="1:7" x14ac:dyDescent="0.25">
      <c r="A993" t="str">
        <f t="shared" si="15"/>
        <v>B01986249</v>
      </c>
      <c r="B993" t="s">
        <v>6342</v>
      </c>
      <c r="C993" t="s">
        <v>6343</v>
      </c>
      <c r="D993" t="s">
        <v>6342</v>
      </c>
      <c r="E993" t="s">
        <v>6343</v>
      </c>
      <c r="F993" t="s">
        <v>3559</v>
      </c>
      <c r="G993" t="s">
        <v>3504</v>
      </c>
    </row>
    <row r="994" spans="1:7" x14ac:dyDescent="0.25">
      <c r="A994" t="str">
        <f t="shared" si="15"/>
        <v>B01772797</v>
      </c>
      <c r="B994" t="s">
        <v>6344</v>
      </c>
      <c r="C994" t="s">
        <v>6345</v>
      </c>
      <c r="D994" t="s">
        <v>6344</v>
      </c>
      <c r="E994" t="s">
        <v>6345</v>
      </c>
      <c r="F994" t="s">
        <v>3521</v>
      </c>
      <c r="G994" t="s">
        <v>3504</v>
      </c>
    </row>
    <row r="995" spans="1:7" x14ac:dyDescent="0.25">
      <c r="A995" t="str">
        <f t="shared" si="15"/>
        <v>B86624822</v>
      </c>
      <c r="B995" t="s">
        <v>6346</v>
      </c>
      <c r="C995" t="s">
        <v>6347</v>
      </c>
      <c r="D995" t="s">
        <v>6346</v>
      </c>
      <c r="E995" t="s">
        <v>6348</v>
      </c>
      <c r="F995" t="s">
        <v>3516</v>
      </c>
      <c r="G995" t="s">
        <v>3504</v>
      </c>
    </row>
    <row r="996" spans="1:7" x14ac:dyDescent="0.25">
      <c r="A996" t="str">
        <f t="shared" si="15"/>
        <v>A87304655</v>
      </c>
      <c r="B996" t="s">
        <v>6349</v>
      </c>
      <c r="C996" t="s">
        <v>6350</v>
      </c>
      <c r="D996" t="s">
        <v>6349</v>
      </c>
      <c r="E996" t="s">
        <v>6350</v>
      </c>
      <c r="F996" t="s">
        <v>6351</v>
      </c>
      <c r="G996" t="s">
        <v>3504</v>
      </c>
    </row>
    <row r="997" spans="1:7" x14ac:dyDescent="0.25">
      <c r="A997" t="str">
        <f t="shared" si="15"/>
        <v>B87973251</v>
      </c>
      <c r="B997" t="s">
        <v>6352</v>
      </c>
      <c r="C997" t="s">
        <v>6353</v>
      </c>
      <c r="D997" t="s">
        <v>6352</v>
      </c>
      <c r="E997" t="s">
        <v>6353</v>
      </c>
      <c r="F997" t="s">
        <v>3516</v>
      </c>
      <c r="G997" t="s">
        <v>3504</v>
      </c>
    </row>
    <row r="998" spans="1:7" x14ac:dyDescent="0.25">
      <c r="A998" t="str">
        <f t="shared" si="15"/>
        <v>B11538543</v>
      </c>
      <c r="B998" t="s">
        <v>6354</v>
      </c>
      <c r="C998" t="s">
        <v>6355</v>
      </c>
      <c r="D998" t="s">
        <v>6354</v>
      </c>
      <c r="E998" t="s">
        <v>6356</v>
      </c>
      <c r="F998" t="s">
        <v>6357</v>
      </c>
      <c r="G998" t="s">
        <v>3504</v>
      </c>
    </row>
    <row r="999" spans="1:7" x14ac:dyDescent="0.25">
      <c r="A999" t="str">
        <f t="shared" si="15"/>
        <v>B85365070</v>
      </c>
      <c r="B999" t="s">
        <v>6358</v>
      </c>
      <c r="C999" t="s">
        <v>6359</v>
      </c>
      <c r="D999" t="s">
        <v>6360</v>
      </c>
      <c r="E999" t="s">
        <v>6361</v>
      </c>
      <c r="F999" t="s">
        <v>4528</v>
      </c>
      <c r="G999" t="s">
        <v>3504</v>
      </c>
    </row>
    <row r="1000" spans="1:7" x14ac:dyDescent="0.25">
      <c r="A1000" t="str">
        <f t="shared" si="15"/>
        <v>B88132568</v>
      </c>
      <c r="D1000" t="s">
        <v>6362</v>
      </c>
      <c r="E1000" t="s">
        <v>6363</v>
      </c>
      <c r="G1000" t="s">
        <v>3504</v>
      </c>
    </row>
    <row r="1001" spans="1:7" x14ac:dyDescent="0.25">
      <c r="A1001" t="str">
        <f t="shared" si="15"/>
        <v>A28993251</v>
      </c>
      <c r="D1001" t="s">
        <v>6364</v>
      </c>
      <c r="E1001" t="s">
        <v>6365</v>
      </c>
      <c r="G1001" t="s">
        <v>3504</v>
      </c>
    </row>
    <row r="1002" spans="1:7" x14ac:dyDescent="0.25">
      <c r="A1002" t="str">
        <f t="shared" si="15"/>
        <v>A82159054</v>
      </c>
      <c r="D1002" t="s">
        <v>6366</v>
      </c>
      <c r="E1002" t="s">
        <v>6367</v>
      </c>
      <c r="G1002" t="s">
        <v>3504</v>
      </c>
    </row>
    <row r="1003" spans="1:7" x14ac:dyDescent="0.25">
      <c r="A1003" t="str">
        <f t="shared" si="15"/>
        <v>B10896017</v>
      </c>
      <c r="D1003" t="s">
        <v>6368</v>
      </c>
      <c r="E1003" t="s">
        <v>6369</v>
      </c>
      <c r="G1003" t="s">
        <v>3504</v>
      </c>
    </row>
    <row r="1004" spans="1:7" x14ac:dyDescent="0.25">
      <c r="A1004" t="str">
        <f t="shared" si="15"/>
        <v>B87387437</v>
      </c>
      <c r="B1004" t="s">
        <v>6370</v>
      </c>
      <c r="C1004" t="s">
        <v>6371</v>
      </c>
      <c r="D1004" t="s">
        <v>6370</v>
      </c>
      <c r="E1004" t="s">
        <v>6371</v>
      </c>
      <c r="F1004" t="s">
        <v>3585</v>
      </c>
      <c r="G1004" t="s">
        <v>3504</v>
      </c>
    </row>
    <row r="1005" spans="1:7" x14ac:dyDescent="0.25">
      <c r="A1005" t="str">
        <f t="shared" si="15"/>
        <v>B83385237</v>
      </c>
      <c r="B1005" t="s">
        <v>6372</v>
      </c>
      <c r="C1005" t="s">
        <v>6373</v>
      </c>
      <c r="D1005" t="s">
        <v>6372</v>
      </c>
      <c r="E1005" t="s">
        <v>6373</v>
      </c>
      <c r="F1005" t="s">
        <v>4924</v>
      </c>
      <c r="G1005" t="s">
        <v>3504</v>
      </c>
    </row>
    <row r="1006" spans="1:7" x14ac:dyDescent="0.25">
      <c r="A1006" t="str">
        <f t="shared" si="15"/>
        <v>B86992245</v>
      </c>
      <c r="B1006" t="s">
        <v>6374</v>
      </c>
      <c r="C1006" t="s">
        <v>6375</v>
      </c>
      <c r="D1006" t="s">
        <v>6374</v>
      </c>
      <c r="E1006" t="s">
        <v>6375</v>
      </c>
      <c r="F1006" t="s">
        <v>3654</v>
      </c>
      <c r="G1006" t="s">
        <v>3504</v>
      </c>
    </row>
    <row r="1007" spans="1:7" x14ac:dyDescent="0.25">
      <c r="A1007" t="str">
        <f t="shared" si="15"/>
        <v>B88053863</v>
      </c>
      <c r="B1007" t="s">
        <v>6376</v>
      </c>
      <c r="C1007" t="s">
        <v>6377</v>
      </c>
      <c r="D1007" t="s">
        <v>6376</v>
      </c>
      <c r="E1007" t="s">
        <v>6377</v>
      </c>
      <c r="F1007" t="s">
        <v>6378</v>
      </c>
      <c r="G1007" t="s">
        <v>3504</v>
      </c>
    </row>
    <row r="1008" spans="1:7" x14ac:dyDescent="0.25">
      <c r="A1008" t="str">
        <f t="shared" si="15"/>
        <v>A79268769</v>
      </c>
      <c r="D1008" t="s">
        <v>6379</v>
      </c>
      <c r="E1008" t="s">
        <v>6380</v>
      </c>
      <c r="G1008" t="s">
        <v>3504</v>
      </c>
    </row>
    <row r="1009" spans="1:7" x14ac:dyDescent="0.25">
      <c r="A1009" t="str">
        <f t="shared" si="15"/>
        <v>B46607727</v>
      </c>
      <c r="B1009" t="s">
        <v>6381</v>
      </c>
      <c r="C1009" t="s">
        <v>6382</v>
      </c>
      <c r="D1009" t="s">
        <v>6381</v>
      </c>
      <c r="E1009" t="s">
        <v>6383</v>
      </c>
      <c r="F1009" t="s">
        <v>4739</v>
      </c>
      <c r="G1009" t="s">
        <v>3504</v>
      </c>
    </row>
    <row r="1010" spans="1:7" x14ac:dyDescent="0.25">
      <c r="A1010" t="str">
        <f t="shared" si="15"/>
        <v>B87167045</v>
      </c>
      <c r="B1010" t="s">
        <v>6384</v>
      </c>
      <c r="C1010" t="s">
        <v>6385</v>
      </c>
      <c r="D1010" t="s">
        <v>6384</v>
      </c>
      <c r="E1010" t="s">
        <v>6385</v>
      </c>
      <c r="F1010" t="s">
        <v>3516</v>
      </c>
      <c r="G1010" t="s">
        <v>3504</v>
      </c>
    </row>
    <row r="1011" spans="1:7" x14ac:dyDescent="0.25">
      <c r="A1011" t="str">
        <f t="shared" si="15"/>
        <v>E84837830</v>
      </c>
      <c r="B1011" s="2" t="s">
        <v>6386</v>
      </c>
      <c r="C1011" t="s">
        <v>6387</v>
      </c>
      <c r="D1011" s="2" t="s">
        <v>6386</v>
      </c>
      <c r="E1011" t="s">
        <v>6388</v>
      </c>
      <c r="F1011" t="s">
        <v>3516</v>
      </c>
      <c r="G1011" t="s">
        <v>3504</v>
      </c>
    </row>
    <row r="1012" spans="1:7" x14ac:dyDescent="0.25">
      <c r="A1012" t="str">
        <f t="shared" si="15"/>
        <v>B87981981</v>
      </c>
      <c r="B1012" t="s">
        <v>3791</v>
      </c>
      <c r="C1012" t="s">
        <v>3792</v>
      </c>
      <c r="D1012" t="s">
        <v>6389</v>
      </c>
      <c r="E1012" t="s">
        <v>6390</v>
      </c>
      <c r="F1012" t="s">
        <v>3795</v>
      </c>
      <c r="G1012" t="s">
        <v>3504</v>
      </c>
    </row>
    <row r="1013" spans="1:7" x14ac:dyDescent="0.25">
      <c r="A1013" t="str">
        <f t="shared" si="15"/>
        <v>B83032912</v>
      </c>
      <c r="B1013" t="s">
        <v>6391</v>
      </c>
      <c r="C1013" t="s">
        <v>6392</v>
      </c>
      <c r="D1013" t="s">
        <v>6391</v>
      </c>
      <c r="E1013" t="s">
        <v>6393</v>
      </c>
      <c r="F1013" t="s">
        <v>3516</v>
      </c>
      <c r="G1013" t="s">
        <v>3504</v>
      </c>
    </row>
    <row r="1014" spans="1:7" x14ac:dyDescent="0.25">
      <c r="A1014" t="str">
        <f t="shared" si="15"/>
        <v>B81691255</v>
      </c>
      <c r="B1014" t="s">
        <v>6394</v>
      </c>
      <c r="C1014" t="s">
        <v>6395</v>
      </c>
      <c r="D1014" t="s">
        <v>6394</v>
      </c>
      <c r="E1014" t="s">
        <v>6396</v>
      </c>
      <c r="F1014" t="s">
        <v>4924</v>
      </c>
      <c r="G1014" t="s">
        <v>3504</v>
      </c>
    </row>
    <row r="1015" spans="1:7" x14ac:dyDescent="0.25">
      <c r="A1015" t="str">
        <f t="shared" si="15"/>
        <v>B87576732</v>
      </c>
      <c r="B1015" t="s">
        <v>6397</v>
      </c>
      <c r="C1015" t="s">
        <v>6398</v>
      </c>
      <c r="D1015" t="s">
        <v>6397</v>
      </c>
      <c r="E1015" t="s">
        <v>6398</v>
      </c>
      <c r="F1015" t="s">
        <v>3855</v>
      </c>
      <c r="G1015" t="s">
        <v>3504</v>
      </c>
    </row>
    <row r="1016" spans="1:7" x14ac:dyDescent="0.25">
      <c r="A1016" t="str">
        <f t="shared" si="15"/>
        <v>B87860417</v>
      </c>
      <c r="B1016" t="s">
        <v>6399</v>
      </c>
      <c r="C1016" t="s">
        <v>6400</v>
      </c>
      <c r="D1016" t="s">
        <v>6399</v>
      </c>
      <c r="E1016" t="s">
        <v>6400</v>
      </c>
      <c r="F1016" t="s">
        <v>3516</v>
      </c>
      <c r="G1016" t="s">
        <v>3504</v>
      </c>
    </row>
    <row r="1017" spans="1:7" x14ac:dyDescent="0.25">
      <c r="A1017" t="str">
        <f t="shared" si="15"/>
        <v>B85787166</v>
      </c>
      <c r="B1017" t="s">
        <v>6401</v>
      </c>
      <c r="C1017" t="s">
        <v>6402</v>
      </c>
      <c r="D1017" t="s">
        <v>6401</v>
      </c>
      <c r="E1017" t="s">
        <v>6403</v>
      </c>
      <c r="F1017" t="s">
        <v>6047</v>
      </c>
      <c r="G1017" t="s">
        <v>3504</v>
      </c>
    </row>
    <row r="1018" spans="1:7" x14ac:dyDescent="0.25">
      <c r="A1018" t="str">
        <f t="shared" si="15"/>
        <v>B86643095</v>
      </c>
      <c r="B1018" t="s">
        <v>6404</v>
      </c>
      <c r="C1018" t="s">
        <v>6405</v>
      </c>
      <c r="D1018" t="s">
        <v>6404</v>
      </c>
      <c r="E1018" t="s">
        <v>6405</v>
      </c>
      <c r="F1018" t="s">
        <v>3537</v>
      </c>
      <c r="G1018" t="s">
        <v>3504</v>
      </c>
    </row>
    <row r="1019" spans="1:7" x14ac:dyDescent="0.25">
      <c r="A1019" t="str">
        <f t="shared" si="15"/>
        <v>B80822588</v>
      </c>
      <c r="B1019" t="s">
        <v>6406</v>
      </c>
      <c r="C1019" t="s">
        <v>6407</v>
      </c>
      <c r="D1019" t="s">
        <v>6406</v>
      </c>
      <c r="E1019" t="s">
        <v>6407</v>
      </c>
      <c r="F1019" t="s">
        <v>3516</v>
      </c>
      <c r="G1019" t="s">
        <v>3504</v>
      </c>
    </row>
    <row r="1020" spans="1:7" x14ac:dyDescent="0.25">
      <c r="A1020" t="str">
        <f t="shared" si="15"/>
        <v>B81215717</v>
      </c>
      <c r="B1020" t="s">
        <v>6408</v>
      </c>
      <c r="C1020" t="s">
        <v>6409</v>
      </c>
      <c r="D1020" t="s">
        <v>6408</v>
      </c>
      <c r="E1020" t="s">
        <v>6409</v>
      </c>
      <c r="F1020" t="s">
        <v>4580</v>
      </c>
      <c r="G1020" t="s">
        <v>3504</v>
      </c>
    </row>
    <row r="1021" spans="1:7" x14ac:dyDescent="0.25">
      <c r="A1021" t="str">
        <f t="shared" si="15"/>
        <v>A78988359</v>
      </c>
      <c r="B1021" t="s">
        <v>6410</v>
      </c>
      <c r="C1021" t="s">
        <v>6411</v>
      </c>
      <c r="D1021" t="s">
        <v>6410</v>
      </c>
      <c r="E1021" t="s">
        <v>6411</v>
      </c>
      <c r="F1021" t="s">
        <v>3712</v>
      </c>
      <c r="G1021" t="s">
        <v>3504</v>
      </c>
    </row>
    <row r="1022" spans="1:7" x14ac:dyDescent="0.25">
      <c r="A1022" t="str">
        <f t="shared" si="15"/>
        <v>B86035482</v>
      </c>
      <c r="B1022" t="s">
        <v>6412</v>
      </c>
      <c r="C1022" t="s">
        <v>6413</v>
      </c>
      <c r="D1022" t="s">
        <v>6412</v>
      </c>
      <c r="E1022" t="s">
        <v>6414</v>
      </c>
      <c r="F1022" t="s">
        <v>3780</v>
      </c>
      <c r="G1022" t="s">
        <v>3504</v>
      </c>
    </row>
    <row r="1023" spans="1:7" x14ac:dyDescent="0.25">
      <c r="A1023" t="str">
        <f t="shared" si="15"/>
        <v>B86393188</v>
      </c>
      <c r="B1023" t="s">
        <v>6415</v>
      </c>
      <c r="C1023" t="s">
        <v>6416</v>
      </c>
      <c r="D1023" t="s">
        <v>6415</v>
      </c>
      <c r="E1023" t="s">
        <v>6416</v>
      </c>
      <c r="F1023" t="s">
        <v>3507</v>
      </c>
      <c r="G1023" t="s">
        <v>3504</v>
      </c>
    </row>
    <row r="1024" spans="1:7" x14ac:dyDescent="0.25">
      <c r="A1024" t="str">
        <f t="shared" si="15"/>
        <v>B82545146</v>
      </c>
      <c r="B1024" t="s">
        <v>6417</v>
      </c>
      <c r="C1024" t="s">
        <v>6418</v>
      </c>
      <c r="D1024" t="s">
        <v>6417</v>
      </c>
      <c r="E1024" t="s">
        <v>6419</v>
      </c>
      <c r="F1024" t="s">
        <v>3521</v>
      </c>
      <c r="G1024" t="s">
        <v>3504</v>
      </c>
    </row>
    <row r="1025" spans="1:7" x14ac:dyDescent="0.25">
      <c r="A1025" t="str">
        <f t="shared" si="15"/>
        <v>B45268695</v>
      </c>
      <c r="B1025" t="s">
        <v>6420</v>
      </c>
      <c r="C1025" t="s">
        <v>6421</v>
      </c>
      <c r="D1025" t="s">
        <v>6420</v>
      </c>
      <c r="E1025" t="s">
        <v>6421</v>
      </c>
      <c r="F1025" t="s">
        <v>6422</v>
      </c>
      <c r="G1025" t="s">
        <v>3504</v>
      </c>
    </row>
    <row r="1026" spans="1:7" x14ac:dyDescent="0.25">
      <c r="A1026" t="str">
        <f t="shared" si="15"/>
        <v>B20699773</v>
      </c>
      <c r="B1026" t="s">
        <v>6423</v>
      </c>
      <c r="C1026" t="s">
        <v>6424</v>
      </c>
      <c r="D1026" t="s">
        <v>6425</v>
      </c>
      <c r="E1026" t="s">
        <v>6426</v>
      </c>
      <c r="F1026" t="s">
        <v>6427</v>
      </c>
      <c r="G1026" t="s">
        <v>3504</v>
      </c>
    </row>
    <row r="1027" spans="1:7" x14ac:dyDescent="0.25">
      <c r="A1027" t="str">
        <f t="shared" ref="A1027:A1090" si="16">RIGHT(D1027,9)</f>
        <v>U85785897</v>
      </c>
      <c r="B1027" t="s">
        <v>6428</v>
      </c>
      <c r="C1027" t="s">
        <v>6429</v>
      </c>
      <c r="D1027" t="s">
        <v>6428</v>
      </c>
      <c r="E1027" t="s">
        <v>6430</v>
      </c>
      <c r="F1027" t="s">
        <v>3516</v>
      </c>
      <c r="G1027" t="s">
        <v>3504</v>
      </c>
    </row>
    <row r="1028" spans="1:7" x14ac:dyDescent="0.25">
      <c r="A1028" t="str">
        <f t="shared" si="16"/>
        <v>B80892912</v>
      </c>
      <c r="B1028" t="s">
        <v>6431</v>
      </c>
      <c r="C1028" t="s">
        <v>6432</v>
      </c>
      <c r="D1028" t="s">
        <v>6431</v>
      </c>
      <c r="E1028" t="s">
        <v>6432</v>
      </c>
      <c r="F1028" t="s">
        <v>3516</v>
      </c>
      <c r="G1028" t="s">
        <v>3504</v>
      </c>
    </row>
    <row r="1029" spans="1:7" x14ac:dyDescent="0.25">
      <c r="A1029" t="str">
        <f t="shared" si="16"/>
        <v>B87191383</v>
      </c>
      <c r="B1029" t="s">
        <v>6433</v>
      </c>
      <c r="C1029" t="s">
        <v>6434</v>
      </c>
      <c r="D1029" t="s">
        <v>6435</v>
      </c>
      <c r="E1029" t="s">
        <v>6436</v>
      </c>
      <c r="F1029" t="s">
        <v>6437</v>
      </c>
      <c r="G1029" t="s">
        <v>3504</v>
      </c>
    </row>
    <row r="1030" spans="1:7" x14ac:dyDescent="0.25">
      <c r="A1030" t="str">
        <f t="shared" si="16"/>
        <v>B66897976</v>
      </c>
      <c r="B1030" t="s">
        <v>6438</v>
      </c>
      <c r="C1030" t="s">
        <v>6439</v>
      </c>
      <c r="D1030" t="s">
        <v>6438</v>
      </c>
      <c r="E1030" t="s">
        <v>6439</v>
      </c>
      <c r="F1030" t="s">
        <v>3516</v>
      </c>
      <c r="G1030" t="s">
        <v>3504</v>
      </c>
    </row>
    <row r="1031" spans="1:7" x14ac:dyDescent="0.25">
      <c r="A1031" t="str">
        <f t="shared" si="16"/>
        <v>B82894122</v>
      </c>
      <c r="B1031" t="s">
        <v>6440</v>
      </c>
      <c r="C1031" t="s">
        <v>6441</v>
      </c>
      <c r="D1031" t="s">
        <v>6440</v>
      </c>
      <c r="E1031" t="s">
        <v>6442</v>
      </c>
      <c r="F1031" t="s">
        <v>4050</v>
      </c>
      <c r="G1031" t="s">
        <v>3504</v>
      </c>
    </row>
    <row r="1032" spans="1:7" x14ac:dyDescent="0.25">
      <c r="A1032" t="str">
        <f t="shared" si="16"/>
        <v>B86238508</v>
      </c>
      <c r="B1032" t="s">
        <v>6443</v>
      </c>
      <c r="C1032" t="s">
        <v>6444</v>
      </c>
      <c r="D1032" t="s">
        <v>6443</v>
      </c>
      <c r="E1032" t="s">
        <v>6445</v>
      </c>
      <c r="F1032" t="s">
        <v>3516</v>
      </c>
      <c r="G1032" t="s">
        <v>3504</v>
      </c>
    </row>
    <row r="1033" spans="1:7" x14ac:dyDescent="0.25">
      <c r="A1033" t="str">
        <f t="shared" si="16"/>
        <v>B85786788</v>
      </c>
      <c r="B1033" t="s">
        <v>5226</v>
      </c>
      <c r="C1033" t="s">
        <v>5227</v>
      </c>
      <c r="D1033" t="s">
        <v>6446</v>
      </c>
      <c r="E1033" t="s">
        <v>6447</v>
      </c>
      <c r="F1033" t="s">
        <v>5230</v>
      </c>
      <c r="G1033" t="s">
        <v>3504</v>
      </c>
    </row>
    <row r="1034" spans="1:7" x14ac:dyDescent="0.25">
      <c r="A1034" t="str">
        <f t="shared" si="16"/>
        <v>B82106782</v>
      </c>
      <c r="B1034" t="s">
        <v>6448</v>
      </c>
      <c r="C1034" t="s">
        <v>6449</v>
      </c>
      <c r="D1034" t="s">
        <v>6448</v>
      </c>
      <c r="E1034" t="s">
        <v>6450</v>
      </c>
      <c r="F1034" t="s">
        <v>3516</v>
      </c>
      <c r="G1034" t="s">
        <v>3504</v>
      </c>
    </row>
    <row r="1035" spans="1:7" x14ac:dyDescent="0.25">
      <c r="A1035" t="str">
        <f t="shared" si="16"/>
        <v>B83085571</v>
      </c>
      <c r="B1035" t="s">
        <v>3662</v>
      </c>
      <c r="C1035" t="s">
        <v>3663</v>
      </c>
      <c r="D1035" t="s">
        <v>6451</v>
      </c>
      <c r="E1035" t="s">
        <v>6452</v>
      </c>
      <c r="F1035" t="s">
        <v>3666</v>
      </c>
      <c r="G1035" t="s">
        <v>3504</v>
      </c>
    </row>
    <row r="1036" spans="1:7" x14ac:dyDescent="0.25">
      <c r="A1036" t="str">
        <f t="shared" si="16"/>
        <v>B15776651</v>
      </c>
      <c r="B1036" t="s">
        <v>6453</v>
      </c>
      <c r="C1036" t="s">
        <v>6454</v>
      </c>
      <c r="D1036" t="s">
        <v>6455</v>
      </c>
      <c r="E1036" t="s">
        <v>6456</v>
      </c>
      <c r="F1036" t="s">
        <v>3855</v>
      </c>
      <c r="G1036" t="s">
        <v>3504</v>
      </c>
    </row>
    <row r="1037" spans="1:7" x14ac:dyDescent="0.25">
      <c r="A1037" t="str">
        <f t="shared" si="16"/>
        <v>B06999445</v>
      </c>
      <c r="B1037" t="s">
        <v>6457</v>
      </c>
      <c r="C1037" t="s">
        <v>6458</v>
      </c>
      <c r="D1037" t="s">
        <v>6457</v>
      </c>
      <c r="E1037" t="s">
        <v>6458</v>
      </c>
      <c r="F1037" t="s">
        <v>3823</v>
      </c>
      <c r="G1037" t="s">
        <v>3504</v>
      </c>
    </row>
    <row r="1038" spans="1:7" x14ac:dyDescent="0.25">
      <c r="A1038" t="str">
        <f t="shared" si="16"/>
        <v>B87712220</v>
      </c>
      <c r="B1038" t="s">
        <v>6459</v>
      </c>
      <c r="C1038" t="s">
        <v>6460</v>
      </c>
      <c r="D1038" t="s">
        <v>6459</v>
      </c>
      <c r="E1038" t="s">
        <v>6461</v>
      </c>
      <c r="F1038" t="s">
        <v>3780</v>
      </c>
      <c r="G1038" t="s">
        <v>3504</v>
      </c>
    </row>
    <row r="1039" spans="1:7" x14ac:dyDescent="0.25">
      <c r="A1039" t="str">
        <f t="shared" si="16"/>
        <v>B86514726</v>
      </c>
      <c r="D1039" t="s">
        <v>6462</v>
      </c>
      <c r="E1039" t="s">
        <v>6463</v>
      </c>
      <c r="G1039" t="s">
        <v>3504</v>
      </c>
    </row>
    <row r="1040" spans="1:7" x14ac:dyDescent="0.25">
      <c r="A1040" t="str">
        <f t="shared" si="16"/>
        <v>B85583938</v>
      </c>
      <c r="B1040" t="s">
        <v>6464</v>
      </c>
      <c r="C1040" t="s">
        <v>6465</v>
      </c>
      <c r="D1040" t="s">
        <v>6464</v>
      </c>
      <c r="E1040" t="s">
        <v>6466</v>
      </c>
      <c r="F1040" t="s">
        <v>3516</v>
      </c>
      <c r="G1040" t="s">
        <v>3504</v>
      </c>
    </row>
    <row r="1041" spans="1:7" x14ac:dyDescent="0.25">
      <c r="A1041" t="str">
        <f t="shared" si="16"/>
        <v>B81884819</v>
      </c>
      <c r="B1041" t="s">
        <v>6467</v>
      </c>
      <c r="C1041" t="s">
        <v>6468</v>
      </c>
      <c r="D1041" t="s">
        <v>6467</v>
      </c>
      <c r="E1041" t="s">
        <v>6468</v>
      </c>
      <c r="F1041" t="s">
        <v>5264</v>
      </c>
      <c r="G1041" t="s">
        <v>3504</v>
      </c>
    </row>
    <row r="1042" spans="1:7" x14ac:dyDescent="0.25">
      <c r="A1042" t="str">
        <f t="shared" si="16"/>
        <v>B82204371</v>
      </c>
      <c r="B1042" t="s">
        <v>6469</v>
      </c>
      <c r="C1042" t="s">
        <v>6470</v>
      </c>
      <c r="D1042" t="s">
        <v>6469</v>
      </c>
      <c r="E1042" t="s">
        <v>6471</v>
      </c>
      <c r="F1042" t="s">
        <v>3661</v>
      </c>
      <c r="G1042" t="s">
        <v>3504</v>
      </c>
    </row>
    <row r="1043" spans="1:7" x14ac:dyDescent="0.25">
      <c r="A1043" t="str">
        <f t="shared" si="16"/>
        <v>J03905023</v>
      </c>
      <c r="B1043" t="s">
        <v>6472</v>
      </c>
      <c r="C1043" t="s">
        <v>6473</v>
      </c>
      <c r="D1043" t="s">
        <v>6472</v>
      </c>
      <c r="E1043" t="s">
        <v>6473</v>
      </c>
      <c r="F1043" t="s">
        <v>6474</v>
      </c>
      <c r="G1043" t="s">
        <v>3504</v>
      </c>
    </row>
    <row r="1044" spans="1:7" x14ac:dyDescent="0.25">
      <c r="A1044" t="str">
        <f t="shared" si="16"/>
        <v>B86212917</v>
      </c>
      <c r="B1044" t="s">
        <v>6475</v>
      </c>
      <c r="C1044" t="s">
        <v>6476</v>
      </c>
      <c r="D1044" t="s">
        <v>6475</v>
      </c>
      <c r="E1044" t="s">
        <v>6476</v>
      </c>
      <c r="F1044" t="s">
        <v>6477</v>
      </c>
      <c r="G1044" t="s">
        <v>3504</v>
      </c>
    </row>
    <row r="1045" spans="1:7" x14ac:dyDescent="0.25">
      <c r="A1045" t="str">
        <f t="shared" si="16"/>
        <v>B65274524</v>
      </c>
      <c r="D1045" t="s">
        <v>6478</v>
      </c>
      <c r="E1045" t="s">
        <v>6479</v>
      </c>
      <c r="G1045" t="s">
        <v>3504</v>
      </c>
    </row>
    <row r="1046" spans="1:7" x14ac:dyDescent="0.25">
      <c r="A1046" t="str">
        <f t="shared" si="16"/>
        <v>U85816692</v>
      </c>
      <c r="B1046" t="s">
        <v>5393</v>
      </c>
      <c r="C1046" t="s">
        <v>5394</v>
      </c>
      <c r="D1046" t="s">
        <v>6480</v>
      </c>
      <c r="E1046" t="s">
        <v>6481</v>
      </c>
      <c r="F1046" t="s">
        <v>3785</v>
      </c>
      <c r="G1046" t="s">
        <v>3504</v>
      </c>
    </row>
    <row r="1047" spans="1:7" x14ac:dyDescent="0.25">
      <c r="A1047" t="str">
        <f t="shared" si="16"/>
        <v>G28228393</v>
      </c>
      <c r="B1047" t="s">
        <v>6482</v>
      </c>
      <c r="C1047" t="s">
        <v>6483</v>
      </c>
      <c r="D1047" t="s">
        <v>6482</v>
      </c>
      <c r="E1047" t="s">
        <v>6483</v>
      </c>
      <c r="F1047" t="s">
        <v>4307</v>
      </c>
      <c r="G1047" t="s">
        <v>3504</v>
      </c>
    </row>
    <row r="1048" spans="1:7" x14ac:dyDescent="0.25">
      <c r="A1048" t="str">
        <f t="shared" si="16"/>
        <v>B82489279</v>
      </c>
      <c r="B1048" t="s">
        <v>6484</v>
      </c>
      <c r="C1048" t="s">
        <v>6485</v>
      </c>
      <c r="D1048" t="s">
        <v>6484</v>
      </c>
      <c r="E1048" t="s">
        <v>6486</v>
      </c>
      <c r="F1048" t="s">
        <v>3540</v>
      </c>
      <c r="G1048" t="s">
        <v>3504</v>
      </c>
    </row>
    <row r="1049" spans="1:7" x14ac:dyDescent="0.25">
      <c r="A1049" t="str">
        <f t="shared" si="16"/>
        <v>B42978544</v>
      </c>
      <c r="B1049" t="s">
        <v>6487</v>
      </c>
      <c r="C1049" t="s">
        <v>6488</v>
      </c>
      <c r="D1049" t="s">
        <v>6487</v>
      </c>
      <c r="E1049" t="s">
        <v>6488</v>
      </c>
      <c r="F1049" t="s">
        <v>5044</v>
      </c>
      <c r="G1049" t="s">
        <v>3504</v>
      </c>
    </row>
    <row r="1050" spans="1:7" x14ac:dyDescent="0.25">
      <c r="A1050" t="str">
        <f t="shared" si="16"/>
        <v>B87864724</v>
      </c>
      <c r="B1050" t="s">
        <v>6489</v>
      </c>
      <c r="C1050" t="s">
        <v>6490</v>
      </c>
      <c r="D1050" t="s">
        <v>6489</v>
      </c>
      <c r="E1050" t="s">
        <v>6490</v>
      </c>
      <c r="F1050" t="s">
        <v>4664</v>
      </c>
      <c r="G1050" t="s">
        <v>3504</v>
      </c>
    </row>
    <row r="1051" spans="1:7" x14ac:dyDescent="0.25">
      <c r="A1051" t="str">
        <f t="shared" si="16"/>
        <v>B82056862</v>
      </c>
      <c r="B1051" t="s">
        <v>6491</v>
      </c>
      <c r="C1051" t="s">
        <v>6492</v>
      </c>
      <c r="D1051" t="s">
        <v>6491</v>
      </c>
      <c r="E1051" t="s">
        <v>6493</v>
      </c>
      <c r="F1051" t="s">
        <v>3677</v>
      </c>
      <c r="G1051" t="s">
        <v>3504</v>
      </c>
    </row>
    <row r="1052" spans="1:7" x14ac:dyDescent="0.25">
      <c r="A1052" t="str">
        <f t="shared" si="16"/>
        <v>B88212196</v>
      </c>
      <c r="B1052" t="s">
        <v>6494</v>
      </c>
      <c r="C1052" t="s">
        <v>6495</v>
      </c>
      <c r="D1052" t="s">
        <v>6494</v>
      </c>
      <c r="E1052" t="s">
        <v>6495</v>
      </c>
      <c r="F1052" t="s">
        <v>3516</v>
      </c>
      <c r="G1052" t="s">
        <v>3504</v>
      </c>
    </row>
    <row r="1053" spans="1:7" x14ac:dyDescent="0.25">
      <c r="A1053" t="str">
        <f t="shared" si="16"/>
        <v>A78549599</v>
      </c>
      <c r="B1053" t="s">
        <v>6496</v>
      </c>
      <c r="C1053" t="s">
        <v>6497</v>
      </c>
      <c r="D1053" t="s">
        <v>6496</v>
      </c>
      <c r="E1053" t="s">
        <v>6498</v>
      </c>
      <c r="F1053" t="s">
        <v>3516</v>
      </c>
      <c r="G1053" t="s">
        <v>3504</v>
      </c>
    </row>
    <row r="1054" spans="1:7" x14ac:dyDescent="0.25">
      <c r="A1054" t="str">
        <f t="shared" si="16"/>
        <v>B86976552</v>
      </c>
      <c r="B1054" t="s">
        <v>6499</v>
      </c>
      <c r="C1054" t="s">
        <v>6500</v>
      </c>
      <c r="D1054" t="s">
        <v>6499</v>
      </c>
      <c r="E1054" t="s">
        <v>6501</v>
      </c>
      <c r="F1054" t="s">
        <v>4739</v>
      </c>
      <c r="G1054" t="s">
        <v>3504</v>
      </c>
    </row>
    <row r="1055" spans="1:7" x14ac:dyDescent="0.25">
      <c r="A1055" t="str">
        <f t="shared" si="16"/>
        <v>B82663824</v>
      </c>
      <c r="B1055" t="s">
        <v>6502</v>
      </c>
      <c r="C1055" t="s">
        <v>6503</v>
      </c>
      <c r="D1055" t="s">
        <v>6502</v>
      </c>
      <c r="E1055" t="s">
        <v>6504</v>
      </c>
      <c r="F1055" t="s">
        <v>3585</v>
      </c>
      <c r="G1055" t="s">
        <v>3504</v>
      </c>
    </row>
    <row r="1056" spans="1:7" x14ac:dyDescent="0.25">
      <c r="A1056" t="str">
        <f t="shared" si="16"/>
        <v>B87734539</v>
      </c>
      <c r="B1056" t="s">
        <v>6505</v>
      </c>
      <c r="C1056" t="s">
        <v>6506</v>
      </c>
      <c r="D1056" t="s">
        <v>6505</v>
      </c>
      <c r="E1056" t="s">
        <v>6506</v>
      </c>
      <c r="F1056" t="s">
        <v>3516</v>
      </c>
      <c r="G1056" t="s">
        <v>3504</v>
      </c>
    </row>
    <row r="1057" spans="1:7" x14ac:dyDescent="0.25">
      <c r="A1057" t="str">
        <f t="shared" si="16"/>
        <v>B84403419</v>
      </c>
      <c r="B1057" t="s">
        <v>6507</v>
      </c>
      <c r="C1057" t="s">
        <v>6508</v>
      </c>
      <c r="D1057" t="s">
        <v>6507</v>
      </c>
      <c r="E1057" t="s">
        <v>6509</v>
      </c>
      <c r="F1057" t="s">
        <v>3670</v>
      </c>
      <c r="G1057" t="s">
        <v>3504</v>
      </c>
    </row>
    <row r="1058" spans="1:7" x14ac:dyDescent="0.25">
      <c r="A1058" t="str">
        <f t="shared" si="16"/>
        <v>B67838029</v>
      </c>
      <c r="B1058" t="s">
        <v>6510</v>
      </c>
      <c r="C1058" t="s">
        <v>6511</v>
      </c>
      <c r="D1058" t="s">
        <v>6510</v>
      </c>
      <c r="E1058" t="s">
        <v>6511</v>
      </c>
      <c r="F1058" t="s">
        <v>3516</v>
      </c>
      <c r="G1058" t="s">
        <v>3504</v>
      </c>
    </row>
    <row r="1059" spans="1:7" x14ac:dyDescent="0.25">
      <c r="A1059" t="str">
        <f t="shared" si="16"/>
        <v>B87743183</v>
      </c>
      <c r="B1059" t="s">
        <v>4222</v>
      </c>
      <c r="C1059" t="s">
        <v>4223</v>
      </c>
      <c r="D1059" t="s">
        <v>6512</v>
      </c>
      <c r="E1059" t="s">
        <v>6513</v>
      </c>
      <c r="F1059" t="s">
        <v>4226</v>
      </c>
      <c r="G1059" t="s">
        <v>3504</v>
      </c>
    </row>
    <row r="1060" spans="1:7" x14ac:dyDescent="0.25">
      <c r="A1060" t="str">
        <f t="shared" si="16"/>
        <v>B87734257</v>
      </c>
      <c r="B1060" t="s">
        <v>6514</v>
      </c>
      <c r="C1060" t="s">
        <v>6515</v>
      </c>
      <c r="D1060" t="s">
        <v>6514</v>
      </c>
      <c r="E1060" t="s">
        <v>6515</v>
      </c>
      <c r="F1060" t="s">
        <v>5748</v>
      </c>
      <c r="G1060" t="s">
        <v>3504</v>
      </c>
    </row>
    <row r="1061" spans="1:7" x14ac:dyDescent="0.25">
      <c r="A1061" t="str">
        <f t="shared" si="16"/>
        <v>A82361759</v>
      </c>
      <c r="B1061" t="s">
        <v>6516</v>
      </c>
      <c r="C1061" t="s">
        <v>6517</v>
      </c>
      <c r="D1061" t="s">
        <v>6516</v>
      </c>
      <c r="E1061" t="s">
        <v>6517</v>
      </c>
      <c r="F1061" t="s">
        <v>4664</v>
      </c>
      <c r="G1061" t="s">
        <v>3504</v>
      </c>
    </row>
    <row r="1062" spans="1:7" x14ac:dyDescent="0.25">
      <c r="A1062" t="str">
        <f t="shared" si="16"/>
        <v>B87101879</v>
      </c>
      <c r="B1062" t="s">
        <v>6518</v>
      </c>
      <c r="C1062" t="s">
        <v>6519</v>
      </c>
      <c r="D1062" t="s">
        <v>6518</v>
      </c>
      <c r="E1062" t="s">
        <v>6520</v>
      </c>
      <c r="F1062" t="s">
        <v>3521</v>
      </c>
      <c r="G1062" t="s">
        <v>3504</v>
      </c>
    </row>
    <row r="1063" spans="1:7" x14ac:dyDescent="0.25">
      <c r="A1063" t="str">
        <f t="shared" si="16"/>
        <v>G85081222</v>
      </c>
      <c r="B1063" t="s">
        <v>6521</v>
      </c>
      <c r="C1063" t="s">
        <v>6522</v>
      </c>
      <c r="D1063" t="s">
        <v>6521</v>
      </c>
      <c r="E1063" t="s">
        <v>6522</v>
      </c>
      <c r="F1063" t="s">
        <v>3516</v>
      </c>
      <c r="G1063" t="s">
        <v>3504</v>
      </c>
    </row>
    <row r="1064" spans="1:7" x14ac:dyDescent="0.25">
      <c r="A1064" t="str">
        <f t="shared" si="16"/>
        <v>A79334678</v>
      </c>
      <c r="B1064" t="s">
        <v>6523</v>
      </c>
      <c r="C1064" t="s">
        <v>6524</v>
      </c>
      <c r="D1064" t="s">
        <v>6523</v>
      </c>
      <c r="E1064" t="s">
        <v>6525</v>
      </c>
      <c r="F1064" t="s">
        <v>3524</v>
      </c>
      <c r="G1064" t="s">
        <v>3504</v>
      </c>
    </row>
    <row r="1065" spans="1:7" x14ac:dyDescent="0.25">
      <c r="A1065" t="str">
        <f t="shared" si="16"/>
        <v>B79334678</v>
      </c>
      <c r="D1065" t="s">
        <v>6526</v>
      </c>
      <c r="E1065" t="s">
        <v>6527</v>
      </c>
      <c r="G1065" t="s">
        <v>3504</v>
      </c>
    </row>
    <row r="1066" spans="1:7" x14ac:dyDescent="0.25">
      <c r="A1066" t="str">
        <f t="shared" si="16"/>
        <v>B87463220</v>
      </c>
      <c r="B1066" t="s">
        <v>6528</v>
      </c>
      <c r="C1066" t="s">
        <v>6529</v>
      </c>
      <c r="D1066" t="s">
        <v>6528</v>
      </c>
      <c r="E1066" t="s">
        <v>6529</v>
      </c>
      <c r="F1066" t="s">
        <v>3900</v>
      </c>
      <c r="G1066" t="s">
        <v>3504</v>
      </c>
    </row>
    <row r="1067" spans="1:7" x14ac:dyDescent="0.25">
      <c r="A1067" t="str">
        <f t="shared" si="16"/>
        <v>U86193240</v>
      </c>
      <c r="B1067" t="s">
        <v>6530</v>
      </c>
      <c r="C1067" t="s">
        <v>6531</v>
      </c>
      <c r="D1067" t="s">
        <v>6532</v>
      </c>
      <c r="E1067" t="s">
        <v>6533</v>
      </c>
      <c r="F1067" t="s">
        <v>6534</v>
      </c>
      <c r="G1067" t="s">
        <v>3504</v>
      </c>
    </row>
    <row r="1068" spans="1:7" x14ac:dyDescent="0.25">
      <c r="A1068" t="str">
        <f t="shared" si="16"/>
        <v>G86038189</v>
      </c>
      <c r="B1068" t="s">
        <v>6535</v>
      </c>
      <c r="C1068" t="s">
        <v>6536</v>
      </c>
      <c r="D1068" t="s">
        <v>6535</v>
      </c>
      <c r="E1068" t="s">
        <v>6536</v>
      </c>
      <c r="F1068" t="s">
        <v>6537</v>
      </c>
      <c r="G1068" t="s">
        <v>3504</v>
      </c>
    </row>
    <row r="1069" spans="1:7" x14ac:dyDescent="0.25">
      <c r="A1069" t="str">
        <f t="shared" si="16"/>
        <v>B86180452</v>
      </c>
      <c r="B1069" t="s">
        <v>6538</v>
      </c>
      <c r="C1069" t="s">
        <v>6539</v>
      </c>
      <c r="D1069" t="s">
        <v>6538</v>
      </c>
      <c r="E1069" t="s">
        <v>6540</v>
      </c>
      <c r="F1069" t="s">
        <v>6247</v>
      </c>
      <c r="G1069" t="s">
        <v>3504</v>
      </c>
    </row>
    <row r="1070" spans="1:7" x14ac:dyDescent="0.25">
      <c r="A1070" t="str">
        <f t="shared" si="16"/>
        <v>B78907250</v>
      </c>
      <c r="B1070" t="s">
        <v>6541</v>
      </c>
      <c r="C1070" t="s">
        <v>6542</v>
      </c>
      <c r="D1070" t="s">
        <v>6543</v>
      </c>
      <c r="E1070" t="s">
        <v>6544</v>
      </c>
      <c r="F1070" t="s">
        <v>6545</v>
      </c>
      <c r="G1070" t="s">
        <v>3504</v>
      </c>
    </row>
    <row r="1071" spans="1:7" x14ac:dyDescent="0.25">
      <c r="A1071" t="str">
        <f t="shared" si="16"/>
        <v>B86625761</v>
      </c>
      <c r="B1071" t="s">
        <v>6546</v>
      </c>
      <c r="C1071" t="s">
        <v>6547</v>
      </c>
      <c r="D1071" t="s">
        <v>6548</v>
      </c>
      <c r="E1071" t="s">
        <v>6549</v>
      </c>
      <c r="F1071" t="s">
        <v>6550</v>
      </c>
      <c r="G1071" t="s">
        <v>3504</v>
      </c>
    </row>
    <row r="1072" spans="1:7" x14ac:dyDescent="0.25">
      <c r="A1072" t="str">
        <f t="shared" si="16"/>
        <v>E37463544</v>
      </c>
      <c r="D1072" s="2" t="s">
        <v>6551</v>
      </c>
      <c r="E1072" t="s">
        <v>6552</v>
      </c>
      <c r="G1072" t="s">
        <v>3504</v>
      </c>
    </row>
    <row r="1073" spans="1:7" x14ac:dyDescent="0.25">
      <c r="A1073" t="str">
        <f t="shared" si="16"/>
        <v>B72837289</v>
      </c>
      <c r="B1073" t="s">
        <v>6553</v>
      </c>
      <c r="C1073" t="s">
        <v>6554</v>
      </c>
      <c r="D1073" t="s">
        <v>6553</v>
      </c>
      <c r="E1073" t="s">
        <v>6554</v>
      </c>
      <c r="F1073" t="s">
        <v>3947</v>
      </c>
      <c r="G1073" t="s">
        <v>3504</v>
      </c>
    </row>
    <row r="1074" spans="1:7" x14ac:dyDescent="0.25">
      <c r="A1074" t="str">
        <f t="shared" si="16"/>
        <v>B86316171</v>
      </c>
      <c r="B1074" t="s">
        <v>6555</v>
      </c>
      <c r="C1074" t="s">
        <v>6556</v>
      </c>
      <c r="D1074" t="s">
        <v>6555</v>
      </c>
      <c r="E1074" t="s">
        <v>6556</v>
      </c>
      <c r="F1074" t="s">
        <v>3969</v>
      </c>
      <c r="G1074" t="s">
        <v>3504</v>
      </c>
    </row>
    <row r="1075" spans="1:7" x14ac:dyDescent="0.25">
      <c r="A1075" t="str">
        <f t="shared" si="16"/>
        <v>B86891678</v>
      </c>
      <c r="B1075" t="s">
        <v>6557</v>
      </c>
      <c r="C1075" t="s">
        <v>6558</v>
      </c>
      <c r="D1075" t="s">
        <v>6559</v>
      </c>
      <c r="E1075" t="s">
        <v>6560</v>
      </c>
      <c r="F1075" t="s">
        <v>4463</v>
      </c>
      <c r="G1075" t="s">
        <v>3504</v>
      </c>
    </row>
    <row r="1076" spans="1:7" x14ac:dyDescent="0.25">
      <c r="A1076" t="str">
        <f t="shared" si="16"/>
        <v>A84073105</v>
      </c>
      <c r="B1076" t="s">
        <v>3613</v>
      </c>
      <c r="C1076" t="s">
        <v>3614</v>
      </c>
      <c r="D1076" t="s">
        <v>6561</v>
      </c>
      <c r="E1076" t="s">
        <v>6562</v>
      </c>
      <c r="F1076" t="s">
        <v>3617</v>
      </c>
      <c r="G1076" t="s">
        <v>3504</v>
      </c>
    </row>
    <row r="1077" spans="1:7" x14ac:dyDescent="0.25">
      <c r="A1077" t="str">
        <f t="shared" si="16"/>
        <v>A28102366</v>
      </c>
      <c r="B1077" t="s">
        <v>6563</v>
      </c>
      <c r="C1077" t="s">
        <v>6564</v>
      </c>
      <c r="D1077" t="s">
        <v>6563</v>
      </c>
      <c r="E1077" t="s">
        <v>6564</v>
      </c>
      <c r="F1077" t="s">
        <v>3521</v>
      </c>
      <c r="G1077" t="s">
        <v>3504</v>
      </c>
    </row>
    <row r="1078" spans="1:7" x14ac:dyDescent="0.25">
      <c r="A1078" t="str">
        <f t="shared" si="16"/>
        <v>B82104365</v>
      </c>
      <c r="B1078" t="s">
        <v>6565</v>
      </c>
      <c r="C1078" t="s">
        <v>6566</v>
      </c>
      <c r="D1078" t="s">
        <v>6565</v>
      </c>
      <c r="E1078" t="s">
        <v>6567</v>
      </c>
      <c r="F1078" t="s">
        <v>3516</v>
      </c>
      <c r="G1078" t="s">
        <v>3504</v>
      </c>
    </row>
    <row r="1079" spans="1:7" x14ac:dyDescent="0.25">
      <c r="A1079" t="str">
        <f t="shared" si="16"/>
        <v>B83630830</v>
      </c>
      <c r="B1079" t="s">
        <v>6568</v>
      </c>
      <c r="C1079" t="s">
        <v>6569</v>
      </c>
      <c r="D1079" t="s">
        <v>6568</v>
      </c>
      <c r="E1079" t="s">
        <v>6570</v>
      </c>
      <c r="F1079" t="s">
        <v>3516</v>
      </c>
      <c r="G1079" t="s">
        <v>3504</v>
      </c>
    </row>
    <row r="1080" spans="1:7" x14ac:dyDescent="0.25">
      <c r="A1080" t="str">
        <f t="shared" si="16"/>
        <v>B87845707</v>
      </c>
      <c r="B1080" t="s">
        <v>6571</v>
      </c>
      <c r="C1080" t="s">
        <v>6572</v>
      </c>
      <c r="D1080" t="s">
        <v>6571</v>
      </c>
      <c r="E1080" t="s">
        <v>6572</v>
      </c>
      <c r="F1080" t="s">
        <v>3705</v>
      </c>
      <c r="G1080" t="s">
        <v>3504</v>
      </c>
    </row>
    <row r="1081" spans="1:7" x14ac:dyDescent="0.25">
      <c r="A1081" t="str">
        <f t="shared" si="16"/>
        <v>B86471752</v>
      </c>
      <c r="B1081" t="s">
        <v>6573</v>
      </c>
      <c r="C1081" t="s">
        <v>6574</v>
      </c>
      <c r="D1081" t="s">
        <v>6575</v>
      </c>
      <c r="E1081" t="s">
        <v>6576</v>
      </c>
      <c r="F1081" t="s">
        <v>6577</v>
      </c>
      <c r="G1081" t="s">
        <v>3504</v>
      </c>
    </row>
    <row r="1082" spans="1:7" x14ac:dyDescent="0.25">
      <c r="A1082" t="str">
        <f t="shared" si="16"/>
        <v>B82175746</v>
      </c>
      <c r="B1082" t="s">
        <v>6578</v>
      </c>
      <c r="C1082" t="s">
        <v>6579</v>
      </c>
      <c r="D1082" t="s">
        <v>6578</v>
      </c>
      <c r="E1082" t="s">
        <v>6580</v>
      </c>
      <c r="F1082" t="s">
        <v>3900</v>
      </c>
      <c r="G1082" t="s">
        <v>3504</v>
      </c>
    </row>
    <row r="1083" spans="1:7" x14ac:dyDescent="0.25">
      <c r="A1083" t="str">
        <f t="shared" si="16"/>
        <v>B85394039</v>
      </c>
      <c r="B1083" t="s">
        <v>6581</v>
      </c>
      <c r="C1083" t="s">
        <v>6582</v>
      </c>
      <c r="D1083" t="s">
        <v>6581</v>
      </c>
      <c r="E1083" t="s">
        <v>6583</v>
      </c>
      <c r="F1083" t="s">
        <v>3516</v>
      </c>
      <c r="G1083" t="s">
        <v>3504</v>
      </c>
    </row>
    <row r="1084" spans="1:7" x14ac:dyDescent="0.25">
      <c r="A1084" t="str">
        <f t="shared" si="16"/>
        <v>B91203646</v>
      </c>
      <c r="B1084" t="s">
        <v>6584</v>
      </c>
      <c r="C1084" t="s">
        <v>6585</v>
      </c>
      <c r="D1084" t="s">
        <v>6584</v>
      </c>
      <c r="E1084" t="s">
        <v>6585</v>
      </c>
      <c r="F1084" t="s">
        <v>6586</v>
      </c>
      <c r="G1084" t="s">
        <v>3504</v>
      </c>
    </row>
    <row r="1085" spans="1:7" x14ac:dyDescent="0.25">
      <c r="A1085" t="str">
        <f t="shared" si="16"/>
        <v>A78885167</v>
      </c>
      <c r="B1085" t="s">
        <v>3613</v>
      </c>
      <c r="C1085" t="s">
        <v>3614</v>
      </c>
      <c r="D1085" t="s">
        <v>6587</v>
      </c>
      <c r="E1085" t="s">
        <v>6588</v>
      </c>
      <c r="F1085" t="s">
        <v>3617</v>
      </c>
      <c r="G1085" t="s">
        <v>3504</v>
      </c>
    </row>
    <row r="1086" spans="1:7" x14ac:dyDescent="0.25">
      <c r="A1086" t="str">
        <f t="shared" si="16"/>
        <v>B87300513</v>
      </c>
      <c r="B1086" t="s">
        <v>6589</v>
      </c>
      <c r="C1086" t="s">
        <v>6590</v>
      </c>
      <c r="D1086" t="s">
        <v>6589</v>
      </c>
      <c r="E1086" t="s">
        <v>6590</v>
      </c>
      <c r="F1086" t="s">
        <v>4003</v>
      </c>
      <c r="G1086" t="s">
        <v>3504</v>
      </c>
    </row>
    <row r="1087" spans="1:7" x14ac:dyDescent="0.25">
      <c r="A1087" t="str">
        <f t="shared" si="16"/>
        <v>B09620311</v>
      </c>
      <c r="B1087" t="s">
        <v>6591</v>
      </c>
      <c r="C1087" t="s">
        <v>6592</v>
      </c>
      <c r="D1087" t="s">
        <v>6591</v>
      </c>
      <c r="E1087" t="s">
        <v>6592</v>
      </c>
      <c r="F1087" t="s">
        <v>6593</v>
      </c>
      <c r="G1087" t="s">
        <v>3504</v>
      </c>
    </row>
    <row r="1088" spans="1:7" x14ac:dyDescent="0.25">
      <c r="A1088" t="str">
        <f t="shared" si="16"/>
        <v>B85774925</v>
      </c>
      <c r="B1088" t="s">
        <v>6594</v>
      </c>
      <c r="C1088" t="s">
        <v>6595</v>
      </c>
      <c r="D1088" t="s">
        <v>6594</v>
      </c>
      <c r="E1088" t="s">
        <v>6595</v>
      </c>
      <c r="F1088" t="s">
        <v>3524</v>
      </c>
      <c r="G1088" t="s">
        <v>3504</v>
      </c>
    </row>
    <row r="1089" spans="1:7" x14ac:dyDescent="0.25">
      <c r="A1089" t="str">
        <f t="shared" si="16"/>
        <v>B12437141</v>
      </c>
      <c r="B1089" t="s">
        <v>6596</v>
      </c>
      <c r="C1089" t="s">
        <v>6597</v>
      </c>
      <c r="D1089" t="s">
        <v>6596</v>
      </c>
      <c r="E1089" t="s">
        <v>6598</v>
      </c>
      <c r="F1089" t="s">
        <v>6599</v>
      </c>
      <c r="G1089" t="s">
        <v>3504</v>
      </c>
    </row>
    <row r="1090" spans="1:7" x14ac:dyDescent="0.25">
      <c r="A1090" t="str">
        <f t="shared" si="16"/>
        <v>B86208386</v>
      </c>
      <c r="B1090" t="s">
        <v>5517</v>
      </c>
      <c r="C1090" t="s">
        <v>5518</v>
      </c>
      <c r="D1090" t="s">
        <v>6600</v>
      </c>
      <c r="E1090" t="s">
        <v>6601</v>
      </c>
      <c r="F1090" t="s">
        <v>4238</v>
      </c>
      <c r="G1090" t="s">
        <v>3504</v>
      </c>
    </row>
    <row r="1091" spans="1:7" x14ac:dyDescent="0.25">
      <c r="A1091" t="str">
        <f t="shared" ref="A1091:A1154" si="17">RIGHT(D1091,9)</f>
        <v>A28911121</v>
      </c>
      <c r="B1091" t="s">
        <v>6602</v>
      </c>
      <c r="C1091" t="s">
        <v>6603</v>
      </c>
      <c r="D1091" t="s">
        <v>6602</v>
      </c>
      <c r="E1091" t="s">
        <v>6603</v>
      </c>
      <c r="F1091" t="s">
        <v>4877</v>
      </c>
      <c r="G1091" t="s">
        <v>3504</v>
      </c>
    </row>
    <row r="1092" spans="1:7" x14ac:dyDescent="0.25">
      <c r="A1092" t="str">
        <f t="shared" si="17"/>
        <v>B30686075</v>
      </c>
      <c r="B1092" t="s">
        <v>6604</v>
      </c>
      <c r="C1092" t="s">
        <v>6605</v>
      </c>
      <c r="D1092" t="s">
        <v>6604</v>
      </c>
      <c r="E1092" t="s">
        <v>6606</v>
      </c>
      <c r="F1092" t="s">
        <v>3858</v>
      </c>
      <c r="G1092" t="s">
        <v>3504</v>
      </c>
    </row>
    <row r="1093" spans="1:7" x14ac:dyDescent="0.25">
      <c r="A1093" t="str">
        <f t="shared" si="17"/>
        <v>B82398306</v>
      </c>
      <c r="B1093" t="s">
        <v>6607</v>
      </c>
      <c r="C1093" t="s">
        <v>6608</v>
      </c>
      <c r="D1093" t="s">
        <v>6607</v>
      </c>
      <c r="E1093" t="s">
        <v>6608</v>
      </c>
      <c r="F1093" t="s">
        <v>3712</v>
      </c>
      <c r="G1093" t="s">
        <v>3504</v>
      </c>
    </row>
    <row r="1094" spans="1:7" x14ac:dyDescent="0.25">
      <c r="A1094" t="str">
        <f t="shared" si="17"/>
        <v>B78990082</v>
      </c>
      <c r="B1094" t="s">
        <v>6609</v>
      </c>
      <c r="C1094" t="s">
        <v>6610</v>
      </c>
      <c r="D1094" t="s">
        <v>6609</v>
      </c>
      <c r="E1094" t="s">
        <v>6610</v>
      </c>
      <c r="F1094" t="s">
        <v>3516</v>
      </c>
      <c r="G1094" t="s">
        <v>3504</v>
      </c>
    </row>
    <row r="1095" spans="1:7" x14ac:dyDescent="0.25">
      <c r="A1095" t="str">
        <f t="shared" si="17"/>
        <v>B40528531</v>
      </c>
      <c r="B1095" t="s">
        <v>5865</v>
      </c>
      <c r="C1095" t="s">
        <v>5866</v>
      </c>
      <c r="D1095" t="s">
        <v>6611</v>
      </c>
      <c r="E1095" t="s">
        <v>6612</v>
      </c>
      <c r="F1095" t="s">
        <v>5869</v>
      </c>
      <c r="G1095" t="s">
        <v>3504</v>
      </c>
    </row>
    <row r="1096" spans="1:7" x14ac:dyDescent="0.25">
      <c r="A1096" t="str">
        <f t="shared" si="17"/>
        <v>B84073030</v>
      </c>
      <c r="B1096" t="s">
        <v>6613</v>
      </c>
      <c r="C1096" t="s">
        <v>6614</v>
      </c>
      <c r="D1096" t="s">
        <v>6613</v>
      </c>
      <c r="E1096" t="s">
        <v>6614</v>
      </c>
      <c r="F1096" t="s">
        <v>3585</v>
      </c>
      <c r="G1096" t="s">
        <v>3504</v>
      </c>
    </row>
    <row r="1097" spans="1:7" x14ac:dyDescent="0.25">
      <c r="A1097" t="str">
        <f t="shared" si="17"/>
        <v>B87465993</v>
      </c>
      <c r="B1097" t="s">
        <v>6615</v>
      </c>
      <c r="C1097" t="s">
        <v>6616</v>
      </c>
      <c r="D1097" t="s">
        <v>6615</v>
      </c>
      <c r="E1097" t="s">
        <v>6616</v>
      </c>
      <c r="F1097" t="s">
        <v>6224</v>
      </c>
      <c r="G1097" t="s">
        <v>3504</v>
      </c>
    </row>
    <row r="1098" spans="1:7" x14ac:dyDescent="0.25">
      <c r="A1098" t="str">
        <f t="shared" si="17"/>
        <v>B81500092</v>
      </c>
      <c r="B1098" t="s">
        <v>6617</v>
      </c>
      <c r="C1098" t="s">
        <v>6618</v>
      </c>
      <c r="D1098" t="s">
        <v>6617</v>
      </c>
      <c r="E1098" t="s">
        <v>6619</v>
      </c>
      <c r="F1098" t="s">
        <v>3521</v>
      </c>
      <c r="G1098" t="s">
        <v>3504</v>
      </c>
    </row>
    <row r="1099" spans="1:7" x14ac:dyDescent="0.25">
      <c r="A1099" t="str">
        <f t="shared" si="17"/>
        <v>B86179058</v>
      </c>
      <c r="B1099" t="s">
        <v>6620</v>
      </c>
      <c r="C1099" t="s">
        <v>6621</v>
      </c>
      <c r="D1099" t="s">
        <v>6620</v>
      </c>
      <c r="E1099" t="s">
        <v>6622</v>
      </c>
      <c r="F1099" t="s">
        <v>3516</v>
      </c>
      <c r="G1099" t="s">
        <v>3504</v>
      </c>
    </row>
    <row r="1100" spans="1:7" x14ac:dyDescent="0.25">
      <c r="A1100" t="str">
        <f t="shared" si="17"/>
        <v>B82748898</v>
      </c>
      <c r="B1100" t="s">
        <v>6623</v>
      </c>
      <c r="C1100" t="s">
        <v>6624</v>
      </c>
      <c r="D1100" t="s">
        <v>6623</v>
      </c>
      <c r="E1100" t="s">
        <v>6624</v>
      </c>
      <c r="F1100" t="s">
        <v>3516</v>
      </c>
      <c r="G1100" t="s">
        <v>3504</v>
      </c>
    </row>
    <row r="1101" spans="1:7" x14ac:dyDescent="0.25">
      <c r="A1101" t="str">
        <f t="shared" si="17"/>
        <v>B87499075</v>
      </c>
      <c r="B1101" t="s">
        <v>6625</v>
      </c>
      <c r="C1101" t="s">
        <v>6626</v>
      </c>
      <c r="D1101" t="s">
        <v>6625</v>
      </c>
      <c r="E1101" t="s">
        <v>6626</v>
      </c>
      <c r="F1101" t="s">
        <v>3585</v>
      </c>
      <c r="G1101" t="s">
        <v>3504</v>
      </c>
    </row>
    <row r="1102" spans="1:7" x14ac:dyDescent="0.25">
      <c r="A1102" t="str">
        <f t="shared" si="17"/>
        <v>B87546016</v>
      </c>
      <c r="B1102" t="s">
        <v>6627</v>
      </c>
      <c r="C1102" t="s">
        <v>6628</v>
      </c>
      <c r="D1102" t="s">
        <v>6627</v>
      </c>
      <c r="E1102" t="s">
        <v>6628</v>
      </c>
      <c r="F1102" t="s">
        <v>4213</v>
      </c>
      <c r="G1102" t="s">
        <v>3504</v>
      </c>
    </row>
    <row r="1103" spans="1:7" x14ac:dyDescent="0.25">
      <c r="A1103" t="str">
        <f t="shared" si="17"/>
        <v>B85585156</v>
      </c>
      <c r="B1103" t="s">
        <v>6629</v>
      </c>
      <c r="C1103" t="s">
        <v>6630</v>
      </c>
      <c r="D1103" t="s">
        <v>6629</v>
      </c>
      <c r="E1103" t="s">
        <v>6631</v>
      </c>
      <c r="F1103" t="s">
        <v>6021</v>
      </c>
      <c r="G1103" t="s">
        <v>3504</v>
      </c>
    </row>
    <row r="1104" spans="1:7" x14ac:dyDescent="0.25">
      <c r="A1104" t="str">
        <f t="shared" si="17"/>
        <v>B87074043</v>
      </c>
      <c r="B1104" t="s">
        <v>6632</v>
      </c>
      <c r="C1104" t="s">
        <v>6633</v>
      </c>
      <c r="D1104" t="s">
        <v>6632</v>
      </c>
      <c r="E1104" t="s">
        <v>6634</v>
      </c>
      <c r="F1104" t="s">
        <v>4506</v>
      </c>
      <c r="G1104" t="s">
        <v>3504</v>
      </c>
    </row>
    <row r="1105" spans="1:7" x14ac:dyDescent="0.25">
      <c r="A1105" t="str">
        <f t="shared" si="17"/>
        <v>B88077474</v>
      </c>
      <c r="B1105" t="s">
        <v>6635</v>
      </c>
      <c r="C1105" t="s">
        <v>6636</v>
      </c>
      <c r="D1105" t="s">
        <v>6635</v>
      </c>
      <c r="E1105" t="s">
        <v>6637</v>
      </c>
      <c r="F1105" t="s">
        <v>3516</v>
      </c>
      <c r="G1105" t="s">
        <v>3504</v>
      </c>
    </row>
    <row r="1106" spans="1:7" x14ac:dyDescent="0.25">
      <c r="A1106" t="str">
        <f t="shared" si="17"/>
        <v>B86784576</v>
      </c>
      <c r="B1106" t="s">
        <v>6638</v>
      </c>
      <c r="C1106" t="s">
        <v>6639</v>
      </c>
      <c r="D1106" t="s">
        <v>6638</v>
      </c>
      <c r="E1106" t="s">
        <v>6639</v>
      </c>
      <c r="F1106" t="s">
        <v>3516</v>
      </c>
      <c r="G1106" t="s">
        <v>3504</v>
      </c>
    </row>
    <row r="1107" spans="1:7" x14ac:dyDescent="0.25">
      <c r="A1107" t="str">
        <f t="shared" si="17"/>
        <v>B86329745</v>
      </c>
      <c r="B1107" t="s">
        <v>6640</v>
      </c>
      <c r="C1107" t="s">
        <v>6641</v>
      </c>
      <c r="D1107" t="s">
        <v>6640</v>
      </c>
      <c r="E1107" t="s">
        <v>6641</v>
      </c>
      <c r="F1107" t="s">
        <v>3516</v>
      </c>
      <c r="G1107" t="s">
        <v>3504</v>
      </c>
    </row>
    <row r="1108" spans="1:7" x14ac:dyDescent="0.25">
      <c r="A1108" t="str">
        <f t="shared" si="17"/>
        <v>B88106281</v>
      </c>
      <c r="B1108" t="s">
        <v>6642</v>
      </c>
      <c r="C1108" t="s">
        <v>6643</v>
      </c>
      <c r="D1108" t="s">
        <v>6642</v>
      </c>
      <c r="E1108" t="s">
        <v>6643</v>
      </c>
      <c r="F1108" t="s">
        <v>3705</v>
      </c>
      <c r="G1108" t="s">
        <v>3504</v>
      </c>
    </row>
    <row r="1109" spans="1:7" x14ac:dyDescent="0.25">
      <c r="A1109" t="str">
        <f t="shared" si="17"/>
        <v>A28855153</v>
      </c>
      <c r="B1109" t="s">
        <v>3613</v>
      </c>
      <c r="C1109" t="s">
        <v>3614</v>
      </c>
      <c r="D1109" t="s">
        <v>6644</v>
      </c>
      <c r="E1109" t="s">
        <v>6645</v>
      </c>
      <c r="F1109" t="s">
        <v>3617</v>
      </c>
      <c r="G1109" t="s">
        <v>3504</v>
      </c>
    </row>
    <row r="1110" spans="1:7" x14ac:dyDescent="0.25">
      <c r="A1110" t="str">
        <f t="shared" si="17"/>
        <v>A28396737</v>
      </c>
      <c r="B1110" t="s">
        <v>6646</v>
      </c>
      <c r="C1110" t="s">
        <v>6647</v>
      </c>
      <c r="D1110" t="s">
        <v>6646</v>
      </c>
      <c r="E1110" t="s">
        <v>6647</v>
      </c>
      <c r="F1110" t="s">
        <v>6648</v>
      </c>
      <c r="G1110" t="s">
        <v>3504</v>
      </c>
    </row>
    <row r="1111" spans="1:7" x14ac:dyDescent="0.25">
      <c r="A1111" t="str">
        <f t="shared" si="17"/>
        <v>B87351300</v>
      </c>
      <c r="B1111" t="s">
        <v>6649</v>
      </c>
      <c r="C1111" t="s">
        <v>6650</v>
      </c>
      <c r="D1111" t="s">
        <v>6649</v>
      </c>
      <c r="E1111" t="s">
        <v>6650</v>
      </c>
      <c r="F1111" t="s">
        <v>3874</v>
      </c>
      <c r="G1111" t="s">
        <v>3504</v>
      </c>
    </row>
    <row r="1112" spans="1:7" x14ac:dyDescent="0.25">
      <c r="A1112" t="str">
        <f t="shared" si="17"/>
        <v>B79145934</v>
      </c>
      <c r="D1112" t="s">
        <v>6651</v>
      </c>
      <c r="E1112" t="s">
        <v>6652</v>
      </c>
      <c r="G1112" t="s">
        <v>3504</v>
      </c>
    </row>
    <row r="1113" spans="1:7" x14ac:dyDescent="0.25">
      <c r="A1113" t="str">
        <f t="shared" si="17"/>
        <v>G85105302</v>
      </c>
      <c r="B1113" t="s">
        <v>6653</v>
      </c>
      <c r="C1113" t="s">
        <v>6654</v>
      </c>
      <c r="D1113" t="s">
        <v>6653</v>
      </c>
      <c r="E1113" t="s">
        <v>6654</v>
      </c>
      <c r="F1113" t="s">
        <v>3524</v>
      </c>
      <c r="G1113" t="s">
        <v>3504</v>
      </c>
    </row>
    <row r="1114" spans="1:7" x14ac:dyDescent="0.25">
      <c r="A1114" t="str">
        <f t="shared" si="17"/>
        <v>B84742006</v>
      </c>
      <c r="B1114" t="s">
        <v>6655</v>
      </c>
      <c r="C1114" t="s">
        <v>6656</v>
      </c>
      <c r="D1114" t="s">
        <v>6655</v>
      </c>
      <c r="E1114" t="s">
        <v>6657</v>
      </c>
      <c r="F1114" t="s">
        <v>4980</v>
      </c>
      <c r="G1114" t="s">
        <v>3504</v>
      </c>
    </row>
    <row r="1115" spans="1:7" x14ac:dyDescent="0.25">
      <c r="A1115" t="str">
        <f t="shared" si="17"/>
        <v>B86211745</v>
      </c>
      <c r="B1115" t="s">
        <v>6658</v>
      </c>
      <c r="C1115" t="s">
        <v>6659</v>
      </c>
      <c r="D1115" t="s">
        <v>6658</v>
      </c>
      <c r="E1115" t="s">
        <v>6659</v>
      </c>
      <c r="F1115" t="s">
        <v>3730</v>
      </c>
      <c r="G1115" t="s">
        <v>3504</v>
      </c>
    </row>
    <row r="1116" spans="1:7" x14ac:dyDescent="0.25">
      <c r="A1116" t="str">
        <f t="shared" si="17"/>
        <v>B84902576</v>
      </c>
      <c r="D1116" t="s">
        <v>6660</v>
      </c>
      <c r="E1116" t="s">
        <v>6661</v>
      </c>
      <c r="G1116" t="s">
        <v>3504</v>
      </c>
    </row>
    <row r="1117" spans="1:7" x14ac:dyDescent="0.25">
      <c r="A1117" t="str">
        <f t="shared" si="17"/>
        <v>B93043495</v>
      </c>
      <c r="B1117" t="s">
        <v>6662</v>
      </c>
      <c r="C1117" t="s">
        <v>6663</v>
      </c>
      <c r="D1117" t="s">
        <v>6662</v>
      </c>
      <c r="E1117" t="s">
        <v>6663</v>
      </c>
      <c r="F1117" t="s">
        <v>6664</v>
      </c>
      <c r="G1117" t="s">
        <v>3504</v>
      </c>
    </row>
    <row r="1118" spans="1:7" x14ac:dyDescent="0.25">
      <c r="A1118" t="str">
        <f t="shared" si="17"/>
        <v>B87264370</v>
      </c>
      <c r="B1118" t="s">
        <v>6665</v>
      </c>
      <c r="C1118" t="s">
        <v>6666</v>
      </c>
      <c r="D1118" t="s">
        <v>6665</v>
      </c>
      <c r="E1118" t="s">
        <v>6666</v>
      </c>
      <c r="F1118" t="s">
        <v>4213</v>
      </c>
      <c r="G1118" t="s">
        <v>3504</v>
      </c>
    </row>
    <row r="1119" spans="1:7" x14ac:dyDescent="0.25">
      <c r="A1119" t="str">
        <f t="shared" si="17"/>
        <v>B05339189</v>
      </c>
      <c r="B1119" t="s">
        <v>6667</v>
      </c>
      <c r="C1119" t="s">
        <v>6668</v>
      </c>
      <c r="D1119" t="s">
        <v>6669</v>
      </c>
      <c r="E1119" t="s">
        <v>6670</v>
      </c>
      <c r="F1119" t="s">
        <v>4146</v>
      </c>
      <c r="G1119" t="s">
        <v>3504</v>
      </c>
    </row>
    <row r="1120" spans="1:7" x14ac:dyDescent="0.25">
      <c r="A1120" t="str">
        <f t="shared" si="17"/>
        <v>A78614302</v>
      </c>
      <c r="B1120" t="s">
        <v>6671</v>
      </c>
      <c r="C1120" t="s">
        <v>6672</v>
      </c>
      <c r="D1120" t="s">
        <v>6671</v>
      </c>
      <c r="E1120" t="s">
        <v>6672</v>
      </c>
      <c r="F1120" t="s">
        <v>3915</v>
      </c>
      <c r="G1120" t="s">
        <v>3504</v>
      </c>
    </row>
    <row r="1121" spans="1:7" x14ac:dyDescent="0.25">
      <c r="A1121" t="str">
        <f t="shared" si="17"/>
        <v>A81609935</v>
      </c>
      <c r="B1121" t="s">
        <v>6673</v>
      </c>
      <c r="C1121" t="s">
        <v>6674</v>
      </c>
      <c r="D1121" t="s">
        <v>6673</v>
      </c>
      <c r="E1121" t="s">
        <v>6675</v>
      </c>
      <c r="F1121" t="s">
        <v>3516</v>
      </c>
      <c r="G1121" t="s">
        <v>3504</v>
      </c>
    </row>
    <row r="1122" spans="1:7" x14ac:dyDescent="0.25">
      <c r="A1122" t="str">
        <f t="shared" si="17"/>
        <v>B86204187</v>
      </c>
      <c r="B1122" t="s">
        <v>6676</v>
      </c>
      <c r="C1122" t="s">
        <v>6677</v>
      </c>
      <c r="D1122" t="s">
        <v>6678</v>
      </c>
      <c r="E1122" t="s">
        <v>6679</v>
      </c>
      <c r="F1122" t="s">
        <v>6680</v>
      </c>
      <c r="G1122" t="s">
        <v>3504</v>
      </c>
    </row>
    <row r="1123" spans="1:7" x14ac:dyDescent="0.25">
      <c r="A1123" t="str">
        <f t="shared" si="17"/>
        <v>B45839065</v>
      </c>
      <c r="B1123" t="s">
        <v>6681</v>
      </c>
      <c r="C1123" t="s">
        <v>6682</v>
      </c>
      <c r="D1123" t="s">
        <v>6681</v>
      </c>
      <c r="E1123" t="s">
        <v>6683</v>
      </c>
      <c r="F1123" t="s">
        <v>3900</v>
      </c>
      <c r="G1123" t="s">
        <v>3504</v>
      </c>
    </row>
    <row r="1124" spans="1:7" x14ac:dyDescent="0.25">
      <c r="A1124" t="str">
        <f t="shared" si="17"/>
        <v>B80793656</v>
      </c>
      <c r="D1124" t="s">
        <v>6684</v>
      </c>
      <c r="E1124" t="s">
        <v>6685</v>
      </c>
      <c r="G1124" t="s">
        <v>3504</v>
      </c>
    </row>
    <row r="1125" spans="1:7" x14ac:dyDescent="0.25">
      <c r="A1125" t="str">
        <f t="shared" si="17"/>
        <v>B83971945</v>
      </c>
      <c r="B1125" t="s">
        <v>6686</v>
      </c>
      <c r="C1125" t="s">
        <v>6687</v>
      </c>
      <c r="D1125" t="s">
        <v>6686</v>
      </c>
      <c r="E1125" t="s">
        <v>6688</v>
      </c>
      <c r="F1125" t="s">
        <v>6689</v>
      </c>
      <c r="G1125" t="s">
        <v>3504</v>
      </c>
    </row>
    <row r="1126" spans="1:7" x14ac:dyDescent="0.25">
      <c r="A1126" t="str">
        <f t="shared" si="17"/>
        <v>B04230785</v>
      </c>
      <c r="B1126" t="s">
        <v>6690</v>
      </c>
      <c r="C1126" t="s">
        <v>6691</v>
      </c>
      <c r="D1126" t="s">
        <v>6690</v>
      </c>
      <c r="E1126" t="s">
        <v>6691</v>
      </c>
      <c r="F1126" t="s">
        <v>3516</v>
      </c>
      <c r="G1126" t="s">
        <v>3504</v>
      </c>
    </row>
    <row r="1127" spans="1:7" x14ac:dyDescent="0.25">
      <c r="A1127" t="str">
        <f t="shared" si="17"/>
        <v>B85879997</v>
      </c>
      <c r="B1127" t="s">
        <v>6692</v>
      </c>
      <c r="C1127" t="s">
        <v>6693</v>
      </c>
      <c r="D1127" t="s">
        <v>6692</v>
      </c>
      <c r="E1127" t="s">
        <v>6694</v>
      </c>
      <c r="F1127" t="s">
        <v>3677</v>
      </c>
      <c r="G1127" t="s">
        <v>3504</v>
      </c>
    </row>
    <row r="1128" spans="1:7" x14ac:dyDescent="0.25">
      <c r="A1128" t="str">
        <f t="shared" si="17"/>
        <v>B10897262</v>
      </c>
      <c r="B1128" t="s">
        <v>6695</v>
      </c>
      <c r="C1128" t="s">
        <v>6696</v>
      </c>
      <c r="D1128" t="s">
        <v>6695</v>
      </c>
      <c r="E1128" t="s">
        <v>6696</v>
      </c>
      <c r="F1128" t="s">
        <v>6108</v>
      </c>
      <c r="G1128" t="s">
        <v>3504</v>
      </c>
    </row>
    <row r="1129" spans="1:7" x14ac:dyDescent="0.25">
      <c r="A1129" t="str">
        <f t="shared" si="17"/>
        <v>B87057436</v>
      </c>
      <c r="B1129" t="s">
        <v>6697</v>
      </c>
      <c r="C1129" t="s">
        <v>6698</v>
      </c>
      <c r="D1129" t="s">
        <v>6697</v>
      </c>
      <c r="E1129" t="s">
        <v>6699</v>
      </c>
      <c r="F1129" t="s">
        <v>3516</v>
      </c>
      <c r="G1129" t="s">
        <v>3504</v>
      </c>
    </row>
    <row r="1130" spans="1:7" x14ac:dyDescent="0.25">
      <c r="A1130" t="str">
        <f t="shared" si="17"/>
        <v>B85870178</v>
      </c>
      <c r="B1130" t="s">
        <v>6700</v>
      </c>
      <c r="C1130" t="s">
        <v>6701</v>
      </c>
      <c r="D1130" t="s">
        <v>6700</v>
      </c>
      <c r="E1130" t="s">
        <v>6701</v>
      </c>
      <c r="F1130" t="s">
        <v>4244</v>
      </c>
      <c r="G1130" t="s">
        <v>3504</v>
      </c>
    </row>
    <row r="1131" spans="1:7" x14ac:dyDescent="0.25">
      <c r="A1131" t="str">
        <f t="shared" si="17"/>
        <v>B79944864</v>
      </c>
      <c r="B1131" t="s">
        <v>6702</v>
      </c>
      <c r="C1131" t="s">
        <v>6703</v>
      </c>
      <c r="D1131" t="s">
        <v>6702</v>
      </c>
      <c r="E1131" t="s">
        <v>6704</v>
      </c>
      <c r="F1131" t="s">
        <v>4238</v>
      </c>
      <c r="G1131" t="s">
        <v>3504</v>
      </c>
    </row>
    <row r="1132" spans="1:7" x14ac:dyDescent="0.25">
      <c r="A1132" t="str">
        <f t="shared" si="17"/>
        <v>B85551398</v>
      </c>
      <c r="B1132" t="s">
        <v>6705</v>
      </c>
      <c r="C1132" t="s">
        <v>6706</v>
      </c>
      <c r="D1132" t="s">
        <v>6705</v>
      </c>
      <c r="E1132" t="s">
        <v>6707</v>
      </c>
      <c r="F1132" t="s">
        <v>3516</v>
      </c>
      <c r="G1132" t="s">
        <v>3504</v>
      </c>
    </row>
    <row r="1133" spans="1:7" x14ac:dyDescent="0.25">
      <c r="A1133" t="str">
        <f t="shared" si="17"/>
        <v>B10866028</v>
      </c>
      <c r="B1133" t="s">
        <v>6708</v>
      </c>
      <c r="C1133" t="s">
        <v>6709</v>
      </c>
      <c r="D1133" t="s">
        <v>6708</v>
      </c>
      <c r="E1133" t="s">
        <v>6709</v>
      </c>
      <c r="F1133" t="s">
        <v>3895</v>
      </c>
      <c r="G1133" t="s">
        <v>3504</v>
      </c>
    </row>
    <row r="1134" spans="1:7" x14ac:dyDescent="0.25">
      <c r="A1134" t="str">
        <f t="shared" si="17"/>
        <v>B84915826</v>
      </c>
      <c r="B1134" t="s">
        <v>6710</v>
      </c>
      <c r="C1134" t="s">
        <v>6711</v>
      </c>
      <c r="D1134" t="s">
        <v>6710</v>
      </c>
      <c r="E1134" t="s">
        <v>6712</v>
      </c>
      <c r="F1134" t="s">
        <v>3661</v>
      </c>
      <c r="G1134" t="s">
        <v>3504</v>
      </c>
    </row>
    <row r="1135" spans="1:7" x14ac:dyDescent="0.25">
      <c r="A1135" t="str">
        <f t="shared" si="17"/>
        <v>B83797720</v>
      </c>
      <c r="B1135" t="s">
        <v>6713</v>
      </c>
      <c r="C1135" t="s">
        <v>6714</v>
      </c>
      <c r="D1135" t="s">
        <v>6713</v>
      </c>
      <c r="E1135" t="s">
        <v>6715</v>
      </c>
      <c r="F1135" t="s">
        <v>4003</v>
      </c>
      <c r="G1135" t="s">
        <v>3504</v>
      </c>
    </row>
    <row r="1136" spans="1:7" x14ac:dyDescent="0.25">
      <c r="A1136" t="str">
        <f t="shared" si="17"/>
        <v>B86732674</v>
      </c>
      <c r="B1136" t="s">
        <v>6716</v>
      </c>
      <c r="C1136" t="s">
        <v>6717</v>
      </c>
      <c r="D1136" t="s">
        <v>6718</v>
      </c>
      <c r="E1136" t="s">
        <v>6719</v>
      </c>
      <c r="F1136" t="s">
        <v>3712</v>
      </c>
      <c r="G1136" t="s">
        <v>3504</v>
      </c>
    </row>
    <row r="1137" spans="1:7" x14ac:dyDescent="0.25">
      <c r="A1137" t="str">
        <f t="shared" si="17"/>
        <v>G88150099</v>
      </c>
      <c r="B1137" t="s">
        <v>6720</v>
      </c>
      <c r="C1137" t="s">
        <v>6721</v>
      </c>
      <c r="D1137" t="s">
        <v>6720</v>
      </c>
      <c r="E1137" t="s">
        <v>6721</v>
      </c>
      <c r="F1137" t="s">
        <v>6722</v>
      </c>
      <c r="G1137" t="s">
        <v>3504</v>
      </c>
    </row>
    <row r="1138" spans="1:7" x14ac:dyDescent="0.25">
      <c r="A1138" t="str">
        <f t="shared" si="17"/>
        <v>B84324821</v>
      </c>
      <c r="B1138" t="s">
        <v>6723</v>
      </c>
      <c r="C1138" t="s">
        <v>6724</v>
      </c>
      <c r="D1138" t="s">
        <v>6723</v>
      </c>
      <c r="E1138" t="s">
        <v>6724</v>
      </c>
      <c r="F1138" t="s">
        <v>3874</v>
      </c>
      <c r="G1138" t="s">
        <v>3504</v>
      </c>
    </row>
    <row r="1139" spans="1:7" x14ac:dyDescent="0.25">
      <c r="A1139" t="str">
        <f t="shared" si="17"/>
        <v>B80167364</v>
      </c>
      <c r="B1139" t="s">
        <v>6725</v>
      </c>
      <c r="C1139" t="s">
        <v>6726</v>
      </c>
      <c r="D1139" t="s">
        <v>6725</v>
      </c>
      <c r="E1139" t="s">
        <v>6726</v>
      </c>
      <c r="F1139" t="s">
        <v>3516</v>
      </c>
      <c r="G1139" t="s">
        <v>3504</v>
      </c>
    </row>
    <row r="1140" spans="1:7" x14ac:dyDescent="0.25">
      <c r="A1140" t="str">
        <f t="shared" si="17"/>
        <v>B76604321</v>
      </c>
      <c r="B1140" t="s">
        <v>6727</v>
      </c>
      <c r="C1140" t="s">
        <v>6728</v>
      </c>
      <c r="D1140" t="s">
        <v>6729</v>
      </c>
      <c r="E1140" t="s">
        <v>6730</v>
      </c>
      <c r="F1140" t="s">
        <v>6731</v>
      </c>
      <c r="G1140" t="s">
        <v>3504</v>
      </c>
    </row>
    <row r="1141" spans="1:7" x14ac:dyDescent="0.25">
      <c r="A1141" t="str">
        <f t="shared" si="17"/>
        <v>B88399514</v>
      </c>
      <c r="B1141" t="s">
        <v>6732</v>
      </c>
      <c r="C1141" t="s">
        <v>6733</v>
      </c>
      <c r="D1141" t="s">
        <v>6732</v>
      </c>
      <c r="E1141" t="s">
        <v>6733</v>
      </c>
      <c r="F1141" t="s">
        <v>3516</v>
      </c>
      <c r="G1141" t="s">
        <v>3504</v>
      </c>
    </row>
    <row r="1142" spans="1:7" x14ac:dyDescent="0.25">
      <c r="A1142" t="str">
        <f t="shared" si="17"/>
        <v>B84201102</v>
      </c>
      <c r="B1142" t="s">
        <v>6734</v>
      </c>
      <c r="C1142" t="s">
        <v>6735</v>
      </c>
      <c r="D1142" t="s">
        <v>6734</v>
      </c>
      <c r="E1142" t="s">
        <v>6736</v>
      </c>
      <c r="F1142" t="s">
        <v>6737</v>
      </c>
      <c r="G1142" t="s">
        <v>3504</v>
      </c>
    </row>
    <row r="1143" spans="1:7" x14ac:dyDescent="0.25">
      <c r="A1143" t="str">
        <f t="shared" si="17"/>
        <v>B87188876</v>
      </c>
      <c r="B1143" t="s">
        <v>6738</v>
      </c>
      <c r="C1143" t="s">
        <v>6739</v>
      </c>
      <c r="D1143" t="s">
        <v>6738</v>
      </c>
      <c r="E1143" t="s">
        <v>6740</v>
      </c>
      <c r="F1143" t="s">
        <v>3730</v>
      </c>
      <c r="G1143" t="s">
        <v>3504</v>
      </c>
    </row>
    <row r="1144" spans="1:7" x14ac:dyDescent="0.25">
      <c r="A1144" t="str">
        <f t="shared" si="17"/>
        <v>B83331041</v>
      </c>
      <c r="B1144" t="s">
        <v>5751</v>
      </c>
      <c r="C1144" t="s">
        <v>5752</v>
      </c>
      <c r="D1144" t="s">
        <v>6741</v>
      </c>
      <c r="E1144" t="s">
        <v>6742</v>
      </c>
      <c r="F1144" t="s">
        <v>5755</v>
      </c>
      <c r="G1144" t="s">
        <v>3504</v>
      </c>
    </row>
    <row r="1145" spans="1:7" x14ac:dyDescent="0.25">
      <c r="A1145" t="str">
        <f t="shared" si="17"/>
        <v>B87435673</v>
      </c>
      <c r="B1145" t="s">
        <v>6176</v>
      </c>
      <c r="C1145" t="s">
        <v>6177</v>
      </c>
      <c r="D1145" t="s">
        <v>6743</v>
      </c>
      <c r="E1145" t="s">
        <v>6744</v>
      </c>
      <c r="F1145" t="s">
        <v>4050</v>
      </c>
      <c r="G1145" t="s">
        <v>3504</v>
      </c>
    </row>
    <row r="1146" spans="1:7" x14ac:dyDescent="0.25">
      <c r="A1146" t="str">
        <f t="shared" si="17"/>
        <v>B62702204</v>
      </c>
      <c r="B1146" t="s">
        <v>6745</v>
      </c>
      <c r="C1146" t="s">
        <v>6746</v>
      </c>
      <c r="D1146" t="s">
        <v>6745</v>
      </c>
      <c r="E1146" t="s">
        <v>6746</v>
      </c>
      <c r="F1146" t="s">
        <v>3772</v>
      </c>
      <c r="G1146" t="s">
        <v>3504</v>
      </c>
    </row>
    <row r="1147" spans="1:7" x14ac:dyDescent="0.25">
      <c r="A1147" t="str">
        <f t="shared" si="17"/>
        <v>B84729664</v>
      </c>
      <c r="B1147" t="s">
        <v>6747</v>
      </c>
      <c r="C1147" t="s">
        <v>6748</v>
      </c>
      <c r="D1147" t="s">
        <v>6747</v>
      </c>
      <c r="E1147" t="s">
        <v>6749</v>
      </c>
      <c r="F1147" t="s">
        <v>3516</v>
      </c>
      <c r="G1147" t="s">
        <v>3504</v>
      </c>
    </row>
    <row r="1148" spans="1:7" x14ac:dyDescent="0.25">
      <c r="A1148" t="str">
        <f t="shared" si="17"/>
        <v>B87098943</v>
      </c>
      <c r="B1148" t="s">
        <v>6750</v>
      </c>
      <c r="C1148" t="s">
        <v>6751</v>
      </c>
      <c r="D1148" t="s">
        <v>6750</v>
      </c>
      <c r="E1148" t="s">
        <v>6751</v>
      </c>
      <c r="G1148" t="s">
        <v>3504</v>
      </c>
    </row>
    <row r="1149" spans="1:7" x14ac:dyDescent="0.25">
      <c r="A1149" t="str">
        <f t="shared" si="17"/>
        <v>B88214085</v>
      </c>
      <c r="D1149" t="s">
        <v>6752</v>
      </c>
      <c r="E1149" t="s">
        <v>6753</v>
      </c>
      <c r="G1149" t="s">
        <v>3504</v>
      </c>
    </row>
    <row r="1150" spans="1:7" x14ac:dyDescent="0.25">
      <c r="A1150" t="str">
        <f t="shared" si="17"/>
        <v>B86214202</v>
      </c>
      <c r="B1150" t="s">
        <v>6754</v>
      </c>
      <c r="C1150" t="s">
        <v>6755</v>
      </c>
      <c r="D1150" t="s">
        <v>6754</v>
      </c>
      <c r="E1150" t="s">
        <v>6755</v>
      </c>
      <c r="F1150" t="s">
        <v>3516</v>
      </c>
      <c r="G1150" t="s">
        <v>3504</v>
      </c>
    </row>
    <row r="1151" spans="1:7" x14ac:dyDescent="0.25">
      <c r="A1151" t="str">
        <f t="shared" si="17"/>
        <v>A78398096</v>
      </c>
      <c r="B1151" t="s">
        <v>6756</v>
      </c>
      <c r="C1151" t="s">
        <v>6757</v>
      </c>
      <c r="D1151" t="s">
        <v>6756</v>
      </c>
      <c r="E1151" t="s">
        <v>6757</v>
      </c>
      <c r="F1151" t="s">
        <v>3780</v>
      </c>
      <c r="G1151" t="s">
        <v>3504</v>
      </c>
    </row>
    <row r="1152" spans="1:7" x14ac:dyDescent="0.25">
      <c r="A1152" t="str">
        <f t="shared" si="17"/>
        <v>A79190062</v>
      </c>
      <c r="B1152" t="s">
        <v>3613</v>
      </c>
      <c r="C1152" t="s">
        <v>3614</v>
      </c>
      <c r="D1152" t="s">
        <v>6758</v>
      </c>
      <c r="E1152" t="s">
        <v>6759</v>
      </c>
      <c r="F1152" t="s">
        <v>3617</v>
      </c>
      <c r="G1152" t="s">
        <v>3504</v>
      </c>
    </row>
    <row r="1153" spans="1:7" x14ac:dyDescent="0.25">
      <c r="A1153" t="str">
        <f t="shared" si="17"/>
        <v>B87302410</v>
      </c>
      <c r="B1153" t="s">
        <v>6760</v>
      </c>
      <c r="C1153" t="s">
        <v>6761</v>
      </c>
      <c r="D1153" t="s">
        <v>6760</v>
      </c>
      <c r="E1153" t="s">
        <v>6761</v>
      </c>
      <c r="F1153" t="s">
        <v>3677</v>
      </c>
      <c r="G1153" t="s">
        <v>3504</v>
      </c>
    </row>
    <row r="1154" spans="1:7" x14ac:dyDescent="0.25">
      <c r="A1154" t="str">
        <f t="shared" si="17"/>
        <v>B28817054</v>
      </c>
      <c r="B1154" t="s">
        <v>6762</v>
      </c>
      <c r="C1154" t="s">
        <v>6763</v>
      </c>
      <c r="D1154" t="s">
        <v>6762</v>
      </c>
      <c r="E1154" t="s">
        <v>6764</v>
      </c>
      <c r="F1154" t="s">
        <v>3812</v>
      </c>
      <c r="G1154" t="s">
        <v>3504</v>
      </c>
    </row>
    <row r="1155" spans="1:7" x14ac:dyDescent="0.25">
      <c r="A1155" t="str">
        <f t="shared" ref="A1155:A1218" si="18">RIGHT(D1155,9)</f>
        <v>B06816177</v>
      </c>
      <c r="B1155" t="s">
        <v>6765</v>
      </c>
      <c r="C1155" t="s">
        <v>6766</v>
      </c>
      <c r="D1155" t="s">
        <v>6765</v>
      </c>
      <c r="E1155" t="s">
        <v>6766</v>
      </c>
      <c r="F1155" t="s">
        <v>3524</v>
      </c>
      <c r="G1155" t="s">
        <v>3504</v>
      </c>
    </row>
    <row r="1156" spans="1:7" x14ac:dyDescent="0.25">
      <c r="A1156" t="str">
        <f t="shared" si="18"/>
        <v>B86608221</v>
      </c>
      <c r="B1156" t="s">
        <v>6767</v>
      </c>
      <c r="C1156" t="s">
        <v>6768</v>
      </c>
      <c r="D1156" t="s">
        <v>6767</v>
      </c>
      <c r="E1156" t="s">
        <v>6768</v>
      </c>
      <c r="F1156" t="s">
        <v>3803</v>
      </c>
      <c r="G1156" t="s">
        <v>3504</v>
      </c>
    </row>
    <row r="1157" spans="1:7" x14ac:dyDescent="0.25">
      <c r="A1157" t="str">
        <f t="shared" si="18"/>
        <v>B85948065</v>
      </c>
      <c r="B1157" t="s">
        <v>6769</v>
      </c>
      <c r="C1157" t="s">
        <v>6770</v>
      </c>
      <c r="D1157" t="s">
        <v>6771</v>
      </c>
      <c r="E1157" t="s">
        <v>6772</v>
      </c>
      <c r="F1157" t="s">
        <v>4406</v>
      </c>
      <c r="G1157" t="s">
        <v>3504</v>
      </c>
    </row>
    <row r="1158" spans="1:7" x14ac:dyDescent="0.25">
      <c r="A1158" t="str">
        <f t="shared" si="18"/>
        <v>A84433440</v>
      </c>
      <c r="B1158" t="s">
        <v>6769</v>
      </c>
      <c r="C1158" t="s">
        <v>6770</v>
      </c>
      <c r="D1158" t="s">
        <v>6773</v>
      </c>
      <c r="E1158" t="s">
        <v>6774</v>
      </c>
      <c r="F1158" t="s">
        <v>4406</v>
      </c>
      <c r="G1158" t="s">
        <v>3504</v>
      </c>
    </row>
    <row r="1159" spans="1:7" x14ac:dyDescent="0.25">
      <c r="A1159" t="str">
        <f t="shared" si="18"/>
        <v>B86838315</v>
      </c>
      <c r="B1159" t="s">
        <v>6775</v>
      </c>
      <c r="C1159" t="s">
        <v>6776</v>
      </c>
      <c r="D1159" t="s">
        <v>6775</v>
      </c>
      <c r="E1159" t="s">
        <v>6776</v>
      </c>
      <c r="F1159" t="s">
        <v>3532</v>
      </c>
      <c r="G1159" t="s">
        <v>3504</v>
      </c>
    </row>
    <row r="1160" spans="1:7" x14ac:dyDescent="0.25">
      <c r="A1160" t="str">
        <f t="shared" si="18"/>
        <v>B81997132</v>
      </c>
      <c r="B1160" t="s">
        <v>6777</v>
      </c>
      <c r="C1160" t="s">
        <v>6778</v>
      </c>
      <c r="D1160" t="s">
        <v>6777</v>
      </c>
      <c r="E1160" t="s">
        <v>6779</v>
      </c>
      <c r="F1160" t="s">
        <v>3565</v>
      </c>
      <c r="G1160" t="s">
        <v>3504</v>
      </c>
    </row>
    <row r="1161" spans="1:7" x14ac:dyDescent="0.25">
      <c r="A1161" t="str">
        <f t="shared" si="18"/>
        <v>B83897041</v>
      </c>
      <c r="B1161" t="s">
        <v>6780</v>
      </c>
      <c r="C1161" t="s">
        <v>6781</v>
      </c>
      <c r="D1161" t="s">
        <v>6780</v>
      </c>
      <c r="E1161" t="s">
        <v>6782</v>
      </c>
      <c r="F1161" t="s">
        <v>3874</v>
      </c>
      <c r="G1161" t="s">
        <v>3504</v>
      </c>
    </row>
    <row r="1162" spans="1:7" x14ac:dyDescent="0.25">
      <c r="A1162" t="str">
        <f t="shared" si="18"/>
        <v>B82599689</v>
      </c>
      <c r="B1162" t="s">
        <v>6783</v>
      </c>
      <c r="C1162" t="s">
        <v>6784</v>
      </c>
      <c r="D1162" t="s">
        <v>6783</v>
      </c>
      <c r="E1162" t="s">
        <v>6784</v>
      </c>
      <c r="F1162" t="s">
        <v>3521</v>
      </c>
      <c r="G1162" t="s">
        <v>3504</v>
      </c>
    </row>
    <row r="1163" spans="1:7" x14ac:dyDescent="0.25">
      <c r="A1163" t="str">
        <f t="shared" si="18"/>
        <v>B81978942</v>
      </c>
      <c r="B1163" t="s">
        <v>6785</v>
      </c>
      <c r="C1163" t="s">
        <v>6786</v>
      </c>
      <c r="D1163" t="s">
        <v>6785</v>
      </c>
      <c r="E1163" t="s">
        <v>6787</v>
      </c>
      <c r="F1163" t="s">
        <v>3521</v>
      </c>
      <c r="G1163" t="s">
        <v>3504</v>
      </c>
    </row>
    <row r="1164" spans="1:7" x14ac:dyDescent="0.25">
      <c r="A1164" t="str">
        <f t="shared" si="18"/>
        <v>B87498952</v>
      </c>
      <c r="B1164" t="s">
        <v>6788</v>
      </c>
      <c r="C1164" t="s">
        <v>6789</v>
      </c>
      <c r="D1164" t="s">
        <v>6790</v>
      </c>
      <c r="E1164" t="s">
        <v>6791</v>
      </c>
      <c r="F1164" t="s">
        <v>6792</v>
      </c>
      <c r="G1164" t="s">
        <v>3504</v>
      </c>
    </row>
    <row r="1165" spans="1:7" x14ac:dyDescent="0.25">
      <c r="A1165" t="str">
        <f t="shared" si="18"/>
        <v>B83065342</v>
      </c>
      <c r="D1165" t="s">
        <v>6793</v>
      </c>
      <c r="E1165" t="s">
        <v>6794</v>
      </c>
      <c r="G1165" t="s">
        <v>3504</v>
      </c>
    </row>
    <row r="1166" spans="1:7" x14ac:dyDescent="0.25">
      <c r="A1166" t="str">
        <f t="shared" si="18"/>
        <v>B80885825</v>
      </c>
      <c r="B1166" t="s">
        <v>6795</v>
      </c>
      <c r="C1166" t="s">
        <v>6796</v>
      </c>
      <c r="D1166" t="s">
        <v>6797</v>
      </c>
      <c r="E1166" t="s">
        <v>6798</v>
      </c>
      <c r="F1166" t="s">
        <v>6799</v>
      </c>
      <c r="G1166" t="s">
        <v>3504</v>
      </c>
    </row>
    <row r="1167" spans="1:7" x14ac:dyDescent="0.25">
      <c r="A1167" t="str">
        <f t="shared" si="18"/>
        <v>B83979773</v>
      </c>
      <c r="D1167" t="s">
        <v>6800</v>
      </c>
      <c r="E1167" t="s">
        <v>6801</v>
      </c>
      <c r="G1167" t="s">
        <v>3504</v>
      </c>
    </row>
    <row r="1168" spans="1:7" x14ac:dyDescent="0.25">
      <c r="A1168" t="str">
        <f t="shared" si="18"/>
        <v>B85944478</v>
      </c>
      <c r="B1168" t="s">
        <v>6802</v>
      </c>
      <c r="C1168" t="s">
        <v>6803</v>
      </c>
      <c r="D1168" t="s">
        <v>6802</v>
      </c>
      <c r="E1168" t="s">
        <v>6803</v>
      </c>
      <c r="F1168" t="s">
        <v>3516</v>
      </c>
      <c r="G1168" t="s">
        <v>3504</v>
      </c>
    </row>
    <row r="1169" spans="1:7" x14ac:dyDescent="0.25">
      <c r="A1169" t="str">
        <f t="shared" si="18"/>
        <v>B87435921</v>
      </c>
      <c r="B1169" t="s">
        <v>6804</v>
      </c>
      <c r="C1169" t="s">
        <v>6805</v>
      </c>
      <c r="D1169" t="s">
        <v>6804</v>
      </c>
      <c r="E1169" t="s">
        <v>6805</v>
      </c>
      <c r="F1169" t="s">
        <v>4664</v>
      </c>
      <c r="G1169" t="s">
        <v>3504</v>
      </c>
    </row>
    <row r="1170" spans="1:7" x14ac:dyDescent="0.25">
      <c r="A1170" t="str">
        <f t="shared" si="18"/>
        <v>B81001703</v>
      </c>
      <c r="B1170" t="s">
        <v>6806</v>
      </c>
      <c r="C1170" t="s">
        <v>6807</v>
      </c>
      <c r="D1170" t="s">
        <v>6806</v>
      </c>
      <c r="E1170" t="s">
        <v>6808</v>
      </c>
      <c r="F1170" t="s">
        <v>6809</v>
      </c>
      <c r="G1170" t="s">
        <v>3504</v>
      </c>
    </row>
    <row r="1171" spans="1:7" x14ac:dyDescent="0.25">
      <c r="A1171" t="str">
        <f t="shared" si="18"/>
        <v>B87145447</v>
      </c>
      <c r="B1171" t="s">
        <v>6810</v>
      </c>
      <c r="C1171" t="s">
        <v>6811</v>
      </c>
      <c r="D1171" t="s">
        <v>6810</v>
      </c>
      <c r="E1171" t="s">
        <v>6812</v>
      </c>
      <c r="F1171" t="s">
        <v>5264</v>
      </c>
      <c r="G1171" t="s">
        <v>3504</v>
      </c>
    </row>
    <row r="1172" spans="1:7" x14ac:dyDescent="0.25">
      <c r="A1172" t="str">
        <f t="shared" si="18"/>
        <v>P2800015F</v>
      </c>
      <c r="B1172" t="s">
        <v>6813</v>
      </c>
      <c r="C1172" t="s">
        <v>6814</v>
      </c>
      <c r="D1172" t="s">
        <v>6813</v>
      </c>
      <c r="E1172" t="s">
        <v>6814</v>
      </c>
      <c r="F1172" t="s">
        <v>3730</v>
      </c>
      <c r="G1172" t="s">
        <v>3504</v>
      </c>
    </row>
    <row r="1173" spans="1:7" x14ac:dyDescent="0.25">
      <c r="A1173" t="str">
        <f t="shared" si="18"/>
        <v>G78922960</v>
      </c>
      <c r="B1173" t="s">
        <v>6815</v>
      </c>
      <c r="C1173" t="s">
        <v>6816</v>
      </c>
      <c r="D1173" t="s">
        <v>6815</v>
      </c>
      <c r="E1173" t="s">
        <v>6816</v>
      </c>
      <c r="F1173" t="s">
        <v>3516</v>
      </c>
      <c r="G1173" t="s">
        <v>3504</v>
      </c>
    </row>
    <row r="1174" spans="1:7" x14ac:dyDescent="0.25">
      <c r="A1174" t="str">
        <f t="shared" si="18"/>
        <v>P2800094A</v>
      </c>
      <c r="B1174" t="s">
        <v>6817</v>
      </c>
      <c r="C1174" t="s">
        <v>6816</v>
      </c>
      <c r="D1174" t="s">
        <v>6817</v>
      </c>
      <c r="E1174" t="s">
        <v>6816</v>
      </c>
      <c r="F1174" t="s">
        <v>3661</v>
      </c>
      <c r="G1174" t="s">
        <v>3504</v>
      </c>
    </row>
    <row r="1175" spans="1:7" x14ac:dyDescent="0.25">
      <c r="A1175" t="str">
        <f t="shared" si="18"/>
        <v>B80523541</v>
      </c>
      <c r="B1175" t="s">
        <v>6818</v>
      </c>
      <c r="C1175" t="s">
        <v>6819</v>
      </c>
      <c r="D1175" t="s">
        <v>6818</v>
      </c>
      <c r="E1175" t="s">
        <v>6820</v>
      </c>
      <c r="F1175" t="s">
        <v>3585</v>
      </c>
      <c r="G1175" t="s">
        <v>3504</v>
      </c>
    </row>
    <row r="1176" spans="1:7" x14ac:dyDescent="0.25">
      <c r="A1176" t="str">
        <f t="shared" si="18"/>
        <v>U85846350</v>
      </c>
      <c r="B1176" t="s">
        <v>4905</v>
      </c>
      <c r="C1176" t="s">
        <v>4906</v>
      </c>
      <c r="D1176" t="s">
        <v>6821</v>
      </c>
      <c r="E1176" t="s">
        <v>6822</v>
      </c>
      <c r="F1176" t="s">
        <v>4132</v>
      </c>
      <c r="G1176" t="s">
        <v>3504</v>
      </c>
    </row>
    <row r="1177" spans="1:7" x14ac:dyDescent="0.25">
      <c r="A1177" t="str">
        <f t="shared" si="18"/>
        <v>B86116548</v>
      </c>
      <c r="B1177" t="s">
        <v>6823</v>
      </c>
      <c r="C1177" t="s">
        <v>6824</v>
      </c>
      <c r="D1177" t="s">
        <v>6823</v>
      </c>
      <c r="E1177" t="s">
        <v>6824</v>
      </c>
      <c r="F1177" t="s">
        <v>4773</v>
      </c>
      <c r="G1177" t="s">
        <v>3504</v>
      </c>
    </row>
    <row r="1178" spans="1:7" x14ac:dyDescent="0.25">
      <c r="A1178" t="str">
        <f t="shared" si="18"/>
        <v>B86438223</v>
      </c>
      <c r="B1178" t="s">
        <v>6825</v>
      </c>
      <c r="C1178" t="s">
        <v>6826</v>
      </c>
      <c r="D1178" t="s">
        <v>6827</v>
      </c>
      <c r="E1178" t="s">
        <v>6828</v>
      </c>
      <c r="F1178" t="s">
        <v>6829</v>
      </c>
      <c r="G1178" t="s">
        <v>3504</v>
      </c>
    </row>
    <row r="1179" spans="1:7" x14ac:dyDescent="0.25">
      <c r="A1179" t="str">
        <f t="shared" si="18"/>
        <v>B04492971</v>
      </c>
      <c r="B1179" t="s">
        <v>6830</v>
      </c>
      <c r="C1179" t="s">
        <v>6831</v>
      </c>
      <c r="D1179" t="s">
        <v>6832</v>
      </c>
      <c r="E1179" t="s">
        <v>6833</v>
      </c>
      <c r="F1179" t="s">
        <v>3772</v>
      </c>
      <c r="G1179" t="s">
        <v>3504</v>
      </c>
    </row>
    <row r="1180" spans="1:7" x14ac:dyDescent="0.25">
      <c r="A1180" t="str">
        <f t="shared" si="18"/>
        <v>A80434699</v>
      </c>
      <c r="B1180" t="s">
        <v>6834</v>
      </c>
      <c r="C1180" t="s">
        <v>6835</v>
      </c>
      <c r="D1180" t="s">
        <v>6836</v>
      </c>
      <c r="E1180" t="s">
        <v>6837</v>
      </c>
      <c r="F1180" t="s">
        <v>6838</v>
      </c>
      <c r="G1180" t="s">
        <v>3504</v>
      </c>
    </row>
    <row r="1181" spans="1:7" x14ac:dyDescent="0.25">
      <c r="A1181" t="str">
        <f t="shared" si="18"/>
        <v>B80452618</v>
      </c>
      <c r="D1181" t="s">
        <v>6839</v>
      </c>
      <c r="E1181" t="s">
        <v>6840</v>
      </c>
      <c r="G1181" t="s">
        <v>3504</v>
      </c>
    </row>
    <row r="1182" spans="1:7" x14ac:dyDescent="0.25">
      <c r="A1182" t="str">
        <f t="shared" si="18"/>
        <v>A78381753</v>
      </c>
      <c r="B1182" t="s">
        <v>6841</v>
      </c>
      <c r="C1182" t="s">
        <v>6842</v>
      </c>
      <c r="D1182" t="s">
        <v>6841</v>
      </c>
      <c r="E1182" t="s">
        <v>6842</v>
      </c>
      <c r="F1182" t="s">
        <v>3516</v>
      </c>
      <c r="G1182" t="s">
        <v>3504</v>
      </c>
    </row>
    <row r="1183" spans="1:7" x14ac:dyDescent="0.25">
      <c r="A1183" t="str">
        <f t="shared" si="18"/>
        <v>B81510133</v>
      </c>
      <c r="B1183" t="s">
        <v>6843</v>
      </c>
      <c r="C1183" t="s">
        <v>6844</v>
      </c>
      <c r="D1183" t="s">
        <v>6845</v>
      </c>
      <c r="E1183" t="s">
        <v>6846</v>
      </c>
      <c r="F1183" t="s">
        <v>6847</v>
      </c>
      <c r="G1183" t="s">
        <v>3504</v>
      </c>
    </row>
    <row r="1184" spans="1:7" x14ac:dyDescent="0.25">
      <c r="A1184" t="str">
        <f t="shared" si="18"/>
        <v>B87322053</v>
      </c>
      <c r="B1184" t="s">
        <v>6848</v>
      </c>
      <c r="C1184" t="s">
        <v>6849</v>
      </c>
      <c r="D1184" t="s">
        <v>6848</v>
      </c>
      <c r="E1184" t="s">
        <v>6849</v>
      </c>
      <c r="F1184" t="s">
        <v>6850</v>
      </c>
      <c r="G1184" t="s">
        <v>3504</v>
      </c>
    </row>
    <row r="1185" spans="1:7" x14ac:dyDescent="0.25">
      <c r="A1185" t="str">
        <f t="shared" si="18"/>
        <v>B85880029</v>
      </c>
      <c r="B1185" t="s">
        <v>6851</v>
      </c>
      <c r="C1185" t="s">
        <v>6852</v>
      </c>
      <c r="D1185" t="s">
        <v>6851</v>
      </c>
      <c r="E1185" t="s">
        <v>6852</v>
      </c>
      <c r="F1185" t="s">
        <v>4664</v>
      </c>
      <c r="G1185" t="s">
        <v>3504</v>
      </c>
    </row>
    <row r="1186" spans="1:7" x14ac:dyDescent="0.25">
      <c r="A1186" t="str">
        <f t="shared" si="18"/>
        <v>B96361399</v>
      </c>
      <c r="B1186" t="s">
        <v>6853</v>
      </c>
      <c r="C1186" t="s">
        <v>6854</v>
      </c>
      <c r="D1186" t="s">
        <v>6853</v>
      </c>
      <c r="E1186" t="s">
        <v>6855</v>
      </c>
      <c r="F1186" t="s">
        <v>3642</v>
      </c>
      <c r="G1186" t="s">
        <v>3504</v>
      </c>
    </row>
    <row r="1187" spans="1:7" x14ac:dyDescent="0.25">
      <c r="A1187" t="str">
        <f t="shared" si="18"/>
        <v>G88309315</v>
      </c>
      <c r="D1187" t="s">
        <v>6856</v>
      </c>
      <c r="E1187" t="s">
        <v>6857</v>
      </c>
      <c r="G1187" t="s">
        <v>3504</v>
      </c>
    </row>
    <row r="1188" spans="1:7" x14ac:dyDescent="0.25">
      <c r="A1188" t="str">
        <f t="shared" si="18"/>
        <v>B88582853</v>
      </c>
      <c r="B1188" t="s">
        <v>6858</v>
      </c>
      <c r="C1188" t="s">
        <v>6859</v>
      </c>
      <c r="D1188" t="s">
        <v>6858</v>
      </c>
      <c r="E1188" t="s">
        <v>6859</v>
      </c>
      <c r="F1188" t="s">
        <v>3712</v>
      </c>
      <c r="G1188" t="s">
        <v>3504</v>
      </c>
    </row>
    <row r="1189" spans="1:7" x14ac:dyDescent="0.25">
      <c r="A1189" t="str">
        <f t="shared" si="18"/>
        <v>B82024563</v>
      </c>
      <c r="B1189" t="s">
        <v>6860</v>
      </c>
      <c r="C1189" t="s">
        <v>6861</v>
      </c>
      <c r="D1189" t="s">
        <v>6860</v>
      </c>
      <c r="E1189" t="s">
        <v>6862</v>
      </c>
      <c r="F1189" t="s">
        <v>3516</v>
      </c>
      <c r="G1189" t="s">
        <v>3504</v>
      </c>
    </row>
    <row r="1190" spans="1:7" x14ac:dyDescent="0.25">
      <c r="A1190" t="str">
        <f t="shared" si="18"/>
        <v>A80652423</v>
      </c>
      <c r="B1190" t="s">
        <v>4472</v>
      </c>
      <c r="C1190" t="s">
        <v>4473</v>
      </c>
      <c r="D1190" t="s">
        <v>6863</v>
      </c>
      <c r="E1190" t="s">
        <v>6864</v>
      </c>
      <c r="F1190" t="s">
        <v>4476</v>
      </c>
      <c r="G1190" t="s">
        <v>3504</v>
      </c>
    </row>
    <row r="1191" spans="1:7" x14ac:dyDescent="0.25">
      <c r="A1191" t="str">
        <f t="shared" si="18"/>
        <v>B03453818</v>
      </c>
      <c r="B1191" t="s">
        <v>6865</v>
      </c>
      <c r="C1191" t="s">
        <v>6866</v>
      </c>
      <c r="D1191" t="s">
        <v>6865</v>
      </c>
      <c r="E1191" t="s">
        <v>6867</v>
      </c>
      <c r="F1191" t="s">
        <v>4497</v>
      </c>
      <c r="G1191" t="s">
        <v>3504</v>
      </c>
    </row>
    <row r="1192" spans="1:7" x14ac:dyDescent="0.25">
      <c r="A1192" t="str">
        <f t="shared" si="18"/>
        <v>B80316771</v>
      </c>
      <c r="B1192" t="s">
        <v>6868</v>
      </c>
      <c r="C1192" t="s">
        <v>6869</v>
      </c>
      <c r="D1192" t="s">
        <v>6868</v>
      </c>
      <c r="E1192" t="s">
        <v>6869</v>
      </c>
      <c r="F1192" t="s">
        <v>4896</v>
      </c>
      <c r="G1192" t="s">
        <v>3504</v>
      </c>
    </row>
    <row r="1193" spans="1:7" x14ac:dyDescent="0.25">
      <c r="A1193" t="str">
        <f t="shared" si="18"/>
        <v>B82012444</v>
      </c>
      <c r="B1193" t="s">
        <v>6870</v>
      </c>
      <c r="C1193" t="s">
        <v>6871</v>
      </c>
      <c r="D1193" t="s">
        <v>6872</v>
      </c>
      <c r="E1193" t="s">
        <v>6873</v>
      </c>
      <c r="F1193" t="s">
        <v>6874</v>
      </c>
      <c r="G1193" t="s">
        <v>3504</v>
      </c>
    </row>
    <row r="1194" spans="1:7" x14ac:dyDescent="0.25">
      <c r="A1194" t="str">
        <f t="shared" si="18"/>
        <v>B81918690</v>
      </c>
      <c r="B1194" t="s">
        <v>6875</v>
      </c>
      <c r="C1194" t="s">
        <v>6876</v>
      </c>
      <c r="D1194" t="s">
        <v>6875</v>
      </c>
      <c r="E1194" t="s">
        <v>6877</v>
      </c>
      <c r="F1194" t="s">
        <v>5618</v>
      </c>
      <c r="G1194" t="s">
        <v>3504</v>
      </c>
    </row>
    <row r="1195" spans="1:7" x14ac:dyDescent="0.25">
      <c r="A1195" t="str">
        <f t="shared" si="18"/>
        <v>B84223015</v>
      </c>
      <c r="B1195" t="s">
        <v>6878</v>
      </c>
      <c r="C1195" t="s">
        <v>6879</v>
      </c>
      <c r="D1195" t="s">
        <v>6880</v>
      </c>
      <c r="E1195" t="s">
        <v>6881</v>
      </c>
      <c r="F1195" t="s">
        <v>6882</v>
      </c>
      <c r="G1195" t="s">
        <v>3504</v>
      </c>
    </row>
    <row r="1196" spans="1:7" x14ac:dyDescent="0.25">
      <c r="A1196" t="str">
        <f t="shared" si="18"/>
        <v>B84428754</v>
      </c>
      <c r="B1196" t="s">
        <v>6883</v>
      </c>
      <c r="C1196" t="s">
        <v>6884</v>
      </c>
      <c r="D1196" t="s">
        <v>6883</v>
      </c>
      <c r="E1196" t="s">
        <v>6885</v>
      </c>
      <c r="F1196" t="s">
        <v>3882</v>
      </c>
      <c r="G1196" t="s">
        <v>3504</v>
      </c>
    </row>
    <row r="1197" spans="1:7" x14ac:dyDescent="0.25">
      <c r="A1197" t="str">
        <f t="shared" si="18"/>
        <v>B87249660</v>
      </c>
      <c r="B1197" t="s">
        <v>6886</v>
      </c>
      <c r="C1197" t="s">
        <v>6887</v>
      </c>
      <c r="D1197" t="s">
        <v>6888</v>
      </c>
      <c r="E1197" t="s">
        <v>6889</v>
      </c>
      <c r="F1197" t="s">
        <v>6890</v>
      </c>
      <c r="G1197" t="s">
        <v>3504</v>
      </c>
    </row>
    <row r="1198" spans="1:7" x14ac:dyDescent="0.25">
      <c r="A1198" t="str">
        <f t="shared" si="18"/>
        <v>A63907539</v>
      </c>
      <c r="B1198" t="s">
        <v>6891</v>
      </c>
      <c r="C1198" t="s">
        <v>6892</v>
      </c>
      <c r="D1198" t="s">
        <v>6893</v>
      </c>
      <c r="E1198" t="s">
        <v>6894</v>
      </c>
      <c r="F1198" t="s">
        <v>6895</v>
      </c>
      <c r="G1198" t="s">
        <v>3504</v>
      </c>
    </row>
    <row r="1199" spans="1:7" x14ac:dyDescent="0.25">
      <c r="A1199" t="str">
        <f t="shared" si="18"/>
        <v>A65739658</v>
      </c>
      <c r="B1199" t="s">
        <v>6891</v>
      </c>
      <c r="C1199" t="s">
        <v>6892</v>
      </c>
      <c r="D1199" t="s">
        <v>6896</v>
      </c>
      <c r="E1199" t="s">
        <v>6897</v>
      </c>
      <c r="F1199" t="s">
        <v>6895</v>
      </c>
      <c r="G1199" t="s">
        <v>3504</v>
      </c>
    </row>
    <row r="1200" spans="1:7" x14ac:dyDescent="0.25">
      <c r="A1200" t="str">
        <f t="shared" si="18"/>
        <v>A65739708</v>
      </c>
      <c r="B1200" t="s">
        <v>6891</v>
      </c>
      <c r="C1200" t="s">
        <v>6892</v>
      </c>
      <c r="D1200" t="s">
        <v>6898</v>
      </c>
      <c r="E1200" t="s">
        <v>6899</v>
      </c>
      <c r="F1200" t="s">
        <v>6895</v>
      </c>
      <c r="G1200" t="s">
        <v>3504</v>
      </c>
    </row>
    <row r="1201" spans="1:7" x14ac:dyDescent="0.25">
      <c r="A1201" t="str">
        <f t="shared" si="18"/>
        <v>A65739435</v>
      </c>
      <c r="B1201" t="s">
        <v>6891</v>
      </c>
      <c r="C1201" t="s">
        <v>6892</v>
      </c>
      <c r="D1201" t="s">
        <v>6900</v>
      </c>
      <c r="E1201" t="s">
        <v>6901</v>
      </c>
      <c r="F1201" t="s">
        <v>6895</v>
      </c>
      <c r="G1201" t="s">
        <v>3504</v>
      </c>
    </row>
    <row r="1202" spans="1:7" x14ac:dyDescent="0.25">
      <c r="A1202" t="str">
        <f t="shared" si="18"/>
        <v>A63297832</v>
      </c>
      <c r="B1202" t="s">
        <v>6891</v>
      </c>
      <c r="C1202" t="s">
        <v>6892</v>
      </c>
      <c r="D1202" t="s">
        <v>6902</v>
      </c>
      <c r="E1202" t="s">
        <v>6903</v>
      </c>
      <c r="F1202" t="s">
        <v>6895</v>
      </c>
      <c r="G1202" t="s">
        <v>3504</v>
      </c>
    </row>
    <row r="1203" spans="1:7" x14ac:dyDescent="0.25">
      <c r="A1203" t="str">
        <f t="shared" si="18"/>
        <v>A66673575</v>
      </c>
      <c r="B1203" t="s">
        <v>6891</v>
      </c>
      <c r="C1203" t="s">
        <v>6892</v>
      </c>
      <c r="D1203" t="s">
        <v>6904</v>
      </c>
      <c r="E1203" t="s">
        <v>6905</v>
      </c>
      <c r="F1203" t="s">
        <v>6895</v>
      </c>
      <c r="G1203" t="s">
        <v>3504</v>
      </c>
    </row>
    <row r="1204" spans="1:7" x14ac:dyDescent="0.25">
      <c r="A1204" t="str">
        <f t="shared" si="18"/>
        <v>A62348099</v>
      </c>
      <c r="B1204" t="s">
        <v>6891</v>
      </c>
      <c r="C1204" t="s">
        <v>6892</v>
      </c>
      <c r="D1204" t="s">
        <v>6906</v>
      </c>
      <c r="E1204" t="s">
        <v>6907</v>
      </c>
      <c r="F1204" t="s">
        <v>6895</v>
      </c>
      <c r="G1204" t="s">
        <v>3504</v>
      </c>
    </row>
    <row r="1205" spans="1:7" x14ac:dyDescent="0.25">
      <c r="A1205" t="str">
        <f t="shared" si="18"/>
        <v>A63298236</v>
      </c>
      <c r="B1205" t="s">
        <v>6891</v>
      </c>
      <c r="C1205" t="s">
        <v>6892</v>
      </c>
      <c r="D1205" t="s">
        <v>6908</v>
      </c>
      <c r="E1205" t="s">
        <v>6909</v>
      </c>
      <c r="F1205" t="s">
        <v>6895</v>
      </c>
      <c r="G1205" t="s">
        <v>3504</v>
      </c>
    </row>
    <row r="1206" spans="1:7" x14ac:dyDescent="0.25">
      <c r="A1206" t="str">
        <f t="shared" si="18"/>
        <v>B86209913</v>
      </c>
      <c r="B1206" t="s">
        <v>6910</v>
      </c>
      <c r="C1206" t="s">
        <v>6911</v>
      </c>
      <c r="D1206" t="s">
        <v>6910</v>
      </c>
      <c r="E1206" t="s">
        <v>6911</v>
      </c>
      <c r="F1206" t="s">
        <v>3661</v>
      </c>
      <c r="G1206" t="s">
        <v>3504</v>
      </c>
    </row>
    <row r="1207" spans="1:7" x14ac:dyDescent="0.25">
      <c r="A1207" t="str">
        <f t="shared" si="18"/>
        <v>B65825499</v>
      </c>
      <c r="B1207" t="s">
        <v>6912</v>
      </c>
      <c r="C1207" t="s">
        <v>6913</v>
      </c>
      <c r="D1207" t="s">
        <v>6912</v>
      </c>
      <c r="E1207" t="s">
        <v>6913</v>
      </c>
      <c r="F1207" t="s">
        <v>6914</v>
      </c>
      <c r="G1207" t="s">
        <v>3504</v>
      </c>
    </row>
    <row r="1208" spans="1:7" x14ac:dyDescent="0.25">
      <c r="A1208" t="str">
        <f t="shared" si="18"/>
        <v>G31361405</v>
      </c>
      <c r="B1208" t="s">
        <v>6915</v>
      </c>
      <c r="C1208" t="s">
        <v>6916</v>
      </c>
      <c r="D1208" t="s">
        <v>6915</v>
      </c>
      <c r="E1208" t="s">
        <v>6916</v>
      </c>
      <c r="F1208" t="s">
        <v>3585</v>
      </c>
      <c r="G1208" t="s">
        <v>3504</v>
      </c>
    </row>
    <row r="1209" spans="1:7" x14ac:dyDescent="0.25">
      <c r="A1209" t="str">
        <f t="shared" si="18"/>
        <v>B85312932</v>
      </c>
      <c r="B1209" t="s">
        <v>6917</v>
      </c>
      <c r="C1209" t="s">
        <v>6918</v>
      </c>
      <c r="D1209" t="s">
        <v>6917</v>
      </c>
      <c r="E1209" t="s">
        <v>6919</v>
      </c>
      <c r="F1209" t="s">
        <v>6273</v>
      </c>
      <c r="G1209" t="s">
        <v>3504</v>
      </c>
    </row>
    <row r="1210" spans="1:7" x14ac:dyDescent="0.25">
      <c r="A1210" t="str">
        <f t="shared" si="18"/>
        <v>B11422334</v>
      </c>
      <c r="B1210" t="s">
        <v>6920</v>
      </c>
      <c r="C1210" t="s">
        <v>6921</v>
      </c>
      <c r="D1210" t="s">
        <v>6920</v>
      </c>
      <c r="E1210" t="s">
        <v>6921</v>
      </c>
      <c r="F1210" t="s">
        <v>3921</v>
      </c>
      <c r="G1210" t="s">
        <v>3504</v>
      </c>
    </row>
    <row r="1211" spans="1:7" x14ac:dyDescent="0.25">
      <c r="A1211" t="str">
        <f t="shared" si="18"/>
        <v>B82150970</v>
      </c>
      <c r="D1211" t="s">
        <v>6922</v>
      </c>
      <c r="E1211" t="s">
        <v>6923</v>
      </c>
      <c r="G1211" t="s">
        <v>3504</v>
      </c>
    </row>
    <row r="1212" spans="1:7" x14ac:dyDescent="0.25">
      <c r="A1212" t="str">
        <f t="shared" si="18"/>
        <v>G81597213</v>
      </c>
      <c r="B1212" t="s">
        <v>6924</v>
      </c>
      <c r="C1212" t="s">
        <v>6925</v>
      </c>
      <c r="D1212" t="s">
        <v>6924</v>
      </c>
      <c r="E1212" t="s">
        <v>6925</v>
      </c>
      <c r="F1212" t="s">
        <v>3516</v>
      </c>
      <c r="G1212" t="s">
        <v>3504</v>
      </c>
    </row>
    <row r="1213" spans="1:7" x14ac:dyDescent="0.25">
      <c r="A1213" t="str">
        <f t="shared" si="18"/>
        <v>B87670618</v>
      </c>
      <c r="B1213" t="s">
        <v>6926</v>
      </c>
      <c r="C1213" t="s">
        <v>6927</v>
      </c>
      <c r="D1213" t="s">
        <v>6926</v>
      </c>
      <c r="E1213" t="s">
        <v>6927</v>
      </c>
      <c r="F1213" t="s">
        <v>3516</v>
      </c>
      <c r="G1213" t="s">
        <v>3504</v>
      </c>
    </row>
    <row r="1214" spans="1:7" x14ac:dyDescent="0.25">
      <c r="A1214" t="str">
        <f t="shared" si="18"/>
        <v>A28327393</v>
      </c>
      <c r="B1214" t="s">
        <v>6928</v>
      </c>
      <c r="C1214" t="s">
        <v>6929</v>
      </c>
      <c r="D1214" t="s">
        <v>6928</v>
      </c>
      <c r="E1214" t="s">
        <v>6929</v>
      </c>
      <c r="F1214" t="s">
        <v>6930</v>
      </c>
      <c r="G1214" t="s">
        <v>3504</v>
      </c>
    </row>
    <row r="1215" spans="1:7" x14ac:dyDescent="0.25">
      <c r="A1215" t="str">
        <f t="shared" si="18"/>
        <v>U02801546</v>
      </c>
      <c r="B1215" t="s">
        <v>6931</v>
      </c>
      <c r="C1215" t="s">
        <v>6932</v>
      </c>
      <c r="D1215" t="s">
        <v>6933</v>
      </c>
      <c r="E1215" t="s">
        <v>6934</v>
      </c>
      <c r="F1215" t="s">
        <v>4132</v>
      </c>
      <c r="G1215" t="s">
        <v>3504</v>
      </c>
    </row>
    <row r="1216" spans="1:7" x14ac:dyDescent="0.25">
      <c r="A1216" t="str">
        <f t="shared" si="18"/>
        <v>B82333071</v>
      </c>
      <c r="B1216" t="s">
        <v>6935</v>
      </c>
      <c r="C1216" t="s">
        <v>6936</v>
      </c>
      <c r="D1216" t="s">
        <v>6935</v>
      </c>
      <c r="E1216" t="s">
        <v>6936</v>
      </c>
      <c r="F1216" t="s">
        <v>3521</v>
      </c>
      <c r="G1216" t="s">
        <v>3504</v>
      </c>
    </row>
    <row r="1217" spans="1:7" x14ac:dyDescent="0.25">
      <c r="A1217" t="str">
        <f t="shared" si="18"/>
        <v>A28001352</v>
      </c>
      <c r="B1217" t="s">
        <v>6937</v>
      </c>
      <c r="C1217" t="s">
        <v>6938</v>
      </c>
      <c r="D1217" t="s">
        <v>6937</v>
      </c>
      <c r="E1217" t="s">
        <v>6938</v>
      </c>
      <c r="F1217" t="s">
        <v>4826</v>
      </c>
      <c r="G1217" t="s">
        <v>3504</v>
      </c>
    </row>
    <row r="1218" spans="1:7" x14ac:dyDescent="0.25">
      <c r="A1218" t="str">
        <f t="shared" si="18"/>
        <v>B88559299</v>
      </c>
      <c r="B1218" t="s">
        <v>6939</v>
      </c>
      <c r="C1218" t="s">
        <v>6940</v>
      </c>
      <c r="D1218" t="s">
        <v>6941</v>
      </c>
      <c r="E1218" t="s">
        <v>6942</v>
      </c>
      <c r="F1218" t="s">
        <v>6943</v>
      </c>
      <c r="G1218" t="s">
        <v>3504</v>
      </c>
    </row>
    <row r="1219" spans="1:7" x14ac:dyDescent="0.25">
      <c r="A1219" t="str">
        <f t="shared" ref="A1219:A1282" si="19">RIGHT(D1219,9)</f>
        <v>A84780329</v>
      </c>
      <c r="B1219" t="s">
        <v>6944</v>
      </c>
      <c r="C1219" t="s">
        <v>6945</v>
      </c>
      <c r="D1219" t="s">
        <v>6944</v>
      </c>
      <c r="E1219" t="s">
        <v>6945</v>
      </c>
      <c r="F1219" t="s">
        <v>4307</v>
      </c>
      <c r="G1219" t="s">
        <v>3504</v>
      </c>
    </row>
    <row r="1220" spans="1:7" x14ac:dyDescent="0.25">
      <c r="A1220" t="str">
        <f t="shared" si="19"/>
        <v>B10571115</v>
      </c>
      <c r="B1220" t="s">
        <v>6946</v>
      </c>
      <c r="C1220" t="s">
        <v>6947</v>
      </c>
      <c r="D1220" t="s">
        <v>6946</v>
      </c>
      <c r="E1220" t="s">
        <v>6947</v>
      </c>
      <c r="F1220" t="s">
        <v>6948</v>
      </c>
      <c r="G1220" t="s">
        <v>3504</v>
      </c>
    </row>
    <row r="1221" spans="1:7" x14ac:dyDescent="0.25">
      <c r="A1221" t="str">
        <f t="shared" si="19"/>
        <v>B66952524</v>
      </c>
      <c r="B1221" t="s">
        <v>6949</v>
      </c>
      <c r="C1221" t="s">
        <v>6950</v>
      </c>
      <c r="D1221" t="s">
        <v>6949</v>
      </c>
      <c r="E1221" t="s">
        <v>6950</v>
      </c>
      <c r="F1221" t="s">
        <v>3516</v>
      </c>
      <c r="G1221" t="s">
        <v>3504</v>
      </c>
    </row>
    <row r="1222" spans="1:7" x14ac:dyDescent="0.25">
      <c r="A1222" t="str">
        <f t="shared" si="19"/>
        <v>B86016128</v>
      </c>
      <c r="B1222" t="s">
        <v>6951</v>
      </c>
      <c r="C1222" t="s">
        <v>6952</v>
      </c>
      <c r="D1222" t="s">
        <v>6951</v>
      </c>
      <c r="E1222" t="s">
        <v>6953</v>
      </c>
      <c r="F1222" t="s">
        <v>3521</v>
      </c>
      <c r="G1222" t="s">
        <v>3504</v>
      </c>
    </row>
    <row r="1223" spans="1:7" x14ac:dyDescent="0.25">
      <c r="A1223" t="str">
        <f t="shared" si="19"/>
        <v>B87448270</v>
      </c>
      <c r="B1223" t="s">
        <v>6954</v>
      </c>
      <c r="C1223" t="s">
        <v>6955</v>
      </c>
      <c r="D1223" t="s">
        <v>6954</v>
      </c>
      <c r="E1223" t="s">
        <v>6956</v>
      </c>
      <c r="F1223" t="s">
        <v>5798</v>
      </c>
      <c r="G1223" t="s">
        <v>3504</v>
      </c>
    </row>
    <row r="1224" spans="1:7" x14ac:dyDescent="0.25">
      <c r="A1224" t="str">
        <f t="shared" si="19"/>
        <v>B10908549</v>
      </c>
      <c r="B1224" t="s">
        <v>6957</v>
      </c>
      <c r="C1224" t="s">
        <v>6958</v>
      </c>
      <c r="D1224" t="s">
        <v>6957</v>
      </c>
      <c r="E1224" t="s">
        <v>6958</v>
      </c>
      <c r="F1224" t="s">
        <v>3705</v>
      </c>
      <c r="G1224" t="s">
        <v>3504</v>
      </c>
    </row>
    <row r="1225" spans="1:7" x14ac:dyDescent="0.25">
      <c r="A1225" t="str">
        <f t="shared" si="19"/>
        <v>B85498269</v>
      </c>
      <c r="D1225" t="s">
        <v>6959</v>
      </c>
      <c r="E1225" t="s">
        <v>6960</v>
      </c>
      <c r="G1225" t="s">
        <v>3504</v>
      </c>
    </row>
    <row r="1226" spans="1:7" x14ac:dyDescent="0.25">
      <c r="A1226" t="str">
        <f t="shared" si="19"/>
        <v>B81740185</v>
      </c>
      <c r="B1226" t="s">
        <v>6961</v>
      </c>
      <c r="C1226" t="s">
        <v>6962</v>
      </c>
      <c r="D1226" t="s">
        <v>6961</v>
      </c>
      <c r="E1226" t="s">
        <v>6963</v>
      </c>
      <c r="F1226" t="s">
        <v>5844</v>
      </c>
      <c r="G1226" t="s">
        <v>3504</v>
      </c>
    </row>
    <row r="1227" spans="1:7" x14ac:dyDescent="0.25">
      <c r="A1227" t="str">
        <f t="shared" si="19"/>
        <v>B84857622</v>
      </c>
      <c r="B1227" t="s">
        <v>6964</v>
      </c>
      <c r="C1227" t="s">
        <v>6965</v>
      </c>
      <c r="D1227" t="s">
        <v>6964</v>
      </c>
      <c r="E1227" t="s">
        <v>6966</v>
      </c>
      <c r="F1227" t="s">
        <v>4980</v>
      </c>
      <c r="G1227" t="s">
        <v>3504</v>
      </c>
    </row>
    <row r="1228" spans="1:7" x14ac:dyDescent="0.25">
      <c r="A1228" t="str">
        <f t="shared" si="19"/>
        <v>B87913455</v>
      </c>
      <c r="B1228" t="s">
        <v>6967</v>
      </c>
      <c r="C1228" t="s">
        <v>6968</v>
      </c>
      <c r="D1228" t="s">
        <v>6969</v>
      </c>
      <c r="E1228" t="s">
        <v>6970</v>
      </c>
      <c r="F1228" t="s">
        <v>6971</v>
      </c>
      <c r="G1228" t="s">
        <v>3504</v>
      </c>
    </row>
    <row r="1229" spans="1:7" x14ac:dyDescent="0.25">
      <c r="A1229" t="str">
        <f t="shared" si="19"/>
        <v>B85564425</v>
      </c>
      <c r="B1229" t="s">
        <v>6972</v>
      </c>
      <c r="C1229" t="s">
        <v>6973</v>
      </c>
      <c r="D1229" t="s">
        <v>6972</v>
      </c>
      <c r="E1229" t="s">
        <v>6974</v>
      </c>
      <c r="F1229" t="s">
        <v>3705</v>
      </c>
      <c r="G1229" t="s">
        <v>3504</v>
      </c>
    </row>
    <row r="1230" spans="1:7" x14ac:dyDescent="0.25">
      <c r="A1230" t="str">
        <f t="shared" si="19"/>
        <v>R2801693I</v>
      </c>
      <c r="B1230" t="s">
        <v>6975</v>
      </c>
      <c r="C1230" t="s">
        <v>6976</v>
      </c>
      <c r="D1230" t="s">
        <v>6975</v>
      </c>
      <c r="E1230" t="s">
        <v>6977</v>
      </c>
      <c r="F1230" t="s">
        <v>3521</v>
      </c>
      <c r="G1230" t="s">
        <v>3504</v>
      </c>
    </row>
    <row r="1231" spans="1:7" x14ac:dyDescent="0.25">
      <c r="A1231" t="str">
        <f t="shared" si="19"/>
        <v>B78856317</v>
      </c>
      <c r="B1231" t="s">
        <v>6978</v>
      </c>
      <c r="C1231" t="s">
        <v>6979</v>
      </c>
      <c r="D1231" t="s">
        <v>6978</v>
      </c>
      <c r="E1231" t="s">
        <v>6979</v>
      </c>
      <c r="F1231" t="s">
        <v>3516</v>
      </c>
      <c r="G1231" t="s">
        <v>3504</v>
      </c>
    </row>
    <row r="1232" spans="1:7" x14ac:dyDescent="0.25">
      <c r="A1232" t="str">
        <f t="shared" si="19"/>
        <v>W0233394F</v>
      </c>
      <c r="B1232" t="s">
        <v>6980</v>
      </c>
      <c r="C1232" t="s">
        <v>6981</v>
      </c>
      <c r="D1232" t="s">
        <v>6980</v>
      </c>
      <c r="E1232" t="s">
        <v>6981</v>
      </c>
      <c r="F1232" t="s">
        <v>6982</v>
      </c>
      <c r="G1232" t="s">
        <v>3504</v>
      </c>
    </row>
    <row r="1233" spans="1:7" x14ac:dyDescent="0.25">
      <c r="A1233" t="str">
        <f t="shared" si="19"/>
        <v>B79246500</v>
      </c>
      <c r="B1233" t="s">
        <v>6983</v>
      </c>
      <c r="C1233" t="s">
        <v>6984</v>
      </c>
      <c r="D1233" t="s">
        <v>6983</v>
      </c>
      <c r="E1233" t="s">
        <v>6984</v>
      </c>
      <c r="F1233" t="s">
        <v>3521</v>
      </c>
      <c r="G1233" t="s">
        <v>3504</v>
      </c>
    </row>
    <row r="1234" spans="1:7" x14ac:dyDescent="0.25">
      <c r="A1234" t="str">
        <f t="shared" si="19"/>
        <v>B86965563</v>
      </c>
      <c r="B1234" t="s">
        <v>6716</v>
      </c>
      <c r="C1234" t="s">
        <v>6717</v>
      </c>
      <c r="D1234" t="s">
        <v>6985</v>
      </c>
      <c r="E1234" t="s">
        <v>6986</v>
      </c>
      <c r="F1234" t="s">
        <v>3712</v>
      </c>
      <c r="G1234" t="s">
        <v>3504</v>
      </c>
    </row>
    <row r="1235" spans="1:7" x14ac:dyDescent="0.25">
      <c r="A1235" t="str">
        <f t="shared" si="19"/>
        <v>B87879227</v>
      </c>
      <c r="B1235" t="s">
        <v>6987</v>
      </c>
      <c r="C1235" t="s">
        <v>6988</v>
      </c>
      <c r="D1235" t="s">
        <v>6987</v>
      </c>
      <c r="E1235" t="s">
        <v>6988</v>
      </c>
      <c r="F1235" t="s">
        <v>4748</v>
      </c>
      <c r="G1235" t="s">
        <v>3504</v>
      </c>
    </row>
    <row r="1236" spans="1:7" x14ac:dyDescent="0.25">
      <c r="A1236" t="str">
        <f t="shared" si="19"/>
        <v>B87062659</v>
      </c>
      <c r="B1236" t="s">
        <v>6989</v>
      </c>
      <c r="C1236" t="s">
        <v>6990</v>
      </c>
      <c r="D1236" t="s">
        <v>6989</v>
      </c>
      <c r="E1236" t="s">
        <v>6990</v>
      </c>
      <c r="F1236" t="s">
        <v>3516</v>
      </c>
      <c r="G1236" t="s">
        <v>3504</v>
      </c>
    </row>
    <row r="1237" spans="1:7" x14ac:dyDescent="0.25">
      <c r="A1237" t="str">
        <f t="shared" si="19"/>
        <v>A79998316</v>
      </c>
      <c r="B1237" t="s">
        <v>6991</v>
      </c>
      <c r="C1237" t="s">
        <v>6992</v>
      </c>
      <c r="D1237" t="s">
        <v>6993</v>
      </c>
      <c r="E1237" t="s">
        <v>6994</v>
      </c>
      <c r="F1237" t="s">
        <v>6995</v>
      </c>
      <c r="G1237" t="s">
        <v>3504</v>
      </c>
    </row>
    <row r="1238" spans="1:7" x14ac:dyDescent="0.25">
      <c r="A1238" t="str">
        <f t="shared" si="19"/>
        <v>J86025665</v>
      </c>
      <c r="B1238" t="s">
        <v>6996</v>
      </c>
      <c r="C1238" t="s">
        <v>6997</v>
      </c>
      <c r="D1238" t="s">
        <v>6996</v>
      </c>
      <c r="E1238" t="s">
        <v>6997</v>
      </c>
      <c r="F1238" t="s">
        <v>3516</v>
      </c>
      <c r="G1238" t="s">
        <v>3504</v>
      </c>
    </row>
    <row r="1239" spans="1:7" x14ac:dyDescent="0.25">
      <c r="A1239" t="str">
        <f t="shared" si="19"/>
        <v>B87723284</v>
      </c>
      <c r="B1239" t="s">
        <v>6998</v>
      </c>
      <c r="C1239" t="s">
        <v>6999</v>
      </c>
      <c r="D1239" t="s">
        <v>6998</v>
      </c>
      <c r="E1239" t="s">
        <v>6999</v>
      </c>
      <c r="F1239" t="s">
        <v>3705</v>
      </c>
      <c r="G1239" t="s">
        <v>3504</v>
      </c>
    </row>
    <row r="1240" spans="1:7" x14ac:dyDescent="0.25">
      <c r="A1240" t="str">
        <f t="shared" si="19"/>
        <v>B42907568</v>
      </c>
      <c r="B1240" t="s">
        <v>7000</v>
      </c>
      <c r="C1240" t="s">
        <v>7001</v>
      </c>
      <c r="D1240" t="s">
        <v>7002</v>
      </c>
      <c r="E1240" t="s">
        <v>7003</v>
      </c>
      <c r="F1240" t="s">
        <v>7004</v>
      </c>
      <c r="G1240" t="s">
        <v>3504</v>
      </c>
    </row>
    <row r="1241" spans="1:7" x14ac:dyDescent="0.25">
      <c r="A1241" t="str">
        <f t="shared" si="19"/>
        <v>B84098102</v>
      </c>
      <c r="B1241" t="s">
        <v>7005</v>
      </c>
      <c r="C1241" t="s">
        <v>7006</v>
      </c>
      <c r="D1241" t="s">
        <v>7005</v>
      </c>
      <c r="E1241" t="s">
        <v>7007</v>
      </c>
      <c r="F1241" t="s">
        <v>3677</v>
      </c>
      <c r="G1241" t="s">
        <v>3504</v>
      </c>
    </row>
    <row r="1242" spans="1:7" x14ac:dyDescent="0.25">
      <c r="A1242" t="str">
        <f t="shared" si="19"/>
        <v>B87170437</v>
      </c>
      <c r="B1242" t="s">
        <v>7008</v>
      </c>
      <c r="C1242" t="s">
        <v>7009</v>
      </c>
      <c r="D1242" t="s">
        <v>7008</v>
      </c>
      <c r="E1242" t="s">
        <v>7009</v>
      </c>
      <c r="F1242" t="s">
        <v>6593</v>
      </c>
      <c r="G1242" t="s">
        <v>3504</v>
      </c>
    </row>
    <row r="1243" spans="1:7" x14ac:dyDescent="0.25">
      <c r="A1243" t="str">
        <f t="shared" si="19"/>
        <v>A79314589</v>
      </c>
      <c r="B1243" t="s">
        <v>7010</v>
      </c>
      <c r="C1243" t="s">
        <v>7011</v>
      </c>
      <c r="D1243" t="s">
        <v>7010</v>
      </c>
      <c r="E1243" t="s">
        <v>7012</v>
      </c>
      <c r="F1243" t="s">
        <v>3585</v>
      </c>
      <c r="G1243" t="s">
        <v>3504</v>
      </c>
    </row>
    <row r="1244" spans="1:7" x14ac:dyDescent="0.25">
      <c r="A1244" t="str">
        <f t="shared" si="19"/>
        <v>B82611252</v>
      </c>
      <c r="B1244" t="s">
        <v>7013</v>
      </c>
      <c r="C1244" t="s">
        <v>7014</v>
      </c>
      <c r="D1244" t="s">
        <v>7013</v>
      </c>
      <c r="E1244" t="s">
        <v>7015</v>
      </c>
      <c r="F1244" t="s">
        <v>3712</v>
      </c>
      <c r="G1244" t="s">
        <v>3504</v>
      </c>
    </row>
    <row r="1245" spans="1:7" x14ac:dyDescent="0.25">
      <c r="A1245" t="str">
        <f t="shared" si="19"/>
        <v>B78119856</v>
      </c>
      <c r="B1245" t="s">
        <v>7016</v>
      </c>
      <c r="C1245" t="s">
        <v>7017</v>
      </c>
      <c r="D1245" t="s">
        <v>7016</v>
      </c>
      <c r="E1245" t="s">
        <v>7018</v>
      </c>
      <c r="F1245" t="s">
        <v>3969</v>
      </c>
      <c r="G1245" t="s">
        <v>3504</v>
      </c>
    </row>
    <row r="1246" spans="1:7" x14ac:dyDescent="0.25">
      <c r="A1246" t="str">
        <f t="shared" si="19"/>
        <v>R2800540C</v>
      </c>
      <c r="B1246" t="s">
        <v>7019</v>
      </c>
      <c r="C1246" t="s">
        <v>7020</v>
      </c>
      <c r="D1246" t="s">
        <v>7019</v>
      </c>
      <c r="E1246" t="s">
        <v>7020</v>
      </c>
      <c r="F1246" t="s">
        <v>3780</v>
      </c>
      <c r="G1246" t="s">
        <v>3504</v>
      </c>
    </row>
    <row r="1247" spans="1:7" x14ac:dyDescent="0.25">
      <c r="A1247" t="str">
        <f t="shared" si="19"/>
        <v>B87844320</v>
      </c>
      <c r="B1247" t="s">
        <v>7021</v>
      </c>
      <c r="C1247" t="s">
        <v>7022</v>
      </c>
      <c r="D1247" t="s">
        <v>7021</v>
      </c>
      <c r="E1247" t="s">
        <v>7022</v>
      </c>
      <c r="F1247" t="s">
        <v>3559</v>
      </c>
      <c r="G1247" t="s">
        <v>3504</v>
      </c>
    </row>
    <row r="1248" spans="1:7" x14ac:dyDescent="0.25">
      <c r="A1248" t="str">
        <f t="shared" si="19"/>
        <v>B88296231</v>
      </c>
      <c r="B1248" t="s">
        <v>7023</v>
      </c>
      <c r="C1248" t="s">
        <v>7024</v>
      </c>
      <c r="D1248" t="s">
        <v>7023</v>
      </c>
      <c r="E1248" t="s">
        <v>7024</v>
      </c>
      <c r="F1248" t="s">
        <v>5033</v>
      </c>
      <c r="G1248" t="s">
        <v>3504</v>
      </c>
    </row>
    <row r="1249" spans="1:7" x14ac:dyDescent="0.25">
      <c r="A1249" t="str">
        <f t="shared" si="19"/>
        <v>B82928227</v>
      </c>
      <c r="B1249" t="s">
        <v>6484</v>
      </c>
      <c r="C1249" t="s">
        <v>6485</v>
      </c>
      <c r="D1249" t="s">
        <v>7025</v>
      </c>
      <c r="E1249" t="s">
        <v>7026</v>
      </c>
      <c r="F1249" t="s">
        <v>3540</v>
      </c>
      <c r="G1249" t="s">
        <v>3504</v>
      </c>
    </row>
    <row r="1250" spans="1:7" x14ac:dyDescent="0.25">
      <c r="A1250" t="str">
        <f t="shared" si="19"/>
        <v>B57926065</v>
      </c>
      <c r="B1250" t="s">
        <v>7027</v>
      </c>
      <c r="C1250" t="s">
        <v>7028</v>
      </c>
      <c r="D1250" t="s">
        <v>7029</v>
      </c>
      <c r="E1250" t="s">
        <v>7030</v>
      </c>
      <c r="F1250" t="s">
        <v>7031</v>
      </c>
      <c r="G1250" t="s">
        <v>3504</v>
      </c>
    </row>
    <row r="1251" spans="1:7" x14ac:dyDescent="0.25">
      <c r="A1251" t="str">
        <f t="shared" si="19"/>
        <v>B81357063</v>
      </c>
      <c r="B1251" t="s">
        <v>7032</v>
      </c>
      <c r="C1251" t="s">
        <v>7033</v>
      </c>
      <c r="D1251" t="s">
        <v>7032</v>
      </c>
      <c r="E1251" t="s">
        <v>7034</v>
      </c>
      <c r="F1251" t="s">
        <v>3521</v>
      </c>
      <c r="G1251" t="s">
        <v>3504</v>
      </c>
    </row>
    <row r="1252" spans="1:7" x14ac:dyDescent="0.25">
      <c r="A1252" t="str">
        <f t="shared" si="19"/>
        <v>B83676932</v>
      </c>
      <c r="B1252" t="s">
        <v>7035</v>
      </c>
      <c r="C1252" t="s">
        <v>7036</v>
      </c>
      <c r="D1252" t="s">
        <v>7037</v>
      </c>
      <c r="E1252" t="s">
        <v>7038</v>
      </c>
      <c r="F1252" t="s">
        <v>7039</v>
      </c>
      <c r="G1252" t="s">
        <v>3504</v>
      </c>
    </row>
    <row r="1253" spans="1:7" x14ac:dyDescent="0.25">
      <c r="A1253" t="str">
        <f t="shared" si="19"/>
        <v>B83645689</v>
      </c>
      <c r="B1253" t="s">
        <v>7040</v>
      </c>
      <c r="C1253" t="s">
        <v>7041</v>
      </c>
      <c r="D1253" t="s">
        <v>7040</v>
      </c>
      <c r="E1253" t="s">
        <v>7041</v>
      </c>
      <c r="F1253" t="s">
        <v>3516</v>
      </c>
      <c r="G1253" t="s">
        <v>3504</v>
      </c>
    </row>
    <row r="1254" spans="1:7" x14ac:dyDescent="0.25">
      <c r="A1254" t="str">
        <f t="shared" si="19"/>
        <v>B05305479</v>
      </c>
      <c r="B1254" t="s">
        <v>7042</v>
      </c>
      <c r="C1254" t="s">
        <v>7043</v>
      </c>
      <c r="D1254" t="s">
        <v>7042</v>
      </c>
      <c r="E1254" t="s">
        <v>7043</v>
      </c>
      <c r="F1254" t="s">
        <v>7044</v>
      </c>
      <c r="G1254" t="s">
        <v>3504</v>
      </c>
    </row>
    <row r="1255" spans="1:7" x14ac:dyDescent="0.25">
      <c r="A1255" t="str">
        <f t="shared" si="19"/>
        <v>B84071224</v>
      </c>
      <c r="B1255" t="s">
        <v>7045</v>
      </c>
      <c r="C1255" t="s">
        <v>7046</v>
      </c>
      <c r="D1255" t="s">
        <v>7045</v>
      </c>
      <c r="E1255" t="s">
        <v>7047</v>
      </c>
      <c r="F1255" t="s">
        <v>4664</v>
      </c>
      <c r="G1255" t="s">
        <v>3504</v>
      </c>
    </row>
    <row r="1256" spans="1:7" x14ac:dyDescent="0.25">
      <c r="A1256" t="str">
        <f t="shared" si="19"/>
        <v>A81896375</v>
      </c>
      <c r="B1256" t="s">
        <v>7048</v>
      </c>
      <c r="C1256" t="s">
        <v>7049</v>
      </c>
      <c r="D1256" t="s">
        <v>7050</v>
      </c>
      <c r="E1256" t="s">
        <v>7051</v>
      </c>
      <c r="F1256" t="s">
        <v>3756</v>
      </c>
      <c r="G1256" t="s">
        <v>3504</v>
      </c>
    </row>
    <row r="1257" spans="1:7" x14ac:dyDescent="0.25">
      <c r="A1257" t="str">
        <f t="shared" si="19"/>
        <v>A81569121</v>
      </c>
      <c r="B1257" t="s">
        <v>7052</v>
      </c>
      <c r="C1257" t="s">
        <v>7053</v>
      </c>
      <c r="D1257" t="s">
        <v>7052</v>
      </c>
      <c r="E1257" t="s">
        <v>7053</v>
      </c>
      <c r="F1257" t="s">
        <v>3524</v>
      </c>
      <c r="G1257" t="s">
        <v>3504</v>
      </c>
    </row>
    <row r="1258" spans="1:7" x14ac:dyDescent="0.25">
      <c r="A1258" t="str">
        <f t="shared" si="19"/>
        <v>B88600564</v>
      </c>
      <c r="B1258" t="s">
        <v>7054</v>
      </c>
      <c r="C1258" t="s">
        <v>7055</v>
      </c>
      <c r="D1258" t="s">
        <v>7054</v>
      </c>
      <c r="E1258" t="s">
        <v>7055</v>
      </c>
      <c r="F1258" t="s">
        <v>3803</v>
      </c>
      <c r="G1258" t="s">
        <v>3504</v>
      </c>
    </row>
    <row r="1259" spans="1:7" x14ac:dyDescent="0.25">
      <c r="A1259" t="str">
        <f t="shared" si="19"/>
        <v>B88522230</v>
      </c>
      <c r="B1259" t="s">
        <v>7056</v>
      </c>
      <c r="C1259" t="s">
        <v>7057</v>
      </c>
      <c r="D1259" t="s">
        <v>7056</v>
      </c>
      <c r="E1259" t="s">
        <v>7057</v>
      </c>
      <c r="F1259" t="s">
        <v>3780</v>
      </c>
      <c r="G1259" t="s">
        <v>3504</v>
      </c>
    </row>
    <row r="1260" spans="1:7" x14ac:dyDescent="0.25">
      <c r="A1260" t="str">
        <f t="shared" si="19"/>
        <v>B76802115</v>
      </c>
      <c r="B1260" t="s">
        <v>7058</v>
      </c>
      <c r="C1260" t="s">
        <v>7059</v>
      </c>
      <c r="D1260" t="s">
        <v>7058</v>
      </c>
      <c r="E1260" t="s">
        <v>7059</v>
      </c>
      <c r="F1260" t="s">
        <v>3956</v>
      </c>
      <c r="G1260" t="s">
        <v>3504</v>
      </c>
    </row>
    <row r="1261" spans="1:7" x14ac:dyDescent="0.25">
      <c r="A1261" t="str">
        <f t="shared" si="19"/>
        <v>B88429444</v>
      </c>
      <c r="B1261" t="s">
        <v>7060</v>
      </c>
      <c r="C1261" t="s">
        <v>7061</v>
      </c>
      <c r="D1261" t="s">
        <v>7060</v>
      </c>
      <c r="E1261" t="s">
        <v>7061</v>
      </c>
      <c r="F1261" t="s">
        <v>4896</v>
      </c>
      <c r="G1261" t="s">
        <v>3504</v>
      </c>
    </row>
    <row r="1262" spans="1:7" x14ac:dyDescent="0.25">
      <c r="A1262" t="str">
        <f t="shared" si="19"/>
        <v>B83602557</v>
      </c>
      <c r="B1262" t="s">
        <v>7062</v>
      </c>
      <c r="C1262" t="s">
        <v>7063</v>
      </c>
      <c r="D1262" t="s">
        <v>7062</v>
      </c>
      <c r="E1262" t="s">
        <v>7064</v>
      </c>
      <c r="F1262" t="s">
        <v>3559</v>
      </c>
      <c r="G1262" t="s">
        <v>3504</v>
      </c>
    </row>
    <row r="1263" spans="1:7" x14ac:dyDescent="0.25">
      <c r="A1263" t="str">
        <f t="shared" si="19"/>
        <v>B84005131</v>
      </c>
      <c r="B1263" t="s">
        <v>7065</v>
      </c>
      <c r="C1263" t="s">
        <v>7066</v>
      </c>
      <c r="D1263" t="s">
        <v>7067</v>
      </c>
      <c r="E1263" t="s">
        <v>7068</v>
      </c>
      <c r="F1263" t="s">
        <v>7069</v>
      </c>
      <c r="G1263" t="s">
        <v>3504</v>
      </c>
    </row>
    <row r="1264" spans="1:7" x14ac:dyDescent="0.25">
      <c r="A1264" t="str">
        <f t="shared" si="19"/>
        <v>B86287463</v>
      </c>
      <c r="B1264" t="s">
        <v>7070</v>
      </c>
      <c r="C1264" t="s">
        <v>7071</v>
      </c>
      <c r="D1264" t="s">
        <v>7070</v>
      </c>
      <c r="E1264" t="s">
        <v>7071</v>
      </c>
      <c r="F1264" t="s">
        <v>3516</v>
      </c>
      <c r="G1264" t="s">
        <v>3504</v>
      </c>
    </row>
    <row r="1265" spans="1:7" x14ac:dyDescent="0.25">
      <c r="A1265" t="str">
        <f t="shared" si="19"/>
        <v>B88350756</v>
      </c>
      <c r="B1265" t="s">
        <v>7072</v>
      </c>
      <c r="C1265" t="s">
        <v>7073</v>
      </c>
      <c r="D1265" t="s">
        <v>7074</v>
      </c>
      <c r="E1265" t="s">
        <v>7075</v>
      </c>
      <c r="F1265" t="s">
        <v>3780</v>
      </c>
      <c r="G1265" t="s">
        <v>3504</v>
      </c>
    </row>
    <row r="1266" spans="1:7" x14ac:dyDescent="0.25">
      <c r="A1266" t="str">
        <f t="shared" si="19"/>
        <v>B72639628</v>
      </c>
      <c r="B1266" t="s">
        <v>7076</v>
      </c>
      <c r="C1266" t="s">
        <v>7077</v>
      </c>
      <c r="D1266" t="s">
        <v>7076</v>
      </c>
      <c r="E1266" t="s">
        <v>7077</v>
      </c>
      <c r="F1266" t="s">
        <v>3516</v>
      </c>
      <c r="G1266" t="s">
        <v>3504</v>
      </c>
    </row>
    <row r="1267" spans="1:7" x14ac:dyDescent="0.25">
      <c r="A1267" t="str">
        <f t="shared" si="19"/>
        <v>B82387564</v>
      </c>
      <c r="B1267" t="s">
        <v>7078</v>
      </c>
      <c r="C1267" t="s">
        <v>7079</v>
      </c>
      <c r="D1267" t="s">
        <v>7078</v>
      </c>
      <c r="E1267" t="s">
        <v>7080</v>
      </c>
      <c r="F1267" t="s">
        <v>4316</v>
      </c>
      <c r="G1267" t="s">
        <v>3504</v>
      </c>
    </row>
    <row r="1268" spans="1:7" x14ac:dyDescent="0.25">
      <c r="A1268" t="str">
        <f t="shared" si="19"/>
        <v>N0172909D</v>
      </c>
      <c r="B1268" t="s">
        <v>7081</v>
      </c>
      <c r="C1268" t="s">
        <v>7082</v>
      </c>
      <c r="D1268" t="s">
        <v>7081</v>
      </c>
      <c r="E1268" t="s">
        <v>7082</v>
      </c>
      <c r="F1268" t="s">
        <v>5277</v>
      </c>
      <c r="G1268" t="s">
        <v>3504</v>
      </c>
    </row>
    <row r="1269" spans="1:7" x14ac:dyDescent="0.25">
      <c r="A1269" t="str">
        <f t="shared" si="19"/>
        <v>B85477792</v>
      </c>
      <c r="B1269" t="s">
        <v>7083</v>
      </c>
      <c r="C1269" t="s">
        <v>7084</v>
      </c>
      <c r="D1269" t="s">
        <v>7085</v>
      </c>
      <c r="E1269" t="s">
        <v>7086</v>
      </c>
      <c r="F1269" t="s">
        <v>7087</v>
      </c>
      <c r="G1269" t="s">
        <v>3504</v>
      </c>
    </row>
    <row r="1270" spans="1:7" x14ac:dyDescent="0.25">
      <c r="A1270" t="str">
        <f t="shared" si="19"/>
        <v>B88516224</v>
      </c>
      <c r="B1270" t="s">
        <v>7088</v>
      </c>
      <c r="C1270" t="s">
        <v>7089</v>
      </c>
      <c r="D1270" t="s">
        <v>7088</v>
      </c>
      <c r="E1270" t="s">
        <v>7089</v>
      </c>
      <c r="F1270" t="s">
        <v>3516</v>
      </c>
      <c r="G1270" t="s">
        <v>3504</v>
      </c>
    </row>
    <row r="1271" spans="1:7" x14ac:dyDescent="0.25">
      <c r="A1271" t="str">
        <f t="shared" si="19"/>
        <v>B87330544</v>
      </c>
      <c r="B1271" t="s">
        <v>7090</v>
      </c>
      <c r="C1271" t="s">
        <v>7091</v>
      </c>
      <c r="D1271" t="s">
        <v>7090</v>
      </c>
      <c r="E1271" t="s">
        <v>7091</v>
      </c>
      <c r="F1271" t="s">
        <v>3524</v>
      </c>
      <c r="G1271" t="s">
        <v>3504</v>
      </c>
    </row>
    <row r="1272" spans="1:7" x14ac:dyDescent="0.25">
      <c r="A1272" t="str">
        <f t="shared" si="19"/>
        <v>E45862539</v>
      </c>
      <c r="B1272" s="2" t="s">
        <v>7092</v>
      </c>
      <c r="C1272" t="s">
        <v>7093</v>
      </c>
      <c r="D1272" s="2" t="s">
        <v>7092</v>
      </c>
      <c r="E1272" t="s">
        <v>7093</v>
      </c>
      <c r="F1272" t="s">
        <v>3516</v>
      </c>
      <c r="G1272" t="s">
        <v>3504</v>
      </c>
    </row>
    <row r="1273" spans="1:7" x14ac:dyDescent="0.25">
      <c r="A1273" t="str">
        <f t="shared" si="19"/>
        <v>B85813509</v>
      </c>
      <c r="B1273" t="s">
        <v>7094</v>
      </c>
      <c r="C1273" t="s">
        <v>7095</v>
      </c>
      <c r="D1273" t="s">
        <v>7096</v>
      </c>
      <c r="E1273" t="s">
        <v>7097</v>
      </c>
      <c r="F1273" t="s">
        <v>7098</v>
      </c>
      <c r="G1273" t="s">
        <v>3504</v>
      </c>
    </row>
    <row r="1274" spans="1:7" x14ac:dyDescent="0.25">
      <c r="A1274" t="str">
        <f t="shared" si="19"/>
        <v>B86774882</v>
      </c>
      <c r="B1274" t="s">
        <v>7099</v>
      </c>
      <c r="C1274" t="s">
        <v>7100</v>
      </c>
      <c r="D1274" t="s">
        <v>7099</v>
      </c>
      <c r="E1274" t="s">
        <v>7100</v>
      </c>
      <c r="F1274" t="s">
        <v>3772</v>
      </c>
      <c r="G1274" t="s">
        <v>3504</v>
      </c>
    </row>
    <row r="1275" spans="1:7" x14ac:dyDescent="0.25">
      <c r="A1275" t="str">
        <f t="shared" si="19"/>
        <v>W4003146J</v>
      </c>
      <c r="B1275" t="s">
        <v>7101</v>
      </c>
      <c r="C1275" t="s">
        <v>7102</v>
      </c>
      <c r="D1275" t="s">
        <v>7101</v>
      </c>
      <c r="E1275" t="s">
        <v>7103</v>
      </c>
      <c r="F1275" t="s">
        <v>3940</v>
      </c>
      <c r="G1275" t="s">
        <v>3504</v>
      </c>
    </row>
    <row r="1276" spans="1:7" x14ac:dyDescent="0.25">
      <c r="A1276" t="str">
        <f t="shared" si="19"/>
        <v>B86251782</v>
      </c>
      <c r="B1276" t="s">
        <v>7104</v>
      </c>
      <c r="C1276" t="s">
        <v>7105</v>
      </c>
      <c r="D1276" t="s">
        <v>7104</v>
      </c>
      <c r="E1276" t="s">
        <v>7106</v>
      </c>
      <c r="F1276" t="s">
        <v>7107</v>
      </c>
      <c r="G1276" t="s">
        <v>3504</v>
      </c>
    </row>
    <row r="1277" spans="1:7" x14ac:dyDescent="0.25">
      <c r="A1277" t="str">
        <f t="shared" si="19"/>
        <v>B86388543</v>
      </c>
      <c r="B1277" t="s">
        <v>7108</v>
      </c>
      <c r="C1277" t="s">
        <v>7109</v>
      </c>
      <c r="D1277" t="s">
        <v>7110</v>
      </c>
      <c r="E1277" t="s">
        <v>7111</v>
      </c>
      <c r="F1277" t="s">
        <v>3900</v>
      </c>
      <c r="G1277" t="s">
        <v>3504</v>
      </c>
    </row>
    <row r="1278" spans="1:7" x14ac:dyDescent="0.25">
      <c r="A1278" t="str">
        <f t="shared" si="19"/>
        <v>B87277836</v>
      </c>
      <c r="B1278" t="s">
        <v>7112</v>
      </c>
      <c r="C1278" t="s">
        <v>7113</v>
      </c>
      <c r="D1278" t="s">
        <v>7112</v>
      </c>
      <c r="E1278" t="s">
        <v>7113</v>
      </c>
      <c r="F1278" t="s">
        <v>6273</v>
      </c>
      <c r="G1278" t="s">
        <v>3504</v>
      </c>
    </row>
    <row r="1279" spans="1:7" x14ac:dyDescent="0.25">
      <c r="A1279" t="str">
        <f t="shared" si="19"/>
        <v>B45318094</v>
      </c>
      <c r="B1279" t="s">
        <v>7114</v>
      </c>
      <c r="C1279" t="s">
        <v>7115</v>
      </c>
      <c r="D1279" t="s">
        <v>7114</v>
      </c>
      <c r="E1279" t="s">
        <v>7116</v>
      </c>
      <c r="F1279" t="s">
        <v>6422</v>
      </c>
      <c r="G1279" t="s">
        <v>3504</v>
      </c>
    </row>
    <row r="1280" spans="1:7" x14ac:dyDescent="0.25">
      <c r="A1280" t="str">
        <f t="shared" si="19"/>
        <v>G86525375</v>
      </c>
      <c r="B1280" t="s">
        <v>7117</v>
      </c>
      <c r="C1280" t="s">
        <v>7118</v>
      </c>
      <c r="D1280" t="s">
        <v>7117</v>
      </c>
      <c r="E1280" t="s">
        <v>7118</v>
      </c>
      <c r="F1280" t="s">
        <v>3516</v>
      </c>
      <c r="G1280" t="s">
        <v>3504</v>
      </c>
    </row>
    <row r="1281" spans="1:7" x14ac:dyDescent="0.25">
      <c r="A1281" t="str">
        <f t="shared" si="19"/>
        <v>B86594280</v>
      </c>
      <c r="B1281" t="s">
        <v>7119</v>
      </c>
      <c r="C1281" t="s">
        <v>7120</v>
      </c>
      <c r="D1281" t="s">
        <v>7119</v>
      </c>
      <c r="E1281" t="s">
        <v>7120</v>
      </c>
      <c r="F1281" t="s">
        <v>4238</v>
      </c>
      <c r="G1281" t="s">
        <v>3504</v>
      </c>
    </row>
    <row r="1282" spans="1:7" x14ac:dyDescent="0.25">
      <c r="A1282" t="str">
        <f t="shared" si="19"/>
        <v>E84026277</v>
      </c>
      <c r="B1282" s="2" t="s">
        <v>7121</v>
      </c>
      <c r="C1282" t="s">
        <v>7122</v>
      </c>
      <c r="D1282" s="2" t="s">
        <v>7121</v>
      </c>
      <c r="E1282" t="s">
        <v>7122</v>
      </c>
      <c r="F1282" t="s">
        <v>7123</v>
      </c>
      <c r="G1282" t="s">
        <v>3504</v>
      </c>
    </row>
    <row r="1283" spans="1:7" x14ac:dyDescent="0.25">
      <c r="A1283" t="str">
        <f t="shared" ref="A1283:A1346" si="20">RIGHT(D1283,9)</f>
        <v>E02727154</v>
      </c>
      <c r="B1283" s="2" t="s">
        <v>7124</v>
      </c>
      <c r="C1283" t="s">
        <v>7125</v>
      </c>
      <c r="D1283" s="2" t="s">
        <v>7124</v>
      </c>
      <c r="E1283" t="s">
        <v>7125</v>
      </c>
      <c r="F1283" t="s">
        <v>7126</v>
      </c>
      <c r="G1283" t="s">
        <v>3504</v>
      </c>
    </row>
    <row r="1284" spans="1:7" x14ac:dyDescent="0.25">
      <c r="A1284" t="str">
        <f t="shared" si="20"/>
        <v>B87232583</v>
      </c>
      <c r="B1284" t="s">
        <v>7127</v>
      </c>
      <c r="C1284" t="s">
        <v>7128</v>
      </c>
      <c r="D1284" t="s">
        <v>7127</v>
      </c>
      <c r="E1284" t="s">
        <v>7129</v>
      </c>
      <c r="F1284" t="s">
        <v>3516</v>
      </c>
      <c r="G1284" t="s">
        <v>3504</v>
      </c>
    </row>
    <row r="1285" spans="1:7" x14ac:dyDescent="0.25">
      <c r="A1285" t="str">
        <f t="shared" si="20"/>
        <v>B87919973</v>
      </c>
      <c r="B1285" t="s">
        <v>7130</v>
      </c>
      <c r="C1285" t="s">
        <v>7131</v>
      </c>
      <c r="D1285" t="s">
        <v>7132</v>
      </c>
      <c r="E1285" t="s">
        <v>7133</v>
      </c>
      <c r="F1285" t="s">
        <v>7134</v>
      </c>
      <c r="G1285" t="s">
        <v>3504</v>
      </c>
    </row>
    <row r="1286" spans="1:7" x14ac:dyDescent="0.25">
      <c r="A1286" t="str">
        <f t="shared" si="20"/>
        <v>B83430124</v>
      </c>
      <c r="B1286" t="s">
        <v>7135</v>
      </c>
      <c r="C1286" t="s">
        <v>7136</v>
      </c>
      <c r="D1286" t="s">
        <v>7135</v>
      </c>
      <c r="E1286" t="s">
        <v>7137</v>
      </c>
      <c r="F1286" t="s">
        <v>3760</v>
      </c>
      <c r="G1286" t="s">
        <v>3504</v>
      </c>
    </row>
    <row r="1287" spans="1:7" x14ac:dyDescent="0.25">
      <c r="A1287" t="str">
        <f t="shared" si="20"/>
        <v>B86457850</v>
      </c>
      <c r="B1287" t="s">
        <v>7138</v>
      </c>
      <c r="C1287" t="s">
        <v>7139</v>
      </c>
      <c r="D1287" t="s">
        <v>7138</v>
      </c>
      <c r="E1287" t="s">
        <v>7140</v>
      </c>
      <c r="F1287" t="s">
        <v>3947</v>
      </c>
      <c r="G1287" t="s">
        <v>3504</v>
      </c>
    </row>
    <row r="1288" spans="1:7" x14ac:dyDescent="0.25">
      <c r="A1288" t="str">
        <f t="shared" si="20"/>
        <v>G78341179</v>
      </c>
      <c r="B1288" t="s">
        <v>7141</v>
      </c>
      <c r="C1288" t="s">
        <v>7142</v>
      </c>
      <c r="D1288" t="s">
        <v>7141</v>
      </c>
      <c r="E1288" t="s">
        <v>7143</v>
      </c>
      <c r="F1288" t="s">
        <v>3730</v>
      </c>
      <c r="G1288" t="s">
        <v>3504</v>
      </c>
    </row>
    <row r="1289" spans="1:7" x14ac:dyDescent="0.25">
      <c r="A1289" t="str">
        <f t="shared" si="20"/>
        <v>B83499871</v>
      </c>
      <c r="B1289" t="s">
        <v>7144</v>
      </c>
      <c r="C1289" t="s">
        <v>7145</v>
      </c>
      <c r="D1289" t="s">
        <v>7144</v>
      </c>
      <c r="E1289" t="s">
        <v>7145</v>
      </c>
      <c r="F1289" t="s">
        <v>3956</v>
      </c>
      <c r="G1289" t="s">
        <v>3504</v>
      </c>
    </row>
    <row r="1290" spans="1:7" x14ac:dyDescent="0.25">
      <c r="A1290" t="str">
        <f t="shared" si="20"/>
        <v>B85625143</v>
      </c>
      <c r="B1290" t="s">
        <v>7146</v>
      </c>
      <c r="C1290" t="s">
        <v>7147</v>
      </c>
      <c r="D1290" t="s">
        <v>7146</v>
      </c>
      <c r="E1290" t="s">
        <v>7148</v>
      </c>
      <c r="F1290" t="s">
        <v>3521</v>
      </c>
      <c r="G1290" t="s">
        <v>3504</v>
      </c>
    </row>
    <row r="1291" spans="1:7" x14ac:dyDescent="0.25">
      <c r="A1291" t="str">
        <f t="shared" si="20"/>
        <v>A28004745</v>
      </c>
      <c r="B1291" t="s">
        <v>7149</v>
      </c>
      <c r="C1291" t="s">
        <v>7150</v>
      </c>
      <c r="D1291" t="s">
        <v>7149</v>
      </c>
      <c r="E1291" t="s">
        <v>7151</v>
      </c>
      <c r="F1291" t="s">
        <v>3521</v>
      </c>
      <c r="G1291" t="s">
        <v>3504</v>
      </c>
    </row>
    <row r="1292" spans="1:7" x14ac:dyDescent="0.25">
      <c r="A1292" t="str">
        <f t="shared" si="20"/>
        <v>R7800355E</v>
      </c>
      <c r="B1292" t="s">
        <v>7152</v>
      </c>
      <c r="C1292" t="s">
        <v>7153</v>
      </c>
      <c r="D1292" t="s">
        <v>7152</v>
      </c>
      <c r="E1292" t="s">
        <v>7154</v>
      </c>
      <c r="F1292" t="s">
        <v>7155</v>
      </c>
      <c r="G1292" t="s">
        <v>3504</v>
      </c>
    </row>
    <row r="1293" spans="1:7" x14ac:dyDescent="0.25">
      <c r="A1293" t="str">
        <f t="shared" si="20"/>
        <v>A79932927</v>
      </c>
      <c r="B1293" t="s">
        <v>7156</v>
      </c>
      <c r="C1293" t="s">
        <v>7157</v>
      </c>
      <c r="D1293" t="s">
        <v>7156</v>
      </c>
      <c r="E1293" t="s">
        <v>7157</v>
      </c>
      <c r="F1293" t="s">
        <v>3677</v>
      </c>
      <c r="G1293" t="s">
        <v>3504</v>
      </c>
    </row>
    <row r="1294" spans="1:7" x14ac:dyDescent="0.25">
      <c r="A1294" t="str">
        <f t="shared" si="20"/>
        <v>B85942217</v>
      </c>
      <c r="B1294" t="s">
        <v>7158</v>
      </c>
      <c r="C1294" t="s">
        <v>7159</v>
      </c>
      <c r="D1294" t="s">
        <v>7158</v>
      </c>
      <c r="E1294" t="s">
        <v>7159</v>
      </c>
      <c r="F1294" t="s">
        <v>3780</v>
      </c>
      <c r="G1294" t="s">
        <v>3504</v>
      </c>
    </row>
    <row r="1295" spans="1:7" x14ac:dyDescent="0.25">
      <c r="A1295" t="str">
        <f t="shared" si="20"/>
        <v>B45484706</v>
      </c>
      <c r="B1295" t="s">
        <v>7160</v>
      </c>
      <c r="C1295" t="s">
        <v>7161</v>
      </c>
      <c r="D1295" t="s">
        <v>7160</v>
      </c>
      <c r="E1295" t="s">
        <v>7162</v>
      </c>
      <c r="F1295" t="s">
        <v>5033</v>
      </c>
      <c r="G1295" t="s">
        <v>3504</v>
      </c>
    </row>
    <row r="1296" spans="1:7" x14ac:dyDescent="0.25">
      <c r="A1296" t="str">
        <f t="shared" si="20"/>
        <v>B42985564</v>
      </c>
      <c r="B1296" t="s">
        <v>7163</v>
      </c>
      <c r="C1296" t="s">
        <v>7164</v>
      </c>
      <c r="D1296" t="s">
        <v>7163</v>
      </c>
      <c r="E1296" t="s">
        <v>7164</v>
      </c>
      <c r="F1296" t="s">
        <v>3516</v>
      </c>
      <c r="G1296" t="s">
        <v>3504</v>
      </c>
    </row>
    <row r="1297" spans="1:7" x14ac:dyDescent="0.25">
      <c r="A1297" t="str">
        <f t="shared" si="20"/>
        <v>B83872028</v>
      </c>
      <c r="B1297" t="s">
        <v>7165</v>
      </c>
      <c r="C1297" t="s">
        <v>7166</v>
      </c>
      <c r="D1297" t="s">
        <v>7165</v>
      </c>
      <c r="E1297" t="s">
        <v>7167</v>
      </c>
      <c r="F1297" t="s">
        <v>4181</v>
      </c>
      <c r="G1297" t="s">
        <v>3504</v>
      </c>
    </row>
    <row r="1298" spans="1:7" x14ac:dyDescent="0.25">
      <c r="A1298" t="str">
        <f t="shared" si="20"/>
        <v>B81674525</v>
      </c>
      <c r="B1298" t="s">
        <v>7168</v>
      </c>
      <c r="C1298" t="s">
        <v>7169</v>
      </c>
      <c r="D1298" t="s">
        <v>7168</v>
      </c>
      <c r="E1298" t="s">
        <v>7169</v>
      </c>
      <c r="F1298" t="s">
        <v>7170</v>
      </c>
      <c r="G1298" t="s">
        <v>3504</v>
      </c>
    </row>
    <row r="1299" spans="1:7" x14ac:dyDescent="0.25">
      <c r="A1299" t="str">
        <f t="shared" si="20"/>
        <v>B82210220</v>
      </c>
      <c r="B1299" t="s">
        <v>7171</v>
      </c>
      <c r="C1299" t="s">
        <v>7172</v>
      </c>
      <c r="D1299" t="s">
        <v>7171</v>
      </c>
      <c r="E1299" t="s">
        <v>7173</v>
      </c>
      <c r="F1299" t="s">
        <v>3730</v>
      </c>
      <c r="G1299" t="s">
        <v>3504</v>
      </c>
    </row>
    <row r="1300" spans="1:7" x14ac:dyDescent="0.25">
      <c r="A1300" t="str">
        <f t="shared" si="20"/>
        <v>A28681724</v>
      </c>
      <c r="B1300" t="s">
        <v>5068</v>
      </c>
      <c r="C1300" t="s">
        <v>5069</v>
      </c>
      <c r="D1300" t="s">
        <v>7174</v>
      </c>
      <c r="E1300" t="s">
        <v>7175</v>
      </c>
      <c r="F1300" t="s">
        <v>5072</v>
      </c>
      <c r="G1300" t="s">
        <v>3504</v>
      </c>
    </row>
    <row r="1301" spans="1:7" x14ac:dyDescent="0.25">
      <c r="A1301" t="str">
        <f t="shared" si="20"/>
        <v>B02728491</v>
      </c>
      <c r="B1301" t="s">
        <v>7176</v>
      </c>
      <c r="C1301" t="s">
        <v>7177</v>
      </c>
      <c r="D1301" t="s">
        <v>7176</v>
      </c>
      <c r="E1301" t="s">
        <v>7177</v>
      </c>
      <c r="F1301" t="s">
        <v>3516</v>
      </c>
      <c r="G1301" t="s">
        <v>3504</v>
      </c>
    </row>
    <row r="1302" spans="1:7" x14ac:dyDescent="0.25">
      <c r="A1302" t="str">
        <f t="shared" si="20"/>
        <v>B87396206</v>
      </c>
      <c r="B1302" t="s">
        <v>5499</v>
      </c>
      <c r="C1302" t="s">
        <v>5500</v>
      </c>
      <c r="D1302" t="s">
        <v>7178</v>
      </c>
      <c r="E1302" t="s">
        <v>7179</v>
      </c>
      <c r="F1302" t="s">
        <v>5017</v>
      </c>
      <c r="G1302" t="s">
        <v>3504</v>
      </c>
    </row>
    <row r="1303" spans="1:7" x14ac:dyDescent="0.25">
      <c r="A1303" t="str">
        <f t="shared" si="20"/>
        <v>B86644911</v>
      </c>
      <c r="B1303" t="s">
        <v>7180</v>
      </c>
      <c r="C1303" t="s">
        <v>7181</v>
      </c>
      <c r="D1303" t="s">
        <v>7182</v>
      </c>
      <c r="E1303" t="s">
        <v>7183</v>
      </c>
      <c r="F1303" t="s">
        <v>3548</v>
      </c>
      <c r="G1303" t="s">
        <v>3504</v>
      </c>
    </row>
    <row r="1304" spans="1:7" x14ac:dyDescent="0.25">
      <c r="A1304" t="str">
        <f t="shared" si="20"/>
        <v>J97707525</v>
      </c>
      <c r="B1304" t="s">
        <v>7184</v>
      </c>
      <c r="C1304" t="s">
        <v>7185</v>
      </c>
      <c r="D1304" t="s">
        <v>7184</v>
      </c>
      <c r="E1304" t="s">
        <v>7185</v>
      </c>
      <c r="F1304" t="s">
        <v>3516</v>
      </c>
      <c r="G1304" t="s">
        <v>3504</v>
      </c>
    </row>
    <row r="1305" spans="1:7" x14ac:dyDescent="0.25">
      <c r="A1305" t="str">
        <f t="shared" si="20"/>
        <v>B84589324</v>
      </c>
      <c r="B1305" t="s">
        <v>7186</v>
      </c>
      <c r="C1305" t="s">
        <v>7187</v>
      </c>
      <c r="D1305" t="s">
        <v>7186</v>
      </c>
      <c r="E1305" t="s">
        <v>7188</v>
      </c>
      <c r="F1305" t="s">
        <v>3516</v>
      </c>
      <c r="G1305" t="s">
        <v>3504</v>
      </c>
    </row>
    <row r="1306" spans="1:7" x14ac:dyDescent="0.25">
      <c r="A1306" t="str">
        <f t="shared" si="20"/>
        <v>B87428090</v>
      </c>
      <c r="B1306" t="s">
        <v>7189</v>
      </c>
      <c r="C1306" t="s">
        <v>7190</v>
      </c>
      <c r="D1306" t="s">
        <v>7191</v>
      </c>
      <c r="E1306" t="s">
        <v>7192</v>
      </c>
      <c r="F1306" t="s">
        <v>7193</v>
      </c>
      <c r="G1306" t="s">
        <v>3504</v>
      </c>
    </row>
    <row r="1307" spans="1:7" x14ac:dyDescent="0.25">
      <c r="A1307" t="str">
        <f t="shared" si="20"/>
        <v>B67844944</v>
      </c>
      <c r="B1307" t="s">
        <v>7194</v>
      </c>
      <c r="C1307" t="s">
        <v>7195</v>
      </c>
      <c r="D1307" t="s">
        <v>7194</v>
      </c>
      <c r="E1307" t="s">
        <v>7195</v>
      </c>
      <c r="F1307" t="s">
        <v>3562</v>
      </c>
      <c r="G1307" t="s">
        <v>3504</v>
      </c>
    </row>
    <row r="1308" spans="1:7" x14ac:dyDescent="0.25">
      <c r="A1308" t="str">
        <f t="shared" si="20"/>
        <v>A97846000</v>
      </c>
      <c r="B1308" t="s">
        <v>7196</v>
      </c>
      <c r="C1308" t="s">
        <v>7197</v>
      </c>
      <c r="D1308" t="s">
        <v>7198</v>
      </c>
      <c r="E1308" t="s">
        <v>7199</v>
      </c>
      <c r="F1308" t="s">
        <v>7200</v>
      </c>
      <c r="G1308" t="s">
        <v>3504</v>
      </c>
    </row>
    <row r="1309" spans="1:7" x14ac:dyDescent="0.25">
      <c r="A1309" t="str">
        <f t="shared" si="20"/>
        <v>B50524685</v>
      </c>
      <c r="B1309" t="s">
        <v>7201</v>
      </c>
      <c r="C1309" t="s">
        <v>7202</v>
      </c>
      <c r="D1309" t="s">
        <v>7201</v>
      </c>
      <c r="E1309" t="s">
        <v>7202</v>
      </c>
      <c r="F1309" t="s">
        <v>7203</v>
      </c>
      <c r="G1309" t="s">
        <v>3504</v>
      </c>
    </row>
    <row r="1310" spans="1:7" x14ac:dyDescent="0.25">
      <c r="A1310" t="str">
        <f t="shared" si="20"/>
        <v>B84779842</v>
      </c>
      <c r="B1310" t="s">
        <v>7204</v>
      </c>
      <c r="C1310" t="s">
        <v>7205</v>
      </c>
      <c r="D1310" t="s">
        <v>7204</v>
      </c>
      <c r="E1310" t="s">
        <v>7206</v>
      </c>
      <c r="F1310" t="s">
        <v>3677</v>
      </c>
      <c r="G1310" t="s">
        <v>3504</v>
      </c>
    </row>
    <row r="1311" spans="1:7" x14ac:dyDescent="0.25">
      <c r="A1311" t="str">
        <f t="shared" si="20"/>
        <v>B88089271</v>
      </c>
      <c r="B1311" t="s">
        <v>7207</v>
      </c>
      <c r="C1311" t="s">
        <v>7208</v>
      </c>
      <c r="D1311" t="s">
        <v>7207</v>
      </c>
      <c r="E1311" t="s">
        <v>7209</v>
      </c>
      <c r="F1311" t="s">
        <v>3803</v>
      </c>
      <c r="G1311" t="s">
        <v>3504</v>
      </c>
    </row>
    <row r="1312" spans="1:7" x14ac:dyDescent="0.25">
      <c r="A1312" t="str">
        <f t="shared" si="20"/>
        <v>A87954111</v>
      </c>
      <c r="B1312" t="s">
        <v>7210</v>
      </c>
      <c r="C1312" t="s">
        <v>7211</v>
      </c>
      <c r="D1312" t="s">
        <v>7212</v>
      </c>
      <c r="E1312" t="s">
        <v>7213</v>
      </c>
      <c r="F1312" t="s">
        <v>7214</v>
      </c>
      <c r="G1312" t="s">
        <v>3504</v>
      </c>
    </row>
    <row r="1313" spans="1:7" x14ac:dyDescent="0.25">
      <c r="A1313" t="str">
        <f t="shared" si="20"/>
        <v>A78086444</v>
      </c>
      <c r="B1313" t="s">
        <v>7210</v>
      </c>
      <c r="C1313" t="s">
        <v>7211</v>
      </c>
      <c r="D1313" t="s">
        <v>7215</v>
      </c>
      <c r="E1313" t="s">
        <v>7216</v>
      </c>
      <c r="F1313" t="s">
        <v>7214</v>
      </c>
      <c r="G1313" t="s">
        <v>3504</v>
      </c>
    </row>
    <row r="1314" spans="1:7" x14ac:dyDescent="0.25">
      <c r="A1314" t="str">
        <f t="shared" si="20"/>
        <v>A7850054C</v>
      </c>
      <c r="D1314" t="s">
        <v>7217</v>
      </c>
      <c r="E1314" t="s">
        <v>7218</v>
      </c>
      <c r="G1314" t="s">
        <v>3504</v>
      </c>
    </row>
    <row r="1315" spans="1:7" x14ac:dyDescent="0.25">
      <c r="A1315" t="str">
        <f t="shared" si="20"/>
        <v>Q2801277A</v>
      </c>
      <c r="B1315" t="s">
        <v>7219</v>
      </c>
      <c r="C1315" t="s">
        <v>7220</v>
      </c>
      <c r="D1315" t="s">
        <v>7219</v>
      </c>
      <c r="E1315" t="s">
        <v>7220</v>
      </c>
      <c r="F1315" t="s">
        <v>3612</v>
      </c>
      <c r="G1315" t="s">
        <v>3504</v>
      </c>
    </row>
    <row r="1316" spans="1:7" x14ac:dyDescent="0.25">
      <c r="A1316" t="str">
        <f t="shared" si="20"/>
        <v>B20673141</v>
      </c>
      <c r="D1316" t="s">
        <v>7221</v>
      </c>
      <c r="E1316" t="s">
        <v>7222</v>
      </c>
      <c r="G1316" t="s">
        <v>3504</v>
      </c>
    </row>
    <row r="1317" spans="1:7" x14ac:dyDescent="0.25">
      <c r="A1317" t="str">
        <f t="shared" si="20"/>
        <v>G28735595</v>
      </c>
      <c r="B1317" t="s">
        <v>7223</v>
      </c>
      <c r="C1317" t="s">
        <v>7224</v>
      </c>
      <c r="D1317" t="s">
        <v>7223</v>
      </c>
      <c r="E1317" t="s">
        <v>7225</v>
      </c>
      <c r="F1317" t="s">
        <v>3521</v>
      </c>
      <c r="G1317" t="s">
        <v>3504</v>
      </c>
    </row>
    <row r="1318" spans="1:7" x14ac:dyDescent="0.25">
      <c r="A1318" t="str">
        <f t="shared" si="20"/>
        <v>A79309753</v>
      </c>
      <c r="B1318" t="s">
        <v>7226</v>
      </c>
      <c r="C1318" t="s">
        <v>7227</v>
      </c>
      <c r="D1318" t="s">
        <v>7226</v>
      </c>
      <c r="E1318" t="s">
        <v>7227</v>
      </c>
      <c r="F1318" t="s">
        <v>3516</v>
      </c>
      <c r="G1318" t="s">
        <v>3504</v>
      </c>
    </row>
    <row r="1319" spans="1:7" x14ac:dyDescent="0.25">
      <c r="A1319" t="str">
        <f t="shared" si="20"/>
        <v>B45853603</v>
      </c>
      <c r="B1319" t="s">
        <v>7228</v>
      </c>
      <c r="C1319" t="s">
        <v>7229</v>
      </c>
      <c r="D1319" t="s">
        <v>7228</v>
      </c>
      <c r="E1319" t="s">
        <v>7229</v>
      </c>
      <c r="F1319" t="s">
        <v>5085</v>
      </c>
      <c r="G1319" t="s">
        <v>3504</v>
      </c>
    </row>
    <row r="1320" spans="1:7" x14ac:dyDescent="0.25">
      <c r="A1320" t="str">
        <f t="shared" si="20"/>
        <v>B85628147</v>
      </c>
      <c r="B1320" t="s">
        <v>7230</v>
      </c>
      <c r="C1320" t="s">
        <v>7231</v>
      </c>
      <c r="D1320" t="s">
        <v>7230</v>
      </c>
      <c r="E1320" t="s">
        <v>7232</v>
      </c>
      <c r="F1320" t="s">
        <v>3516</v>
      </c>
      <c r="G1320" t="s">
        <v>3504</v>
      </c>
    </row>
    <row r="1321" spans="1:7" x14ac:dyDescent="0.25">
      <c r="A1321" t="str">
        <f t="shared" si="20"/>
        <v>B87295242</v>
      </c>
      <c r="B1321" t="s">
        <v>7233</v>
      </c>
      <c r="C1321" t="s">
        <v>7234</v>
      </c>
      <c r="D1321" t="s">
        <v>7233</v>
      </c>
      <c r="E1321" t="s">
        <v>7234</v>
      </c>
      <c r="F1321" t="s">
        <v>3521</v>
      </c>
      <c r="G1321" t="s">
        <v>3504</v>
      </c>
    </row>
    <row r="1322" spans="1:7" x14ac:dyDescent="0.25">
      <c r="A1322" t="str">
        <f t="shared" si="20"/>
        <v>B81877730</v>
      </c>
      <c r="B1322" t="s">
        <v>7235</v>
      </c>
      <c r="C1322" t="s">
        <v>7236</v>
      </c>
      <c r="D1322" t="s">
        <v>7235</v>
      </c>
      <c r="E1322" t="s">
        <v>7237</v>
      </c>
      <c r="F1322" t="s">
        <v>3780</v>
      </c>
      <c r="G1322" t="s">
        <v>3504</v>
      </c>
    </row>
    <row r="1323" spans="1:7" x14ac:dyDescent="0.25">
      <c r="A1323" t="str">
        <f t="shared" si="20"/>
        <v>B81943011</v>
      </c>
      <c r="B1323" t="s">
        <v>7238</v>
      </c>
      <c r="C1323" t="s">
        <v>7239</v>
      </c>
      <c r="D1323" t="s">
        <v>7238</v>
      </c>
      <c r="E1323" t="s">
        <v>7239</v>
      </c>
      <c r="F1323" t="s">
        <v>3874</v>
      </c>
      <c r="G1323" t="s">
        <v>3504</v>
      </c>
    </row>
    <row r="1324" spans="1:7" x14ac:dyDescent="0.25">
      <c r="A1324" t="str">
        <f t="shared" si="20"/>
        <v>B84632520</v>
      </c>
      <c r="D1324" t="s">
        <v>7240</v>
      </c>
      <c r="E1324" t="s">
        <v>7241</v>
      </c>
      <c r="G1324" t="s">
        <v>3504</v>
      </c>
    </row>
    <row r="1325" spans="1:7" x14ac:dyDescent="0.25">
      <c r="A1325" t="str">
        <f t="shared" si="20"/>
        <v>R2800017B</v>
      </c>
      <c r="B1325" t="s">
        <v>7242</v>
      </c>
      <c r="C1325" t="s">
        <v>7243</v>
      </c>
      <c r="D1325" t="s">
        <v>7242</v>
      </c>
      <c r="E1325" t="s">
        <v>7243</v>
      </c>
      <c r="F1325" t="s">
        <v>3516</v>
      </c>
      <c r="G1325" t="s">
        <v>3504</v>
      </c>
    </row>
    <row r="1326" spans="1:7" x14ac:dyDescent="0.25">
      <c r="A1326" t="str">
        <f t="shared" si="20"/>
        <v>S2830146C</v>
      </c>
      <c r="B1326" t="s">
        <v>3643</v>
      </c>
      <c r="C1326" t="s">
        <v>3644</v>
      </c>
      <c r="D1326" t="s">
        <v>7244</v>
      </c>
      <c r="E1326" t="s">
        <v>7245</v>
      </c>
      <c r="F1326" t="s">
        <v>3647</v>
      </c>
      <c r="G1326" t="s">
        <v>3504</v>
      </c>
    </row>
    <row r="1327" spans="1:7" x14ac:dyDescent="0.25">
      <c r="A1327" t="str">
        <f t="shared" si="20"/>
        <v>B09835885</v>
      </c>
      <c r="B1327" t="s">
        <v>7246</v>
      </c>
      <c r="C1327" t="s">
        <v>7247</v>
      </c>
      <c r="D1327" t="s">
        <v>7246</v>
      </c>
      <c r="E1327" t="s">
        <v>7247</v>
      </c>
      <c r="F1327" t="s">
        <v>7248</v>
      </c>
      <c r="G1327" t="s">
        <v>3504</v>
      </c>
    </row>
    <row r="1328" spans="1:7" x14ac:dyDescent="0.25">
      <c r="A1328" t="str">
        <f t="shared" si="20"/>
        <v>B53711073</v>
      </c>
      <c r="B1328" t="s">
        <v>7249</v>
      </c>
      <c r="C1328" t="s">
        <v>7250</v>
      </c>
      <c r="D1328" t="s">
        <v>7249</v>
      </c>
      <c r="E1328" t="s">
        <v>7251</v>
      </c>
      <c r="F1328" t="s">
        <v>3516</v>
      </c>
      <c r="G1328" t="s">
        <v>3504</v>
      </c>
    </row>
    <row r="1329" spans="1:7" x14ac:dyDescent="0.25">
      <c r="A1329" t="str">
        <f t="shared" si="20"/>
        <v>B90012063</v>
      </c>
      <c r="B1329" t="s">
        <v>7252</v>
      </c>
      <c r="C1329" t="s">
        <v>7253</v>
      </c>
      <c r="D1329" t="s">
        <v>7252</v>
      </c>
      <c r="E1329" t="s">
        <v>7253</v>
      </c>
      <c r="F1329" t="s">
        <v>4292</v>
      </c>
      <c r="G1329" t="s">
        <v>3504</v>
      </c>
    </row>
    <row r="1330" spans="1:7" x14ac:dyDescent="0.25">
      <c r="A1330" t="str">
        <f t="shared" si="20"/>
        <v>B72760853</v>
      </c>
      <c r="B1330" t="s">
        <v>7254</v>
      </c>
      <c r="C1330" t="s">
        <v>7255</v>
      </c>
      <c r="D1330" t="s">
        <v>7256</v>
      </c>
      <c r="E1330" t="s">
        <v>7257</v>
      </c>
      <c r="F1330" t="s">
        <v>7258</v>
      </c>
      <c r="G1330" t="s">
        <v>3504</v>
      </c>
    </row>
    <row r="1331" spans="1:7" x14ac:dyDescent="0.25">
      <c r="A1331" t="str">
        <f t="shared" si="20"/>
        <v>B87106555</v>
      </c>
      <c r="D1331" t="s">
        <v>7259</v>
      </c>
      <c r="E1331" t="s">
        <v>7260</v>
      </c>
      <c r="G1331" t="s">
        <v>3504</v>
      </c>
    </row>
    <row r="1332" spans="1:7" x14ac:dyDescent="0.25">
      <c r="A1332" t="str">
        <f t="shared" si="20"/>
        <v>G83077891</v>
      </c>
      <c r="B1332" t="s">
        <v>7261</v>
      </c>
      <c r="C1332" t="s">
        <v>7262</v>
      </c>
      <c r="D1332" t="s">
        <v>7261</v>
      </c>
      <c r="E1332" t="s">
        <v>7262</v>
      </c>
      <c r="F1332" t="s">
        <v>6930</v>
      </c>
      <c r="G1332" t="s">
        <v>3504</v>
      </c>
    </row>
    <row r="1333" spans="1:7" x14ac:dyDescent="0.25">
      <c r="A1333" t="str">
        <f t="shared" si="20"/>
        <v>R7800729A</v>
      </c>
      <c r="B1333" t="s">
        <v>7263</v>
      </c>
      <c r="C1333" t="s">
        <v>7264</v>
      </c>
      <c r="D1333" t="s">
        <v>7263</v>
      </c>
      <c r="E1333" t="s">
        <v>7264</v>
      </c>
      <c r="F1333" t="s">
        <v>3516</v>
      </c>
      <c r="G1333" t="s">
        <v>3504</v>
      </c>
    </row>
    <row r="1334" spans="1:7" x14ac:dyDescent="0.25">
      <c r="A1334" t="str">
        <f t="shared" si="20"/>
        <v>R7800854G</v>
      </c>
      <c r="B1334" t="s">
        <v>7265</v>
      </c>
      <c r="C1334" t="s">
        <v>7266</v>
      </c>
      <c r="D1334" t="s">
        <v>7265</v>
      </c>
      <c r="E1334" t="s">
        <v>7266</v>
      </c>
      <c r="F1334" t="s">
        <v>4181</v>
      </c>
      <c r="G1334" t="s">
        <v>3504</v>
      </c>
    </row>
    <row r="1335" spans="1:7" x14ac:dyDescent="0.25">
      <c r="A1335" t="str">
        <f t="shared" si="20"/>
        <v>R7800787I</v>
      </c>
      <c r="D1335" t="s">
        <v>7267</v>
      </c>
      <c r="E1335" t="s">
        <v>7268</v>
      </c>
      <c r="G1335" t="s">
        <v>3504</v>
      </c>
    </row>
    <row r="1336" spans="1:7" x14ac:dyDescent="0.25">
      <c r="A1336" t="str">
        <f t="shared" si="20"/>
        <v>R7800738B</v>
      </c>
      <c r="B1336" t="s">
        <v>7269</v>
      </c>
      <c r="C1336" t="s">
        <v>7270</v>
      </c>
      <c r="D1336" t="s">
        <v>7269</v>
      </c>
      <c r="E1336" t="s">
        <v>7270</v>
      </c>
      <c r="F1336" t="s">
        <v>7271</v>
      </c>
      <c r="G1336" t="s">
        <v>3504</v>
      </c>
    </row>
    <row r="1337" spans="1:7" x14ac:dyDescent="0.25">
      <c r="A1337" t="str">
        <f t="shared" si="20"/>
        <v>R7800562F</v>
      </c>
      <c r="B1337" t="s">
        <v>7272</v>
      </c>
      <c r="C1337" t="s">
        <v>7273</v>
      </c>
      <c r="D1337" t="s">
        <v>7272</v>
      </c>
      <c r="E1337" t="s">
        <v>7273</v>
      </c>
      <c r="F1337" t="s">
        <v>4773</v>
      </c>
      <c r="G1337" t="s">
        <v>3504</v>
      </c>
    </row>
    <row r="1338" spans="1:7" x14ac:dyDescent="0.25">
      <c r="A1338" t="str">
        <f t="shared" si="20"/>
        <v>R7800113H</v>
      </c>
      <c r="B1338" t="s">
        <v>7274</v>
      </c>
      <c r="C1338" t="s">
        <v>7275</v>
      </c>
      <c r="D1338" t="s">
        <v>7274</v>
      </c>
      <c r="E1338" t="s">
        <v>7275</v>
      </c>
      <c r="F1338" t="s">
        <v>3620</v>
      </c>
      <c r="G1338" t="s">
        <v>3504</v>
      </c>
    </row>
    <row r="1339" spans="1:7" x14ac:dyDescent="0.25">
      <c r="A1339" t="str">
        <f t="shared" si="20"/>
        <v>R7800516B</v>
      </c>
      <c r="B1339" t="s">
        <v>7276</v>
      </c>
      <c r="C1339" t="s">
        <v>7277</v>
      </c>
      <c r="D1339" t="s">
        <v>7276</v>
      </c>
      <c r="E1339" t="s">
        <v>7277</v>
      </c>
      <c r="G1339" t="s">
        <v>3504</v>
      </c>
    </row>
    <row r="1340" spans="1:7" x14ac:dyDescent="0.25">
      <c r="A1340" t="str">
        <f t="shared" si="20"/>
        <v>R7800561H</v>
      </c>
      <c r="B1340" t="s">
        <v>7278</v>
      </c>
      <c r="C1340" t="s">
        <v>7279</v>
      </c>
      <c r="D1340" t="s">
        <v>7278</v>
      </c>
      <c r="E1340" t="s">
        <v>7279</v>
      </c>
      <c r="F1340" t="s">
        <v>3712</v>
      </c>
      <c r="G1340" t="s">
        <v>3504</v>
      </c>
    </row>
    <row r="1341" spans="1:7" x14ac:dyDescent="0.25">
      <c r="A1341" t="str">
        <f t="shared" si="20"/>
        <v>R7800658B</v>
      </c>
      <c r="B1341" t="s">
        <v>7280</v>
      </c>
      <c r="C1341" t="s">
        <v>7281</v>
      </c>
      <c r="D1341" t="s">
        <v>7280</v>
      </c>
      <c r="E1341" t="s">
        <v>7281</v>
      </c>
      <c r="F1341" t="s">
        <v>4765</v>
      </c>
      <c r="G1341" t="s">
        <v>3504</v>
      </c>
    </row>
    <row r="1342" spans="1:7" x14ac:dyDescent="0.25">
      <c r="A1342" t="str">
        <f t="shared" si="20"/>
        <v>R7800814A</v>
      </c>
      <c r="B1342" t="s">
        <v>7282</v>
      </c>
      <c r="C1342" t="s">
        <v>7283</v>
      </c>
      <c r="D1342" t="s">
        <v>7282</v>
      </c>
      <c r="E1342" t="s">
        <v>7283</v>
      </c>
      <c r="F1342" t="s">
        <v>3516</v>
      </c>
      <c r="G1342" t="s">
        <v>3504</v>
      </c>
    </row>
    <row r="1343" spans="1:7" x14ac:dyDescent="0.25">
      <c r="A1343" t="str">
        <f t="shared" si="20"/>
        <v>R2800552H</v>
      </c>
      <c r="D1343" t="s">
        <v>7284</v>
      </c>
      <c r="E1343" t="s">
        <v>7285</v>
      </c>
      <c r="G1343" t="s">
        <v>3504</v>
      </c>
    </row>
    <row r="1344" spans="1:7" x14ac:dyDescent="0.25">
      <c r="A1344" t="str">
        <f t="shared" si="20"/>
        <v>R7800689G</v>
      </c>
      <c r="D1344" t="s">
        <v>7286</v>
      </c>
      <c r="E1344" t="s">
        <v>7287</v>
      </c>
      <c r="G1344" t="s">
        <v>3504</v>
      </c>
    </row>
    <row r="1345" spans="1:7" x14ac:dyDescent="0.25">
      <c r="A1345" t="str">
        <f t="shared" si="20"/>
        <v>B86238292</v>
      </c>
      <c r="B1345" t="s">
        <v>7288</v>
      </c>
      <c r="C1345" t="s">
        <v>7289</v>
      </c>
      <c r="D1345" t="s">
        <v>7288</v>
      </c>
      <c r="E1345" t="s">
        <v>7289</v>
      </c>
      <c r="F1345" t="s">
        <v>4041</v>
      </c>
      <c r="G1345" t="s">
        <v>3504</v>
      </c>
    </row>
    <row r="1346" spans="1:7" x14ac:dyDescent="0.25">
      <c r="A1346" t="str">
        <f t="shared" si="20"/>
        <v>B05227053</v>
      </c>
      <c r="B1346" t="s">
        <v>7290</v>
      </c>
      <c r="C1346" t="s">
        <v>7291</v>
      </c>
      <c r="D1346" t="s">
        <v>7290</v>
      </c>
      <c r="E1346" t="s">
        <v>7292</v>
      </c>
      <c r="F1346" t="s">
        <v>7293</v>
      </c>
      <c r="G1346" t="s">
        <v>3504</v>
      </c>
    </row>
    <row r="1347" spans="1:7" x14ac:dyDescent="0.25">
      <c r="A1347" t="str">
        <f t="shared" ref="A1347:A1410" si="21">RIGHT(D1347,9)</f>
        <v>B88480553</v>
      </c>
      <c r="B1347" t="s">
        <v>7294</v>
      </c>
      <c r="C1347" t="s">
        <v>7295</v>
      </c>
      <c r="D1347" t="s">
        <v>7294</v>
      </c>
      <c r="E1347" t="s">
        <v>7295</v>
      </c>
      <c r="F1347" t="s">
        <v>3516</v>
      </c>
      <c r="G1347" t="s">
        <v>3504</v>
      </c>
    </row>
    <row r="1348" spans="1:7" x14ac:dyDescent="0.25">
      <c r="A1348" t="str">
        <f t="shared" si="21"/>
        <v>B82337973</v>
      </c>
      <c r="B1348" t="s">
        <v>5063</v>
      </c>
      <c r="C1348" t="s">
        <v>5064</v>
      </c>
      <c r="D1348" t="s">
        <v>7296</v>
      </c>
      <c r="E1348" t="s">
        <v>7297</v>
      </c>
      <c r="F1348" t="s">
        <v>5067</v>
      </c>
      <c r="G1348" t="s">
        <v>3504</v>
      </c>
    </row>
    <row r="1349" spans="1:7" x14ac:dyDescent="0.25">
      <c r="A1349" t="str">
        <f t="shared" si="21"/>
        <v>B83056150</v>
      </c>
      <c r="B1349" t="s">
        <v>7298</v>
      </c>
      <c r="C1349" t="s">
        <v>7299</v>
      </c>
      <c r="D1349" t="s">
        <v>7298</v>
      </c>
      <c r="E1349" t="s">
        <v>7299</v>
      </c>
      <c r="F1349" t="s">
        <v>4739</v>
      </c>
      <c r="G1349" t="s">
        <v>3504</v>
      </c>
    </row>
    <row r="1350" spans="1:7" x14ac:dyDescent="0.25">
      <c r="A1350" t="str">
        <f t="shared" si="21"/>
        <v>E30678270</v>
      </c>
      <c r="B1350" s="2" t="s">
        <v>7300</v>
      </c>
      <c r="C1350" t="s">
        <v>7301</v>
      </c>
      <c r="D1350" s="2" t="s">
        <v>7300</v>
      </c>
      <c r="E1350" t="s">
        <v>7301</v>
      </c>
      <c r="F1350" t="s">
        <v>6224</v>
      </c>
      <c r="G1350" t="s">
        <v>3504</v>
      </c>
    </row>
    <row r="1351" spans="1:7" x14ac:dyDescent="0.25">
      <c r="A1351" t="str">
        <f t="shared" si="21"/>
        <v>A96958285</v>
      </c>
      <c r="D1351" t="s">
        <v>7302</v>
      </c>
      <c r="E1351" t="s">
        <v>7303</v>
      </c>
      <c r="G1351" t="s">
        <v>3504</v>
      </c>
    </row>
    <row r="1352" spans="1:7" x14ac:dyDescent="0.25">
      <c r="A1352" t="str">
        <f t="shared" si="21"/>
        <v>B47743059</v>
      </c>
      <c r="B1352" t="s">
        <v>7304</v>
      </c>
      <c r="C1352" t="s">
        <v>7305</v>
      </c>
      <c r="D1352" t="s">
        <v>7306</v>
      </c>
      <c r="E1352" t="s">
        <v>7307</v>
      </c>
      <c r="F1352" t="s">
        <v>7308</v>
      </c>
      <c r="G1352" t="s">
        <v>3504</v>
      </c>
    </row>
    <row r="1353" spans="1:7" x14ac:dyDescent="0.25">
      <c r="A1353" t="str">
        <f t="shared" si="21"/>
        <v>G43389691</v>
      </c>
      <c r="D1353" t="s">
        <v>7309</v>
      </c>
      <c r="E1353" t="s">
        <v>7310</v>
      </c>
      <c r="G1353" t="s">
        <v>3504</v>
      </c>
    </row>
    <row r="1354" spans="1:7" x14ac:dyDescent="0.25">
      <c r="A1354" t="str">
        <f t="shared" si="21"/>
        <v>G60444148</v>
      </c>
      <c r="B1354" t="s">
        <v>7311</v>
      </c>
      <c r="C1354" t="s">
        <v>7312</v>
      </c>
      <c r="D1354" t="s">
        <v>7311</v>
      </c>
      <c r="E1354" t="s">
        <v>7313</v>
      </c>
      <c r="F1354" t="s">
        <v>7314</v>
      </c>
      <c r="G1354" t="s">
        <v>3504</v>
      </c>
    </row>
    <row r="1355" spans="1:7" x14ac:dyDescent="0.25">
      <c r="A1355" t="str">
        <f t="shared" si="21"/>
        <v>G29500998</v>
      </c>
      <c r="B1355" t="s">
        <v>7315</v>
      </c>
      <c r="C1355" t="s">
        <v>7316</v>
      </c>
      <c r="D1355" t="s">
        <v>7315</v>
      </c>
      <c r="E1355" t="s">
        <v>7317</v>
      </c>
      <c r="F1355" t="s">
        <v>4292</v>
      </c>
      <c r="G1355" t="s">
        <v>3504</v>
      </c>
    </row>
    <row r="1356" spans="1:7" x14ac:dyDescent="0.25">
      <c r="A1356" t="str">
        <f t="shared" si="21"/>
        <v>G61046637</v>
      </c>
      <c r="B1356" t="s">
        <v>7318</v>
      </c>
      <c r="C1356" t="s">
        <v>7319</v>
      </c>
      <c r="D1356" t="s">
        <v>7318</v>
      </c>
      <c r="E1356" t="s">
        <v>7320</v>
      </c>
      <c r="F1356" t="s">
        <v>7321</v>
      </c>
      <c r="G1356" t="s">
        <v>3504</v>
      </c>
    </row>
    <row r="1357" spans="1:7" x14ac:dyDescent="0.25">
      <c r="A1357" t="str">
        <f t="shared" si="21"/>
        <v>B87837456</v>
      </c>
      <c r="B1357" t="s">
        <v>7322</v>
      </c>
      <c r="C1357" t="s">
        <v>7323</v>
      </c>
      <c r="D1357" t="s">
        <v>7322</v>
      </c>
      <c r="E1357" t="s">
        <v>7323</v>
      </c>
      <c r="F1357" t="s">
        <v>3516</v>
      </c>
      <c r="G1357" t="s">
        <v>3504</v>
      </c>
    </row>
    <row r="1358" spans="1:7" x14ac:dyDescent="0.25">
      <c r="A1358" t="str">
        <f t="shared" si="21"/>
        <v>E81144123</v>
      </c>
      <c r="B1358" s="2" t="s">
        <v>7324</v>
      </c>
      <c r="C1358" t="s">
        <v>7325</v>
      </c>
      <c r="D1358" s="2" t="s">
        <v>7324</v>
      </c>
      <c r="E1358" t="s">
        <v>7325</v>
      </c>
      <c r="F1358" t="s">
        <v>3516</v>
      </c>
      <c r="G1358" t="s">
        <v>3504</v>
      </c>
    </row>
    <row r="1359" spans="1:7" x14ac:dyDescent="0.25">
      <c r="A1359" t="str">
        <f t="shared" si="21"/>
        <v>B65026239</v>
      </c>
      <c r="B1359" t="s">
        <v>7326</v>
      </c>
      <c r="C1359" t="s">
        <v>7327</v>
      </c>
      <c r="D1359" t="s">
        <v>7326</v>
      </c>
      <c r="E1359" t="s">
        <v>7327</v>
      </c>
      <c r="F1359" t="s">
        <v>7328</v>
      </c>
      <c r="G1359" t="s">
        <v>3504</v>
      </c>
    </row>
    <row r="1360" spans="1:7" x14ac:dyDescent="0.25">
      <c r="A1360" t="str">
        <f t="shared" si="21"/>
        <v>B19292481</v>
      </c>
      <c r="B1360" t="s">
        <v>7329</v>
      </c>
      <c r="C1360" t="s">
        <v>7330</v>
      </c>
      <c r="D1360" t="s">
        <v>7329</v>
      </c>
      <c r="E1360" t="s">
        <v>7331</v>
      </c>
      <c r="F1360" t="s">
        <v>3947</v>
      </c>
      <c r="G1360" t="s">
        <v>3504</v>
      </c>
    </row>
    <row r="1361" spans="1:7" x14ac:dyDescent="0.25">
      <c r="A1361" t="str">
        <f t="shared" si="21"/>
        <v>B88098033</v>
      </c>
      <c r="B1361" t="s">
        <v>7332</v>
      </c>
      <c r="C1361" t="s">
        <v>7333</v>
      </c>
      <c r="D1361" t="s">
        <v>7332</v>
      </c>
      <c r="E1361" t="s">
        <v>7333</v>
      </c>
      <c r="F1361" t="s">
        <v>3516</v>
      </c>
      <c r="G1361" t="s">
        <v>3504</v>
      </c>
    </row>
    <row r="1362" spans="1:7" x14ac:dyDescent="0.25">
      <c r="A1362" t="str">
        <f t="shared" si="21"/>
        <v>B87724720</v>
      </c>
      <c r="B1362" t="s">
        <v>7334</v>
      </c>
      <c r="C1362" t="s">
        <v>7335</v>
      </c>
      <c r="D1362" t="s">
        <v>7334</v>
      </c>
      <c r="E1362" t="s">
        <v>7335</v>
      </c>
      <c r="F1362" t="s">
        <v>3559</v>
      </c>
      <c r="G1362" t="s">
        <v>3504</v>
      </c>
    </row>
    <row r="1363" spans="1:7" x14ac:dyDescent="0.25">
      <c r="A1363" t="str">
        <f t="shared" si="21"/>
        <v>B81655102</v>
      </c>
      <c r="B1363" t="s">
        <v>7336</v>
      </c>
      <c r="C1363" t="s">
        <v>7337</v>
      </c>
      <c r="D1363" t="s">
        <v>7336</v>
      </c>
      <c r="E1363" t="s">
        <v>7338</v>
      </c>
      <c r="F1363" t="s">
        <v>3516</v>
      </c>
      <c r="G1363" t="s">
        <v>3504</v>
      </c>
    </row>
    <row r="1364" spans="1:7" x14ac:dyDescent="0.25">
      <c r="A1364" t="str">
        <f t="shared" si="21"/>
        <v>B82447178</v>
      </c>
      <c r="B1364" t="s">
        <v>7339</v>
      </c>
      <c r="C1364" t="s">
        <v>7340</v>
      </c>
      <c r="D1364" t="s">
        <v>7339</v>
      </c>
      <c r="E1364" t="s">
        <v>7340</v>
      </c>
      <c r="F1364" t="s">
        <v>3712</v>
      </c>
      <c r="G1364" t="s">
        <v>3504</v>
      </c>
    </row>
    <row r="1365" spans="1:7" x14ac:dyDescent="0.25">
      <c r="A1365" t="str">
        <f t="shared" si="21"/>
        <v>B83335794</v>
      </c>
      <c r="B1365" t="s">
        <v>7341</v>
      </c>
      <c r="C1365" t="s">
        <v>7342</v>
      </c>
      <c r="D1365" t="s">
        <v>7341</v>
      </c>
      <c r="E1365" t="s">
        <v>7343</v>
      </c>
      <c r="F1365" t="s">
        <v>3803</v>
      </c>
      <c r="G1365" t="s">
        <v>3504</v>
      </c>
    </row>
    <row r="1366" spans="1:7" x14ac:dyDescent="0.25">
      <c r="A1366" t="str">
        <f t="shared" si="21"/>
        <v>B04591236</v>
      </c>
      <c r="B1366" t="s">
        <v>7344</v>
      </c>
      <c r="C1366" t="s">
        <v>7345</v>
      </c>
      <c r="D1366" t="s">
        <v>7344</v>
      </c>
      <c r="E1366" t="s">
        <v>7346</v>
      </c>
      <c r="F1366" t="s">
        <v>4931</v>
      </c>
      <c r="G1366" t="s">
        <v>3504</v>
      </c>
    </row>
    <row r="1367" spans="1:7" x14ac:dyDescent="0.25">
      <c r="A1367" t="str">
        <f t="shared" si="21"/>
        <v>B82620642</v>
      </c>
      <c r="B1367" t="s">
        <v>7347</v>
      </c>
      <c r="C1367" t="s">
        <v>7348</v>
      </c>
      <c r="D1367" t="s">
        <v>7347</v>
      </c>
      <c r="E1367" t="s">
        <v>7349</v>
      </c>
      <c r="F1367" t="s">
        <v>3516</v>
      </c>
      <c r="G1367" t="s">
        <v>3504</v>
      </c>
    </row>
    <row r="1368" spans="1:7" x14ac:dyDescent="0.25">
      <c r="A1368" t="str">
        <f t="shared" si="21"/>
        <v>B23725526</v>
      </c>
      <c r="B1368" t="s">
        <v>7350</v>
      </c>
      <c r="C1368" t="s">
        <v>7351</v>
      </c>
      <c r="D1368" t="s">
        <v>7350</v>
      </c>
      <c r="E1368" t="s">
        <v>7351</v>
      </c>
      <c r="F1368" t="s">
        <v>3892</v>
      </c>
      <c r="G1368" t="s">
        <v>3504</v>
      </c>
    </row>
    <row r="1369" spans="1:7" x14ac:dyDescent="0.25">
      <c r="A1369" t="str">
        <f t="shared" si="21"/>
        <v>B88061924</v>
      </c>
      <c r="B1369" t="s">
        <v>7352</v>
      </c>
      <c r="C1369" t="s">
        <v>7353</v>
      </c>
      <c r="D1369" t="s">
        <v>7352</v>
      </c>
      <c r="E1369" t="s">
        <v>7353</v>
      </c>
      <c r="F1369" t="s">
        <v>3516</v>
      </c>
      <c r="G1369" t="s">
        <v>3504</v>
      </c>
    </row>
    <row r="1370" spans="1:7" x14ac:dyDescent="0.25">
      <c r="A1370" t="str">
        <f t="shared" si="21"/>
        <v>B85948909</v>
      </c>
      <c r="B1370" t="s">
        <v>7354</v>
      </c>
      <c r="C1370" t="s">
        <v>7355</v>
      </c>
      <c r="D1370" t="s">
        <v>7354</v>
      </c>
      <c r="E1370" t="s">
        <v>7355</v>
      </c>
      <c r="F1370" t="s">
        <v>3661</v>
      </c>
      <c r="G1370" t="s">
        <v>3504</v>
      </c>
    </row>
    <row r="1371" spans="1:7" x14ac:dyDescent="0.25">
      <c r="A1371" t="str">
        <f t="shared" si="21"/>
        <v>B85899938</v>
      </c>
      <c r="B1371" t="s">
        <v>7356</v>
      </c>
      <c r="C1371" t="s">
        <v>7357</v>
      </c>
      <c r="D1371" t="s">
        <v>7356</v>
      </c>
      <c r="E1371" t="s">
        <v>7358</v>
      </c>
      <c r="F1371" t="s">
        <v>4238</v>
      </c>
      <c r="G1371" t="s">
        <v>3504</v>
      </c>
    </row>
    <row r="1372" spans="1:7" x14ac:dyDescent="0.25">
      <c r="A1372" t="str">
        <f t="shared" si="21"/>
        <v>B01981059</v>
      </c>
      <c r="B1372" t="s">
        <v>7359</v>
      </c>
      <c r="C1372" t="s">
        <v>7360</v>
      </c>
      <c r="D1372" t="s">
        <v>7359</v>
      </c>
      <c r="E1372" t="s">
        <v>7360</v>
      </c>
      <c r="F1372" t="s">
        <v>3516</v>
      </c>
      <c r="G1372" t="s">
        <v>3504</v>
      </c>
    </row>
    <row r="1373" spans="1:7" x14ac:dyDescent="0.25">
      <c r="A1373" t="str">
        <f t="shared" si="21"/>
        <v>B83049973</v>
      </c>
      <c r="B1373" t="s">
        <v>7361</v>
      </c>
      <c r="C1373" t="s">
        <v>7362</v>
      </c>
      <c r="D1373" t="s">
        <v>7361</v>
      </c>
      <c r="E1373" t="s">
        <v>7363</v>
      </c>
      <c r="F1373" t="s">
        <v>7364</v>
      </c>
      <c r="G1373" t="s">
        <v>3504</v>
      </c>
    </row>
    <row r="1374" spans="1:7" x14ac:dyDescent="0.25">
      <c r="A1374" t="str">
        <f t="shared" si="21"/>
        <v>B87414363</v>
      </c>
      <c r="B1374" t="s">
        <v>7365</v>
      </c>
      <c r="C1374" t="s">
        <v>7366</v>
      </c>
      <c r="D1374" t="s">
        <v>7365</v>
      </c>
      <c r="E1374" t="s">
        <v>7366</v>
      </c>
      <c r="F1374" t="s">
        <v>3521</v>
      </c>
      <c r="G1374" t="s">
        <v>3504</v>
      </c>
    </row>
    <row r="1375" spans="1:7" x14ac:dyDescent="0.25">
      <c r="A1375" t="str">
        <f t="shared" si="21"/>
        <v>B87536348</v>
      </c>
      <c r="B1375" t="s">
        <v>7367</v>
      </c>
      <c r="C1375" t="s">
        <v>7368</v>
      </c>
      <c r="D1375" t="s">
        <v>7367</v>
      </c>
      <c r="E1375" t="s">
        <v>7368</v>
      </c>
      <c r="F1375" t="s">
        <v>3585</v>
      </c>
      <c r="G1375" t="s">
        <v>3504</v>
      </c>
    </row>
    <row r="1376" spans="1:7" x14ac:dyDescent="0.25">
      <c r="A1376" t="str">
        <f t="shared" si="21"/>
        <v>B02749745</v>
      </c>
      <c r="B1376" t="s">
        <v>7369</v>
      </c>
      <c r="C1376" t="s">
        <v>7370</v>
      </c>
      <c r="D1376" t="s">
        <v>7369</v>
      </c>
      <c r="E1376" t="s">
        <v>7370</v>
      </c>
      <c r="F1376" t="s">
        <v>7371</v>
      </c>
      <c r="G1376" t="s">
        <v>3504</v>
      </c>
    </row>
    <row r="1377" spans="1:7" x14ac:dyDescent="0.25">
      <c r="A1377" t="str">
        <f t="shared" si="21"/>
        <v>B87524435</v>
      </c>
      <c r="B1377" t="s">
        <v>7372</v>
      </c>
      <c r="C1377" t="s">
        <v>7373</v>
      </c>
      <c r="D1377" t="s">
        <v>7372</v>
      </c>
      <c r="E1377" t="s">
        <v>7373</v>
      </c>
      <c r="F1377" t="s">
        <v>3521</v>
      </c>
      <c r="G1377" t="s">
        <v>3504</v>
      </c>
    </row>
    <row r="1378" spans="1:7" x14ac:dyDescent="0.25">
      <c r="A1378" t="str">
        <f t="shared" si="21"/>
        <v>A78474335</v>
      </c>
      <c r="B1378" t="s">
        <v>7374</v>
      </c>
      <c r="C1378" t="s">
        <v>7375</v>
      </c>
      <c r="D1378" t="s">
        <v>7374</v>
      </c>
      <c r="E1378" t="s">
        <v>7376</v>
      </c>
      <c r="F1378" t="s">
        <v>3677</v>
      </c>
      <c r="G1378" t="s">
        <v>3504</v>
      </c>
    </row>
    <row r="1379" spans="1:7" x14ac:dyDescent="0.25">
      <c r="A1379" t="str">
        <f t="shared" si="21"/>
        <v>V87047692</v>
      </c>
      <c r="B1379" t="s">
        <v>7377</v>
      </c>
      <c r="C1379" t="s">
        <v>7378</v>
      </c>
      <c r="D1379" t="s">
        <v>7377</v>
      </c>
      <c r="E1379" t="s">
        <v>7378</v>
      </c>
      <c r="F1379" t="s">
        <v>5047</v>
      </c>
      <c r="G1379" t="s">
        <v>3504</v>
      </c>
    </row>
    <row r="1380" spans="1:7" x14ac:dyDescent="0.25">
      <c r="A1380" t="str">
        <f t="shared" si="21"/>
        <v>B87452934</v>
      </c>
      <c r="B1380" t="s">
        <v>7379</v>
      </c>
      <c r="C1380" t="s">
        <v>7380</v>
      </c>
      <c r="D1380" t="s">
        <v>7379</v>
      </c>
      <c r="E1380" t="s">
        <v>7380</v>
      </c>
      <c r="F1380" t="s">
        <v>3516</v>
      </c>
      <c r="G1380" t="s">
        <v>3504</v>
      </c>
    </row>
    <row r="1381" spans="1:7" x14ac:dyDescent="0.25">
      <c r="A1381" t="str">
        <f t="shared" si="21"/>
        <v>B86519931</v>
      </c>
      <c r="B1381" t="s">
        <v>7381</v>
      </c>
      <c r="C1381" t="s">
        <v>7382</v>
      </c>
      <c r="D1381" t="s">
        <v>7381</v>
      </c>
      <c r="E1381" t="s">
        <v>7383</v>
      </c>
      <c r="F1381" t="s">
        <v>3654</v>
      </c>
      <c r="G1381" t="s">
        <v>3504</v>
      </c>
    </row>
    <row r="1382" spans="1:7" x14ac:dyDescent="0.25">
      <c r="A1382" t="str">
        <f t="shared" si="21"/>
        <v>B86339314</v>
      </c>
      <c r="B1382" t="s">
        <v>7384</v>
      </c>
      <c r="C1382" t="s">
        <v>7385</v>
      </c>
      <c r="D1382" t="s">
        <v>7384</v>
      </c>
      <c r="E1382" t="s">
        <v>7386</v>
      </c>
      <c r="F1382" t="s">
        <v>3947</v>
      </c>
      <c r="G1382" t="s">
        <v>3504</v>
      </c>
    </row>
    <row r="1383" spans="1:7" x14ac:dyDescent="0.25">
      <c r="A1383" t="str">
        <f t="shared" si="21"/>
        <v>B79857942</v>
      </c>
      <c r="B1383" t="s">
        <v>7387</v>
      </c>
      <c r="C1383" t="s">
        <v>7388</v>
      </c>
      <c r="D1383" t="s">
        <v>7387</v>
      </c>
      <c r="E1383" t="s">
        <v>7389</v>
      </c>
      <c r="F1383" t="s">
        <v>3661</v>
      </c>
      <c r="G1383" t="s">
        <v>3504</v>
      </c>
    </row>
    <row r="1384" spans="1:7" x14ac:dyDescent="0.25">
      <c r="A1384" t="str">
        <f t="shared" si="21"/>
        <v>A28212033</v>
      </c>
      <c r="B1384" t="s">
        <v>7390</v>
      </c>
      <c r="C1384" t="s">
        <v>7391</v>
      </c>
      <c r="D1384" t="s">
        <v>7390</v>
      </c>
      <c r="E1384" t="s">
        <v>7391</v>
      </c>
      <c r="F1384" t="s">
        <v>4664</v>
      </c>
      <c r="G1384" t="s">
        <v>3504</v>
      </c>
    </row>
    <row r="1385" spans="1:7" x14ac:dyDescent="0.25">
      <c r="A1385" t="str">
        <f t="shared" si="21"/>
        <v>B45343571</v>
      </c>
      <c r="B1385" t="s">
        <v>7392</v>
      </c>
      <c r="C1385" t="s">
        <v>7393</v>
      </c>
      <c r="D1385" t="s">
        <v>7392</v>
      </c>
      <c r="E1385" t="s">
        <v>7394</v>
      </c>
      <c r="F1385" t="s">
        <v>5862</v>
      </c>
      <c r="G1385" t="s">
        <v>3504</v>
      </c>
    </row>
    <row r="1386" spans="1:7" x14ac:dyDescent="0.25">
      <c r="A1386" t="str">
        <f t="shared" si="21"/>
        <v>B82858689</v>
      </c>
      <c r="B1386" t="s">
        <v>7395</v>
      </c>
      <c r="C1386" t="s">
        <v>7396</v>
      </c>
      <c r="D1386" t="s">
        <v>7395</v>
      </c>
      <c r="E1386" t="s">
        <v>7397</v>
      </c>
      <c r="F1386" t="s">
        <v>3516</v>
      </c>
      <c r="G1386" t="s">
        <v>3504</v>
      </c>
    </row>
    <row r="1387" spans="1:7" x14ac:dyDescent="0.25">
      <c r="A1387" t="str">
        <f t="shared" si="21"/>
        <v>B84533199</v>
      </c>
      <c r="B1387" t="s">
        <v>7398</v>
      </c>
      <c r="C1387" t="s">
        <v>7399</v>
      </c>
      <c r="D1387" t="s">
        <v>7398</v>
      </c>
      <c r="E1387" t="s">
        <v>7400</v>
      </c>
      <c r="F1387" t="s">
        <v>5625</v>
      </c>
      <c r="G1387" t="s">
        <v>3504</v>
      </c>
    </row>
    <row r="1388" spans="1:7" x14ac:dyDescent="0.25">
      <c r="A1388" t="str">
        <f t="shared" si="21"/>
        <v>B80538812</v>
      </c>
      <c r="B1388" t="s">
        <v>7401</v>
      </c>
      <c r="C1388" t="s">
        <v>7402</v>
      </c>
      <c r="D1388" t="s">
        <v>7401</v>
      </c>
      <c r="E1388" t="s">
        <v>7403</v>
      </c>
      <c r="F1388" t="s">
        <v>3516</v>
      </c>
      <c r="G1388" t="s">
        <v>3504</v>
      </c>
    </row>
    <row r="1389" spans="1:7" x14ac:dyDescent="0.25">
      <c r="A1389" t="str">
        <f t="shared" si="21"/>
        <v>B06838353</v>
      </c>
      <c r="D1389" t="s">
        <v>7404</v>
      </c>
      <c r="E1389" t="s">
        <v>7405</v>
      </c>
      <c r="G1389" t="s">
        <v>3504</v>
      </c>
    </row>
    <row r="1390" spans="1:7" x14ac:dyDescent="0.25">
      <c r="A1390" t="str">
        <f t="shared" si="21"/>
        <v>A78455912</v>
      </c>
      <c r="B1390" t="s">
        <v>7406</v>
      </c>
      <c r="C1390" t="s">
        <v>7407</v>
      </c>
      <c r="D1390" t="s">
        <v>7408</v>
      </c>
      <c r="E1390" t="s">
        <v>7409</v>
      </c>
      <c r="F1390" t="s">
        <v>7410</v>
      </c>
      <c r="G1390" t="s">
        <v>3504</v>
      </c>
    </row>
    <row r="1391" spans="1:7" x14ac:dyDescent="0.25">
      <c r="A1391" t="str">
        <f t="shared" si="21"/>
        <v>B81911836</v>
      </c>
      <c r="B1391" t="s">
        <v>4085</v>
      </c>
      <c r="C1391" t="s">
        <v>4086</v>
      </c>
      <c r="D1391" t="s">
        <v>7411</v>
      </c>
      <c r="E1391" t="s">
        <v>7412</v>
      </c>
      <c r="F1391" t="s">
        <v>4089</v>
      </c>
      <c r="G1391" t="s">
        <v>3504</v>
      </c>
    </row>
    <row r="1392" spans="1:7" x14ac:dyDescent="0.25">
      <c r="A1392" t="str">
        <f t="shared" si="21"/>
        <v>B84227651</v>
      </c>
      <c r="B1392" t="s">
        <v>7413</v>
      </c>
      <c r="C1392" t="s">
        <v>7414</v>
      </c>
      <c r="D1392" t="s">
        <v>7413</v>
      </c>
      <c r="E1392" t="s">
        <v>7415</v>
      </c>
      <c r="F1392" t="s">
        <v>5119</v>
      </c>
      <c r="G1392" t="s">
        <v>3504</v>
      </c>
    </row>
    <row r="1393" spans="1:7" x14ac:dyDescent="0.25">
      <c r="A1393" t="str">
        <f t="shared" si="21"/>
        <v>B80657679</v>
      </c>
      <c r="B1393" t="s">
        <v>7416</v>
      </c>
      <c r="C1393" t="s">
        <v>7417</v>
      </c>
      <c r="D1393" t="s">
        <v>7416</v>
      </c>
      <c r="E1393" t="s">
        <v>7417</v>
      </c>
      <c r="F1393" t="s">
        <v>3516</v>
      </c>
      <c r="G1393" t="s">
        <v>3504</v>
      </c>
    </row>
    <row r="1394" spans="1:7" x14ac:dyDescent="0.25">
      <c r="A1394" t="str">
        <f t="shared" si="21"/>
        <v>R2800622I</v>
      </c>
      <c r="B1394" t="s">
        <v>6541</v>
      </c>
      <c r="C1394" t="s">
        <v>6542</v>
      </c>
      <c r="D1394" t="s">
        <v>7418</v>
      </c>
      <c r="E1394" t="s">
        <v>7419</v>
      </c>
      <c r="F1394" t="s">
        <v>6545</v>
      </c>
      <c r="G1394" t="s">
        <v>3504</v>
      </c>
    </row>
    <row r="1395" spans="1:7" x14ac:dyDescent="0.25">
      <c r="A1395" t="str">
        <f t="shared" si="21"/>
        <v>R2800623G</v>
      </c>
      <c r="B1395" t="s">
        <v>6541</v>
      </c>
      <c r="C1395" t="s">
        <v>6542</v>
      </c>
      <c r="D1395" t="s">
        <v>7420</v>
      </c>
      <c r="E1395" t="s">
        <v>7421</v>
      </c>
      <c r="F1395" t="s">
        <v>6545</v>
      </c>
      <c r="G1395" t="s">
        <v>3504</v>
      </c>
    </row>
    <row r="1396" spans="1:7" x14ac:dyDescent="0.25">
      <c r="A1396" t="str">
        <f t="shared" si="21"/>
        <v>B87353470</v>
      </c>
      <c r="B1396" t="s">
        <v>7422</v>
      </c>
      <c r="C1396" t="s">
        <v>7423</v>
      </c>
      <c r="D1396" t="s">
        <v>7422</v>
      </c>
      <c r="E1396" t="s">
        <v>7423</v>
      </c>
      <c r="F1396" t="s">
        <v>3818</v>
      </c>
      <c r="G1396" t="s">
        <v>3504</v>
      </c>
    </row>
    <row r="1397" spans="1:7" x14ac:dyDescent="0.25">
      <c r="A1397" t="str">
        <f t="shared" si="21"/>
        <v>B82820366</v>
      </c>
      <c r="B1397" t="s">
        <v>7424</v>
      </c>
      <c r="C1397" t="s">
        <v>7425</v>
      </c>
      <c r="D1397" t="s">
        <v>7424</v>
      </c>
      <c r="E1397" t="s">
        <v>7425</v>
      </c>
      <c r="F1397" t="s">
        <v>3524</v>
      </c>
      <c r="G1397" t="s">
        <v>3504</v>
      </c>
    </row>
    <row r="1398" spans="1:7" x14ac:dyDescent="0.25">
      <c r="A1398" t="str">
        <f t="shared" si="21"/>
        <v>B49226079</v>
      </c>
      <c r="B1398" t="s">
        <v>7426</v>
      </c>
      <c r="C1398" t="s">
        <v>7427</v>
      </c>
      <c r="D1398" t="s">
        <v>7426</v>
      </c>
      <c r="E1398" t="s">
        <v>7427</v>
      </c>
      <c r="F1398" t="s">
        <v>3516</v>
      </c>
      <c r="G1398" t="s">
        <v>3504</v>
      </c>
    </row>
    <row r="1399" spans="1:7" x14ac:dyDescent="0.25">
      <c r="A1399" t="str">
        <f t="shared" si="21"/>
        <v>B82527581</v>
      </c>
      <c r="B1399" t="s">
        <v>7428</v>
      </c>
      <c r="C1399" t="s">
        <v>7429</v>
      </c>
      <c r="D1399" t="s">
        <v>7428</v>
      </c>
      <c r="E1399" t="s">
        <v>7430</v>
      </c>
      <c r="F1399" t="s">
        <v>3730</v>
      </c>
      <c r="G1399" t="s">
        <v>3504</v>
      </c>
    </row>
    <row r="1400" spans="1:7" x14ac:dyDescent="0.25">
      <c r="A1400" t="str">
        <f t="shared" si="21"/>
        <v>G78474855</v>
      </c>
      <c r="B1400" t="s">
        <v>7431</v>
      </c>
      <c r="C1400" t="s">
        <v>7432</v>
      </c>
      <c r="D1400" t="s">
        <v>7431</v>
      </c>
      <c r="E1400" t="s">
        <v>7432</v>
      </c>
      <c r="F1400" t="s">
        <v>3516</v>
      </c>
      <c r="G1400" t="s">
        <v>3504</v>
      </c>
    </row>
    <row r="1401" spans="1:7" x14ac:dyDescent="0.25">
      <c r="A1401" t="str">
        <f t="shared" si="21"/>
        <v>B16270639</v>
      </c>
      <c r="B1401" t="s">
        <v>7433</v>
      </c>
      <c r="C1401" t="s">
        <v>7434</v>
      </c>
      <c r="D1401" t="s">
        <v>7433</v>
      </c>
      <c r="E1401" t="s">
        <v>7434</v>
      </c>
      <c r="F1401" t="s">
        <v>4033</v>
      </c>
      <c r="G1401" t="s">
        <v>3504</v>
      </c>
    </row>
    <row r="1402" spans="1:7" x14ac:dyDescent="0.25">
      <c r="A1402" t="str">
        <f t="shared" si="21"/>
        <v>B81299208</v>
      </c>
      <c r="B1402" t="s">
        <v>7435</v>
      </c>
      <c r="C1402" t="s">
        <v>7436</v>
      </c>
      <c r="D1402" t="s">
        <v>7435</v>
      </c>
      <c r="E1402" t="s">
        <v>7437</v>
      </c>
      <c r="F1402" t="s">
        <v>4739</v>
      </c>
      <c r="G1402" t="s">
        <v>3504</v>
      </c>
    </row>
    <row r="1403" spans="1:7" x14ac:dyDescent="0.25">
      <c r="A1403" t="str">
        <f t="shared" si="21"/>
        <v>A31663719</v>
      </c>
      <c r="B1403" t="s">
        <v>7438</v>
      </c>
      <c r="C1403" t="s">
        <v>7439</v>
      </c>
      <c r="D1403" t="s">
        <v>7440</v>
      </c>
      <c r="E1403" t="s">
        <v>7441</v>
      </c>
      <c r="F1403" t="s">
        <v>7442</v>
      </c>
      <c r="G1403" t="s">
        <v>3504</v>
      </c>
    </row>
    <row r="1404" spans="1:7" x14ac:dyDescent="0.25">
      <c r="A1404" t="str">
        <f t="shared" si="21"/>
        <v>B88099163</v>
      </c>
      <c r="B1404" t="s">
        <v>7443</v>
      </c>
      <c r="C1404" t="s">
        <v>7444</v>
      </c>
      <c r="D1404" t="s">
        <v>7443</v>
      </c>
      <c r="E1404" t="s">
        <v>7444</v>
      </c>
      <c r="F1404" t="s">
        <v>3803</v>
      </c>
      <c r="G1404" t="s">
        <v>3504</v>
      </c>
    </row>
    <row r="1405" spans="1:7" x14ac:dyDescent="0.25">
      <c r="A1405" t="str">
        <f t="shared" si="21"/>
        <v>B87981999</v>
      </c>
      <c r="B1405" t="s">
        <v>7445</v>
      </c>
      <c r="C1405" t="s">
        <v>7446</v>
      </c>
      <c r="D1405" t="s">
        <v>7445</v>
      </c>
      <c r="E1405" t="s">
        <v>7447</v>
      </c>
      <c r="G1405" t="s">
        <v>3504</v>
      </c>
    </row>
    <row r="1406" spans="1:7" x14ac:dyDescent="0.25">
      <c r="A1406" t="str">
        <f t="shared" si="21"/>
        <v>B84729086</v>
      </c>
      <c r="B1406" t="s">
        <v>7448</v>
      </c>
      <c r="C1406" t="s">
        <v>7449</v>
      </c>
      <c r="D1406" t="s">
        <v>7450</v>
      </c>
      <c r="E1406" t="s">
        <v>7451</v>
      </c>
      <c r="F1406" t="s">
        <v>3521</v>
      </c>
      <c r="G1406" t="s">
        <v>3504</v>
      </c>
    </row>
    <row r="1407" spans="1:7" x14ac:dyDescent="0.25">
      <c r="A1407" t="str">
        <f t="shared" si="21"/>
        <v>B88227566</v>
      </c>
      <c r="B1407" t="s">
        <v>7452</v>
      </c>
      <c r="C1407" t="s">
        <v>7453</v>
      </c>
      <c r="D1407" t="s">
        <v>7452</v>
      </c>
      <c r="E1407" t="s">
        <v>7453</v>
      </c>
      <c r="F1407" t="s">
        <v>3780</v>
      </c>
      <c r="G1407" t="s">
        <v>3504</v>
      </c>
    </row>
    <row r="1408" spans="1:7" x14ac:dyDescent="0.25">
      <c r="A1408" t="str">
        <f t="shared" si="21"/>
        <v>B61509782</v>
      </c>
      <c r="B1408" t="s">
        <v>7454</v>
      </c>
      <c r="C1408" t="s">
        <v>7455</v>
      </c>
      <c r="D1408" t="s">
        <v>7456</v>
      </c>
      <c r="E1408" t="s">
        <v>7457</v>
      </c>
      <c r="F1408" t="s">
        <v>7458</v>
      </c>
      <c r="G1408" t="s">
        <v>3504</v>
      </c>
    </row>
    <row r="1409" spans="1:7" x14ac:dyDescent="0.25">
      <c r="A1409" t="str">
        <f t="shared" si="21"/>
        <v>B86424504</v>
      </c>
      <c r="B1409" t="s">
        <v>7459</v>
      </c>
      <c r="C1409" t="s">
        <v>7460</v>
      </c>
      <c r="D1409" t="s">
        <v>7459</v>
      </c>
      <c r="E1409" t="s">
        <v>7460</v>
      </c>
      <c r="F1409" t="s">
        <v>3516</v>
      </c>
      <c r="G1409" t="s">
        <v>3504</v>
      </c>
    </row>
    <row r="1410" spans="1:7" x14ac:dyDescent="0.25">
      <c r="A1410" t="str">
        <f t="shared" si="21"/>
        <v>B86477213</v>
      </c>
      <c r="B1410" t="s">
        <v>7461</v>
      </c>
      <c r="C1410" t="s">
        <v>7462</v>
      </c>
      <c r="D1410" t="s">
        <v>7461</v>
      </c>
      <c r="E1410" t="s">
        <v>7462</v>
      </c>
      <c r="F1410" t="s">
        <v>3780</v>
      </c>
      <c r="G1410" t="s">
        <v>3504</v>
      </c>
    </row>
    <row r="1411" spans="1:7" x14ac:dyDescent="0.25">
      <c r="A1411" t="str">
        <f t="shared" ref="A1411:A1474" si="22">RIGHT(D1411,9)</f>
        <v>B85683209</v>
      </c>
      <c r="B1411" t="s">
        <v>7463</v>
      </c>
      <c r="C1411" t="s">
        <v>7464</v>
      </c>
      <c r="D1411" t="s">
        <v>7465</v>
      </c>
      <c r="E1411" t="s">
        <v>7466</v>
      </c>
      <c r="F1411" t="s">
        <v>7467</v>
      </c>
      <c r="G1411" t="s">
        <v>3504</v>
      </c>
    </row>
    <row r="1412" spans="1:7" x14ac:dyDescent="0.25">
      <c r="A1412" t="str">
        <f t="shared" si="22"/>
        <v>B46354668</v>
      </c>
      <c r="D1412" t="s">
        <v>7468</v>
      </c>
      <c r="E1412" t="s">
        <v>7469</v>
      </c>
      <c r="G1412" t="s">
        <v>3504</v>
      </c>
    </row>
    <row r="1413" spans="1:7" x14ac:dyDescent="0.25">
      <c r="A1413" t="str">
        <f t="shared" si="22"/>
        <v>B84939149</v>
      </c>
      <c r="B1413" t="s">
        <v>7470</v>
      </c>
      <c r="C1413" t="s">
        <v>7471</v>
      </c>
      <c r="D1413" t="s">
        <v>7470</v>
      </c>
      <c r="E1413" t="s">
        <v>7472</v>
      </c>
      <c r="F1413" t="s">
        <v>3874</v>
      </c>
      <c r="G1413" t="s">
        <v>3504</v>
      </c>
    </row>
    <row r="1414" spans="1:7" x14ac:dyDescent="0.25">
      <c r="A1414" t="str">
        <f t="shared" si="22"/>
        <v>A81380123</v>
      </c>
      <c r="B1414" t="s">
        <v>7473</v>
      </c>
      <c r="C1414" t="s">
        <v>7474</v>
      </c>
      <c r="D1414" t="s">
        <v>7473</v>
      </c>
      <c r="E1414" t="s">
        <v>7475</v>
      </c>
      <c r="F1414" t="s">
        <v>3516</v>
      </c>
      <c r="G1414" t="s">
        <v>3504</v>
      </c>
    </row>
    <row r="1415" spans="1:7" x14ac:dyDescent="0.25">
      <c r="A1415" t="str">
        <f t="shared" si="22"/>
        <v>B88366778</v>
      </c>
      <c r="B1415" t="s">
        <v>7476</v>
      </c>
      <c r="C1415" t="s">
        <v>7477</v>
      </c>
      <c r="D1415" t="s">
        <v>7476</v>
      </c>
      <c r="E1415" t="s">
        <v>7477</v>
      </c>
      <c r="F1415" t="s">
        <v>3516</v>
      </c>
      <c r="G1415" t="s">
        <v>3504</v>
      </c>
    </row>
    <row r="1416" spans="1:7" x14ac:dyDescent="0.25">
      <c r="A1416" t="str">
        <f t="shared" si="22"/>
        <v>B86213006</v>
      </c>
      <c r="B1416" t="s">
        <v>7478</v>
      </c>
      <c r="C1416" t="s">
        <v>7479</v>
      </c>
      <c r="D1416" t="s">
        <v>7478</v>
      </c>
      <c r="E1416" t="s">
        <v>7479</v>
      </c>
      <c r="F1416" t="s">
        <v>6427</v>
      </c>
      <c r="G1416" t="s">
        <v>3504</v>
      </c>
    </row>
    <row r="1417" spans="1:7" x14ac:dyDescent="0.25">
      <c r="A1417" t="str">
        <f t="shared" si="22"/>
        <v>B82266099</v>
      </c>
      <c r="B1417" t="s">
        <v>7480</v>
      </c>
      <c r="C1417" t="s">
        <v>7481</v>
      </c>
      <c r="D1417" t="s">
        <v>7480</v>
      </c>
      <c r="E1417" t="s">
        <v>7482</v>
      </c>
      <c r="F1417" t="s">
        <v>3524</v>
      </c>
      <c r="G1417" t="s">
        <v>3504</v>
      </c>
    </row>
    <row r="1418" spans="1:7" x14ac:dyDescent="0.25">
      <c r="A1418" t="str">
        <f t="shared" si="22"/>
        <v>A28997815</v>
      </c>
      <c r="B1418" t="s">
        <v>7483</v>
      </c>
      <c r="C1418" t="s">
        <v>7484</v>
      </c>
      <c r="D1418" t="s">
        <v>7485</v>
      </c>
      <c r="E1418" t="s">
        <v>7486</v>
      </c>
      <c r="F1418" t="s">
        <v>7487</v>
      </c>
      <c r="G1418" t="s">
        <v>3504</v>
      </c>
    </row>
    <row r="1419" spans="1:7" x14ac:dyDescent="0.25">
      <c r="A1419" t="str">
        <f t="shared" si="22"/>
        <v>F81071227</v>
      </c>
      <c r="B1419" t="s">
        <v>7488</v>
      </c>
      <c r="C1419" t="s">
        <v>7489</v>
      </c>
      <c r="D1419" t="s">
        <v>7488</v>
      </c>
      <c r="E1419" t="s">
        <v>7489</v>
      </c>
      <c r="F1419" t="s">
        <v>3524</v>
      </c>
      <c r="G1419" t="s">
        <v>3504</v>
      </c>
    </row>
    <row r="1420" spans="1:7" x14ac:dyDescent="0.25">
      <c r="A1420" t="str">
        <f t="shared" si="22"/>
        <v>A87645719</v>
      </c>
      <c r="B1420" t="s">
        <v>7483</v>
      </c>
      <c r="C1420" t="s">
        <v>7484</v>
      </c>
      <c r="D1420" t="s">
        <v>7483</v>
      </c>
      <c r="E1420" t="s">
        <v>7484</v>
      </c>
      <c r="F1420" t="s">
        <v>7487</v>
      </c>
      <c r="G1420" t="s">
        <v>3504</v>
      </c>
    </row>
    <row r="1421" spans="1:7" x14ac:dyDescent="0.25">
      <c r="A1421" t="str">
        <f t="shared" si="22"/>
        <v>B67254698</v>
      </c>
      <c r="B1421" t="s">
        <v>7490</v>
      </c>
      <c r="C1421" t="s">
        <v>7491</v>
      </c>
      <c r="D1421" t="s">
        <v>7490</v>
      </c>
      <c r="E1421" t="s">
        <v>7491</v>
      </c>
      <c r="F1421" t="s">
        <v>5577</v>
      </c>
      <c r="G1421" t="s">
        <v>3504</v>
      </c>
    </row>
    <row r="1422" spans="1:7" x14ac:dyDescent="0.25">
      <c r="A1422" t="str">
        <f t="shared" si="22"/>
        <v>B30734982</v>
      </c>
      <c r="B1422" t="s">
        <v>7492</v>
      </c>
      <c r="C1422" t="s">
        <v>7493</v>
      </c>
      <c r="D1422" t="s">
        <v>7492</v>
      </c>
      <c r="E1422" t="s">
        <v>7493</v>
      </c>
      <c r="F1422" t="s">
        <v>4935</v>
      </c>
      <c r="G1422" t="s">
        <v>3504</v>
      </c>
    </row>
    <row r="1423" spans="1:7" x14ac:dyDescent="0.25">
      <c r="A1423" t="str">
        <f t="shared" si="22"/>
        <v>B88337258</v>
      </c>
      <c r="B1423" t="s">
        <v>7494</v>
      </c>
      <c r="C1423" t="s">
        <v>7495</v>
      </c>
      <c r="D1423" t="s">
        <v>7494</v>
      </c>
      <c r="E1423" t="s">
        <v>7495</v>
      </c>
      <c r="F1423" t="s">
        <v>7248</v>
      </c>
      <c r="G1423" t="s">
        <v>3504</v>
      </c>
    </row>
    <row r="1424" spans="1:7" x14ac:dyDescent="0.25">
      <c r="A1424" t="str">
        <f t="shared" si="22"/>
        <v>B67711044</v>
      </c>
      <c r="B1424" t="s">
        <v>7496</v>
      </c>
      <c r="C1424" t="s">
        <v>7497</v>
      </c>
      <c r="D1424" t="s">
        <v>7496</v>
      </c>
      <c r="E1424" t="s">
        <v>7497</v>
      </c>
      <c r="F1424" t="s">
        <v>3712</v>
      </c>
      <c r="G1424" t="s">
        <v>3504</v>
      </c>
    </row>
    <row r="1425" spans="1:7" x14ac:dyDescent="0.25">
      <c r="A1425" t="str">
        <f t="shared" si="22"/>
        <v>B81658346</v>
      </c>
      <c r="D1425" t="s">
        <v>7498</v>
      </c>
      <c r="E1425" t="s">
        <v>7499</v>
      </c>
      <c r="G1425" t="s">
        <v>3504</v>
      </c>
    </row>
    <row r="1426" spans="1:7" x14ac:dyDescent="0.25">
      <c r="A1426" t="str">
        <f t="shared" si="22"/>
        <v>B88262381</v>
      </c>
      <c r="B1426" t="s">
        <v>7500</v>
      </c>
      <c r="C1426" t="s">
        <v>7501</v>
      </c>
      <c r="D1426" t="s">
        <v>7500</v>
      </c>
      <c r="E1426" t="s">
        <v>7501</v>
      </c>
      <c r="F1426" t="s">
        <v>5862</v>
      </c>
      <c r="G1426" t="s">
        <v>3504</v>
      </c>
    </row>
    <row r="1427" spans="1:7" x14ac:dyDescent="0.25">
      <c r="A1427" t="str">
        <f t="shared" si="22"/>
        <v>A28402592</v>
      </c>
      <c r="B1427" t="s">
        <v>7502</v>
      </c>
      <c r="C1427" t="s">
        <v>7503</v>
      </c>
      <c r="D1427" t="s">
        <v>7502</v>
      </c>
      <c r="E1427" t="s">
        <v>7503</v>
      </c>
      <c r="F1427" t="s">
        <v>6537</v>
      </c>
      <c r="G1427" t="s">
        <v>3504</v>
      </c>
    </row>
    <row r="1428" spans="1:7" x14ac:dyDescent="0.25">
      <c r="A1428" t="str">
        <f t="shared" si="22"/>
        <v>B81288409</v>
      </c>
      <c r="B1428" t="s">
        <v>7504</v>
      </c>
      <c r="C1428" t="s">
        <v>7505</v>
      </c>
      <c r="D1428" t="s">
        <v>7504</v>
      </c>
      <c r="E1428" t="s">
        <v>7506</v>
      </c>
      <c r="F1428" t="s">
        <v>3516</v>
      </c>
      <c r="G1428" t="s">
        <v>3504</v>
      </c>
    </row>
    <row r="1429" spans="1:7" x14ac:dyDescent="0.25">
      <c r="A1429" t="str">
        <f t="shared" si="22"/>
        <v>B85405124</v>
      </c>
      <c r="B1429" t="s">
        <v>7507</v>
      </c>
      <c r="C1429" t="s">
        <v>7508</v>
      </c>
      <c r="D1429" t="s">
        <v>7507</v>
      </c>
      <c r="E1429" t="s">
        <v>7508</v>
      </c>
      <c r="F1429" t="s">
        <v>3524</v>
      </c>
      <c r="G1429" t="s">
        <v>3504</v>
      </c>
    </row>
    <row r="1430" spans="1:7" x14ac:dyDescent="0.25">
      <c r="A1430" t="str">
        <f t="shared" si="22"/>
        <v>G28246098</v>
      </c>
      <c r="B1430" t="s">
        <v>7509</v>
      </c>
      <c r="C1430" t="s">
        <v>7510</v>
      </c>
      <c r="D1430" t="s">
        <v>7509</v>
      </c>
      <c r="E1430" t="s">
        <v>7511</v>
      </c>
      <c r="F1430" t="s">
        <v>4307</v>
      </c>
      <c r="G1430" t="s">
        <v>3504</v>
      </c>
    </row>
    <row r="1431" spans="1:7" x14ac:dyDescent="0.25">
      <c r="A1431" t="str">
        <f t="shared" si="22"/>
        <v>G28034718</v>
      </c>
      <c r="B1431" t="s">
        <v>5632</v>
      </c>
      <c r="C1431" t="s">
        <v>5633</v>
      </c>
      <c r="D1431" t="s">
        <v>5632</v>
      </c>
      <c r="E1431" t="s">
        <v>5633</v>
      </c>
      <c r="F1431" t="s">
        <v>5636</v>
      </c>
      <c r="G1431" t="s">
        <v>3504</v>
      </c>
    </row>
    <row r="1432" spans="1:7" x14ac:dyDescent="0.25">
      <c r="A1432" t="str">
        <f t="shared" si="22"/>
        <v>B85346179</v>
      </c>
      <c r="B1432" t="s">
        <v>7512</v>
      </c>
      <c r="C1432" t="s">
        <v>7513</v>
      </c>
      <c r="D1432" t="s">
        <v>7512</v>
      </c>
      <c r="E1432" t="s">
        <v>7513</v>
      </c>
      <c r="F1432" t="s">
        <v>3516</v>
      </c>
      <c r="G1432" t="s">
        <v>3504</v>
      </c>
    </row>
    <row r="1433" spans="1:7" x14ac:dyDescent="0.25">
      <c r="A1433" t="str">
        <f t="shared" si="22"/>
        <v>B82480393</v>
      </c>
      <c r="B1433" t="s">
        <v>7514</v>
      </c>
      <c r="C1433" t="s">
        <v>7515</v>
      </c>
      <c r="D1433" t="s">
        <v>7514</v>
      </c>
      <c r="E1433" t="s">
        <v>7516</v>
      </c>
      <c r="F1433" t="s">
        <v>3620</v>
      </c>
      <c r="G1433" t="s">
        <v>3504</v>
      </c>
    </row>
    <row r="1434" spans="1:7" x14ac:dyDescent="0.25">
      <c r="A1434" t="str">
        <f t="shared" si="22"/>
        <v>A28871101</v>
      </c>
      <c r="B1434" t="s">
        <v>7517</v>
      </c>
      <c r="C1434" t="s">
        <v>7518</v>
      </c>
      <c r="D1434" t="s">
        <v>7517</v>
      </c>
      <c r="E1434" t="s">
        <v>7518</v>
      </c>
      <c r="F1434" t="s">
        <v>6047</v>
      </c>
      <c r="G1434" t="s">
        <v>3504</v>
      </c>
    </row>
    <row r="1435" spans="1:7" x14ac:dyDescent="0.25">
      <c r="A1435" t="str">
        <f t="shared" si="22"/>
        <v>B86260106</v>
      </c>
      <c r="B1435" t="s">
        <v>7519</v>
      </c>
      <c r="C1435" t="s">
        <v>7520</v>
      </c>
      <c r="D1435" t="s">
        <v>7519</v>
      </c>
      <c r="E1435" t="s">
        <v>7521</v>
      </c>
      <c r="F1435" t="s">
        <v>3516</v>
      </c>
      <c r="G1435" t="s">
        <v>3504</v>
      </c>
    </row>
    <row r="1436" spans="1:7" x14ac:dyDescent="0.25">
      <c r="A1436" t="str">
        <f t="shared" si="22"/>
        <v>B80820970</v>
      </c>
      <c r="B1436" t="s">
        <v>7522</v>
      </c>
      <c r="C1436" t="s">
        <v>7523</v>
      </c>
      <c r="D1436" t="s">
        <v>7522</v>
      </c>
      <c r="E1436" t="s">
        <v>7523</v>
      </c>
      <c r="F1436" t="s">
        <v>3661</v>
      </c>
      <c r="G1436" t="s">
        <v>3504</v>
      </c>
    </row>
    <row r="1437" spans="1:7" x14ac:dyDescent="0.25">
      <c r="A1437" t="str">
        <f t="shared" si="22"/>
        <v>B86988334</v>
      </c>
      <c r="B1437" t="s">
        <v>7524</v>
      </c>
      <c r="C1437" t="s">
        <v>7525</v>
      </c>
      <c r="D1437" t="s">
        <v>7524</v>
      </c>
      <c r="E1437" t="s">
        <v>7525</v>
      </c>
      <c r="F1437" t="s">
        <v>5675</v>
      </c>
      <c r="G1437" t="s">
        <v>3504</v>
      </c>
    </row>
    <row r="1438" spans="1:7" x14ac:dyDescent="0.25">
      <c r="A1438" t="str">
        <f t="shared" si="22"/>
        <v>B85207272</v>
      </c>
      <c r="B1438" t="s">
        <v>7526</v>
      </c>
      <c r="C1438" t="s">
        <v>7527</v>
      </c>
      <c r="D1438" t="s">
        <v>7526</v>
      </c>
      <c r="E1438" t="s">
        <v>7528</v>
      </c>
      <c r="F1438" t="s">
        <v>7529</v>
      </c>
      <c r="G1438" t="s">
        <v>3504</v>
      </c>
    </row>
    <row r="1439" spans="1:7" x14ac:dyDescent="0.25">
      <c r="A1439" t="str">
        <f t="shared" si="22"/>
        <v>F85695476</v>
      </c>
      <c r="B1439" t="s">
        <v>7530</v>
      </c>
      <c r="C1439" t="s">
        <v>7531</v>
      </c>
      <c r="D1439" t="s">
        <v>7530</v>
      </c>
      <c r="E1439" t="s">
        <v>7531</v>
      </c>
      <c r="F1439" t="s">
        <v>3516</v>
      </c>
      <c r="G1439" t="s">
        <v>3504</v>
      </c>
    </row>
    <row r="1440" spans="1:7" x14ac:dyDescent="0.25">
      <c r="A1440" t="str">
        <f t="shared" si="22"/>
        <v>B87826244</v>
      </c>
      <c r="B1440" t="s">
        <v>7532</v>
      </c>
      <c r="C1440" t="s">
        <v>7533</v>
      </c>
      <c r="D1440" t="s">
        <v>7532</v>
      </c>
      <c r="E1440" t="s">
        <v>7533</v>
      </c>
      <c r="F1440" t="s">
        <v>7534</v>
      </c>
      <c r="G1440" t="s">
        <v>3504</v>
      </c>
    </row>
    <row r="1441" spans="1:7" x14ac:dyDescent="0.25">
      <c r="A1441" t="str">
        <f t="shared" si="22"/>
        <v>B82699844</v>
      </c>
      <c r="B1441" t="s">
        <v>7535</v>
      </c>
      <c r="C1441" t="s">
        <v>7536</v>
      </c>
      <c r="D1441" t="s">
        <v>7535</v>
      </c>
      <c r="E1441" t="s">
        <v>7536</v>
      </c>
      <c r="F1441" t="s">
        <v>3780</v>
      </c>
      <c r="G1441" t="s">
        <v>3504</v>
      </c>
    </row>
    <row r="1442" spans="1:7" x14ac:dyDescent="0.25">
      <c r="A1442" t="str">
        <f t="shared" si="22"/>
        <v>B87321600</v>
      </c>
      <c r="B1442" t="s">
        <v>7537</v>
      </c>
      <c r="C1442" t="s">
        <v>7538</v>
      </c>
      <c r="D1442" t="s">
        <v>7537</v>
      </c>
      <c r="E1442" t="s">
        <v>7538</v>
      </c>
      <c r="F1442" t="s">
        <v>6914</v>
      </c>
      <c r="G1442" t="s">
        <v>3504</v>
      </c>
    </row>
    <row r="1443" spans="1:7" x14ac:dyDescent="0.25">
      <c r="A1443" t="str">
        <f t="shared" si="22"/>
        <v>R2800697A</v>
      </c>
      <c r="B1443" t="s">
        <v>7539</v>
      </c>
      <c r="C1443" t="s">
        <v>7540</v>
      </c>
      <c r="D1443" t="s">
        <v>7539</v>
      </c>
      <c r="E1443" t="s">
        <v>7540</v>
      </c>
      <c r="F1443" t="s">
        <v>4068</v>
      </c>
      <c r="G1443" t="s">
        <v>3504</v>
      </c>
    </row>
    <row r="1444" spans="1:7" x14ac:dyDescent="0.25">
      <c r="A1444" t="str">
        <f t="shared" si="22"/>
        <v>R2801186D</v>
      </c>
      <c r="B1444" t="s">
        <v>7541</v>
      </c>
      <c r="C1444" t="s">
        <v>7542</v>
      </c>
      <c r="D1444" t="s">
        <v>7541</v>
      </c>
      <c r="E1444" t="s">
        <v>7542</v>
      </c>
      <c r="F1444" t="s">
        <v>3559</v>
      </c>
      <c r="G1444" t="s">
        <v>3504</v>
      </c>
    </row>
    <row r="1445" spans="1:7" x14ac:dyDescent="0.25">
      <c r="A1445" t="str">
        <f t="shared" si="22"/>
        <v>B82270265</v>
      </c>
      <c r="B1445" t="s">
        <v>7543</v>
      </c>
      <c r="C1445" t="s">
        <v>7544</v>
      </c>
      <c r="D1445" t="s">
        <v>7543</v>
      </c>
      <c r="E1445" t="s">
        <v>7544</v>
      </c>
      <c r="F1445" t="s">
        <v>4238</v>
      </c>
      <c r="G1445" t="s">
        <v>3504</v>
      </c>
    </row>
    <row r="1446" spans="1:7" x14ac:dyDescent="0.25">
      <c r="A1446" t="str">
        <f t="shared" si="22"/>
        <v>B88349659</v>
      </c>
      <c r="B1446" t="s">
        <v>7545</v>
      </c>
      <c r="C1446" t="s">
        <v>7546</v>
      </c>
      <c r="D1446" t="s">
        <v>7545</v>
      </c>
      <c r="E1446" t="s">
        <v>7546</v>
      </c>
      <c r="F1446" t="s">
        <v>3516</v>
      </c>
      <c r="G1446" t="s">
        <v>3504</v>
      </c>
    </row>
    <row r="1447" spans="1:7" x14ac:dyDescent="0.25">
      <c r="A1447" t="str">
        <f t="shared" si="22"/>
        <v>A28114759</v>
      </c>
      <c r="B1447" t="s">
        <v>4325</v>
      </c>
      <c r="C1447" t="s">
        <v>4326</v>
      </c>
      <c r="D1447" t="s">
        <v>7547</v>
      </c>
      <c r="E1447" t="s">
        <v>7548</v>
      </c>
      <c r="F1447" t="s">
        <v>4329</v>
      </c>
      <c r="G1447" t="s">
        <v>3504</v>
      </c>
    </row>
    <row r="1448" spans="1:7" x14ac:dyDescent="0.25">
      <c r="A1448" t="str">
        <f t="shared" si="22"/>
        <v>B87866562</v>
      </c>
      <c r="B1448" t="s">
        <v>7549</v>
      </c>
      <c r="C1448" t="s">
        <v>7550</v>
      </c>
      <c r="D1448" t="s">
        <v>7551</v>
      </c>
      <c r="E1448" t="s">
        <v>7552</v>
      </c>
      <c r="F1448" t="s">
        <v>4608</v>
      </c>
      <c r="G1448" t="s">
        <v>3504</v>
      </c>
    </row>
    <row r="1449" spans="1:7" x14ac:dyDescent="0.25">
      <c r="A1449" t="str">
        <f t="shared" si="22"/>
        <v>B83714469</v>
      </c>
      <c r="B1449" t="s">
        <v>7553</v>
      </c>
      <c r="C1449" t="s">
        <v>7554</v>
      </c>
      <c r="D1449" t="s">
        <v>7553</v>
      </c>
      <c r="E1449" t="s">
        <v>7555</v>
      </c>
      <c r="F1449" t="s">
        <v>3874</v>
      </c>
      <c r="G1449" t="s">
        <v>3504</v>
      </c>
    </row>
    <row r="1450" spans="1:7" x14ac:dyDescent="0.25">
      <c r="A1450" t="str">
        <f t="shared" si="22"/>
        <v>B87178091</v>
      </c>
      <c r="B1450" t="s">
        <v>7556</v>
      </c>
      <c r="C1450" t="s">
        <v>7557</v>
      </c>
      <c r="D1450" t="s">
        <v>7556</v>
      </c>
      <c r="E1450" t="s">
        <v>7557</v>
      </c>
      <c r="F1450" t="s">
        <v>3516</v>
      </c>
      <c r="G1450" t="s">
        <v>3504</v>
      </c>
    </row>
    <row r="1451" spans="1:7" x14ac:dyDescent="0.25">
      <c r="A1451" t="str">
        <f t="shared" si="22"/>
        <v>B72733496</v>
      </c>
      <c r="B1451" t="s">
        <v>7558</v>
      </c>
      <c r="C1451" t="s">
        <v>7559</v>
      </c>
      <c r="D1451" t="s">
        <v>7558</v>
      </c>
      <c r="E1451" t="s">
        <v>7559</v>
      </c>
      <c r="F1451" t="s">
        <v>3516</v>
      </c>
      <c r="G1451" t="s">
        <v>3504</v>
      </c>
    </row>
    <row r="1452" spans="1:7" x14ac:dyDescent="0.25">
      <c r="A1452" t="str">
        <f t="shared" si="22"/>
        <v>B18540799</v>
      </c>
      <c r="B1452" t="s">
        <v>7560</v>
      </c>
      <c r="C1452" t="s">
        <v>7561</v>
      </c>
      <c r="D1452" t="s">
        <v>7560</v>
      </c>
      <c r="E1452" t="s">
        <v>7562</v>
      </c>
      <c r="F1452" t="s">
        <v>7563</v>
      </c>
      <c r="G1452" t="s">
        <v>3504</v>
      </c>
    </row>
    <row r="1453" spans="1:7" x14ac:dyDescent="0.25">
      <c r="A1453" t="str">
        <f t="shared" si="22"/>
        <v>A28820769</v>
      </c>
      <c r="B1453" t="s">
        <v>7564</v>
      </c>
      <c r="C1453" t="s">
        <v>7565</v>
      </c>
      <c r="D1453" t="s">
        <v>7564</v>
      </c>
      <c r="E1453" t="s">
        <v>7565</v>
      </c>
      <c r="F1453" t="s">
        <v>5675</v>
      </c>
      <c r="G1453" t="s">
        <v>3504</v>
      </c>
    </row>
    <row r="1454" spans="1:7" x14ac:dyDescent="0.25">
      <c r="A1454" t="str">
        <f t="shared" si="22"/>
        <v>B88508460</v>
      </c>
      <c r="D1454" t="s">
        <v>7566</v>
      </c>
      <c r="E1454" t="s">
        <v>7567</v>
      </c>
      <c r="G1454" t="s">
        <v>3504</v>
      </c>
    </row>
    <row r="1455" spans="1:7" x14ac:dyDescent="0.25">
      <c r="A1455" t="str">
        <f t="shared" si="22"/>
        <v>J41699760</v>
      </c>
      <c r="B1455" t="s">
        <v>7568</v>
      </c>
      <c r="C1455" t="s">
        <v>7569</v>
      </c>
      <c r="D1455" t="s">
        <v>7568</v>
      </c>
      <c r="E1455" t="s">
        <v>7569</v>
      </c>
      <c r="F1455" t="s">
        <v>3516</v>
      </c>
      <c r="G1455" t="s">
        <v>3504</v>
      </c>
    </row>
    <row r="1456" spans="1:7" x14ac:dyDescent="0.25">
      <c r="A1456" t="str">
        <f t="shared" si="22"/>
        <v>E82521659</v>
      </c>
      <c r="B1456" s="2" t="s">
        <v>7570</v>
      </c>
      <c r="C1456" t="s">
        <v>7571</v>
      </c>
      <c r="D1456" s="2" t="s">
        <v>7570</v>
      </c>
      <c r="E1456" t="s">
        <v>7572</v>
      </c>
      <c r="F1456" t="s">
        <v>3585</v>
      </c>
      <c r="G1456" t="s">
        <v>3504</v>
      </c>
    </row>
    <row r="1457" spans="1:7" x14ac:dyDescent="0.25">
      <c r="A1457" t="str">
        <f t="shared" si="22"/>
        <v>B86032794</v>
      </c>
      <c r="B1457" t="s">
        <v>7573</v>
      </c>
      <c r="C1457" t="s">
        <v>7574</v>
      </c>
      <c r="D1457" t="s">
        <v>7573</v>
      </c>
      <c r="E1457" t="s">
        <v>7574</v>
      </c>
      <c r="F1457" t="s">
        <v>3516</v>
      </c>
      <c r="G1457" t="s">
        <v>3504</v>
      </c>
    </row>
    <row r="1458" spans="1:7" x14ac:dyDescent="0.25">
      <c r="A1458" t="str">
        <f t="shared" si="22"/>
        <v>R2800424J</v>
      </c>
      <c r="B1458" t="s">
        <v>7575</v>
      </c>
      <c r="C1458" t="s">
        <v>7576</v>
      </c>
      <c r="D1458" t="s">
        <v>7575</v>
      </c>
      <c r="E1458" t="s">
        <v>7576</v>
      </c>
      <c r="F1458" t="s">
        <v>3516</v>
      </c>
      <c r="G1458" t="s">
        <v>3504</v>
      </c>
    </row>
    <row r="1459" spans="1:7" x14ac:dyDescent="0.25">
      <c r="A1459" t="str">
        <f t="shared" si="22"/>
        <v>R7800123G</v>
      </c>
      <c r="B1459" t="s">
        <v>7577</v>
      </c>
      <c r="C1459" t="s">
        <v>7578</v>
      </c>
      <c r="D1459" t="s">
        <v>7577</v>
      </c>
      <c r="E1459" t="s">
        <v>7578</v>
      </c>
      <c r="F1459" t="s">
        <v>3730</v>
      </c>
      <c r="G1459" t="s">
        <v>3504</v>
      </c>
    </row>
    <row r="1460" spans="1:7" x14ac:dyDescent="0.25">
      <c r="A1460" t="str">
        <f t="shared" si="22"/>
        <v>R2800877I</v>
      </c>
      <c r="B1460" t="s">
        <v>7579</v>
      </c>
      <c r="C1460" t="s">
        <v>7580</v>
      </c>
      <c r="D1460" t="s">
        <v>7579</v>
      </c>
      <c r="E1460" t="s">
        <v>7580</v>
      </c>
      <c r="F1460" t="s">
        <v>3516</v>
      </c>
      <c r="G1460" t="s">
        <v>3504</v>
      </c>
    </row>
    <row r="1461" spans="1:7" x14ac:dyDescent="0.25">
      <c r="A1461" t="str">
        <f t="shared" si="22"/>
        <v>R2800865D</v>
      </c>
      <c r="B1461" t="s">
        <v>7581</v>
      </c>
      <c r="C1461" t="s">
        <v>7582</v>
      </c>
      <c r="D1461" t="s">
        <v>7581</v>
      </c>
      <c r="E1461" t="s">
        <v>7583</v>
      </c>
      <c r="F1461" t="s">
        <v>3532</v>
      </c>
      <c r="G1461" t="s">
        <v>3504</v>
      </c>
    </row>
    <row r="1462" spans="1:7" x14ac:dyDescent="0.25">
      <c r="A1462" t="str">
        <f t="shared" si="22"/>
        <v>R7800908A</v>
      </c>
      <c r="D1462" t="s">
        <v>7584</v>
      </c>
      <c r="E1462" t="s">
        <v>7585</v>
      </c>
      <c r="G1462" t="s">
        <v>3504</v>
      </c>
    </row>
    <row r="1463" spans="1:7" x14ac:dyDescent="0.25">
      <c r="A1463" t="str">
        <f t="shared" si="22"/>
        <v>R7800244A</v>
      </c>
      <c r="D1463" t="s">
        <v>7586</v>
      </c>
      <c r="E1463" t="s">
        <v>7587</v>
      </c>
      <c r="G1463" t="s">
        <v>3504</v>
      </c>
    </row>
    <row r="1464" spans="1:7" x14ac:dyDescent="0.25">
      <c r="A1464" t="str">
        <f t="shared" si="22"/>
        <v>B86431202</v>
      </c>
      <c r="B1464" t="s">
        <v>7588</v>
      </c>
      <c r="C1464" t="s">
        <v>7589</v>
      </c>
      <c r="D1464" t="s">
        <v>7588</v>
      </c>
      <c r="E1464" t="s">
        <v>7590</v>
      </c>
      <c r="F1464" t="s">
        <v>3516</v>
      </c>
      <c r="G1464" t="s">
        <v>3504</v>
      </c>
    </row>
    <row r="1465" spans="1:7" x14ac:dyDescent="0.25">
      <c r="A1465" t="str">
        <f t="shared" si="22"/>
        <v>B83233973</v>
      </c>
      <c r="B1465" t="s">
        <v>7591</v>
      </c>
      <c r="C1465" t="s">
        <v>7592</v>
      </c>
      <c r="D1465" t="s">
        <v>7593</v>
      </c>
      <c r="E1465" t="s">
        <v>7594</v>
      </c>
      <c r="F1465" t="s">
        <v>4226</v>
      </c>
      <c r="G1465" t="s">
        <v>3504</v>
      </c>
    </row>
    <row r="1466" spans="1:7" x14ac:dyDescent="0.25">
      <c r="A1466" t="str">
        <f t="shared" si="22"/>
        <v>B42898445</v>
      </c>
      <c r="B1466" t="s">
        <v>7595</v>
      </c>
      <c r="C1466" t="s">
        <v>7596</v>
      </c>
      <c r="D1466" t="s">
        <v>7595</v>
      </c>
      <c r="E1466" t="s">
        <v>7596</v>
      </c>
      <c r="F1466" t="s">
        <v>3780</v>
      </c>
      <c r="G1466" t="s">
        <v>3504</v>
      </c>
    </row>
    <row r="1467" spans="1:7" x14ac:dyDescent="0.25">
      <c r="A1467" t="str">
        <f t="shared" si="22"/>
        <v>B88325394</v>
      </c>
      <c r="B1467" t="s">
        <v>7597</v>
      </c>
      <c r="C1467" t="s">
        <v>7598</v>
      </c>
      <c r="D1467" t="s">
        <v>7597</v>
      </c>
      <c r="E1467" t="s">
        <v>7598</v>
      </c>
      <c r="F1467" t="s">
        <v>4591</v>
      </c>
      <c r="G1467" t="s">
        <v>3504</v>
      </c>
    </row>
    <row r="1468" spans="1:7" x14ac:dyDescent="0.25">
      <c r="A1468" t="str">
        <f t="shared" si="22"/>
        <v>B72409972</v>
      </c>
      <c r="B1468" t="s">
        <v>7599</v>
      </c>
      <c r="C1468" t="s">
        <v>7600</v>
      </c>
      <c r="D1468" t="s">
        <v>7599</v>
      </c>
      <c r="E1468" t="s">
        <v>7600</v>
      </c>
      <c r="F1468" t="s">
        <v>3524</v>
      </c>
      <c r="G1468" t="s">
        <v>3504</v>
      </c>
    </row>
    <row r="1469" spans="1:7" x14ac:dyDescent="0.25">
      <c r="A1469" t="str">
        <f t="shared" si="22"/>
        <v>B87897492</v>
      </c>
      <c r="B1469" t="s">
        <v>7601</v>
      </c>
      <c r="C1469" t="s">
        <v>7602</v>
      </c>
      <c r="D1469" t="s">
        <v>7601</v>
      </c>
      <c r="E1469" t="s">
        <v>7602</v>
      </c>
      <c r="F1469" t="s">
        <v>3705</v>
      </c>
      <c r="G1469" t="s">
        <v>3504</v>
      </c>
    </row>
    <row r="1470" spans="1:7" x14ac:dyDescent="0.25">
      <c r="A1470" t="str">
        <f t="shared" si="22"/>
        <v>B72582463</v>
      </c>
      <c r="B1470" t="s">
        <v>7603</v>
      </c>
      <c r="C1470" t="s">
        <v>7604</v>
      </c>
      <c r="D1470" t="s">
        <v>7603</v>
      </c>
      <c r="E1470" t="s">
        <v>7604</v>
      </c>
      <c r="F1470" t="s">
        <v>3516</v>
      </c>
      <c r="G1470" t="s">
        <v>3504</v>
      </c>
    </row>
    <row r="1471" spans="1:7" x14ac:dyDescent="0.25">
      <c r="A1471" t="str">
        <f t="shared" si="22"/>
        <v>B87577235</v>
      </c>
      <c r="B1471" t="s">
        <v>7605</v>
      </c>
      <c r="C1471" t="s">
        <v>7606</v>
      </c>
      <c r="D1471" t="s">
        <v>7605</v>
      </c>
      <c r="E1471" t="s">
        <v>7606</v>
      </c>
      <c r="F1471" t="s">
        <v>4664</v>
      </c>
      <c r="G1471" t="s">
        <v>3504</v>
      </c>
    </row>
    <row r="1472" spans="1:7" x14ac:dyDescent="0.25">
      <c r="A1472" t="str">
        <f t="shared" si="22"/>
        <v>B66474982</v>
      </c>
      <c r="B1472" t="s">
        <v>7607</v>
      </c>
      <c r="C1472" t="s">
        <v>7608</v>
      </c>
      <c r="D1472" t="s">
        <v>7609</v>
      </c>
      <c r="E1472" t="s">
        <v>7610</v>
      </c>
      <c r="F1472" t="s">
        <v>7611</v>
      </c>
      <c r="G1472" t="s">
        <v>3504</v>
      </c>
    </row>
    <row r="1473" spans="1:7" x14ac:dyDescent="0.25">
      <c r="A1473" t="str">
        <f t="shared" si="22"/>
        <v>B78419553</v>
      </c>
      <c r="D1473" t="s">
        <v>7612</v>
      </c>
      <c r="E1473" t="s">
        <v>7613</v>
      </c>
      <c r="G1473" t="s">
        <v>3504</v>
      </c>
    </row>
    <row r="1474" spans="1:7" x14ac:dyDescent="0.25">
      <c r="A1474" t="str">
        <f t="shared" si="22"/>
        <v>B86367760</v>
      </c>
      <c r="B1474" t="s">
        <v>7614</v>
      </c>
      <c r="C1474" t="s">
        <v>7615</v>
      </c>
      <c r="D1474" t="s">
        <v>7614</v>
      </c>
      <c r="E1474" t="s">
        <v>7616</v>
      </c>
      <c r="F1474" t="s">
        <v>3780</v>
      </c>
      <c r="G1474" t="s">
        <v>3504</v>
      </c>
    </row>
    <row r="1475" spans="1:7" x14ac:dyDescent="0.25">
      <c r="A1475" t="str">
        <f t="shared" ref="A1475:A1538" si="23">RIGHT(D1475,9)</f>
        <v>B83864769</v>
      </c>
      <c r="B1475" t="s">
        <v>7617</v>
      </c>
      <c r="C1475" t="s">
        <v>7618</v>
      </c>
      <c r="D1475" t="s">
        <v>7617</v>
      </c>
      <c r="E1475" t="s">
        <v>7618</v>
      </c>
      <c r="F1475" t="s">
        <v>3516</v>
      </c>
      <c r="G1475" t="s">
        <v>3504</v>
      </c>
    </row>
    <row r="1476" spans="1:7" x14ac:dyDescent="0.25">
      <c r="A1476" t="str">
        <f t="shared" si="23"/>
        <v>B65075178</v>
      </c>
      <c r="B1476" t="s">
        <v>7619</v>
      </c>
      <c r="C1476" t="s">
        <v>7620</v>
      </c>
      <c r="D1476" t="s">
        <v>7619</v>
      </c>
      <c r="E1476" t="s">
        <v>7620</v>
      </c>
      <c r="F1476" t="s">
        <v>3585</v>
      </c>
      <c r="G1476" t="s">
        <v>3504</v>
      </c>
    </row>
    <row r="1477" spans="1:7" x14ac:dyDescent="0.25">
      <c r="A1477" t="str">
        <f t="shared" si="23"/>
        <v>B71327126</v>
      </c>
      <c r="B1477" t="s">
        <v>7621</v>
      </c>
      <c r="C1477" t="s">
        <v>7622</v>
      </c>
      <c r="D1477" t="s">
        <v>7621</v>
      </c>
      <c r="E1477" t="s">
        <v>7622</v>
      </c>
      <c r="F1477" t="s">
        <v>3516</v>
      </c>
      <c r="G1477" t="s">
        <v>3504</v>
      </c>
    </row>
    <row r="1478" spans="1:7" x14ac:dyDescent="0.25">
      <c r="A1478" t="str">
        <f t="shared" si="23"/>
        <v>B87674230</v>
      </c>
      <c r="B1478" t="s">
        <v>7623</v>
      </c>
      <c r="C1478" t="s">
        <v>7624</v>
      </c>
      <c r="D1478" t="s">
        <v>7623</v>
      </c>
      <c r="E1478" t="s">
        <v>7624</v>
      </c>
      <c r="F1478" t="s">
        <v>3516</v>
      </c>
      <c r="G1478" t="s">
        <v>3504</v>
      </c>
    </row>
    <row r="1479" spans="1:7" x14ac:dyDescent="0.25">
      <c r="A1479" t="str">
        <f t="shared" si="23"/>
        <v>A82963968</v>
      </c>
      <c r="B1479" t="s">
        <v>7625</v>
      </c>
      <c r="C1479" t="s">
        <v>7626</v>
      </c>
      <c r="D1479" t="s">
        <v>7625</v>
      </c>
      <c r="E1479" t="s">
        <v>7626</v>
      </c>
      <c r="F1479" t="s">
        <v>7529</v>
      </c>
      <c r="G1479" t="s">
        <v>3504</v>
      </c>
    </row>
    <row r="1480" spans="1:7" x14ac:dyDescent="0.25">
      <c r="A1480" t="str">
        <f t="shared" si="23"/>
        <v>B85891356</v>
      </c>
      <c r="B1480" t="s">
        <v>7627</v>
      </c>
      <c r="C1480" t="s">
        <v>7628</v>
      </c>
      <c r="D1480" t="s">
        <v>7627</v>
      </c>
      <c r="E1480" t="s">
        <v>7629</v>
      </c>
      <c r="F1480" t="s">
        <v>4580</v>
      </c>
      <c r="G1480" t="s">
        <v>3504</v>
      </c>
    </row>
    <row r="1481" spans="1:7" x14ac:dyDescent="0.25">
      <c r="A1481" t="str">
        <f t="shared" si="23"/>
        <v>B72884497</v>
      </c>
      <c r="B1481" t="s">
        <v>7630</v>
      </c>
      <c r="C1481" t="s">
        <v>7631</v>
      </c>
      <c r="D1481" t="s">
        <v>7630</v>
      </c>
      <c r="E1481" t="s">
        <v>7631</v>
      </c>
      <c r="F1481" t="s">
        <v>4877</v>
      </c>
      <c r="G1481" t="s">
        <v>3504</v>
      </c>
    </row>
    <row r="1482" spans="1:7" x14ac:dyDescent="0.25">
      <c r="A1482" t="str">
        <f t="shared" si="23"/>
        <v>A80974405</v>
      </c>
      <c r="B1482" t="s">
        <v>7632</v>
      </c>
      <c r="C1482" t="s">
        <v>7633</v>
      </c>
      <c r="D1482" t="s">
        <v>7634</v>
      </c>
      <c r="E1482" t="s">
        <v>7635</v>
      </c>
      <c r="F1482" t="s">
        <v>7636</v>
      </c>
      <c r="G1482" t="s">
        <v>3504</v>
      </c>
    </row>
    <row r="1483" spans="1:7" x14ac:dyDescent="0.25">
      <c r="A1483" t="str">
        <f t="shared" si="23"/>
        <v>B45342714</v>
      </c>
      <c r="B1483" t="s">
        <v>7637</v>
      </c>
      <c r="C1483" t="s">
        <v>7638</v>
      </c>
      <c r="D1483" t="s">
        <v>7637</v>
      </c>
      <c r="E1483" t="s">
        <v>7639</v>
      </c>
      <c r="F1483" t="s">
        <v>5085</v>
      </c>
      <c r="G1483" t="s">
        <v>3504</v>
      </c>
    </row>
    <row r="1484" spans="1:7" x14ac:dyDescent="0.25">
      <c r="A1484" t="str">
        <f t="shared" si="23"/>
        <v>B88432786</v>
      </c>
      <c r="B1484" t="s">
        <v>7640</v>
      </c>
      <c r="C1484" t="s">
        <v>7641</v>
      </c>
      <c r="D1484" t="s">
        <v>7640</v>
      </c>
      <c r="E1484" t="s">
        <v>7641</v>
      </c>
      <c r="F1484" t="s">
        <v>3516</v>
      </c>
      <c r="G1484" t="s">
        <v>3504</v>
      </c>
    </row>
    <row r="1485" spans="1:7" x14ac:dyDescent="0.25">
      <c r="A1485" t="str">
        <f t="shared" si="23"/>
        <v>B88482930</v>
      </c>
      <c r="B1485" t="s">
        <v>7642</v>
      </c>
      <c r="C1485" t="s">
        <v>7643</v>
      </c>
      <c r="D1485" t="s">
        <v>7642</v>
      </c>
      <c r="E1485" t="s">
        <v>7643</v>
      </c>
      <c r="F1485" t="s">
        <v>3516</v>
      </c>
      <c r="G1485" t="s">
        <v>3504</v>
      </c>
    </row>
    <row r="1486" spans="1:7" x14ac:dyDescent="0.25">
      <c r="A1486" t="str">
        <f t="shared" si="23"/>
        <v>B83891614</v>
      </c>
      <c r="B1486" t="s">
        <v>7644</v>
      </c>
      <c r="C1486" t="s">
        <v>7645</v>
      </c>
      <c r="D1486" t="s">
        <v>7644</v>
      </c>
      <c r="E1486" t="s">
        <v>7646</v>
      </c>
      <c r="F1486" t="s">
        <v>3780</v>
      </c>
      <c r="G1486" t="s">
        <v>3504</v>
      </c>
    </row>
    <row r="1487" spans="1:7" x14ac:dyDescent="0.25">
      <c r="A1487" t="str">
        <f t="shared" si="23"/>
        <v>B88517495</v>
      </c>
      <c r="B1487" t="s">
        <v>7647</v>
      </c>
      <c r="C1487" t="s">
        <v>7648</v>
      </c>
      <c r="D1487" t="s">
        <v>7647</v>
      </c>
      <c r="E1487" t="s">
        <v>7648</v>
      </c>
      <c r="F1487" t="s">
        <v>4773</v>
      </c>
      <c r="G1487" t="s">
        <v>3504</v>
      </c>
    </row>
    <row r="1488" spans="1:7" x14ac:dyDescent="0.25">
      <c r="A1488" t="str">
        <f t="shared" si="23"/>
        <v>B86879756</v>
      </c>
      <c r="B1488" t="s">
        <v>7649</v>
      </c>
      <c r="C1488" t="s">
        <v>7650</v>
      </c>
      <c r="D1488" t="s">
        <v>7649</v>
      </c>
      <c r="E1488" t="s">
        <v>7651</v>
      </c>
      <c r="F1488" t="s">
        <v>3516</v>
      </c>
      <c r="G1488" t="s">
        <v>3504</v>
      </c>
    </row>
    <row r="1489" spans="1:7" x14ac:dyDescent="0.25">
      <c r="A1489" t="str">
        <f t="shared" si="23"/>
        <v>E30500110</v>
      </c>
      <c r="D1489" s="2" t="s">
        <v>7652</v>
      </c>
      <c r="E1489" t="s">
        <v>7653</v>
      </c>
      <c r="G1489" t="s">
        <v>3504</v>
      </c>
    </row>
    <row r="1490" spans="1:7" x14ac:dyDescent="0.25">
      <c r="A1490" t="str">
        <f t="shared" si="23"/>
        <v>B85600187</v>
      </c>
      <c r="B1490" t="s">
        <v>5020</v>
      </c>
      <c r="C1490" t="s">
        <v>5021</v>
      </c>
      <c r="D1490" t="s">
        <v>7654</v>
      </c>
      <c r="E1490" t="s">
        <v>7655</v>
      </c>
      <c r="F1490" t="s">
        <v>5024</v>
      </c>
      <c r="G1490" t="s">
        <v>3504</v>
      </c>
    </row>
    <row r="1491" spans="1:7" x14ac:dyDescent="0.25">
      <c r="A1491" t="str">
        <f t="shared" si="23"/>
        <v>B83326926</v>
      </c>
      <c r="B1491" t="s">
        <v>7656</v>
      </c>
      <c r="C1491" t="s">
        <v>7657</v>
      </c>
      <c r="D1491" t="s">
        <v>7656</v>
      </c>
      <c r="E1491" t="s">
        <v>7658</v>
      </c>
      <c r="F1491" t="s">
        <v>5033</v>
      </c>
      <c r="G1491" t="s">
        <v>3504</v>
      </c>
    </row>
    <row r="1492" spans="1:7" x14ac:dyDescent="0.25">
      <c r="A1492" t="str">
        <f t="shared" si="23"/>
        <v>E86779022</v>
      </c>
      <c r="D1492" s="2" t="s">
        <v>7659</v>
      </c>
      <c r="E1492" t="s">
        <v>7660</v>
      </c>
      <c r="G1492" t="s">
        <v>3504</v>
      </c>
    </row>
    <row r="1493" spans="1:7" x14ac:dyDescent="0.25">
      <c r="A1493" t="str">
        <f t="shared" si="23"/>
        <v>E85821916</v>
      </c>
      <c r="B1493" s="2" t="s">
        <v>7661</v>
      </c>
      <c r="C1493" t="s">
        <v>7662</v>
      </c>
      <c r="D1493" s="2" t="s">
        <v>7661</v>
      </c>
      <c r="E1493" t="s">
        <v>7662</v>
      </c>
      <c r="F1493" t="s">
        <v>3516</v>
      </c>
      <c r="G1493" t="s">
        <v>3504</v>
      </c>
    </row>
    <row r="1494" spans="1:7" x14ac:dyDescent="0.25">
      <c r="A1494" t="str">
        <f t="shared" si="23"/>
        <v>B09841214</v>
      </c>
      <c r="D1494" t="s">
        <v>7663</v>
      </c>
      <c r="E1494" t="s">
        <v>7664</v>
      </c>
      <c r="G1494" t="s">
        <v>3504</v>
      </c>
    </row>
    <row r="1495" spans="1:7" x14ac:dyDescent="0.25">
      <c r="A1495" t="str">
        <f t="shared" si="23"/>
        <v>B87638771</v>
      </c>
      <c r="B1495" t="s">
        <v>7665</v>
      </c>
      <c r="C1495" t="s">
        <v>7666</v>
      </c>
      <c r="D1495" t="s">
        <v>7665</v>
      </c>
      <c r="E1495" t="s">
        <v>7666</v>
      </c>
      <c r="F1495" t="s">
        <v>3661</v>
      </c>
      <c r="G1495" t="s">
        <v>3504</v>
      </c>
    </row>
    <row r="1496" spans="1:7" x14ac:dyDescent="0.25">
      <c r="A1496" t="str">
        <f t="shared" si="23"/>
        <v>A83170688</v>
      </c>
      <c r="B1496" t="s">
        <v>7667</v>
      </c>
      <c r="C1496" t="s">
        <v>7668</v>
      </c>
      <c r="D1496" t="s">
        <v>7667</v>
      </c>
      <c r="E1496" t="s">
        <v>7668</v>
      </c>
      <c r="G1496" t="s">
        <v>3504</v>
      </c>
    </row>
    <row r="1497" spans="1:7" x14ac:dyDescent="0.25">
      <c r="A1497" t="str">
        <f t="shared" si="23"/>
        <v>B86607959</v>
      </c>
      <c r="D1497" t="s">
        <v>7669</v>
      </c>
      <c r="E1497" t="s">
        <v>7670</v>
      </c>
      <c r="G1497" t="s">
        <v>3504</v>
      </c>
    </row>
    <row r="1498" spans="1:7" x14ac:dyDescent="0.25">
      <c r="A1498" t="str">
        <f t="shared" si="23"/>
        <v>E81794620</v>
      </c>
      <c r="B1498" s="2" t="s">
        <v>7671</v>
      </c>
      <c r="C1498" t="s">
        <v>7672</v>
      </c>
      <c r="D1498" s="2" t="s">
        <v>7671</v>
      </c>
      <c r="E1498" t="s">
        <v>7673</v>
      </c>
      <c r="F1498" t="s">
        <v>3969</v>
      </c>
      <c r="G1498" t="s">
        <v>3504</v>
      </c>
    </row>
    <row r="1499" spans="1:7" x14ac:dyDescent="0.25">
      <c r="A1499" t="str">
        <f t="shared" si="23"/>
        <v>H87818993</v>
      </c>
      <c r="B1499" t="s">
        <v>5541</v>
      </c>
      <c r="C1499" t="s">
        <v>5542</v>
      </c>
      <c r="D1499" t="s">
        <v>7674</v>
      </c>
      <c r="E1499" t="s">
        <v>7675</v>
      </c>
      <c r="F1499" t="s">
        <v>5543</v>
      </c>
      <c r="G1499" t="s">
        <v>3504</v>
      </c>
    </row>
    <row r="1500" spans="1:7" x14ac:dyDescent="0.25">
      <c r="A1500" t="str">
        <f t="shared" si="23"/>
        <v>B87150249</v>
      </c>
      <c r="B1500" t="s">
        <v>7676</v>
      </c>
      <c r="C1500" t="s">
        <v>7677</v>
      </c>
      <c r="D1500" t="s">
        <v>7676</v>
      </c>
      <c r="E1500" t="s">
        <v>7677</v>
      </c>
      <c r="F1500" t="s">
        <v>6427</v>
      </c>
      <c r="G1500" t="s">
        <v>3504</v>
      </c>
    </row>
    <row r="1501" spans="1:7" x14ac:dyDescent="0.25">
      <c r="A1501" t="str">
        <f t="shared" si="23"/>
        <v>B83252825</v>
      </c>
      <c r="B1501" t="s">
        <v>7678</v>
      </c>
      <c r="C1501" t="s">
        <v>7679</v>
      </c>
      <c r="D1501" t="s">
        <v>7678</v>
      </c>
      <c r="E1501" t="s">
        <v>7680</v>
      </c>
      <c r="F1501" t="s">
        <v>3521</v>
      </c>
      <c r="G1501" t="s">
        <v>3504</v>
      </c>
    </row>
    <row r="1502" spans="1:7" x14ac:dyDescent="0.25">
      <c r="A1502" t="str">
        <f t="shared" si="23"/>
        <v>B82082231</v>
      </c>
      <c r="D1502" t="s">
        <v>7681</v>
      </c>
      <c r="E1502" t="s">
        <v>7682</v>
      </c>
      <c r="G1502" t="s">
        <v>3504</v>
      </c>
    </row>
    <row r="1503" spans="1:7" x14ac:dyDescent="0.25">
      <c r="A1503" t="str">
        <f t="shared" si="23"/>
        <v>B85011682</v>
      </c>
      <c r="B1503" t="s">
        <v>7683</v>
      </c>
      <c r="C1503" t="s">
        <v>7684</v>
      </c>
      <c r="D1503" t="s">
        <v>7683</v>
      </c>
      <c r="E1503" t="s">
        <v>7684</v>
      </c>
      <c r="F1503" t="s">
        <v>3521</v>
      </c>
      <c r="G1503" t="s">
        <v>3504</v>
      </c>
    </row>
    <row r="1504" spans="1:7" x14ac:dyDescent="0.25">
      <c r="A1504" t="str">
        <f t="shared" si="23"/>
        <v>A63524706</v>
      </c>
      <c r="B1504" t="s">
        <v>6891</v>
      </c>
      <c r="C1504" t="s">
        <v>6892</v>
      </c>
      <c r="D1504" t="s">
        <v>7685</v>
      </c>
      <c r="E1504" t="s">
        <v>7686</v>
      </c>
      <c r="F1504" t="s">
        <v>6895</v>
      </c>
      <c r="G1504" t="s">
        <v>3504</v>
      </c>
    </row>
    <row r="1505" spans="1:7" x14ac:dyDescent="0.25">
      <c r="A1505" t="str">
        <f t="shared" si="23"/>
        <v>A63906150</v>
      </c>
      <c r="B1505" t="s">
        <v>6891</v>
      </c>
      <c r="C1505" t="s">
        <v>6892</v>
      </c>
      <c r="D1505" t="s">
        <v>7687</v>
      </c>
      <c r="E1505" t="s">
        <v>7688</v>
      </c>
      <c r="F1505" t="s">
        <v>6895</v>
      </c>
      <c r="G1505" t="s">
        <v>3504</v>
      </c>
    </row>
    <row r="1506" spans="1:7" x14ac:dyDescent="0.25">
      <c r="A1506" t="str">
        <f t="shared" si="23"/>
        <v>A78484961</v>
      </c>
      <c r="B1506" t="s">
        <v>7689</v>
      </c>
      <c r="C1506" t="s">
        <v>7690</v>
      </c>
      <c r="D1506" t="s">
        <v>7689</v>
      </c>
      <c r="E1506" t="s">
        <v>7691</v>
      </c>
      <c r="F1506" t="s">
        <v>3952</v>
      </c>
      <c r="G1506" t="s">
        <v>3504</v>
      </c>
    </row>
    <row r="1507" spans="1:7" x14ac:dyDescent="0.25">
      <c r="A1507" t="str">
        <f t="shared" si="23"/>
        <v>A80433519</v>
      </c>
      <c r="B1507" t="s">
        <v>7692</v>
      </c>
      <c r="C1507" t="s">
        <v>7693</v>
      </c>
      <c r="D1507" t="s">
        <v>7692</v>
      </c>
      <c r="E1507" t="s">
        <v>7693</v>
      </c>
      <c r="F1507" t="s">
        <v>6995</v>
      </c>
      <c r="G1507" t="s">
        <v>3504</v>
      </c>
    </row>
    <row r="1508" spans="1:7" x14ac:dyDescent="0.25">
      <c r="A1508" t="str">
        <f t="shared" si="23"/>
        <v>B80488687</v>
      </c>
      <c r="B1508" t="s">
        <v>7694</v>
      </c>
      <c r="C1508" t="s">
        <v>7695</v>
      </c>
      <c r="D1508" t="s">
        <v>7694</v>
      </c>
      <c r="E1508" t="s">
        <v>7696</v>
      </c>
      <c r="F1508" t="s">
        <v>3559</v>
      </c>
      <c r="G1508" t="s">
        <v>3504</v>
      </c>
    </row>
    <row r="1509" spans="1:7" x14ac:dyDescent="0.25">
      <c r="A1509" t="str">
        <f t="shared" si="23"/>
        <v>G28665305</v>
      </c>
      <c r="B1509" t="s">
        <v>7697</v>
      </c>
      <c r="C1509" t="s">
        <v>7698</v>
      </c>
      <c r="D1509" t="s">
        <v>7697</v>
      </c>
      <c r="E1509" t="s">
        <v>7698</v>
      </c>
      <c r="G1509" t="s">
        <v>3504</v>
      </c>
    </row>
    <row r="1510" spans="1:7" x14ac:dyDescent="0.25">
      <c r="A1510" t="str">
        <f t="shared" si="23"/>
        <v>N0051160J</v>
      </c>
      <c r="B1510" t="s">
        <v>7699</v>
      </c>
      <c r="C1510" t="s">
        <v>7700</v>
      </c>
      <c r="D1510" t="s">
        <v>7699</v>
      </c>
      <c r="E1510" t="s">
        <v>7700</v>
      </c>
      <c r="F1510" t="s">
        <v>3521</v>
      </c>
      <c r="G1510" t="s">
        <v>3504</v>
      </c>
    </row>
    <row r="1511" spans="1:7" x14ac:dyDescent="0.25">
      <c r="A1511" t="str">
        <f t="shared" si="23"/>
        <v>B06784805</v>
      </c>
      <c r="B1511" t="s">
        <v>7701</v>
      </c>
      <c r="C1511" t="s">
        <v>7702</v>
      </c>
      <c r="D1511" t="s">
        <v>7701</v>
      </c>
      <c r="E1511" t="s">
        <v>7702</v>
      </c>
      <c r="F1511" t="s">
        <v>3705</v>
      </c>
      <c r="G1511" t="s">
        <v>3504</v>
      </c>
    </row>
    <row r="1512" spans="1:7" x14ac:dyDescent="0.25">
      <c r="A1512" t="str">
        <f t="shared" si="23"/>
        <v>R7800154B</v>
      </c>
      <c r="B1512" t="s">
        <v>7703</v>
      </c>
      <c r="C1512" t="s">
        <v>7704</v>
      </c>
      <c r="D1512" t="s">
        <v>7703</v>
      </c>
      <c r="E1512" t="s">
        <v>7705</v>
      </c>
      <c r="G1512" t="s">
        <v>3504</v>
      </c>
    </row>
    <row r="1513" spans="1:7" x14ac:dyDescent="0.25">
      <c r="A1513" t="str">
        <f t="shared" si="23"/>
        <v>B87474359</v>
      </c>
      <c r="B1513" t="s">
        <v>7706</v>
      </c>
      <c r="C1513" t="s">
        <v>7707</v>
      </c>
      <c r="D1513" t="s">
        <v>7708</v>
      </c>
      <c r="E1513" t="s">
        <v>7709</v>
      </c>
      <c r="F1513" t="s">
        <v>7710</v>
      </c>
      <c r="G1513" t="s">
        <v>3504</v>
      </c>
    </row>
    <row r="1514" spans="1:7" x14ac:dyDescent="0.25">
      <c r="A1514" t="str">
        <f t="shared" si="23"/>
        <v>B84155811</v>
      </c>
      <c r="B1514" t="s">
        <v>7711</v>
      </c>
      <c r="C1514" t="s">
        <v>7712</v>
      </c>
      <c r="D1514" t="s">
        <v>7711</v>
      </c>
      <c r="E1514" t="s">
        <v>7712</v>
      </c>
      <c r="F1514" t="s">
        <v>3516</v>
      </c>
      <c r="G1514" t="s">
        <v>3504</v>
      </c>
    </row>
    <row r="1515" spans="1:7" x14ac:dyDescent="0.25">
      <c r="A1515" t="str">
        <f t="shared" si="23"/>
        <v>B87958880</v>
      </c>
      <c r="B1515" t="s">
        <v>7713</v>
      </c>
      <c r="C1515" t="s">
        <v>7714</v>
      </c>
      <c r="D1515" t="s">
        <v>7713</v>
      </c>
      <c r="E1515" t="s">
        <v>7714</v>
      </c>
      <c r="F1515" t="s">
        <v>3516</v>
      </c>
      <c r="G1515" t="s">
        <v>3504</v>
      </c>
    </row>
    <row r="1516" spans="1:7" x14ac:dyDescent="0.25">
      <c r="A1516" t="str">
        <f t="shared" si="23"/>
        <v>R2800193A</v>
      </c>
      <c r="B1516" t="s">
        <v>7715</v>
      </c>
      <c r="C1516" t="s">
        <v>7716</v>
      </c>
      <c r="D1516" t="s">
        <v>7715</v>
      </c>
      <c r="E1516" t="s">
        <v>7716</v>
      </c>
      <c r="F1516" t="s">
        <v>6008</v>
      </c>
      <c r="G1516" t="s">
        <v>3504</v>
      </c>
    </row>
    <row r="1517" spans="1:7" x14ac:dyDescent="0.25">
      <c r="A1517" t="str">
        <f t="shared" si="23"/>
        <v>B83966234</v>
      </c>
      <c r="B1517" t="s">
        <v>7717</v>
      </c>
      <c r="C1517" t="s">
        <v>7718</v>
      </c>
      <c r="D1517" t="s">
        <v>7717</v>
      </c>
      <c r="E1517" t="s">
        <v>7718</v>
      </c>
      <c r="F1517" t="s">
        <v>7719</v>
      </c>
      <c r="G1517" t="s">
        <v>3504</v>
      </c>
    </row>
    <row r="1518" spans="1:7" x14ac:dyDescent="0.25">
      <c r="A1518" t="str">
        <f t="shared" si="23"/>
        <v>U84511740</v>
      </c>
      <c r="B1518" t="s">
        <v>4905</v>
      </c>
      <c r="C1518" t="s">
        <v>4906</v>
      </c>
      <c r="D1518" t="s">
        <v>7720</v>
      </c>
      <c r="E1518" t="s">
        <v>7721</v>
      </c>
      <c r="F1518" t="s">
        <v>4132</v>
      </c>
      <c r="G1518" t="s">
        <v>3504</v>
      </c>
    </row>
    <row r="1519" spans="1:7" x14ac:dyDescent="0.25">
      <c r="A1519" t="str">
        <f t="shared" si="23"/>
        <v>B72618416</v>
      </c>
      <c r="B1519" t="s">
        <v>7722</v>
      </c>
      <c r="C1519" t="s">
        <v>7723</v>
      </c>
      <c r="D1519" t="s">
        <v>7722</v>
      </c>
      <c r="E1519" t="s">
        <v>7723</v>
      </c>
      <c r="F1519" t="s">
        <v>3516</v>
      </c>
      <c r="G1519" t="s">
        <v>3504</v>
      </c>
    </row>
    <row r="1520" spans="1:7" x14ac:dyDescent="0.25">
      <c r="A1520" t="str">
        <f t="shared" si="23"/>
        <v>B85843571</v>
      </c>
      <c r="B1520" t="s">
        <v>7724</v>
      </c>
      <c r="C1520" t="s">
        <v>7725</v>
      </c>
      <c r="D1520" t="s">
        <v>7724</v>
      </c>
      <c r="E1520" t="s">
        <v>7725</v>
      </c>
      <c r="F1520" t="s">
        <v>3730</v>
      </c>
      <c r="G1520" t="s">
        <v>3504</v>
      </c>
    </row>
    <row r="1521" spans="1:7" x14ac:dyDescent="0.25">
      <c r="A1521" t="str">
        <f t="shared" si="23"/>
        <v>Q2877017J</v>
      </c>
      <c r="B1521" t="s">
        <v>7726</v>
      </c>
      <c r="C1521" t="s">
        <v>7727</v>
      </c>
      <c r="D1521" t="s">
        <v>7726</v>
      </c>
      <c r="E1521" t="s">
        <v>7727</v>
      </c>
      <c r="F1521" t="s">
        <v>3843</v>
      </c>
      <c r="G1521" t="s">
        <v>3504</v>
      </c>
    </row>
    <row r="1522" spans="1:7" x14ac:dyDescent="0.25">
      <c r="A1522" t="str">
        <f t="shared" si="23"/>
        <v>B87224093</v>
      </c>
      <c r="B1522" t="s">
        <v>7728</v>
      </c>
      <c r="C1522" t="s">
        <v>7729</v>
      </c>
      <c r="D1522" t="s">
        <v>7728</v>
      </c>
      <c r="E1522" t="s">
        <v>7729</v>
      </c>
      <c r="F1522" t="s">
        <v>3892</v>
      </c>
      <c r="G1522" t="s">
        <v>3504</v>
      </c>
    </row>
    <row r="1523" spans="1:7" x14ac:dyDescent="0.25">
      <c r="A1523" t="str">
        <f t="shared" si="23"/>
        <v>Q2819020E</v>
      </c>
      <c r="B1523" t="s">
        <v>7730</v>
      </c>
      <c r="C1523" t="s">
        <v>7731</v>
      </c>
      <c r="D1523" t="s">
        <v>7730</v>
      </c>
      <c r="E1523" t="s">
        <v>7731</v>
      </c>
      <c r="F1523" t="s">
        <v>3516</v>
      </c>
      <c r="G1523" t="s">
        <v>3504</v>
      </c>
    </row>
    <row r="1524" spans="1:7" x14ac:dyDescent="0.25">
      <c r="A1524" t="str">
        <f t="shared" si="23"/>
        <v>B82150996</v>
      </c>
      <c r="B1524" t="s">
        <v>7732</v>
      </c>
      <c r="C1524" t="s">
        <v>7733</v>
      </c>
      <c r="D1524" t="s">
        <v>7732</v>
      </c>
      <c r="E1524" t="s">
        <v>7733</v>
      </c>
      <c r="F1524" t="s">
        <v>3516</v>
      </c>
      <c r="G1524" t="s">
        <v>3504</v>
      </c>
    </row>
    <row r="1525" spans="1:7" x14ac:dyDescent="0.25">
      <c r="A1525" t="str">
        <f t="shared" si="23"/>
        <v>B83572032</v>
      </c>
      <c r="D1525" t="s">
        <v>7734</v>
      </c>
      <c r="E1525" t="s">
        <v>7735</v>
      </c>
      <c r="G1525" t="s">
        <v>3504</v>
      </c>
    </row>
    <row r="1526" spans="1:7" x14ac:dyDescent="0.25">
      <c r="A1526" t="str">
        <f t="shared" si="23"/>
        <v>B85271724</v>
      </c>
      <c r="B1526" t="s">
        <v>7736</v>
      </c>
      <c r="C1526" t="s">
        <v>7737</v>
      </c>
      <c r="D1526" t="s">
        <v>7736</v>
      </c>
      <c r="E1526" t="s">
        <v>7737</v>
      </c>
      <c r="F1526" t="s">
        <v>3952</v>
      </c>
      <c r="G1526" t="s">
        <v>3504</v>
      </c>
    </row>
    <row r="1527" spans="1:7" x14ac:dyDescent="0.25">
      <c r="A1527" t="str">
        <f t="shared" si="23"/>
        <v>B84563196</v>
      </c>
      <c r="B1527" t="s">
        <v>7738</v>
      </c>
      <c r="C1527" t="s">
        <v>7739</v>
      </c>
      <c r="D1527" t="s">
        <v>7738</v>
      </c>
      <c r="E1527" t="s">
        <v>7740</v>
      </c>
      <c r="F1527" t="s">
        <v>3657</v>
      </c>
      <c r="G1527" t="s">
        <v>3504</v>
      </c>
    </row>
    <row r="1528" spans="1:7" x14ac:dyDescent="0.25">
      <c r="A1528" t="str">
        <f t="shared" si="23"/>
        <v>B67959734</v>
      </c>
      <c r="B1528" t="s">
        <v>7741</v>
      </c>
      <c r="C1528" t="s">
        <v>7742</v>
      </c>
      <c r="D1528" t="s">
        <v>7741</v>
      </c>
      <c r="E1528" t="s">
        <v>7742</v>
      </c>
      <c r="F1528" t="s">
        <v>3516</v>
      </c>
      <c r="G1528" t="s">
        <v>3504</v>
      </c>
    </row>
    <row r="1529" spans="1:7" x14ac:dyDescent="0.25">
      <c r="A1529" t="str">
        <f t="shared" si="23"/>
        <v>A78937224</v>
      </c>
      <c r="B1529" t="s">
        <v>7743</v>
      </c>
      <c r="C1529" t="s">
        <v>7744</v>
      </c>
      <c r="D1529" t="s">
        <v>7745</v>
      </c>
      <c r="E1529" t="s">
        <v>7746</v>
      </c>
      <c r="F1529" t="s">
        <v>7747</v>
      </c>
      <c r="G1529" t="s">
        <v>3504</v>
      </c>
    </row>
    <row r="1530" spans="1:7" x14ac:dyDescent="0.25">
      <c r="A1530" t="str">
        <f t="shared" si="23"/>
        <v>B83345652</v>
      </c>
      <c r="B1530" t="s">
        <v>7748</v>
      </c>
      <c r="C1530" t="s">
        <v>7749</v>
      </c>
      <c r="D1530" t="s">
        <v>7750</v>
      </c>
      <c r="E1530" t="s">
        <v>7751</v>
      </c>
      <c r="F1530" t="s">
        <v>5172</v>
      </c>
      <c r="G1530" t="s">
        <v>3504</v>
      </c>
    </row>
    <row r="1531" spans="1:7" x14ac:dyDescent="0.25">
      <c r="A1531" t="str">
        <f t="shared" si="23"/>
        <v>B53616157</v>
      </c>
      <c r="B1531" t="s">
        <v>7752</v>
      </c>
      <c r="C1531" t="s">
        <v>7753</v>
      </c>
      <c r="D1531" t="s">
        <v>7752</v>
      </c>
      <c r="E1531" t="s">
        <v>7753</v>
      </c>
      <c r="F1531" t="s">
        <v>3521</v>
      </c>
      <c r="G1531" t="s">
        <v>3504</v>
      </c>
    </row>
    <row r="1532" spans="1:7" x14ac:dyDescent="0.25">
      <c r="A1532" t="str">
        <f t="shared" si="23"/>
        <v>B82679275</v>
      </c>
      <c r="B1532" t="s">
        <v>7754</v>
      </c>
      <c r="C1532" t="s">
        <v>7755</v>
      </c>
      <c r="D1532" t="s">
        <v>7754</v>
      </c>
      <c r="E1532" t="s">
        <v>7756</v>
      </c>
      <c r="F1532" t="s">
        <v>3516</v>
      </c>
      <c r="G1532" t="s">
        <v>3504</v>
      </c>
    </row>
    <row r="1533" spans="1:7" x14ac:dyDescent="0.25">
      <c r="A1533" t="str">
        <f t="shared" si="23"/>
        <v>B82403072</v>
      </c>
      <c r="B1533" t="s">
        <v>7757</v>
      </c>
      <c r="C1533" t="s">
        <v>7758</v>
      </c>
      <c r="D1533" t="s">
        <v>7757</v>
      </c>
      <c r="E1533" t="s">
        <v>7759</v>
      </c>
      <c r="F1533" t="s">
        <v>3677</v>
      </c>
      <c r="G1533" t="s">
        <v>3504</v>
      </c>
    </row>
    <row r="1534" spans="1:7" x14ac:dyDescent="0.25">
      <c r="A1534" t="str">
        <f t="shared" si="23"/>
        <v>B88056015</v>
      </c>
      <c r="B1534" t="s">
        <v>7760</v>
      </c>
      <c r="C1534" t="s">
        <v>7761</v>
      </c>
      <c r="D1534" t="s">
        <v>7760</v>
      </c>
      <c r="E1534" t="s">
        <v>7761</v>
      </c>
      <c r="F1534" t="s">
        <v>3516</v>
      </c>
      <c r="G1534" t="s">
        <v>3504</v>
      </c>
    </row>
    <row r="1535" spans="1:7" x14ac:dyDescent="0.25">
      <c r="A1535" t="str">
        <f t="shared" si="23"/>
        <v>B45671633</v>
      </c>
      <c r="B1535" t="s">
        <v>7762</v>
      </c>
      <c r="C1535" t="s">
        <v>7763</v>
      </c>
      <c r="D1535" t="s">
        <v>7762</v>
      </c>
      <c r="E1535" t="s">
        <v>7763</v>
      </c>
      <c r="F1535" t="s">
        <v>3516</v>
      </c>
      <c r="G1535" t="s">
        <v>3504</v>
      </c>
    </row>
    <row r="1536" spans="1:7" x14ac:dyDescent="0.25">
      <c r="A1536" t="str">
        <f t="shared" si="23"/>
        <v>B70212774</v>
      </c>
      <c r="B1536" t="s">
        <v>7764</v>
      </c>
      <c r="C1536" t="s">
        <v>7765</v>
      </c>
      <c r="D1536" t="s">
        <v>7766</v>
      </c>
      <c r="E1536" t="s">
        <v>7767</v>
      </c>
      <c r="F1536" t="s">
        <v>7768</v>
      </c>
      <c r="G1536" t="s">
        <v>3504</v>
      </c>
    </row>
    <row r="1537" spans="1:7" x14ac:dyDescent="0.25">
      <c r="A1537" t="str">
        <f t="shared" si="23"/>
        <v>B83177881</v>
      </c>
      <c r="B1537" t="s">
        <v>7769</v>
      </c>
      <c r="C1537" t="s">
        <v>7770</v>
      </c>
      <c r="D1537" t="s">
        <v>7769</v>
      </c>
      <c r="E1537" t="s">
        <v>7771</v>
      </c>
      <c r="F1537" t="s">
        <v>3521</v>
      </c>
      <c r="G1537" t="s">
        <v>3504</v>
      </c>
    </row>
    <row r="1538" spans="1:7" x14ac:dyDescent="0.25">
      <c r="A1538" t="str">
        <f t="shared" si="23"/>
        <v>A86826187</v>
      </c>
      <c r="B1538" t="s">
        <v>7772</v>
      </c>
      <c r="C1538" t="s">
        <v>7773</v>
      </c>
      <c r="D1538" t="s">
        <v>7772</v>
      </c>
      <c r="E1538" t="s">
        <v>7773</v>
      </c>
      <c r="F1538" t="s">
        <v>3516</v>
      </c>
      <c r="G1538" t="s">
        <v>3504</v>
      </c>
    </row>
    <row r="1539" spans="1:7" x14ac:dyDescent="0.25">
      <c r="A1539" t="str">
        <f t="shared" ref="A1539:A1602" si="24">RIGHT(D1539,9)</f>
        <v>B16721482</v>
      </c>
      <c r="B1539" t="s">
        <v>7774</v>
      </c>
      <c r="C1539" t="s">
        <v>7775</v>
      </c>
      <c r="D1539" t="s">
        <v>7776</v>
      </c>
      <c r="E1539" t="s">
        <v>7777</v>
      </c>
      <c r="F1539" t="s">
        <v>7778</v>
      </c>
      <c r="G1539" t="s">
        <v>3504</v>
      </c>
    </row>
    <row r="1540" spans="1:7" x14ac:dyDescent="0.25">
      <c r="A1540" t="str">
        <f t="shared" si="24"/>
        <v>B88315973</v>
      </c>
      <c r="B1540" t="s">
        <v>7779</v>
      </c>
      <c r="C1540" t="s">
        <v>7780</v>
      </c>
      <c r="D1540" t="s">
        <v>7781</v>
      </c>
      <c r="E1540" t="s">
        <v>7782</v>
      </c>
      <c r="F1540" t="s">
        <v>7783</v>
      </c>
      <c r="G1540" t="s">
        <v>3504</v>
      </c>
    </row>
    <row r="1541" spans="1:7" x14ac:dyDescent="0.25">
      <c r="A1541" t="str">
        <f t="shared" si="24"/>
        <v>B06897763</v>
      </c>
      <c r="B1541" t="s">
        <v>7784</v>
      </c>
      <c r="C1541" t="s">
        <v>7785</v>
      </c>
      <c r="D1541" t="s">
        <v>7784</v>
      </c>
      <c r="E1541" t="s">
        <v>7785</v>
      </c>
      <c r="F1541" t="s">
        <v>7786</v>
      </c>
      <c r="G1541" t="s">
        <v>3504</v>
      </c>
    </row>
    <row r="1542" spans="1:7" x14ac:dyDescent="0.25">
      <c r="A1542" t="str">
        <f t="shared" si="24"/>
        <v>B79805230</v>
      </c>
      <c r="B1542" t="s">
        <v>7787</v>
      </c>
      <c r="C1542" t="s">
        <v>7788</v>
      </c>
      <c r="D1542" t="s">
        <v>7787</v>
      </c>
      <c r="E1542" t="s">
        <v>7788</v>
      </c>
      <c r="F1542" t="s">
        <v>3780</v>
      </c>
      <c r="G1542" t="s">
        <v>3504</v>
      </c>
    </row>
    <row r="1543" spans="1:7" x14ac:dyDescent="0.25">
      <c r="A1543" t="str">
        <f t="shared" si="24"/>
        <v>E85402121</v>
      </c>
      <c r="B1543" s="2" t="s">
        <v>7789</v>
      </c>
      <c r="C1543" t="s">
        <v>7790</v>
      </c>
      <c r="D1543" s="2" t="s">
        <v>7789</v>
      </c>
      <c r="E1543" t="s">
        <v>7790</v>
      </c>
      <c r="F1543" t="s">
        <v>3677</v>
      </c>
      <c r="G1543" t="s">
        <v>3504</v>
      </c>
    </row>
    <row r="1544" spans="1:7" x14ac:dyDescent="0.25">
      <c r="A1544" t="str">
        <f t="shared" si="24"/>
        <v>B81859290</v>
      </c>
      <c r="B1544" t="s">
        <v>7791</v>
      </c>
      <c r="C1544" t="s">
        <v>7792</v>
      </c>
      <c r="D1544" t="s">
        <v>7791</v>
      </c>
      <c r="E1544" t="s">
        <v>7793</v>
      </c>
      <c r="F1544" t="s">
        <v>3559</v>
      </c>
      <c r="G1544" t="s">
        <v>3504</v>
      </c>
    </row>
    <row r="1545" spans="1:7" x14ac:dyDescent="0.25">
      <c r="A1545" t="str">
        <f t="shared" si="24"/>
        <v>B87790440</v>
      </c>
      <c r="B1545" t="s">
        <v>7794</v>
      </c>
      <c r="C1545" t="s">
        <v>7795</v>
      </c>
      <c r="D1545" t="s">
        <v>7794</v>
      </c>
      <c r="E1545" t="s">
        <v>7795</v>
      </c>
      <c r="F1545" t="s">
        <v>3585</v>
      </c>
      <c r="G1545" t="s">
        <v>3504</v>
      </c>
    </row>
    <row r="1546" spans="1:7" x14ac:dyDescent="0.25">
      <c r="A1546" t="str">
        <f t="shared" si="24"/>
        <v>R2800189I</v>
      </c>
      <c r="B1546" t="s">
        <v>7796</v>
      </c>
      <c r="C1546" t="s">
        <v>7797</v>
      </c>
      <c r="D1546" t="s">
        <v>7796</v>
      </c>
      <c r="E1546" t="s">
        <v>7797</v>
      </c>
      <c r="F1546" t="s">
        <v>3780</v>
      </c>
      <c r="G1546" t="s">
        <v>3504</v>
      </c>
    </row>
    <row r="1547" spans="1:7" x14ac:dyDescent="0.25">
      <c r="A1547" t="str">
        <f t="shared" si="24"/>
        <v>B85662831</v>
      </c>
      <c r="B1547" t="s">
        <v>7798</v>
      </c>
      <c r="C1547" t="s">
        <v>7799</v>
      </c>
      <c r="D1547" t="s">
        <v>7798</v>
      </c>
      <c r="E1547" t="s">
        <v>7800</v>
      </c>
      <c r="F1547" t="s">
        <v>4664</v>
      </c>
      <c r="G1547" t="s">
        <v>3504</v>
      </c>
    </row>
    <row r="1548" spans="1:7" x14ac:dyDescent="0.25">
      <c r="A1548" t="str">
        <f t="shared" si="24"/>
        <v>B84087725</v>
      </c>
      <c r="B1548" t="s">
        <v>7801</v>
      </c>
      <c r="C1548" t="s">
        <v>7802</v>
      </c>
      <c r="D1548" t="s">
        <v>7801</v>
      </c>
      <c r="E1548" t="s">
        <v>7803</v>
      </c>
      <c r="F1548" t="s">
        <v>3521</v>
      </c>
      <c r="G1548" t="s">
        <v>3504</v>
      </c>
    </row>
    <row r="1549" spans="1:7" x14ac:dyDescent="0.25">
      <c r="A1549" t="str">
        <f t="shared" si="24"/>
        <v>B81489080</v>
      </c>
      <c r="D1549" t="s">
        <v>7804</v>
      </c>
      <c r="E1549" t="s">
        <v>7805</v>
      </c>
      <c r="G1549" t="s">
        <v>3504</v>
      </c>
    </row>
    <row r="1550" spans="1:7" x14ac:dyDescent="0.25">
      <c r="A1550" t="str">
        <f t="shared" si="24"/>
        <v>G87566600</v>
      </c>
      <c r="B1550" t="s">
        <v>7806</v>
      </c>
      <c r="C1550" t="s">
        <v>7807</v>
      </c>
      <c r="D1550" t="s">
        <v>7806</v>
      </c>
      <c r="E1550" t="s">
        <v>7807</v>
      </c>
      <c r="F1550" t="s">
        <v>4238</v>
      </c>
      <c r="G1550" t="s">
        <v>3504</v>
      </c>
    </row>
    <row r="1551" spans="1:7" x14ac:dyDescent="0.25">
      <c r="A1551" t="str">
        <f t="shared" si="24"/>
        <v>G83486027</v>
      </c>
      <c r="B1551" t="s">
        <v>3613</v>
      </c>
      <c r="C1551" t="s">
        <v>3614</v>
      </c>
      <c r="D1551" t="s">
        <v>7808</v>
      </c>
      <c r="E1551" t="s">
        <v>7809</v>
      </c>
      <c r="F1551" t="s">
        <v>3617</v>
      </c>
      <c r="G1551" t="s">
        <v>3504</v>
      </c>
    </row>
    <row r="1552" spans="1:7" x14ac:dyDescent="0.25">
      <c r="A1552" t="str">
        <f t="shared" si="24"/>
        <v>G81142127</v>
      </c>
      <c r="B1552" t="s">
        <v>7810</v>
      </c>
      <c r="C1552" t="s">
        <v>7811</v>
      </c>
      <c r="D1552" t="s">
        <v>7810</v>
      </c>
      <c r="E1552" t="s">
        <v>7812</v>
      </c>
      <c r="F1552" t="s">
        <v>3521</v>
      </c>
      <c r="G1552" t="s">
        <v>3504</v>
      </c>
    </row>
    <row r="1553" spans="1:7" x14ac:dyDescent="0.25">
      <c r="A1553" t="str">
        <f t="shared" si="24"/>
        <v>B85865319</v>
      </c>
      <c r="B1553" t="s">
        <v>7813</v>
      </c>
      <c r="C1553" t="s">
        <v>7814</v>
      </c>
      <c r="D1553" t="s">
        <v>7815</v>
      </c>
      <c r="E1553" t="s">
        <v>7816</v>
      </c>
      <c r="F1553" t="s">
        <v>7817</v>
      </c>
      <c r="G1553" t="s">
        <v>3504</v>
      </c>
    </row>
    <row r="1554" spans="1:7" x14ac:dyDescent="0.25">
      <c r="A1554" t="str">
        <f t="shared" si="24"/>
        <v>B83651158</v>
      </c>
      <c r="B1554" t="s">
        <v>7818</v>
      </c>
      <c r="C1554" t="s">
        <v>7819</v>
      </c>
      <c r="D1554" t="s">
        <v>7818</v>
      </c>
      <c r="E1554" t="s">
        <v>7820</v>
      </c>
      <c r="F1554" t="s">
        <v>3585</v>
      </c>
      <c r="G1554" t="s">
        <v>3504</v>
      </c>
    </row>
    <row r="1555" spans="1:7" x14ac:dyDescent="0.25">
      <c r="A1555" t="str">
        <f t="shared" si="24"/>
        <v>B86777950</v>
      </c>
      <c r="B1555" t="s">
        <v>7821</v>
      </c>
      <c r="C1555" t="s">
        <v>7822</v>
      </c>
      <c r="D1555" t="s">
        <v>7821</v>
      </c>
      <c r="E1555" t="s">
        <v>7823</v>
      </c>
      <c r="F1555" t="s">
        <v>4238</v>
      </c>
      <c r="G1555" t="s">
        <v>3504</v>
      </c>
    </row>
    <row r="1556" spans="1:7" x14ac:dyDescent="0.25">
      <c r="A1556" t="str">
        <f t="shared" si="24"/>
        <v>A80225048</v>
      </c>
      <c r="B1556" t="s">
        <v>7824</v>
      </c>
      <c r="C1556" t="s">
        <v>7825</v>
      </c>
      <c r="D1556" t="s">
        <v>7824</v>
      </c>
      <c r="E1556" t="s">
        <v>7825</v>
      </c>
      <c r="F1556" t="s">
        <v>4146</v>
      </c>
      <c r="G1556" t="s">
        <v>3504</v>
      </c>
    </row>
    <row r="1557" spans="1:7" x14ac:dyDescent="0.25">
      <c r="A1557" t="str">
        <f t="shared" si="24"/>
        <v>A78684099</v>
      </c>
      <c r="B1557" t="s">
        <v>7826</v>
      </c>
      <c r="C1557" t="s">
        <v>7827</v>
      </c>
      <c r="D1557" t="s">
        <v>7826</v>
      </c>
      <c r="E1557" t="s">
        <v>7827</v>
      </c>
      <c r="F1557" t="s">
        <v>3585</v>
      </c>
      <c r="G1557" t="s">
        <v>3504</v>
      </c>
    </row>
    <row r="1558" spans="1:7" x14ac:dyDescent="0.25">
      <c r="A1558" t="str">
        <f t="shared" si="24"/>
        <v>B87030458</v>
      </c>
      <c r="B1558" t="s">
        <v>7828</v>
      </c>
      <c r="C1558" t="s">
        <v>7829</v>
      </c>
      <c r="D1558" t="s">
        <v>7828</v>
      </c>
      <c r="E1558" t="s">
        <v>7829</v>
      </c>
      <c r="F1558" t="s">
        <v>5264</v>
      </c>
      <c r="G1558" t="s">
        <v>3504</v>
      </c>
    </row>
    <row r="1559" spans="1:7" x14ac:dyDescent="0.25">
      <c r="A1559" t="str">
        <f t="shared" si="24"/>
        <v>B83405720</v>
      </c>
      <c r="B1559" t="s">
        <v>7830</v>
      </c>
      <c r="C1559" t="s">
        <v>7831</v>
      </c>
      <c r="D1559" t="s">
        <v>7830</v>
      </c>
      <c r="E1559" t="s">
        <v>7832</v>
      </c>
      <c r="F1559" t="s">
        <v>3524</v>
      </c>
      <c r="G1559" t="s">
        <v>3504</v>
      </c>
    </row>
    <row r="1560" spans="1:7" x14ac:dyDescent="0.25">
      <c r="A1560" t="str">
        <f t="shared" si="24"/>
        <v>B88576178</v>
      </c>
      <c r="B1560" t="s">
        <v>7833</v>
      </c>
      <c r="C1560" t="s">
        <v>7834</v>
      </c>
      <c r="D1560" t="s">
        <v>7833</v>
      </c>
      <c r="E1560" t="s">
        <v>7834</v>
      </c>
      <c r="F1560" t="s">
        <v>7835</v>
      </c>
      <c r="G1560" t="s">
        <v>3504</v>
      </c>
    </row>
    <row r="1561" spans="1:7" x14ac:dyDescent="0.25">
      <c r="A1561" t="str">
        <f t="shared" si="24"/>
        <v>B86813300</v>
      </c>
      <c r="B1561" t="s">
        <v>7836</v>
      </c>
      <c r="C1561" t="s">
        <v>7837</v>
      </c>
      <c r="D1561" t="s">
        <v>7838</v>
      </c>
      <c r="E1561" t="s">
        <v>7839</v>
      </c>
      <c r="F1561" t="s">
        <v>3855</v>
      </c>
      <c r="G1561" t="s">
        <v>3504</v>
      </c>
    </row>
    <row r="1562" spans="1:7" x14ac:dyDescent="0.25">
      <c r="A1562" t="str">
        <f t="shared" si="24"/>
        <v>A28179158</v>
      </c>
      <c r="B1562" t="s">
        <v>7840</v>
      </c>
      <c r="C1562" t="s">
        <v>7841</v>
      </c>
      <c r="D1562" t="s">
        <v>7840</v>
      </c>
      <c r="E1562" t="s">
        <v>7841</v>
      </c>
      <c r="F1562" t="s">
        <v>3521</v>
      </c>
      <c r="G1562" t="s">
        <v>3504</v>
      </c>
    </row>
    <row r="1563" spans="1:7" x14ac:dyDescent="0.25">
      <c r="A1563" t="str">
        <f t="shared" si="24"/>
        <v>B83449868</v>
      </c>
      <c r="B1563" t="s">
        <v>7842</v>
      </c>
      <c r="C1563" t="s">
        <v>7843</v>
      </c>
      <c r="D1563" t="s">
        <v>7844</v>
      </c>
      <c r="E1563" t="s">
        <v>7845</v>
      </c>
      <c r="F1563" t="s">
        <v>7846</v>
      </c>
      <c r="G1563" t="s">
        <v>3504</v>
      </c>
    </row>
    <row r="1564" spans="1:7" x14ac:dyDescent="0.25">
      <c r="A1564" t="str">
        <f t="shared" si="24"/>
        <v>A85280253</v>
      </c>
      <c r="B1564" t="s">
        <v>7847</v>
      </c>
      <c r="C1564" t="s">
        <v>7848</v>
      </c>
      <c r="D1564" t="s">
        <v>7849</v>
      </c>
      <c r="E1564" t="s">
        <v>7850</v>
      </c>
      <c r="F1564" t="s">
        <v>5194</v>
      </c>
      <c r="G1564" t="s">
        <v>3504</v>
      </c>
    </row>
    <row r="1565" spans="1:7" x14ac:dyDescent="0.25">
      <c r="A1565" t="str">
        <f t="shared" si="24"/>
        <v>F28944916</v>
      </c>
      <c r="B1565" t="s">
        <v>7851</v>
      </c>
      <c r="C1565" t="s">
        <v>7852</v>
      </c>
      <c r="D1565" t="s">
        <v>7851</v>
      </c>
      <c r="E1565" t="s">
        <v>7852</v>
      </c>
      <c r="F1565" t="s">
        <v>7853</v>
      </c>
      <c r="G1565" t="s">
        <v>3504</v>
      </c>
    </row>
    <row r="1566" spans="1:7" x14ac:dyDescent="0.25">
      <c r="A1566" t="str">
        <f t="shared" si="24"/>
        <v>B27818186</v>
      </c>
      <c r="B1566" t="s">
        <v>7854</v>
      </c>
      <c r="C1566" t="s">
        <v>7855</v>
      </c>
      <c r="D1566" t="s">
        <v>7854</v>
      </c>
      <c r="E1566" t="s">
        <v>7856</v>
      </c>
      <c r="F1566" t="s">
        <v>7857</v>
      </c>
      <c r="G1566" t="s">
        <v>3504</v>
      </c>
    </row>
    <row r="1567" spans="1:7" x14ac:dyDescent="0.25">
      <c r="A1567" t="str">
        <f t="shared" si="24"/>
        <v>G28489169</v>
      </c>
      <c r="B1567" t="s">
        <v>7858</v>
      </c>
      <c r="C1567" t="s">
        <v>7859</v>
      </c>
      <c r="D1567" t="s">
        <v>7858</v>
      </c>
      <c r="E1567" t="s">
        <v>7859</v>
      </c>
      <c r="F1567" t="s">
        <v>3803</v>
      </c>
      <c r="G1567" t="s">
        <v>3504</v>
      </c>
    </row>
    <row r="1568" spans="1:7" x14ac:dyDescent="0.25">
      <c r="A1568" t="str">
        <f t="shared" si="24"/>
        <v>V28264869</v>
      </c>
      <c r="B1568" t="s">
        <v>7860</v>
      </c>
      <c r="C1568" t="s">
        <v>7861</v>
      </c>
      <c r="D1568" t="s">
        <v>7860</v>
      </c>
      <c r="E1568" t="s">
        <v>7862</v>
      </c>
      <c r="F1568" t="s">
        <v>3521</v>
      </c>
      <c r="G1568" t="s">
        <v>3504</v>
      </c>
    </row>
    <row r="1569" spans="1:7" x14ac:dyDescent="0.25">
      <c r="A1569" t="str">
        <f t="shared" si="24"/>
        <v>A66036625</v>
      </c>
      <c r="B1569" t="s">
        <v>7863</v>
      </c>
      <c r="C1569" t="s">
        <v>7864</v>
      </c>
      <c r="D1569" t="s">
        <v>7865</v>
      </c>
      <c r="E1569" t="s">
        <v>7866</v>
      </c>
      <c r="F1569" t="s">
        <v>7867</v>
      </c>
      <c r="G1569" t="s">
        <v>3504</v>
      </c>
    </row>
    <row r="1570" spans="1:7" x14ac:dyDescent="0.25">
      <c r="A1570" t="str">
        <f t="shared" si="24"/>
        <v>A79183927</v>
      </c>
      <c r="B1570" t="s">
        <v>7868</v>
      </c>
      <c r="C1570" t="s">
        <v>7869</v>
      </c>
      <c r="D1570" t="s">
        <v>7868</v>
      </c>
      <c r="E1570" t="s">
        <v>7869</v>
      </c>
      <c r="F1570" t="s">
        <v>5401</v>
      </c>
      <c r="G1570" t="s">
        <v>3504</v>
      </c>
    </row>
    <row r="1571" spans="1:7" x14ac:dyDescent="0.25">
      <c r="A1571" t="str">
        <f t="shared" si="24"/>
        <v>R7800247D</v>
      </c>
      <c r="B1571" t="s">
        <v>7870</v>
      </c>
      <c r="C1571" t="s">
        <v>7871</v>
      </c>
      <c r="D1571" t="s">
        <v>7872</v>
      </c>
      <c r="E1571" t="s">
        <v>7873</v>
      </c>
      <c r="F1571" t="s">
        <v>5439</v>
      </c>
      <c r="G1571" t="s">
        <v>3504</v>
      </c>
    </row>
    <row r="1572" spans="1:7" x14ac:dyDescent="0.25">
      <c r="A1572" t="str">
        <f t="shared" si="24"/>
        <v>B30575310</v>
      </c>
      <c r="B1572" t="s">
        <v>7874</v>
      </c>
      <c r="C1572" t="s">
        <v>7875</v>
      </c>
      <c r="D1572" t="s">
        <v>7874</v>
      </c>
      <c r="E1572" t="s">
        <v>7876</v>
      </c>
      <c r="F1572" t="s">
        <v>3516</v>
      </c>
      <c r="G1572" t="s">
        <v>3504</v>
      </c>
    </row>
    <row r="1573" spans="1:7" x14ac:dyDescent="0.25">
      <c r="A1573" t="str">
        <f t="shared" si="24"/>
        <v>B93400372</v>
      </c>
      <c r="B1573" t="s">
        <v>7877</v>
      </c>
      <c r="C1573" t="s">
        <v>7878</v>
      </c>
      <c r="D1573" t="s">
        <v>7879</v>
      </c>
      <c r="E1573" t="s">
        <v>7880</v>
      </c>
      <c r="F1573" t="s">
        <v>7881</v>
      </c>
      <c r="G1573" t="s">
        <v>3504</v>
      </c>
    </row>
    <row r="1574" spans="1:7" x14ac:dyDescent="0.25">
      <c r="A1574" t="str">
        <f t="shared" si="24"/>
        <v>B87287207</v>
      </c>
      <c r="B1574" t="s">
        <v>7882</v>
      </c>
      <c r="C1574" t="s">
        <v>7883</v>
      </c>
      <c r="D1574" t="s">
        <v>7882</v>
      </c>
      <c r="E1574" t="s">
        <v>7883</v>
      </c>
      <c r="F1574" t="s">
        <v>3516</v>
      </c>
      <c r="G1574" t="s">
        <v>3504</v>
      </c>
    </row>
    <row r="1575" spans="1:7" x14ac:dyDescent="0.25">
      <c r="A1575" t="str">
        <f t="shared" si="24"/>
        <v>A78784568</v>
      </c>
      <c r="B1575" t="s">
        <v>7884</v>
      </c>
      <c r="C1575" t="s">
        <v>7885</v>
      </c>
      <c r="D1575" t="s">
        <v>7884</v>
      </c>
      <c r="E1575" t="s">
        <v>7886</v>
      </c>
      <c r="F1575" t="s">
        <v>4193</v>
      </c>
      <c r="G1575" t="s">
        <v>3504</v>
      </c>
    </row>
    <row r="1576" spans="1:7" x14ac:dyDescent="0.25">
      <c r="A1576" t="str">
        <f t="shared" si="24"/>
        <v>B83379784</v>
      </c>
      <c r="B1576" t="s">
        <v>7887</v>
      </c>
      <c r="C1576" t="s">
        <v>7888</v>
      </c>
      <c r="D1576" t="s">
        <v>7887</v>
      </c>
      <c r="E1576" t="s">
        <v>7888</v>
      </c>
      <c r="F1576" t="s">
        <v>7889</v>
      </c>
      <c r="G1576" t="s">
        <v>3504</v>
      </c>
    </row>
    <row r="1577" spans="1:7" x14ac:dyDescent="0.25">
      <c r="A1577" t="str">
        <f t="shared" si="24"/>
        <v>B88020276</v>
      </c>
      <c r="B1577" t="s">
        <v>7890</v>
      </c>
      <c r="C1577" t="s">
        <v>7891</v>
      </c>
      <c r="D1577" t="s">
        <v>7890</v>
      </c>
      <c r="E1577" t="s">
        <v>7891</v>
      </c>
      <c r="F1577" t="s">
        <v>3983</v>
      </c>
      <c r="G1577" t="s">
        <v>3504</v>
      </c>
    </row>
    <row r="1578" spans="1:7" x14ac:dyDescent="0.25">
      <c r="A1578" t="str">
        <f t="shared" si="24"/>
        <v>B86984283</v>
      </c>
      <c r="B1578" t="s">
        <v>7892</v>
      </c>
      <c r="C1578" t="s">
        <v>7893</v>
      </c>
      <c r="D1578" t="s">
        <v>7892</v>
      </c>
      <c r="E1578" t="s">
        <v>7893</v>
      </c>
      <c r="F1578" t="s">
        <v>3969</v>
      </c>
      <c r="G1578" t="s">
        <v>3504</v>
      </c>
    </row>
    <row r="1579" spans="1:7" x14ac:dyDescent="0.25">
      <c r="A1579" t="str">
        <f t="shared" si="24"/>
        <v>B86662434</v>
      </c>
      <c r="B1579" t="s">
        <v>7894</v>
      </c>
      <c r="C1579" t="s">
        <v>7895</v>
      </c>
      <c r="D1579" t="s">
        <v>7894</v>
      </c>
      <c r="E1579" t="s">
        <v>7895</v>
      </c>
      <c r="F1579" t="s">
        <v>3559</v>
      </c>
      <c r="G1579" t="s">
        <v>3504</v>
      </c>
    </row>
    <row r="1580" spans="1:7" x14ac:dyDescent="0.25">
      <c r="A1580" t="str">
        <f t="shared" si="24"/>
        <v>B86640158</v>
      </c>
      <c r="B1580" t="s">
        <v>7896</v>
      </c>
      <c r="C1580" t="s">
        <v>7897</v>
      </c>
      <c r="D1580" t="s">
        <v>7896</v>
      </c>
      <c r="E1580" t="s">
        <v>7897</v>
      </c>
      <c r="F1580" t="s">
        <v>3516</v>
      </c>
      <c r="G1580" t="s">
        <v>3504</v>
      </c>
    </row>
    <row r="1581" spans="1:7" x14ac:dyDescent="0.25">
      <c r="A1581" t="str">
        <f t="shared" si="24"/>
        <v>B85988947</v>
      </c>
      <c r="B1581" t="s">
        <v>7898</v>
      </c>
      <c r="C1581" t="s">
        <v>7899</v>
      </c>
      <c r="D1581" t="s">
        <v>7898</v>
      </c>
      <c r="E1581" t="s">
        <v>7899</v>
      </c>
      <c r="F1581" t="s">
        <v>3516</v>
      </c>
      <c r="G1581" t="s">
        <v>3504</v>
      </c>
    </row>
    <row r="1582" spans="1:7" x14ac:dyDescent="0.25">
      <c r="A1582" t="str">
        <f t="shared" si="24"/>
        <v>G80378565</v>
      </c>
      <c r="B1582" t="s">
        <v>7900</v>
      </c>
      <c r="C1582" t="s">
        <v>7901</v>
      </c>
      <c r="D1582" t="s">
        <v>7900</v>
      </c>
      <c r="E1582" t="s">
        <v>7902</v>
      </c>
      <c r="F1582" t="s">
        <v>3661</v>
      </c>
      <c r="G1582" t="s">
        <v>3504</v>
      </c>
    </row>
    <row r="1583" spans="1:7" x14ac:dyDescent="0.25">
      <c r="A1583" t="str">
        <f t="shared" si="24"/>
        <v>B82923475</v>
      </c>
      <c r="B1583" t="s">
        <v>7903</v>
      </c>
      <c r="C1583" t="s">
        <v>7904</v>
      </c>
      <c r="D1583" t="s">
        <v>7903</v>
      </c>
      <c r="E1583" t="s">
        <v>7904</v>
      </c>
      <c r="F1583" t="s">
        <v>6948</v>
      </c>
      <c r="G1583" t="s">
        <v>3504</v>
      </c>
    </row>
    <row r="1584" spans="1:7" x14ac:dyDescent="0.25">
      <c r="A1584" t="str">
        <f t="shared" si="24"/>
        <v>U88013669</v>
      </c>
      <c r="B1584" t="s">
        <v>7905</v>
      </c>
      <c r="C1584" t="s">
        <v>7906</v>
      </c>
      <c r="D1584" t="s">
        <v>7905</v>
      </c>
      <c r="E1584" t="s">
        <v>7906</v>
      </c>
      <c r="F1584" t="s">
        <v>4896</v>
      </c>
      <c r="G1584" t="s">
        <v>3504</v>
      </c>
    </row>
    <row r="1585" spans="1:7" x14ac:dyDescent="0.25">
      <c r="A1585" t="str">
        <f t="shared" si="24"/>
        <v>B85001923</v>
      </c>
      <c r="B1585" t="s">
        <v>7907</v>
      </c>
      <c r="C1585" t="s">
        <v>7908</v>
      </c>
      <c r="D1585" t="s">
        <v>7907</v>
      </c>
      <c r="E1585" t="s">
        <v>7908</v>
      </c>
      <c r="F1585" t="s">
        <v>3516</v>
      </c>
      <c r="G1585" t="s">
        <v>3504</v>
      </c>
    </row>
    <row r="1586" spans="1:7" x14ac:dyDescent="0.25">
      <c r="A1586" t="str">
        <f t="shared" si="24"/>
        <v>B86215415</v>
      </c>
      <c r="B1586" t="s">
        <v>7909</v>
      </c>
      <c r="C1586" t="s">
        <v>7910</v>
      </c>
      <c r="D1586" t="s">
        <v>7911</v>
      </c>
      <c r="E1586" t="s">
        <v>7912</v>
      </c>
      <c r="F1586" t="s">
        <v>7913</v>
      </c>
      <c r="G1586" t="s">
        <v>3504</v>
      </c>
    </row>
    <row r="1587" spans="1:7" x14ac:dyDescent="0.25">
      <c r="A1587" t="str">
        <f t="shared" si="24"/>
        <v>B78556768</v>
      </c>
      <c r="B1587" t="s">
        <v>7914</v>
      </c>
      <c r="C1587" t="s">
        <v>7915</v>
      </c>
      <c r="D1587" t="s">
        <v>7914</v>
      </c>
      <c r="E1587" t="s">
        <v>7915</v>
      </c>
      <c r="F1587" t="s">
        <v>3524</v>
      </c>
      <c r="G1587" t="s">
        <v>3504</v>
      </c>
    </row>
    <row r="1588" spans="1:7" x14ac:dyDescent="0.25">
      <c r="A1588" t="str">
        <f t="shared" si="24"/>
        <v>B85351112</v>
      </c>
      <c r="B1588" t="s">
        <v>7916</v>
      </c>
      <c r="C1588" t="s">
        <v>7917</v>
      </c>
      <c r="D1588" t="s">
        <v>7916</v>
      </c>
      <c r="E1588" t="s">
        <v>7917</v>
      </c>
      <c r="F1588" t="s">
        <v>3524</v>
      </c>
      <c r="G1588" t="s">
        <v>3504</v>
      </c>
    </row>
    <row r="1589" spans="1:7" x14ac:dyDescent="0.25">
      <c r="A1589" t="str">
        <f t="shared" si="24"/>
        <v>B09986522</v>
      </c>
      <c r="B1589" t="s">
        <v>7918</v>
      </c>
      <c r="C1589" t="s">
        <v>7919</v>
      </c>
      <c r="D1589" t="s">
        <v>7920</v>
      </c>
      <c r="E1589" t="s">
        <v>7921</v>
      </c>
      <c r="F1589" t="s">
        <v>7922</v>
      </c>
      <c r="G1589" t="s">
        <v>3504</v>
      </c>
    </row>
    <row r="1590" spans="1:7" x14ac:dyDescent="0.25">
      <c r="A1590" t="str">
        <f t="shared" si="24"/>
        <v>B84672393</v>
      </c>
      <c r="B1590" t="s">
        <v>7923</v>
      </c>
      <c r="C1590" t="s">
        <v>7924</v>
      </c>
      <c r="D1590" t="s">
        <v>7923</v>
      </c>
      <c r="E1590" t="s">
        <v>7924</v>
      </c>
      <c r="F1590" t="s">
        <v>4765</v>
      </c>
      <c r="G1590" t="s">
        <v>3504</v>
      </c>
    </row>
    <row r="1591" spans="1:7" x14ac:dyDescent="0.25">
      <c r="A1591" t="str">
        <f t="shared" si="24"/>
        <v>B87544995</v>
      </c>
      <c r="B1591" t="s">
        <v>7925</v>
      </c>
      <c r="C1591" t="s">
        <v>7926</v>
      </c>
      <c r="D1591" t="s">
        <v>7925</v>
      </c>
      <c r="E1591" t="s">
        <v>7927</v>
      </c>
      <c r="F1591" t="s">
        <v>3521</v>
      </c>
      <c r="G1591" t="s">
        <v>3504</v>
      </c>
    </row>
    <row r="1592" spans="1:7" x14ac:dyDescent="0.25">
      <c r="A1592" t="str">
        <f t="shared" si="24"/>
        <v>B87579207</v>
      </c>
      <c r="B1592" t="s">
        <v>7928</v>
      </c>
      <c r="C1592" t="s">
        <v>7929</v>
      </c>
      <c r="D1592" t="s">
        <v>7928</v>
      </c>
      <c r="E1592" t="s">
        <v>7930</v>
      </c>
      <c r="F1592" t="s">
        <v>7931</v>
      </c>
      <c r="G1592" t="s">
        <v>3504</v>
      </c>
    </row>
    <row r="1593" spans="1:7" x14ac:dyDescent="0.25">
      <c r="A1593" t="str">
        <f t="shared" si="24"/>
        <v>B81181752</v>
      </c>
      <c r="B1593" t="s">
        <v>7932</v>
      </c>
      <c r="C1593" t="s">
        <v>7933</v>
      </c>
      <c r="D1593" t="s">
        <v>7934</v>
      </c>
      <c r="E1593" t="s">
        <v>7935</v>
      </c>
      <c r="F1593" t="s">
        <v>3838</v>
      </c>
      <c r="G1593" t="s">
        <v>3504</v>
      </c>
    </row>
    <row r="1594" spans="1:7" x14ac:dyDescent="0.25">
      <c r="A1594" t="str">
        <f t="shared" si="24"/>
        <v>B80959950</v>
      </c>
      <c r="B1594" t="s">
        <v>7936</v>
      </c>
      <c r="C1594" t="s">
        <v>7937</v>
      </c>
      <c r="D1594" t="s">
        <v>7936</v>
      </c>
      <c r="E1594" t="s">
        <v>7937</v>
      </c>
      <c r="F1594" t="s">
        <v>4406</v>
      </c>
      <c r="G1594" t="s">
        <v>3504</v>
      </c>
    </row>
    <row r="1595" spans="1:7" x14ac:dyDescent="0.25">
      <c r="A1595" t="str">
        <f t="shared" si="24"/>
        <v>B87460598</v>
      </c>
      <c r="B1595" t="s">
        <v>7938</v>
      </c>
      <c r="C1595" t="s">
        <v>7939</v>
      </c>
      <c r="D1595" t="s">
        <v>7938</v>
      </c>
      <c r="E1595" t="s">
        <v>7939</v>
      </c>
      <c r="F1595" t="s">
        <v>3712</v>
      </c>
      <c r="G1595" t="s">
        <v>3504</v>
      </c>
    </row>
    <row r="1596" spans="1:7" x14ac:dyDescent="0.25">
      <c r="A1596" t="str">
        <f t="shared" si="24"/>
        <v>B42854042</v>
      </c>
      <c r="D1596" t="s">
        <v>7940</v>
      </c>
      <c r="E1596" t="s">
        <v>7941</v>
      </c>
      <c r="G1596" t="s">
        <v>3504</v>
      </c>
    </row>
    <row r="1597" spans="1:7" x14ac:dyDescent="0.25">
      <c r="A1597" t="str">
        <f t="shared" si="24"/>
        <v>B87126439</v>
      </c>
      <c r="B1597" t="s">
        <v>7942</v>
      </c>
      <c r="C1597" t="s">
        <v>7943</v>
      </c>
      <c r="D1597" t="s">
        <v>7942</v>
      </c>
      <c r="E1597" t="s">
        <v>7943</v>
      </c>
      <c r="F1597" t="s">
        <v>6224</v>
      </c>
      <c r="G1597" t="s">
        <v>3504</v>
      </c>
    </row>
    <row r="1598" spans="1:7" x14ac:dyDescent="0.25">
      <c r="A1598" t="str">
        <f t="shared" si="24"/>
        <v>A78529526</v>
      </c>
      <c r="B1598" t="s">
        <v>7944</v>
      </c>
      <c r="C1598" t="s">
        <v>7945</v>
      </c>
      <c r="D1598" t="s">
        <v>7944</v>
      </c>
      <c r="E1598" t="s">
        <v>7945</v>
      </c>
      <c r="F1598" t="s">
        <v>3677</v>
      </c>
      <c r="G1598" t="s">
        <v>3504</v>
      </c>
    </row>
    <row r="1599" spans="1:7" x14ac:dyDescent="0.25">
      <c r="A1599" t="str">
        <f t="shared" si="24"/>
        <v>A80105935</v>
      </c>
      <c r="B1599" t="s">
        <v>7946</v>
      </c>
      <c r="C1599" t="s">
        <v>7947</v>
      </c>
      <c r="D1599" t="s">
        <v>7946</v>
      </c>
      <c r="E1599" t="s">
        <v>7947</v>
      </c>
      <c r="F1599" t="s">
        <v>3524</v>
      </c>
      <c r="G1599" t="s">
        <v>3504</v>
      </c>
    </row>
    <row r="1600" spans="1:7" x14ac:dyDescent="0.25">
      <c r="A1600" t="str">
        <f t="shared" si="24"/>
        <v>B45569217</v>
      </c>
      <c r="D1600" t="s">
        <v>7948</v>
      </c>
      <c r="E1600" t="s">
        <v>7949</v>
      </c>
      <c r="G1600" t="s">
        <v>3504</v>
      </c>
    </row>
    <row r="1601" spans="1:7" x14ac:dyDescent="0.25">
      <c r="A1601" t="str">
        <f t="shared" si="24"/>
        <v>B87233300</v>
      </c>
      <c r="B1601" t="s">
        <v>7950</v>
      </c>
      <c r="C1601" t="s">
        <v>7951</v>
      </c>
      <c r="D1601" t="s">
        <v>7950</v>
      </c>
      <c r="E1601" t="s">
        <v>7951</v>
      </c>
      <c r="F1601" t="s">
        <v>7952</v>
      </c>
      <c r="G1601" t="s">
        <v>3504</v>
      </c>
    </row>
    <row r="1602" spans="1:7" x14ac:dyDescent="0.25">
      <c r="A1602" t="str">
        <f t="shared" si="24"/>
        <v>B73544926</v>
      </c>
      <c r="B1602" t="s">
        <v>7953</v>
      </c>
      <c r="C1602" t="s">
        <v>7954</v>
      </c>
      <c r="D1602" t="s">
        <v>7953</v>
      </c>
      <c r="E1602" t="s">
        <v>7955</v>
      </c>
      <c r="F1602" t="s">
        <v>3858</v>
      </c>
      <c r="G1602" t="s">
        <v>3504</v>
      </c>
    </row>
    <row r="1603" spans="1:7" x14ac:dyDescent="0.25">
      <c r="A1603" t="str">
        <f t="shared" ref="A1603:A1666" si="25">RIGHT(D1603,9)</f>
        <v>B83018028</v>
      </c>
      <c r="D1603" t="s">
        <v>7956</v>
      </c>
      <c r="E1603" t="s">
        <v>7957</v>
      </c>
      <c r="G1603" t="s">
        <v>3504</v>
      </c>
    </row>
    <row r="1604" spans="1:7" x14ac:dyDescent="0.25">
      <c r="A1604" t="str">
        <f t="shared" si="25"/>
        <v>B67323535</v>
      </c>
      <c r="B1604" t="s">
        <v>7958</v>
      </c>
      <c r="C1604" t="s">
        <v>7959</v>
      </c>
      <c r="D1604" t="s">
        <v>7958</v>
      </c>
      <c r="E1604" t="s">
        <v>7959</v>
      </c>
      <c r="F1604" t="s">
        <v>7960</v>
      </c>
      <c r="G1604" t="s">
        <v>3504</v>
      </c>
    </row>
    <row r="1605" spans="1:7" x14ac:dyDescent="0.25">
      <c r="A1605" t="str">
        <f t="shared" si="25"/>
        <v>B95878617</v>
      </c>
      <c r="B1605" t="s">
        <v>7961</v>
      </c>
      <c r="C1605" t="s">
        <v>7962</v>
      </c>
      <c r="D1605" t="s">
        <v>7961</v>
      </c>
      <c r="E1605" t="s">
        <v>7962</v>
      </c>
      <c r="F1605" t="s">
        <v>7963</v>
      </c>
      <c r="G1605" t="s">
        <v>3504</v>
      </c>
    </row>
    <row r="1606" spans="1:7" x14ac:dyDescent="0.25">
      <c r="A1606" t="str">
        <f t="shared" si="25"/>
        <v>B85741775</v>
      </c>
      <c r="B1606" t="s">
        <v>7964</v>
      </c>
      <c r="C1606" t="s">
        <v>7965</v>
      </c>
      <c r="D1606" t="s">
        <v>7964</v>
      </c>
      <c r="E1606" t="s">
        <v>7966</v>
      </c>
      <c r="F1606" t="s">
        <v>5261</v>
      </c>
      <c r="G1606" t="s">
        <v>3504</v>
      </c>
    </row>
    <row r="1607" spans="1:7" x14ac:dyDescent="0.25">
      <c r="A1607" t="str">
        <f t="shared" si="25"/>
        <v>B86692886</v>
      </c>
      <c r="B1607" t="s">
        <v>7967</v>
      </c>
      <c r="C1607" t="s">
        <v>7968</v>
      </c>
      <c r="D1607" t="s">
        <v>7967</v>
      </c>
      <c r="E1607" t="s">
        <v>7969</v>
      </c>
      <c r="F1607" t="s">
        <v>4238</v>
      </c>
      <c r="G1607" t="s">
        <v>3504</v>
      </c>
    </row>
    <row r="1608" spans="1:7" x14ac:dyDescent="0.25">
      <c r="A1608" t="str">
        <f t="shared" si="25"/>
        <v>B83650051</v>
      </c>
      <c r="B1608" t="s">
        <v>7970</v>
      </c>
      <c r="C1608" t="s">
        <v>7971</v>
      </c>
      <c r="D1608" t="s">
        <v>7970</v>
      </c>
      <c r="E1608" t="s">
        <v>7971</v>
      </c>
      <c r="F1608" t="s">
        <v>3585</v>
      </c>
      <c r="G1608" t="s">
        <v>3504</v>
      </c>
    </row>
    <row r="1609" spans="1:7" x14ac:dyDescent="0.25">
      <c r="A1609" t="str">
        <f t="shared" si="25"/>
        <v>B87055901</v>
      </c>
      <c r="B1609" t="s">
        <v>7972</v>
      </c>
      <c r="C1609" t="s">
        <v>7973</v>
      </c>
      <c r="D1609" t="s">
        <v>7972</v>
      </c>
      <c r="E1609" t="s">
        <v>7973</v>
      </c>
      <c r="F1609" t="s">
        <v>4281</v>
      </c>
      <c r="G1609" t="s">
        <v>3504</v>
      </c>
    </row>
    <row r="1610" spans="1:7" x14ac:dyDescent="0.25">
      <c r="A1610" t="str">
        <f t="shared" si="25"/>
        <v>B81799009</v>
      </c>
      <c r="B1610" t="s">
        <v>7974</v>
      </c>
      <c r="C1610" t="s">
        <v>7975</v>
      </c>
      <c r="D1610" t="s">
        <v>7976</v>
      </c>
      <c r="E1610" t="s">
        <v>7977</v>
      </c>
      <c r="F1610" t="s">
        <v>5439</v>
      </c>
      <c r="G1610" t="s">
        <v>3504</v>
      </c>
    </row>
    <row r="1611" spans="1:7" x14ac:dyDescent="0.25">
      <c r="A1611" t="str">
        <f t="shared" si="25"/>
        <v>B10559250</v>
      </c>
      <c r="D1611" t="s">
        <v>7978</v>
      </c>
      <c r="E1611" t="s">
        <v>7979</v>
      </c>
      <c r="G1611" t="s">
        <v>3504</v>
      </c>
    </row>
    <row r="1612" spans="1:7" x14ac:dyDescent="0.25">
      <c r="A1612" t="str">
        <f t="shared" si="25"/>
        <v>B45603859</v>
      </c>
      <c r="B1612" t="s">
        <v>7980</v>
      </c>
      <c r="C1612" t="s">
        <v>7981</v>
      </c>
      <c r="D1612" t="s">
        <v>7980</v>
      </c>
      <c r="E1612" t="s">
        <v>7981</v>
      </c>
      <c r="F1612" t="s">
        <v>3900</v>
      </c>
      <c r="G1612" t="s">
        <v>3504</v>
      </c>
    </row>
    <row r="1613" spans="1:7" x14ac:dyDescent="0.25">
      <c r="A1613" t="str">
        <f t="shared" si="25"/>
        <v>G85941359</v>
      </c>
      <c r="B1613" t="s">
        <v>7982</v>
      </c>
      <c r="C1613" t="s">
        <v>7983</v>
      </c>
      <c r="D1613" t="s">
        <v>7982</v>
      </c>
      <c r="E1613" t="s">
        <v>7983</v>
      </c>
      <c r="F1613" t="s">
        <v>3516</v>
      </c>
      <c r="G1613" t="s">
        <v>3504</v>
      </c>
    </row>
    <row r="1614" spans="1:7" x14ac:dyDescent="0.25">
      <c r="A1614" t="str">
        <f t="shared" si="25"/>
        <v>B87980280</v>
      </c>
      <c r="B1614" t="s">
        <v>7984</v>
      </c>
      <c r="C1614" t="s">
        <v>7985</v>
      </c>
      <c r="D1614" t="s">
        <v>7984</v>
      </c>
      <c r="E1614" t="s">
        <v>7985</v>
      </c>
      <c r="F1614" t="s">
        <v>3780</v>
      </c>
      <c r="G1614" t="s">
        <v>3504</v>
      </c>
    </row>
    <row r="1615" spans="1:7" x14ac:dyDescent="0.25">
      <c r="A1615" t="str">
        <f t="shared" si="25"/>
        <v>B88306808</v>
      </c>
      <c r="B1615" t="s">
        <v>7986</v>
      </c>
      <c r="C1615" t="s">
        <v>7987</v>
      </c>
      <c r="D1615" t="s">
        <v>7986</v>
      </c>
      <c r="E1615" t="s">
        <v>7988</v>
      </c>
      <c r="F1615" t="s">
        <v>3969</v>
      </c>
      <c r="G1615" t="s">
        <v>3504</v>
      </c>
    </row>
    <row r="1616" spans="1:7" x14ac:dyDescent="0.25">
      <c r="A1616" t="str">
        <f t="shared" si="25"/>
        <v>B78470200</v>
      </c>
      <c r="B1616" t="s">
        <v>7989</v>
      </c>
      <c r="C1616" t="s">
        <v>7990</v>
      </c>
      <c r="D1616" t="s">
        <v>7989</v>
      </c>
      <c r="E1616" t="s">
        <v>7991</v>
      </c>
      <c r="F1616" t="s">
        <v>3521</v>
      </c>
      <c r="G1616" t="s">
        <v>3504</v>
      </c>
    </row>
    <row r="1617" spans="1:7" x14ac:dyDescent="0.25">
      <c r="A1617" t="str">
        <f t="shared" si="25"/>
        <v>B80703440</v>
      </c>
      <c r="B1617" t="s">
        <v>7992</v>
      </c>
      <c r="C1617" t="s">
        <v>7993</v>
      </c>
      <c r="D1617" t="s">
        <v>7992</v>
      </c>
      <c r="E1617" t="s">
        <v>7994</v>
      </c>
      <c r="F1617" t="s">
        <v>5748</v>
      </c>
      <c r="G1617" t="s">
        <v>3504</v>
      </c>
    </row>
    <row r="1618" spans="1:7" x14ac:dyDescent="0.25">
      <c r="A1618" t="str">
        <f t="shared" si="25"/>
        <v>B06937221</v>
      </c>
      <c r="D1618" t="s">
        <v>7995</v>
      </c>
      <c r="E1618" t="s">
        <v>7996</v>
      </c>
      <c r="G1618" t="s">
        <v>3504</v>
      </c>
    </row>
    <row r="1619" spans="1:7" x14ac:dyDescent="0.25">
      <c r="A1619" t="str">
        <f t="shared" si="25"/>
        <v>B85993806</v>
      </c>
      <c r="B1619" t="s">
        <v>7997</v>
      </c>
      <c r="C1619" t="s">
        <v>7998</v>
      </c>
      <c r="D1619" t="s">
        <v>7997</v>
      </c>
      <c r="E1619" t="s">
        <v>7999</v>
      </c>
      <c r="F1619" t="s">
        <v>3551</v>
      </c>
      <c r="G1619" t="s">
        <v>3504</v>
      </c>
    </row>
    <row r="1620" spans="1:7" x14ac:dyDescent="0.25">
      <c r="A1620" t="str">
        <f t="shared" si="25"/>
        <v>B88471081</v>
      </c>
      <c r="B1620" t="s">
        <v>8000</v>
      </c>
      <c r="C1620" t="s">
        <v>8001</v>
      </c>
      <c r="D1620" t="s">
        <v>8000</v>
      </c>
      <c r="E1620" t="s">
        <v>8001</v>
      </c>
      <c r="F1620" t="s">
        <v>4050</v>
      </c>
      <c r="G1620" t="s">
        <v>3504</v>
      </c>
    </row>
    <row r="1621" spans="1:7" x14ac:dyDescent="0.25">
      <c r="A1621" t="str">
        <f t="shared" si="25"/>
        <v>G80476161</v>
      </c>
      <c r="B1621" t="s">
        <v>8002</v>
      </c>
      <c r="C1621" t="s">
        <v>8003</v>
      </c>
      <c r="D1621" t="s">
        <v>8002</v>
      </c>
      <c r="E1621" t="s">
        <v>8003</v>
      </c>
      <c r="F1621" t="s">
        <v>4506</v>
      </c>
      <c r="G1621" t="s">
        <v>3504</v>
      </c>
    </row>
    <row r="1622" spans="1:7" x14ac:dyDescent="0.25">
      <c r="A1622" t="str">
        <f t="shared" si="25"/>
        <v>B83639443</v>
      </c>
      <c r="B1622" t="s">
        <v>8004</v>
      </c>
      <c r="C1622" t="s">
        <v>8005</v>
      </c>
      <c r="D1622" t="s">
        <v>8006</v>
      </c>
      <c r="E1622" t="s">
        <v>8007</v>
      </c>
      <c r="F1622" t="s">
        <v>8008</v>
      </c>
      <c r="G1622" t="s">
        <v>3504</v>
      </c>
    </row>
    <row r="1623" spans="1:7" x14ac:dyDescent="0.25">
      <c r="A1623" t="str">
        <f t="shared" si="25"/>
        <v>A79316030</v>
      </c>
      <c r="D1623" t="s">
        <v>8009</v>
      </c>
      <c r="E1623" t="s">
        <v>8010</v>
      </c>
      <c r="G1623" t="s">
        <v>3504</v>
      </c>
    </row>
    <row r="1624" spans="1:7" x14ac:dyDescent="0.25">
      <c r="A1624" t="str">
        <f t="shared" si="25"/>
        <v>B84880517</v>
      </c>
      <c r="B1624" t="s">
        <v>8011</v>
      </c>
      <c r="C1624" t="s">
        <v>8012</v>
      </c>
      <c r="D1624" t="s">
        <v>8011</v>
      </c>
      <c r="E1624" t="s">
        <v>8012</v>
      </c>
      <c r="F1624" t="s">
        <v>3620</v>
      </c>
      <c r="G1624" t="s">
        <v>3504</v>
      </c>
    </row>
    <row r="1625" spans="1:7" x14ac:dyDescent="0.25">
      <c r="A1625" t="str">
        <f t="shared" si="25"/>
        <v>B80090806</v>
      </c>
      <c r="B1625" t="s">
        <v>8013</v>
      </c>
      <c r="C1625" t="s">
        <v>8014</v>
      </c>
      <c r="D1625" t="s">
        <v>8013</v>
      </c>
      <c r="E1625" t="s">
        <v>8014</v>
      </c>
      <c r="F1625" t="s">
        <v>3780</v>
      </c>
      <c r="G1625" t="s">
        <v>3504</v>
      </c>
    </row>
    <row r="1626" spans="1:7" x14ac:dyDescent="0.25">
      <c r="A1626" t="str">
        <f t="shared" si="25"/>
        <v>B87222683</v>
      </c>
      <c r="B1626" t="s">
        <v>8015</v>
      </c>
      <c r="C1626" t="s">
        <v>8016</v>
      </c>
      <c r="D1626" t="s">
        <v>8015</v>
      </c>
      <c r="E1626" t="s">
        <v>8016</v>
      </c>
      <c r="F1626" t="s">
        <v>7155</v>
      </c>
      <c r="G1626" t="s">
        <v>3504</v>
      </c>
    </row>
    <row r="1627" spans="1:7" x14ac:dyDescent="0.25">
      <c r="A1627" t="str">
        <f t="shared" si="25"/>
        <v>B84006378</v>
      </c>
      <c r="B1627" t="s">
        <v>8017</v>
      </c>
      <c r="C1627" t="s">
        <v>8018</v>
      </c>
      <c r="D1627" t="s">
        <v>8019</v>
      </c>
      <c r="E1627" t="s">
        <v>8020</v>
      </c>
      <c r="F1627" t="s">
        <v>8021</v>
      </c>
      <c r="G1627" t="s">
        <v>3504</v>
      </c>
    </row>
    <row r="1628" spans="1:7" x14ac:dyDescent="0.25">
      <c r="A1628" t="str">
        <f t="shared" si="25"/>
        <v>B44603504</v>
      </c>
      <c r="B1628" t="s">
        <v>8022</v>
      </c>
      <c r="C1628" t="s">
        <v>8023</v>
      </c>
      <c r="D1628" t="s">
        <v>8022</v>
      </c>
      <c r="E1628" t="s">
        <v>8023</v>
      </c>
      <c r="F1628" t="s">
        <v>3521</v>
      </c>
      <c r="G1628" t="s">
        <v>3504</v>
      </c>
    </row>
    <row r="1629" spans="1:7" x14ac:dyDescent="0.25">
      <c r="A1629" t="str">
        <f t="shared" si="25"/>
        <v>B28437580</v>
      </c>
      <c r="B1629" t="s">
        <v>8024</v>
      </c>
      <c r="C1629" t="s">
        <v>8025</v>
      </c>
      <c r="D1629" t="s">
        <v>8024</v>
      </c>
      <c r="E1629" t="s">
        <v>8026</v>
      </c>
      <c r="F1629" t="s">
        <v>7786</v>
      </c>
      <c r="G1629" t="s">
        <v>3504</v>
      </c>
    </row>
    <row r="1630" spans="1:7" x14ac:dyDescent="0.25">
      <c r="A1630" t="str">
        <f t="shared" si="25"/>
        <v>B82795600</v>
      </c>
      <c r="B1630" t="s">
        <v>8027</v>
      </c>
      <c r="C1630" t="s">
        <v>8028</v>
      </c>
      <c r="D1630" t="s">
        <v>8027</v>
      </c>
      <c r="E1630" t="s">
        <v>8028</v>
      </c>
      <c r="F1630" t="s">
        <v>4292</v>
      </c>
      <c r="G1630" t="s">
        <v>3504</v>
      </c>
    </row>
    <row r="1631" spans="1:7" x14ac:dyDescent="0.25">
      <c r="A1631" t="str">
        <f t="shared" si="25"/>
        <v>A79006219</v>
      </c>
      <c r="B1631" t="s">
        <v>7483</v>
      </c>
      <c r="C1631" t="s">
        <v>7484</v>
      </c>
      <c r="D1631" t="s">
        <v>8029</v>
      </c>
      <c r="E1631" t="s">
        <v>8030</v>
      </c>
      <c r="F1631" t="s">
        <v>7487</v>
      </c>
      <c r="G1631" t="s">
        <v>3504</v>
      </c>
    </row>
    <row r="1632" spans="1:7" x14ac:dyDescent="0.25">
      <c r="A1632" t="str">
        <f t="shared" si="25"/>
        <v>A84189430</v>
      </c>
      <c r="B1632" t="s">
        <v>8031</v>
      </c>
      <c r="C1632" t="s">
        <v>8032</v>
      </c>
      <c r="D1632" t="s">
        <v>8031</v>
      </c>
      <c r="E1632" t="s">
        <v>8032</v>
      </c>
      <c r="F1632" t="s">
        <v>3516</v>
      </c>
      <c r="G1632" t="s">
        <v>3504</v>
      </c>
    </row>
    <row r="1633" spans="1:7" x14ac:dyDescent="0.25">
      <c r="A1633" t="str">
        <f t="shared" si="25"/>
        <v>B86598570</v>
      </c>
      <c r="B1633" t="s">
        <v>8033</v>
      </c>
      <c r="C1633" t="s">
        <v>8034</v>
      </c>
      <c r="D1633" t="s">
        <v>8033</v>
      </c>
      <c r="E1633" t="s">
        <v>8034</v>
      </c>
      <c r="F1633" t="s">
        <v>3874</v>
      </c>
      <c r="G1633" t="s">
        <v>3504</v>
      </c>
    </row>
    <row r="1634" spans="1:7" x14ac:dyDescent="0.25">
      <c r="A1634" t="str">
        <f t="shared" si="25"/>
        <v>B86293354</v>
      </c>
      <c r="B1634" t="s">
        <v>8035</v>
      </c>
      <c r="C1634" t="s">
        <v>8036</v>
      </c>
      <c r="D1634" t="s">
        <v>8035</v>
      </c>
      <c r="E1634" t="s">
        <v>8036</v>
      </c>
      <c r="F1634" t="s">
        <v>3730</v>
      </c>
      <c r="G1634" t="s">
        <v>3504</v>
      </c>
    </row>
    <row r="1635" spans="1:7" x14ac:dyDescent="0.25">
      <c r="A1635" t="str">
        <f t="shared" si="25"/>
        <v>B80599210</v>
      </c>
      <c r="B1635" t="s">
        <v>8037</v>
      </c>
      <c r="C1635" t="s">
        <v>8038</v>
      </c>
      <c r="D1635" t="s">
        <v>8037</v>
      </c>
      <c r="E1635" t="s">
        <v>8038</v>
      </c>
      <c r="F1635" t="s">
        <v>3730</v>
      </c>
      <c r="G1635" t="s">
        <v>3504</v>
      </c>
    </row>
    <row r="1636" spans="1:7" x14ac:dyDescent="0.25">
      <c r="A1636" t="str">
        <f t="shared" si="25"/>
        <v>Q2819018I</v>
      </c>
      <c r="B1636" t="s">
        <v>8039</v>
      </c>
      <c r="C1636" t="s">
        <v>8040</v>
      </c>
      <c r="D1636" t="s">
        <v>8039</v>
      </c>
      <c r="E1636" t="s">
        <v>8040</v>
      </c>
      <c r="F1636" t="s">
        <v>3516</v>
      </c>
      <c r="G1636" t="s">
        <v>3504</v>
      </c>
    </row>
    <row r="1637" spans="1:7" x14ac:dyDescent="0.25">
      <c r="A1637" t="str">
        <f t="shared" si="25"/>
        <v>B10993525</v>
      </c>
      <c r="B1637" t="s">
        <v>8041</v>
      </c>
      <c r="C1637" t="s">
        <v>8042</v>
      </c>
      <c r="D1637" t="s">
        <v>8041</v>
      </c>
      <c r="E1637" t="s">
        <v>8042</v>
      </c>
      <c r="F1637" t="s">
        <v>3585</v>
      </c>
      <c r="G1637" t="s">
        <v>3504</v>
      </c>
    </row>
    <row r="1638" spans="1:7" x14ac:dyDescent="0.25">
      <c r="A1638" t="str">
        <f t="shared" si="25"/>
        <v>A28874394</v>
      </c>
      <c r="B1638" t="s">
        <v>8043</v>
      </c>
      <c r="C1638" t="s">
        <v>8044</v>
      </c>
      <c r="D1638" t="s">
        <v>8043</v>
      </c>
      <c r="E1638" t="s">
        <v>8044</v>
      </c>
      <c r="F1638" t="s">
        <v>3524</v>
      </c>
      <c r="G1638" t="s">
        <v>3504</v>
      </c>
    </row>
    <row r="1639" spans="1:7" x14ac:dyDescent="0.25">
      <c r="A1639" t="str">
        <f t="shared" si="25"/>
        <v>B87096699</v>
      </c>
      <c r="B1639" t="s">
        <v>8045</v>
      </c>
      <c r="C1639" t="s">
        <v>8046</v>
      </c>
      <c r="D1639" t="s">
        <v>8045</v>
      </c>
      <c r="E1639" t="s">
        <v>8046</v>
      </c>
      <c r="F1639" t="s">
        <v>7155</v>
      </c>
      <c r="G1639" t="s">
        <v>3504</v>
      </c>
    </row>
    <row r="1640" spans="1:7" x14ac:dyDescent="0.25">
      <c r="A1640" t="str">
        <f t="shared" si="25"/>
        <v>B10595734</v>
      </c>
      <c r="B1640" t="s">
        <v>6176</v>
      </c>
      <c r="C1640" t="s">
        <v>6177</v>
      </c>
      <c r="D1640" t="s">
        <v>8047</v>
      </c>
      <c r="E1640" t="s">
        <v>8048</v>
      </c>
      <c r="F1640" t="s">
        <v>4050</v>
      </c>
      <c r="G1640" t="s">
        <v>3504</v>
      </c>
    </row>
    <row r="1641" spans="1:7" x14ac:dyDescent="0.25">
      <c r="A1641" t="str">
        <f t="shared" si="25"/>
        <v>A79281689</v>
      </c>
      <c r="D1641" t="s">
        <v>8049</v>
      </c>
      <c r="E1641" t="s">
        <v>8050</v>
      </c>
      <c r="G1641" t="s">
        <v>3504</v>
      </c>
    </row>
    <row r="1642" spans="1:7" x14ac:dyDescent="0.25">
      <c r="A1642" t="str">
        <f t="shared" si="25"/>
        <v>A80370448</v>
      </c>
      <c r="B1642" t="s">
        <v>3781</v>
      </c>
      <c r="C1642" t="s">
        <v>3782</v>
      </c>
      <c r="D1642" t="s">
        <v>8051</v>
      </c>
      <c r="E1642" t="s">
        <v>8052</v>
      </c>
      <c r="F1642" t="s">
        <v>3785</v>
      </c>
      <c r="G1642" t="s">
        <v>3504</v>
      </c>
    </row>
    <row r="1643" spans="1:7" x14ac:dyDescent="0.25">
      <c r="A1643" t="str">
        <f t="shared" si="25"/>
        <v>B86591849</v>
      </c>
      <c r="B1643" t="s">
        <v>8053</v>
      </c>
      <c r="C1643" t="s">
        <v>8054</v>
      </c>
      <c r="D1643" t="s">
        <v>8053</v>
      </c>
      <c r="E1643" t="s">
        <v>8054</v>
      </c>
      <c r="F1643" t="s">
        <v>3780</v>
      </c>
      <c r="G1643" t="s">
        <v>3504</v>
      </c>
    </row>
    <row r="1644" spans="1:7" x14ac:dyDescent="0.25">
      <c r="A1644" t="str">
        <f t="shared" si="25"/>
        <v>E83616979</v>
      </c>
      <c r="B1644" s="2" t="s">
        <v>8055</v>
      </c>
      <c r="C1644" t="s">
        <v>8056</v>
      </c>
      <c r="D1644" s="2" t="s">
        <v>8055</v>
      </c>
      <c r="E1644" t="s">
        <v>8056</v>
      </c>
      <c r="F1644" t="s">
        <v>3516</v>
      </c>
      <c r="G1644" t="s">
        <v>3504</v>
      </c>
    </row>
    <row r="1645" spans="1:7" x14ac:dyDescent="0.25">
      <c r="A1645" t="str">
        <f t="shared" si="25"/>
        <v>B85036416</v>
      </c>
      <c r="B1645" t="s">
        <v>8057</v>
      </c>
      <c r="C1645" t="s">
        <v>8058</v>
      </c>
      <c r="D1645" t="s">
        <v>8059</v>
      </c>
      <c r="E1645" t="s">
        <v>8060</v>
      </c>
      <c r="F1645" t="s">
        <v>4094</v>
      </c>
      <c r="G1645" t="s">
        <v>3504</v>
      </c>
    </row>
    <row r="1646" spans="1:7" x14ac:dyDescent="0.25">
      <c r="A1646" t="str">
        <f t="shared" si="25"/>
        <v>B82224270</v>
      </c>
      <c r="B1646" t="s">
        <v>8061</v>
      </c>
      <c r="C1646" t="s">
        <v>8062</v>
      </c>
      <c r="D1646" t="s">
        <v>8061</v>
      </c>
      <c r="E1646" t="s">
        <v>8063</v>
      </c>
      <c r="F1646" t="s">
        <v>3585</v>
      </c>
      <c r="G1646" t="s">
        <v>3504</v>
      </c>
    </row>
    <row r="1647" spans="1:7" x14ac:dyDescent="0.25">
      <c r="A1647" t="str">
        <f t="shared" si="25"/>
        <v>B86831476</v>
      </c>
      <c r="B1647" t="s">
        <v>8064</v>
      </c>
      <c r="C1647" t="s">
        <v>8065</v>
      </c>
      <c r="D1647" t="s">
        <v>8064</v>
      </c>
      <c r="E1647" t="s">
        <v>8065</v>
      </c>
      <c r="F1647" t="s">
        <v>5862</v>
      </c>
      <c r="G1647" t="s">
        <v>3504</v>
      </c>
    </row>
    <row r="1648" spans="1:7" x14ac:dyDescent="0.25">
      <c r="A1648" t="str">
        <f t="shared" si="25"/>
        <v>A28273241</v>
      </c>
      <c r="B1648" t="s">
        <v>8066</v>
      </c>
      <c r="C1648" t="s">
        <v>8067</v>
      </c>
      <c r="D1648" t="s">
        <v>8066</v>
      </c>
      <c r="E1648" t="s">
        <v>8067</v>
      </c>
      <c r="F1648" t="s">
        <v>5874</v>
      </c>
      <c r="G1648" t="s">
        <v>3504</v>
      </c>
    </row>
    <row r="1649" spans="1:7" x14ac:dyDescent="0.25">
      <c r="A1649" t="str">
        <f t="shared" si="25"/>
        <v>B87775359</v>
      </c>
      <c r="B1649" t="s">
        <v>8068</v>
      </c>
      <c r="C1649" t="s">
        <v>8069</v>
      </c>
      <c r="D1649" t="s">
        <v>8068</v>
      </c>
      <c r="E1649" t="s">
        <v>8069</v>
      </c>
      <c r="F1649" t="s">
        <v>3524</v>
      </c>
      <c r="G1649" t="s">
        <v>3504</v>
      </c>
    </row>
    <row r="1650" spans="1:7" x14ac:dyDescent="0.25">
      <c r="A1650" t="str">
        <f t="shared" si="25"/>
        <v>B80654023</v>
      </c>
      <c r="B1650" t="s">
        <v>8070</v>
      </c>
      <c r="C1650" t="s">
        <v>8071</v>
      </c>
      <c r="D1650" t="s">
        <v>8070</v>
      </c>
      <c r="E1650" t="s">
        <v>8071</v>
      </c>
      <c r="F1650" t="s">
        <v>3516</v>
      </c>
      <c r="G1650" t="s">
        <v>3504</v>
      </c>
    </row>
    <row r="1651" spans="1:7" x14ac:dyDescent="0.25">
      <c r="A1651" t="str">
        <f t="shared" si="25"/>
        <v>B85601250</v>
      </c>
      <c r="B1651" t="s">
        <v>8072</v>
      </c>
      <c r="C1651" t="s">
        <v>8073</v>
      </c>
      <c r="D1651" t="s">
        <v>8072</v>
      </c>
      <c r="E1651" t="s">
        <v>8074</v>
      </c>
      <c r="F1651" t="s">
        <v>6648</v>
      </c>
      <c r="G1651" t="s">
        <v>3504</v>
      </c>
    </row>
    <row r="1652" spans="1:7" x14ac:dyDescent="0.25">
      <c r="A1652" t="str">
        <f t="shared" si="25"/>
        <v>B88362918</v>
      </c>
      <c r="B1652" t="s">
        <v>8075</v>
      </c>
      <c r="C1652" t="s">
        <v>8076</v>
      </c>
      <c r="D1652" t="s">
        <v>8075</v>
      </c>
      <c r="E1652" t="s">
        <v>8076</v>
      </c>
      <c r="F1652" t="s">
        <v>8077</v>
      </c>
      <c r="G1652" t="s">
        <v>3504</v>
      </c>
    </row>
    <row r="1653" spans="1:7" x14ac:dyDescent="0.25">
      <c r="A1653" t="str">
        <f t="shared" si="25"/>
        <v>B97316939</v>
      </c>
      <c r="D1653" t="s">
        <v>8078</v>
      </c>
      <c r="E1653" t="s">
        <v>8079</v>
      </c>
      <c r="G1653" t="s">
        <v>3504</v>
      </c>
    </row>
    <row r="1654" spans="1:7" x14ac:dyDescent="0.25">
      <c r="A1654" t="str">
        <f t="shared" si="25"/>
        <v>B45834017</v>
      </c>
      <c r="B1654" t="s">
        <v>8080</v>
      </c>
      <c r="C1654" t="s">
        <v>8081</v>
      </c>
      <c r="D1654" t="s">
        <v>8080</v>
      </c>
      <c r="E1654" t="s">
        <v>8081</v>
      </c>
      <c r="F1654" t="s">
        <v>3900</v>
      </c>
      <c r="G1654" t="s">
        <v>3504</v>
      </c>
    </row>
    <row r="1655" spans="1:7" x14ac:dyDescent="0.25">
      <c r="A1655" t="str">
        <f t="shared" si="25"/>
        <v>B16696445</v>
      </c>
      <c r="B1655" t="s">
        <v>8082</v>
      </c>
      <c r="C1655" t="s">
        <v>8083</v>
      </c>
      <c r="D1655" t="s">
        <v>8082</v>
      </c>
      <c r="E1655" t="s">
        <v>8083</v>
      </c>
      <c r="F1655" t="s">
        <v>4312</v>
      </c>
      <c r="G1655" t="s">
        <v>3504</v>
      </c>
    </row>
    <row r="1656" spans="1:7" x14ac:dyDescent="0.25">
      <c r="A1656" t="str">
        <f t="shared" si="25"/>
        <v>B82388174</v>
      </c>
      <c r="B1656" t="s">
        <v>8084</v>
      </c>
      <c r="C1656" t="s">
        <v>8085</v>
      </c>
      <c r="D1656" t="s">
        <v>8084</v>
      </c>
      <c r="E1656" t="s">
        <v>8086</v>
      </c>
      <c r="F1656" t="s">
        <v>3516</v>
      </c>
      <c r="G1656" t="s">
        <v>3504</v>
      </c>
    </row>
    <row r="1657" spans="1:7" x14ac:dyDescent="0.25">
      <c r="A1657" t="str">
        <f t="shared" si="25"/>
        <v>B85180735</v>
      </c>
      <c r="B1657" t="s">
        <v>8087</v>
      </c>
      <c r="C1657" t="s">
        <v>8088</v>
      </c>
      <c r="D1657" t="s">
        <v>8087</v>
      </c>
      <c r="E1657" t="s">
        <v>8088</v>
      </c>
      <c r="F1657" t="s">
        <v>3585</v>
      </c>
      <c r="G1657" t="s">
        <v>3504</v>
      </c>
    </row>
    <row r="1658" spans="1:7" x14ac:dyDescent="0.25">
      <c r="A1658" t="str">
        <f t="shared" si="25"/>
        <v>A81726457</v>
      </c>
      <c r="B1658" t="s">
        <v>8089</v>
      </c>
      <c r="C1658" t="s">
        <v>8090</v>
      </c>
      <c r="D1658" t="s">
        <v>8089</v>
      </c>
      <c r="E1658" t="s">
        <v>8090</v>
      </c>
      <c r="F1658" t="s">
        <v>3524</v>
      </c>
      <c r="G1658" t="s">
        <v>3504</v>
      </c>
    </row>
    <row r="1659" spans="1:7" x14ac:dyDescent="0.25">
      <c r="A1659" t="str">
        <f t="shared" si="25"/>
        <v>A78246980</v>
      </c>
      <c r="B1659" t="s">
        <v>8091</v>
      </c>
      <c r="C1659" t="s">
        <v>8092</v>
      </c>
      <c r="D1659" t="s">
        <v>8091</v>
      </c>
      <c r="E1659" t="s">
        <v>8092</v>
      </c>
      <c r="F1659" t="s">
        <v>5033</v>
      </c>
      <c r="G1659" t="s">
        <v>3504</v>
      </c>
    </row>
    <row r="1660" spans="1:7" x14ac:dyDescent="0.25">
      <c r="A1660" t="str">
        <f t="shared" si="25"/>
        <v>B28978229</v>
      </c>
      <c r="B1660" t="s">
        <v>8093</v>
      </c>
      <c r="C1660" t="s">
        <v>8094</v>
      </c>
      <c r="D1660" t="s">
        <v>8093</v>
      </c>
      <c r="E1660" t="s">
        <v>8094</v>
      </c>
      <c r="F1660" t="s">
        <v>8095</v>
      </c>
      <c r="G1660" t="s">
        <v>3504</v>
      </c>
    </row>
    <row r="1661" spans="1:7" x14ac:dyDescent="0.25">
      <c r="A1661" t="str">
        <f t="shared" si="25"/>
        <v>B12054730</v>
      </c>
      <c r="B1661" t="s">
        <v>8096</v>
      </c>
      <c r="C1661" t="s">
        <v>8097</v>
      </c>
      <c r="D1661" t="s">
        <v>8098</v>
      </c>
      <c r="E1661" t="s">
        <v>8099</v>
      </c>
      <c r="F1661" t="s">
        <v>7410</v>
      </c>
      <c r="G1661" t="s">
        <v>3504</v>
      </c>
    </row>
    <row r="1662" spans="1:7" x14ac:dyDescent="0.25">
      <c r="A1662" t="str">
        <f t="shared" si="25"/>
        <v>B87306494</v>
      </c>
      <c r="B1662" t="s">
        <v>8100</v>
      </c>
      <c r="C1662" t="s">
        <v>8101</v>
      </c>
      <c r="D1662" t="s">
        <v>8100</v>
      </c>
      <c r="E1662" t="s">
        <v>8101</v>
      </c>
      <c r="F1662" t="s">
        <v>3712</v>
      </c>
      <c r="G1662" t="s">
        <v>3504</v>
      </c>
    </row>
    <row r="1663" spans="1:7" x14ac:dyDescent="0.25">
      <c r="A1663" t="str">
        <f t="shared" si="25"/>
        <v>B86794617</v>
      </c>
      <c r="B1663" t="s">
        <v>8102</v>
      </c>
      <c r="C1663" t="s">
        <v>8103</v>
      </c>
      <c r="D1663" t="s">
        <v>8102</v>
      </c>
      <c r="E1663" t="s">
        <v>8104</v>
      </c>
      <c r="F1663" t="s">
        <v>3661</v>
      </c>
      <c r="G1663" t="s">
        <v>3504</v>
      </c>
    </row>
    <row r="1664" spans="1:7" x14ac:dyDescent="0.25">
      <c r="A1664" t="str">
        <f t="shared" si="25"/>
        <v>B87777231</v>
      </c>
      <c r="B1664" t="s">
        <v>8105</v>
      </c>
      <c r="C1664" t="s">
        <v>8106</v>
      </c>
      <c r="D1664" t="s">
        <v>8105</v>
      </c>
      <c r="E1664" t="s">
        <v>8106</v>
      </c>
      <c r="F1664" t="s">
        <v>3516</v>
      </c>
      <c r="G1664" t="s">
        <v>3504</v>
      </c>
    </row>
    <row r="1665" spans="1:7" x14ac:dyDescent="0.25">
      <c r="A1665" t="str">
        <f t="shared" si="25"/>
        <v>B88335500</v>
      </c>
      <c r="B1665" t="s">
        <v>8107</v>
      </c>
      <c r="C1665" t="s">
        <v>8108</v>
      </c>
      <c r="D1665" t="s">
        <v>8107</v>
      </c>
      <c r="E1665" t="s">
        <v>8108</v>
      </c>
      <c r="F1665" t="s">
        <v>3516</v>
      </c>
      <c r="G1665" t="s">
        <v>3504</v>
      </c>
    </row>
    <row r="1666" spans="1:7" x14ac:dyDescent="0.25">
      <c r="A1666" t="str">
        <f t="shared" si="25"/>
        <v>S2826045C</v>
      </c>
      <c r="B1666" t="s">
        <v>5093</v>
      </c>
      <c r="C1666" t="s">
        <v>5094</v>
      </c>
      <c r="D1666" t="s">
        <v>8109</v>
      </c>
      <c r="E1666" t="s">
        <v>8110</v>
      </c>
      <c r="F1666" t="s">
        <v>5097</v>
      </c>
      <c r="G1666" t="s">
        <v>3504</v>
      </c>
    </row>
    <row r="1667" spans="1:7" x14ac:dyDescent="0.25">
      <c r="A1667" t="str">
        <f t="shared" ref="A1667:A1730" si="26">RIGHT(D1667,9)</f>
        <v>B87760484</v>
      </c>
      <c r="B1667" t="s">
        <v>8111</v>
      </c>
      <c r="C1667" t="s">
        <v>8112</v>
      </c>
      <c r="D1667" t="s">
        <v>8111</v>
      </c>
      <c r="E1667" t="s">
        <v>8112</v>
      </c>
      <c r="F1667" t="s">
        <v>7107</v>
      </c>
      <c r="G1667" t="s">
        <v>3504</v>
      </c>
    </row>
    <row r="1668" spans="1:7" x14ac:dyDescent="0.25">
      <c r="A1668" t="str">
        <f t="shared" si="26"/>
        <v>B28872075</v>
      </c>
      <c r="B1668" t="s">
        <v>8113</v>
      </c>
      <c r="C1668" t="s">
        <v>8114</v>
      </c>
      <c r="D1668" t="s">
        <v>8113</v>
      </c>
      <c r="E1668" t="s">
        <v>8114</v>
      </c>
      <c r="F1668" t="s">
        <v>3516</v>
      </c>
      <c r="G1668" t="s">
        <v>3504</v>
      </c>
    </row>
    <row r="1669" spans="1:7" x14ac:dyDescent="0.25">
      <c r="A1669" t="str">
        <f t="shared" si="26"/>
        <v>B81609844</v>
      </c>
      <c r="B1669" t="s">
        <v>8115</v>
      </c>
      <c r="C1669" t="s">
        <v>8116</v>
      </c>
      <c r="D1669" t="s">
        <v>8115</v>
      </c>
      <c r="E1669" t="s">
        <v>8117</v>
      </c>
      <c r="F1669" t="s">
        <v>4003</v>
      </c>
      <c r="G1669" t="s">
        <v>3504</v>
      </c>
    </row>
    <row r="1670" spans="1:7" x14ac:dyDescent="0.25">
      <c r="A1670" t="str">
        <f t="shared" si="26"/>
        <v>B67498600</v>
      </c>
      <c r="B1670" t="s">
        <v>8118</v>
      </c>
      <c r="C1670" t="s">
        <v>8119</v>
      </c>
      <c r="D1670" t="s">
        <v>8120</v>
      </c>
      <c r="E1670" t="s">
        <v>8121</v>
      </c>
      <c r="F1670" t="s">
        <v>5897</v>
      </c>
      <c r="G1670" t="s">
        <v>3504</v>
      </c>
    </row>
    <row r="1671" spans="1:7" x14ac:dyDescent="0.25">
      <c r="A1671" t="str">
        <f t="shared" si="26"/>
        <v>B88433529</v>
      </c>
      <c r="B1671" t="s">
        <v>8122</v>
      </c>
      <c r="C1671" t="s">
        <v>8123</v>
      </c>
      <c r="D1671" t="s">
        <v>8122</v>
      </c>
      <c r="E1671" t="s">
        <v>8123</v>
      </c>
      <c r="F1671" t="s">
        <v>3900</v>
      </c>
      <c r="G1671" t="s">
        <v>3504</v>
      </c>
    </row>
    <row r="1672" spans="1:7" x14ac:dyDescent="0.25">
      <c r="A1672" t="str">
        <f t="shared" si="26"/>
        <v>B86989944</v>
      </c>
      <c r="B1672" t="s">
        <v>8124</v>
      </c>
      <c r="C1672" t="s">
        <v>8125</v>
      </c>
      <c r="D1672" t="s">
        <v>8124</v>
      </c>
      <c r="E1672" t="s">
        <v>8125</v>
      </c>
      <c r="F1672" t="s">
        <v>3516</v>
      </c>
      <c r="G1672" t="s">
        <v>3504</v>
      </c>
    </row>
    <row r="1673" spans="1:7" x14ac:dyDescent="0.25">
      <c r="A1673" t="str">
        <f t="shared" si="26"/>
        <v>B86770005</v>
      </c>
      <c r="B1673" t="s">
        <v>8126</v>
      </c>
      <c r="C1673" t="s">
        <v>8127</v>
      </c>
      <c r="D1673" t="s">
        <v>8126</v>
      </c>
      <c r="E1673" t="s">
        <v>8128</v>
      </c>
      <c r="F1673" t="s">
        <v>3516</v>
      </c>
      <c r="G1673" t="s">
        <v>3504</v>
      </c>
    </row>
    <row r="1674" spans="1:7" x14ac:dyDescent="0.25">
      <c r="A1674" t="str">
        <f t="shared" si="26"/>
        <v>B88456488</v>
      </c>
      <c r="B1674" t="s">
        <v>8129</v>
      </c>
      <c r="C1674" t="s">
        <v>8130</v>
      </c>
      <c r="D1674" t="s">
        <v>8129</v>
      </c>
      <c r="E1674" t="s">
        <v>8130</v>
      </c>
      <c r="F1674" t="s">
        <v>3516</v>
      </c>
      <c r="G1674" t="s">
        <v>3504</v>
      </c>
    </row>
    <row r="1675" spans="1:7" x14ac:dyDescent="0.25">
      <c r="A1675" t="str">
        <f t="shared" si="26"/>
        <v>B83001180</v>
      </c>
      <c r="B1675" t="s">
        <v>8131</v>
      </c>
      <c r="C1675" t="s">
        <v>8132</v>
      </c>
      <c r="D1675" t="s">
        <v>8131</v>
      </c>
      <c r="E1675" t="s">
        <v>8132</v>
      </c>
      <c r="F1675" t="s">
        <v>3516</v>
      </c>
      <c r="G1675" t="s">
        <v>3504</v>
      </c>
    </row>
    <row r="1676" spans="1:7" x14ac:dyDescent="0.25">
      <c r="A1676" t="str">
        <f t="shared" si="26"/>
        <v>B65335184</v>
      </c>
      <c r="B1676" t="s">
        <v>5893</v>
      </c>
      <c r="C1676" t="s">
        <v>5894</v>
      </c>
      <c r="D1676" t="s">
        <v>8133</v>
      </c>
      <c r="E1676" t="s">
        <v>8134</v>
      </c>
      <c r="F1676" t="s">
        <v>5897</v>
      </c>
      <c r="G1676" t="s">
        <v>3504</v>
      </c>
    </row>
    <row r="1677" spans="1:7" x14ac:dyDescent="0.25">
      <c r="A1677" t="str">
        <f t="shared" si="26"/>
        <v>G87358248</v>
      </c>
      <c r="B1677" t="s">
        <v>8135</v>
      </c>
      <c r="C1677" t="s">
        <v>8136</v>
      </c>
      <c r="D1677" t="s">
        <v>8135</v>
      </c>
      <c r="E1677" t="s">
        <v>8136</v>
      </c>
      <c r="F1677" t="s">
        <v>3516</v>
      </c>
      <c r="G1677" t="s">
        <v>3504</v>
      </c>
    </row>
    <row r="1678" spans="1:7" x14ac:dyDescent="0.25">
      <c r="A1678" t="str">
        <f t="shared" si="26"/>
        <v>B83832931</v>
      </c>
      <c r="D1678" t="s">
        <v>8137</v>
      </c>
      <c r="E1678" t="s">
        <v>8138</v>
      </c>
      <c r="G1678" t="s">
        <v>3504</v>
      </c>
    </row>
    <row r="1679" spans="1:7" x14ac:dyDescent="0.25">
      <c r="A1679" t="str">
        <f t="shared" si="26"/>
        <v>A78798063</v>
      </c>
      <c r="B1679" t="s">
        <v>8139</v>
      </c>
      <c r="C1679" t="s">
        <v>8140</v>
      </c>
      <c r="D1679" t="s">
        <v>8139</v>
      </c>
      <c r="E1679" t="s">
        <v>8140</v>
      </c>
      <c r="F1679" t="s">
        <v>4445</v>
      </c>
      <c r="G1679" t="s">
        <v>3504</v>
      </c>
    </row>
    <row r="1680" spans="1:7" x14ac:dyDescent="0.25">
      <c r="A1680" t="str">
        <f t="shared" si="26"/>
        <v>G78394186</v>
      </c>
      <c r="B1680" t="s">
        <v>8141</v>
      </c>
      <c r="C1680" t="s">
        <v>8142</v>
      </c>
      <c r="D1680" t="s">
        <v>8141</v>
      </c>
      <c r="E1680" t="s">
        <v>8143</v>
      </c>
      <c r="F1680" t="s">
        <v>3516</v>
      </c>
      <c r="G1680" t="s">
        <v>3504</v>
      </c>
    </row>
    <row r="1681" spans="1:7" x14ac:dyDescent="0.25">
      <c r="A1681" t="str">
        <f t="shared" si="26"/>
        <v>G78054921</v>
      </c>
      <c r="B1681" t="s">
        <v>8144</v>
      </c>
      <c r="C1681" t="s">
        <v>8145</v>
      </c>
      <c r="D1681" t="s">
        <v>8144</v>
      </c>
      <c r="E1681" t="s">
        <v>8146</v>
      </c>
      <c r="F1681" t="s">
        <v>3620</v>
      </c>
      <c r="G1681" t="s">
        <v>3504</v>
      </c>
    </row>
    <row r="1682" spans="1:7" x14ac:dyDescent="0.25">
      <c r="A1682" t="str">
        <f t="shared" si="26"/>
        <v>G81972937</v>
      </c>
      <c r="B1682" t="s">
        <v>8147</v>
      </c>
      <c r="C1682" t="s">
        <v>8148</v>
      </c>
      <c r="D1682" t="s">
        <v>8147</v>
      </c>
      <c r="E1682" t="s">
        <v>8149</v>
      </c>
      <c r="F1682" t="s">
        <v>3661</v>
      </c>
      <c r="G1682" t="s">
        <v>3504</v>
      </c>
    </row>
    <row r="1683" spans="1:7" x14ac:dyDescent="0.25">
      <c r="A1683" t="str">
        <f t="shared" si="26"/>
        <v>G78092525</v>
      </c>
      <c r="B1683" t="s">
        <v>4867</v>
      </c>
      <c r="C1683" t="s">
        <v>4868</v>
      </c>
      <c r="D1683" t="s">
        <v>8150</v>
      </c>
      <c r="E1683" t="s">
        <v>8151</v>
      </c>
      <c r="F1683" t="s">
        <v>4871</v>
      </c>
      <c r="G1683" t="s">
        <v>3504</v>
      </c>
    </row>
    <row r="1684" spans="1:7" x14ac:dyDescent="0.25">
      <c r="A1684" t="str">
        <f t="shared" si="26"/>
        <v>G78501509</v>
      </c>
      <c r="B1684" t="s">
        <v>8152</v>
      </c>
      <c r="C1684" t="s">
        <v>8153</v>
      </c>
      <c r="D1684" t="s">
        <v>8152</v>
      </c>
      <c r="E1684" t="s">
        <v>8153</v>
      </c>
      <c r="F1684" t="s">
        <v>6809</v>
      </c>
      <c r="G1684" t="s">
        <v>3504</v>
      </c>
    </row>
    <row r="1685" spans="1:7" x14ac:dyDescent="0.25">
      <c r="A1685" t="str">
        <f t="shared" si="26"/>
        <v>A79610101</v>
      </c>
      <c r="B1685" t="s">
        <v>8154</v>
      </c>
      <c r="C1685" t="s">
        <v>8155</v>
      </c>
      <c r="D1685" t="s">
        <v>8154</v>
      </c>
      <c r="E1685" t="s">
        <v>8155</v>
      </c>
      <c r="F1685" t="s">
        <v>8156</v>
      </c>
      <c r="G1685" t="s">
        <v>3504</v>
      </c>
    </row>
    <row r="1686" spans="1:7" x14ac:dyDescent="0.25">
      <c r="A1686" t="str">
        <f t="shared" si="26"/>
        <v>A81618894</v>
      </c>
      <c r="B1686" t="s">
        <v>8157</v>
      </c>
      <c r="C1686" t="s">
        <v>8158</v>
      </c>
      <c r="D1686" t="s">
        <v>8159</v>
      </c>
      <c r="E1686" t="s">
        <v>8160</v>
      </c>
      <c r="F1686" t="s">
        <v>4695</v>
      </c>
      <c r="G1686" t="s">
        <v>3504</v>
      </c>
    </row>
    <row r="1687" spans="1:7" x14ac:dyDescent="0.25">
      <c r="A1687" t="str">
        <f t="shared" si="26"/>
        <v>Q2818013A</v>
      </c>
      <c r="B1687" t="s">
        <v>5598</v>
      </c>
      <c r="C1687" t="s">
        <v>5599</v>
      </c>
      <c r="D1687" t="s">
        <v>5598</v>
      </c>
      <c r="E1687" t="s">
        <v>5599</v>
      </c>
      <c r="F1687" t="s">
        <v>5602</v>
      </c>
      <c r="G1687" t="s">
        <v>3504</v>
      </c>
    </row>
    <row r="1688" spans="1:7" x14ac:dyDescent="0.25">
      <c r="A1688" t="str">
        <f t="shared" si="26"/>
        <v>Q2818014I</v>
      </c>
      <c r="B1688" t="s">
        <v>5603</v>
      </c>
      <c r="C1688" t="s">
        <v>5604</v>
      </c>
      <c r="D1688" t="s">
        <v>5603</v>
      </c>
      <c r="E1688" t="s">
        <v>5604</v>
      </c>
      <c r="F1688" t="s">
        <v>5607</v>
      </c>
      <c r="G1688" t="s">
        <v>3504</v>
      </c>
    </row>
    <row r="1689" spans="1:7" x14ac:dyDescent="0.25">
      <c r="A1689" t="str">
        <f t="shared" si="26"/>
        <v>B79122305</v>
      </c>
      <c r="B1689" t="s">
        <v>8161</v>
      </c>
      <c r="C1689" t="s">
        <v>8162</v>
      </c>
      <c r="D1689" t="s">
        <v>8161</v>
      </c>
      <c r="E1689" t="s">
        <v>8162</v>
      </c>
      <c r="F1689" t="s">
        <v>8156</v>
      </c>
      <c r="G1689" t="s">
        <v>3504</v>
      </c>
    </row>
    <row r="1690" spans="1:7" x14ac:dyDescent="0.25">
      <c r="A1690" t="str">
        <f t="shared" si="26"/>
        <v>Q2818015F</v>
      </c>
      <c r="B1690" t="s">
        <v>8163</v>
      </c>
      <c r="C1690" t="s">
        <v>8164</v>
      </c>
      <c r="D1690" t="s">
        <v>8163</v>
      </c>
      <c r="E1690" t="s">
        <v>8164</v>
      </c>
      <c r="F1690" t="s">
        <v>5607</v>
      </c>
      <c r="G1690" t="s">
        <v>3504</v>
      </c>
    </row>
    <row r="1691" spans="1:7" x14ac:dyDescent="0.25">
      <c r="A1691" t="str">
        <f t="shared" si="26"/>
        <v>A78518529</v>
      </c>
      <c r="B1691" t="s">
        <v>8165</v>
      </c>
      <c r="C1691" t="s">
        <v>8166</v>
      </c>
      <c r="D1691" t="s">
        <v>8165</v>
      </c>
      <c r="E1691" t="s">
        <v>8166</v>
      </c>
      <c r="F1691" t="s">
        <v>8167</v>
      </c>
      <c r="G1691" t="s">
        <v>3504</v>
      </c>
    </row>
    <row r="1692" spans="1:7" x14ac:dyDescent="0.25">
      <c r="A1692" t="str">
        <f t="shared" si="26"/>
        <v>A79289666</v>
      </c>
      <c r="B1692" t="s">
        <v>8168</v>
      </c>
      <c r="C1692" t="s">
        <v>8169</v>
      </c>
      <c r="D1692" t="s">
        <v>8168</v>
      </c>
      <c r="E1692" t="s">
        <v>8169</v>
      </c>
      <c r="F1692" t="s">
        <v>3516</v>
      </c>
      <c r="G1692" t="s">
        <v>3504</v>
      </c>
    </row>
    <row r="1693" spans="1:7" x14ac:dyDescent="0.25">
      <c r="A1693" t="str">
        <f t="shared" si="26"/>
        <v>A79014007</v>
      </c>
      <c r="B1693" t="s">
        <v>8170</v>
      </c>
      <c r="C1693" t="s">
        <v>8171</v>
      </c>
      <c r="D1693" t="s">
        <v>8172</v>
      </c>
      <c r="E1693" t="s">
        <v>8173</v>
      </c>
      <c r="F1693" t="s">
        <v>8174</v>
      </c>
      <c r="G1693" t="s">
        <v>3504</v>
      </c>
    </row>
    <row r="1694" spans="1:7" x14ac:dyDescent="0.25">
      <c r="A1694" t="str">
        <f t="shared" si="26"/>
        <v>A28223519</v>
      </c>
      <c r="B1694" t="s">
        <v>8175</v>
      </c>
      <c r="C1694" t="s">
        <v>8176</v>
      </c>
      <c r="D1694" t="s">
        <v>8175</v>
      </c>
      <c r="E1694" t="s">
        <v>8176</v>
      </c>
      <c r="F1694" t="s">
        <v>7107</v>
      </c>
      <c r="G1694" t="s">
        <v>3504</v>
      </c>
    </row>
    <row r="1695" spans="1:7" x14ac:dyDescent="0.25">
      <c r="A1695" t="str">
        <f t="shared" si="26"/>
        <v>B84417310</v>
      </c>
      <c r="B1695" t="s">
        <v>8177</v>
      </c>
      <c r="C1695" t="s">
        <v>8178</v>
      </c>
      <c r="D1695" t="s">
        <v>8177</v>
      </c>
      <c r="E1695" t="s">
        <v>8179</v>
      </c>
      <c r="F1695" t="s">
        <v>3780</v>
      </c>
      <c r="G1695" t="s">
        <v>3504</v>
      </c>
    </row>
    <row r="1696" spans="1:7" x14ac:dyDescent="0.25">
      <c r="A1696" t="str">
        <f t="shared" si="26"/>
        <v>B82452236</v>
      </c>
      <c r="B1696" t="s">
        <v>5521</v>
      </c>
      <c r="C1696" t="s">
        <v>5522</v>
      </c>
      <c r="D1696" t="s">
        <v>8180</v>
      </c>
      <c r="E1696" t="s">
        <v>8181</v>
      </c>
      <c r="F1696" t="s">
        <v>5525</v>
      </c>
      <c r="G1696" t="s">
        <v>3504</v>
      </c>
    </row>
    <row r="1697" spans="1:7" x14ac:dyDescent="0.25">
      <c r="A1697" t="str">
        <f t="shared" si="26"/>
        <v>U67652321</v>
      </c>
      <c r="B1697" t="s">
        <v>8182</v>
      </c>
      <c r="C1697" t="s">
        <v>8183</v>
      </c>
      <c r="D1697" t="s">
        <v>8182</v>
      </c>
      <c r="E1697" t="s">
        <v>8184</v>
      </c>
      <c r="F1697" t="s">
        <v>3585</v>
      </c>
      <c r="G1697" t="s">
        <v>3504</v>
      </c>
    </row>
    <row r="1698" spans="1:7" x14ac:dyDescent="0.25">
      <c r="A1698" t="str">
        <f t="shared" si="26"/>
        <v>U85288157</v>
      </c>
      <c r="B1698" t="s">
        <v>4905</v>
      </c>
      <c r="C1698" t="s">
        <v>4906</v>
      </c>
      <c r="D1698" t="s">
        <v>8185</v>
      </c>
      <c r="E1698" t="s">
        <v>8186</v>
      </c>
      <c r="F1698" t="s">
        <v>4132</v>
      </c>
      <c r="G1698" t="s">
        <v>3504</v>
      </c>
    </row>
    <row r="1699" spans="1:7" x14ac:dyDescent="0.25">
      <c r="A1699" t="str">
        <f t="shared" si="26"/>
        <v>U88017025</v>
      </c>
      <c r="B1699" t="s">
        <v>8187</v>
      </c>
      <c r="C1699" t="s">
        <v>8188</v>
      </c>
      <c r="D1699" t="s">
        <v>8189</v>
      </c>
      <c r="E1699" t="s">
        <v>8190</v>
      </c>
      <c r="F1699" t="s">
        <v>8191</v>
      </c>
      <c r="G1699" t="s">
        <v>3504</v>
      </c>
    </row>
    <row r="1700" spans="1:7" x14ac:dyDescent="0.25">
      <c r="A1700" t="str">
        <f t="shared" si="26"/>
        <v>U72483480</v>
      </c>
      <c r="B1700" t="s">
        <v>4128</v>
      </c>
      <c r="C1700" t="s">
        <v>4129</v>
      </c>
      <c r="D1700" t="s">
        <v>8192</v>
      </c>
      <c r="E1700" t="s">
        <v>8193</v>
      </c>
      <c r="F1700" t="s">
        <v>4132</v>
      </c>
      <c r="G1700" t="s">
        <v>3504</v>
      </c>
    </row>
    <row r="1701" spans="1:7" x14ac:dyDescent="0.25">
      <c r="A1701" t="str">
        <f t="shared" si="26"/>
        <v>U86792512</v>
      </c>
      <c r="B1701" t="s">
        <v>7483</v>
      </c>
      <c r="C1701" t="s">
        <v>7484</v>
      </c>
      <c r="D1701" t="s">
        <v>8194</v>
      </c>
      <c r="E1701" t="s">
        <v>8195</v>
      </c>
      <c r="F1701" t="s">
        <v>7487</v>
      </c>
      <c r="G1701" t="s">
        <v>3504</v>
      </c>
    </row>
    <row r="1702" spans="1:7" x14ac:dyDescent="0.25">
      <c r="A1702" t="str">
        <f t="shared" si="26"/>
        <v>U87581054</v>
      </c>
      <c r="B1702" t="s">
        <v>3613</v>
      </c>
      <c r="C1702" t="s">
        <v>3614</v>
      </c>
      <c r="D1702" t="s">
        <v>8196</v>
      </c>
      <c r="E1702" t="s">
        <v>8197</v>
      </c>
      <c r="F1702" t="s">
        <v>3617</v>
      </c>
      <c r="G1702" t="s">
        <v>3504</v>
      </c>
    </row>
    <row r="1703" spans="1:7" x14ac:dyDescent="0.25">
      <c r="A1703" t="str">
        <f t="shared" si="26"/>
        <v>U87339255</v>
      </c>
      <c r="B1703" t="s">
        <v>7483</v>
      </c>
      <c r="C1703" t="s">
        <v>7484</v>
      </c>
      <c r="D1703" t="s">
        <v>8198</v>
      </c>
      <c r="E1703" t="s">
        <v>8199</v>
      </c>
      <c r="F1703" t="s">
        <v>7487</v>
      </c>
      <c r="G1703" t="s">
        <v>3504</v>
      </c>
    </row>
    <row r="1704" spans="1:7" x14ac:dyDescent="0.25">
      <c r="A1704" t="str">
        <f t="shared" si="26"/>
        <v>U86360641</v>
      </c>
      <c r="B1704" t="s">
        <v>3613</v>
      </c>
      <c r="C1704" t="s">
        <v>3614</v>
      </c>
      <c r="D1704" t="s">
        <v>8200</v>
      </c>
      <c r="E1704" t="s">
        <v>8201</v>
      </c>
      <c r="F1704" t="s">
        <v>3617</v>
      </c>
      <c r="G1704" t="s">
        <v>3504</v>
      </c>
    </row>
    <row r="1705" spans="1:7" x14ac:dyDescent="0.25">
      <c r="A1705" t="str">
        <f t="shared" si="26"/>
        <v>U88177522</v>
      </c>
      <c r="B1705" t="s">
        <v>4905</v>
      </c>
      <c r="C1705" t="s">
        <v>4906</v>
      </c>
      <c r="D1705" t="s">
        <v>8202</v>
      </c>
      <c r="E1705" t="s">
        <v>8203</v>
      </c>
      <c r="F1705" t="s">
        <v>4132</v>
      </c>
      <c r="G1705" t="s">
        <v>3504</v>
      </c>
    </row>
    <row r="1706" spans="1:7" x14ac:dyDescent="0.25">
      <c r="A1706" t="str">
        <f t="shared" si="26"/>
        <v>U88462247</v>
      </c>
      <c r="B1706" t="s">
        <v>3613</v>
      </c>
      <c r="C1706" t="s">
        <v>3614</v>
      </c>
      <c r="D1706" t="s">
        <v>8204</v>
      </c>
      <c r="E1706" t="s">
        <v>8205</v>
      </c>
      <c r="F1706" t="s">
        <v>3617</v>
      </c>
      <c r="G1706" t="s">
        <v>3504</v>
      </c>
    </row>
    <row r="1707" spans="1:7" x14ac:dyDescent="0.25">
      <c r="A1707" t="str">
        <f t="shared" si="26"/>
        <v>U88341359</v>
      </c>
      <c r="B1707" t="s">
        <v>3613</v>
      </c>
      <c r="C1707" t="s">
        <v>3614</v>
      </c>
      <c r="D1707" t="s">
        <v>8206</v>
      </c>
      <c r="E1707" t="s">
        <v>8207</v>
      </c>
      <c r="F1707" t="s">
        <v>3617</v>
      </c>
      <c r="G1707" t="s">
        <v>3504</v>
      </c>
    </row>
    <row r="1708" spans="1:7" x14ac:dyDescent="0.25">
      <c r="A1708" t="str">
        <f t="shared" si="26"/>
        <v>U88406210</v>
      </c>
      <c r="B1708" t="s">
        <v>7483</v>
      </c>
      <c r="C1708" t="s">
        <v>7484</v>
      </c>
      <c r="D1708" t="s">
        <v>8208</v>
      </c>
      <c r="E1708" t="s">
        <v>8209</v>
      </c>
      <c r="F1708" t="s">
        <v>7487</v>
      </c>
      <c r="G1708" t="s">
        <v>3504</v>
      </c>
    </row>
    <row r="1709" spans="1:7" x14ac:dyDescent="0.25">
      <c r="A1709" t="str">
        <f t="shared" si="26"/>
        <v>U88203575</v>
      </c>
      <c r="B1709" t="s">
        <v>3613</v>
      </c>
      <c r="C1709" t="s">
        <v>3614</v>
      </c>
      <c r="D1709" t="s">
        <v>8210</v>
      </c>
      <c r="E1709" t="s">
        <v>8211</v>
      </c>
      <c r="F1709" t="s">
        <v>3617</v>
      </c>
      <c r="G1709" t="s">
        <v>3504</v>
      </c>
    </row>
    <row r="1710" spans="1:7" x14ac:dyDescent="0.25">
      <c r="A1710" t="str">
        <f t="shared" si="26"/>
        <v>U66007634</v>
      </c>
      <c r="B1710" t="s">
        <v>8212</v>
      </c>
      <c r="C1710" t="s">
        <v>8213</v>
      </c>
      <c r="D1710" t="s">
        <v>8214</v>
      </c>
      <c r="E1710" t="s">
        <v>8215</v>
      </c>
      <c r="F1710" t="s">
        <v>8216</v>
      </c>
      <c r="G1710" t="s">
        <v>3504</v>
      </c>
    </row>
    <row r="1711" spans="1:7" x14ac:dyDescent="0.25">
      <c r="A1711" t="str">
        <f t="shared" si="26"/>
        <v>U87933222</v>
      </c>
      <c r="B1711" t="s">
        <v>8163</v>
      </c>
      <c r="C1711" t="s">
        <v>8164</v>
      </c>
      <c r="D1711" t="s">
        <v>8217</v>
      </c>
      <c r="E1711" t="s">
        <v>8218</v>
      </c>
      <c r="F1711" t="s">
        <v>5607</v>
      </c>
      <c r="G1711" t="s">
        <v>3504</v>
      </c>
    </row>
    <row r="1712" spans="1:7" x14ac:dyDescent="0.25">
      <c r="A1712" t="str">
        <f t="shared" si="26"/>
        <v>U87688446</v>
      </c>
      <c r="B1712" t="s">
        <v>8219</v>
      </c>
      <c r="C1712" t="s">
        <v>8220</v>
      </c>
      <c r="D1712" t="s">
        <v>8221</v>
      </c>
      <c r="E1712" t="s">
        <v>8222</v>
      </c>
      <c r="F1712" t="s">
        <v>5607</v>
      </c>
      <c r="G1712" t="s">
        <v>3504</v>
      </c>
    </row>
    <row r="1713" spans="1:7" x14ac:dyDescent="0.25">
      <c r="A1713" t="str">
        <f t="shared" si="26"/>
        <v>U10573814</v>
      </c>
      <c r="B1713" t="s">
        <v>8223</v>
      </c>
      <c r="C1713" t="s">
        <v>8224</v>
      </c>
      <c r="D1713" t="s">
        <v>8223</v>
      </c>
      <c r="E1713" t="s">
        <v>8224</v>
      </c>
      <c r="F1713" t="s">
        <v>3516</v>
      </c>
      <c r="G1713" t="s">
        <v>3504</v>
      </c>
    </row>
    <row r="1714" spans="1:7" x14ac:dyDescent="0.25">
      <c r="A1714" t="str">
        <f t="shared" si="26"/>
        <v>U10880367</v>
      </c>
      <c r="B1714" t="s">
        <v>8225</v>
      </c>
      <c r="C1714" t="s">
        <v>8226</v>
      </c>
      <c r="D1714" t="s">
        <v>8227</v>
      </c>
      <c r="E1714" t="s">
        <v>8228</v>
      </c>
      <c r="F1714" t="s">
        <v>3790</v>
      </c>
      <c r="G1714" t="s">
        <v>3504</v>
      </c>
    </row>
    <row r="1715" spans="1:7" x14ac:dyDescent="0.25">
      <c r="A1715" t="str">
        <f t="shared" si="26"/>
        <v>U87343968</v>
      </c>
      <c r="B1715" t="s">
        <v>8229</v>
      </c>
      <c r="C1715" t="s">
        <v>8230</v>
      </c>
      <c r="D1715" t="s">
        <v>8231</v>
      </c>
      <c r="E1715" t="s">
        <v>8232</v>
      </c>
      <c r="F1715" t="s">
        <v>7913</v>
      </c>
      <c r="G1715" t="s">
        <v>3504</v>
      </c>
    </row>
    <row r="1716" spans="1:7" x14ac:dyDescent="0.25">
      <c r="A1716" t="str">
        <f t="shared" si="26"/>
        <v>U87374542</v>
      </c>
      <c r="B1716" t="s">
        <v>8233</v>
      </c>
      <c r="C1716" t="s">
        <v>8234</v>
      </c>
      <c r="D1716" t="s">
        <v>8233</v>
      </c>
      <c r="E1716" t="s">
        <v>8235</v>
      </c>
      <c r="F1716" t="s">
        <v>3585</v>
      </c>
      <c r="G1716" t="s">
        <v>3504</v>
      </c>
    </row>
    <row r="1717" spans="1:7" x14ac:dyDescent="0.25">
      <c r="A1717" t="str">
        <f t="shared" si="26"/>
        <v>U16710907</v>
      </c>
      <c r="B1717" t="s">
        <v>7254</v>
      </c>
      <c r="C1717" t="s">
        <v>7255</v>
      </c>
      <c r="D1717" t="s">
        <v>8236</v>
      </c>
      <c r="E1717" t="s">
        <v>8237</v>
      </c>
      <c r="F1717" t="s">
        <v>7258</v>
      </c>
      <c r="G1717" t="s">
        <v>3504</v>
      </c>
    </row>
    <row r="1718" spans="1:7" x14ac:dyDescent="0.25">
      <c r="A1718" t="str">
        <f t="shared" si="26"/>
        <v>U86981123</v>
      </c>
      <c r="B1718" t="s">
        <v>5393</v>
      </c>
      <c r="C1718" t="s">
        <v>5394</v>
      </c>
      <c r="D1718" t="s">
        <v>8238</v>
      </c>
      <c r="E1718" t="s">
        <v>8239</v>
      </c>
      <c r="F1718" t="s">
        <v>3785</v>
      </c>
      <c r="G1718" t="s">
        <v>3504</v>
      </c>
    </row>
    <row r="1719" spans="1:7" x14ac:dyDescent="0.25">
      <c r="A1719" t="str">
        <f t="shared" si="26"/>
        <v>U86983632</v>
      </c>
      <c r="B1719" t="s">
        <v>5393</v>
      </c>
      <c r="C1719" t="s">
        <v>5394</v>
      </c>
      <c r="D1719" t="s">
        <v>8240</v>
      </c>
      <c r="E1719" t="s">
        <v>8241</v>
      </c>
      <c r="F1719" t="s">
        <v>3785</v>
      </c>
      <c r="G1719" t="s">
        <v>3504</v>
      </c>
    </row>
    <row r="1720" spans="1:7" x14ac:dyDescent="0.25">
      <c r="A1720" t="str">
        <f t="shared" si="26"/>
        <v>U02863132</v>
      </c>
      <c r="D1720" t="s">
        <v>8242</v>
      </c>
      <c r="E1720" t="s">
        <v>8243</v>
      </c>
      <c r="G1720" t="s">
        <v>3504</v>
      </c>
    </row>
    <row r="1721" spans="1:7" x14ac:dyDescent="0.25">
      <c r="A1721" t="str">
        <f t="shared" si="26"/>
        <v>U88213947</v>
      </c>
      <c r="B1721" t="s">
        <v>8244</v>
      </c>
      <c r="C1721" t="s">
        <v>8245</v>
      </c>
      <c r="D1721" t="s">
        <v>8244</v>
      </c>
      <c r="E1721" t="s">
        <v>8245</v>
      </c>
      <c r="F1721" t="s">
        <v>3521</v>
      </c>
      <c r="G1721" t="s">
        <v>3504</v>
      </c>
    </row>
    <row r="1722" spans="1:7" x14ac:dyDescent="0.25">
      <c r="A1722" t="str">
        <f t="shared" si="26"/>
        <v>U87136842</v>
      </c>
      <c r="B1722" t="s">
        <v>8246</v>
      </c>
      <c r="C1722" t="s">
        <v>8247</v>
      </c>
      <c r="D1722" t="s">
        <v>8246</v>
      </c>
      <c r="E1722" t="s">
        <v>8247</v>
      </c>
      <c r="F1722" t="s">
        <v>3516</v>
      </c>
      <c r="G1722" t="s">
        <v>3504</v>
      </c>
    </row>
    <row r="1723" spans="1:7" x14ac:dyDescent="0.25">
      <c r="A1723" t="str">
        <f t="shared" si="26"/>
        <v>U86846961</v>
      </c>
      <c r="B1723" t="s">
        <v>7377</v>
      </c>
      <c r="C1723" t="s">
        <v>7378</v>
      </c>
      <c r="D1723" t="s">
        <v>8248</v>
      </c>
      <c r="E1723" t="s">
        <v>8249</v>
      </c>
      <c r="F1723" t="s">
        <v>5047</v>
      </c>
      <c r="G1723" t="s">
        <v>3504</v>
      </c>
    </row>
    <row r="1724" spans="1:7" x14ac:dyDescent="0.25">
      <c r="A1724" t="str">
        <f t="shared" si="26"/>
        <v>U86847159</v>
      </c>
      <c r="B1724" t="s">
        <v>7377</v>
      </c>
      <c r="C1724" t="s">
        <v>7378</v>
      </c>
      <c r="D1724" t="s">
        <v>8250</v>
      </c>
      <c r="E1724" t="s">
        <v>8251</v>
      </c>
      <c r="F1724" t="s">
        <v>5047</v>
      </c>
      <c r="G1724" t="s">
        <v>3504</v>
      </c>
    </row>
    <row r="1725" spans="1:7" x14ac:dyDescent="0.25">
      <c r="A1725" t="str">
        <f t="shared" si="26"/>
        <v>U88415666</v>
      </c>
      <c r="B1725" t="s">
        <v>3885</v>
      </c>
      <c r="C1725" t="s">
        <v>3886</v>
      </c>
      <c r="D1725" t="s">
        <v>8252</v>
      </c>
      <c r="E1725" t="s">
        <v>8253</v>
      </c>
      <c r="F1725" t="s">
        <v>3889</v>
      </c>
      <c r="G1725" t="s">
        <v>3504</v>
      </c>
    </row>
    <row r="1726" spans="1:7" x14ac:dyDescent="0.25">
      <c r="A1726" t="str">
        <f t="shared" si="26"/>
        <v>U86762804</v>
      </c>
      <c r="B1726" t="s">
        <v>8187</v>
      </c>
      <c r="C1726" t="s">
        <v>8188</v>
      </c>
      <c r="D1726" t="s">
        <v>8254</v>
      </c>
      <c r="E1726" t="s">
        <v>8255</v>
      </c>
      <c r="F1726" t="s">
        <v>8191</v>
      </c>
      <c r="G1726" t="s">
        <v>3504</v>
      </c>
    </row>
    <row r="1727" spans="1:7" x14ac:dyDescent="0.25">
      <c r="A1727" t="str">
        <f t="shared" si="26"/>
        <v>U86762770</v>
      </c>
      <c r="B1727" t="s">
        <v>8187</v>
      </c>
      <c r="C1727" t="s">
        <v>8188</v>
      </c>
      <c r="D1727" t="s">
        <v>8256</v>
      </c>
      <c r="E1727" t="s">
        <v>8257</v>
      </c>
      <c r="F1727" t="s">
        <v>8191</v>
      </c>
      <c r="G1727" t="s">
        <v>3504</v>
      </c>
    </row>
    <row r="1728" spans="1:7" x14ac:dyDescent="0.25">
      <c r="A1728" t="str">
        <f t="shared" si="26"/>
        <v>U16738197</v>
      </c>
      <c r="B1728" t="s">
        <v>6931</v>
      </c>
      <c r="C1728" t="s">
        <v>6932</v>
      </c>
      <c r="D1728" t="s">
        <v>8258</v>
      </c>
      <c r="E1728" t="s">
        <v>8259</v>
      </c>
      <c r="F1728" t="s">
        <v>4132</v>
      </c>
      <c r="G1728" t="s">
        <v>3504</v>
      </c>
    </row>
    <row r="1729" spans="1:7" x14ac:dyDescent="0.25">
      <c r="A1729" t="str">
        <f t="shared" si="26"/>
        <v>U88369392</v>
      </c>
      <c r="B1729" t="s">
        <v>8260</v>
      </c>
      <c r="C1729" t="s">
        <v>8261</v>
      </c>
      <c r="D1729" t="s">
        <v>8260</v>
      </c>
      <c r="E1729" t="s">
        <v>8261</v>
      </c>
      <c r="F1729" t="s">
        <v>4765</v>
      </c>
      <c r="G1729" t="s">
        <v>3504</v>
      </c>
    </row>
    <row r="1730" spans="1:7" x14ac:dyDescent="0.25">
      <c r="A1730" t="str">
        <f t="shared" si="26"/>
        <v>U67306738</v>
      </c>
      <c r="B1730" t="s">
        <v>8262</v>
      </c>
      <c r="C1730" t="s">
        <v>8263</v>
      </c>
      <c r="D1730" t="s">
        <v>8264</v>
      </c>
      <c r="E1730" t="s">
        <v>8265</v>
      </c>
      <c r="F1730" t="s">
        <v>8266</v>
      </c>
      <c r="G1730" t="s">
        <v>3504</v>
      </c>
    </row>
    <row r="1731" spans="1:7" x14ac:dyDescent="0.25">
      <c r="A1731" t="str">
        <f t="shared" ref="A1731:A1794" si="27">RIGHT(D1731,9)</f>
        <v>U09968827</v>
      </c>
      <c r="B1731" t="s">
        <v>5393</v>
      </c>
      <c r="C1731" t="s">
        <v>5394</v>
      </c>
      <c r="D1731" t="s">
        <v>8267</v>
      </c>
      <c r="E1731" t="s">
        <v>8268</v>
      </c>
      <c r="F1731" t="s">
        <v>3785</v>
      </c>
      <c r="G1731" t="s">
        <v>3504</v>
      </c>
    </row>
    <row r="1732" spans="1:7" x14ac:dyDescent="0.25">
      <c r="A1732" t="str">
        <f t="shared" si="27"/>
        <v>U42783985</v>
      </c>
      <c r="B1732" t="s">
        <v>4128</v>
      </c>
      <c r="C1732" t="s">
        <v>4129</v>
      </c>
      <c r="D1732" t="s">
        <v>8269</v>
      </c>
      <c r="E1732" t="s">
        <v>8270</v>
      </c>
      <c r="F1732" t="s">
        <v>4132</v>
      </c>
      <c r="G1732" t="s">
        <v>3504</v>
      </c>
    </row>
    <row r="1733" spans="1:7" x14ac:dyDescent="0.25">
      <c r="A1733" t="str">
        <f t="shared" si="27"/>
        <v>U72456379</v>
      </c>
      <c r="B1733" t="s">
        <v>7254</v>
      </c>
      <c r="C1733" t="s">
        <v>7255</v>
      </c>
      <c r="D1733" t="s">
        <v>8271</v>
      </c>
      <c r="E1733" t="s">
        <v>8272</v>
      </c>
      <c r="F1733" t="s">
        <v>7258</v>
      </c>
      <c r="G1733" t="s">
        <v>3504</v>
      </c>
    </row>
    <row r="1734" spans="1:7" x14ac:dyDescent="0.25">
      <c r="A1734" t="str">
        <f t="shared" si="27"/>
        <v>U66867730</v>
      </c>
      <c r="B1734" t="s">
        <v>6931</v>
      </c>
      <c r="C1734" t="s">
        <v>6932</v>
      </c>
      <c r="D1734" t="s">
        <v>8273</v>
      </c>
      <c r="E1734" t="s">
        <v>8274</v>
      </c>
      <c r="F1734" t="s">
        <v>4132</v>
      </c>
      <c r="G1734" t="s">
        <v>3504</v>
      </c>
    </row>
    <row r="1735" spans="1:7" x14ac:dyDescent="0.25">
      <c r="A1735" t="str">
        <f t="shared" si="27"/>
        <v>U87112983</v>
      </c>
      <c r="B1735" t="s">
        <v>5393</v>
      </c>
      <c r="C1735" t="s">
        <v>5394</v>
      </c>
      <c r="D1735" t="s">
        <v>8275</v>
      </c>
      <c r="E1735" t="s">
        <v>8276</v>
      </c>
      <c r="F1735" t="s">
        <v>3785</v>
      </c>
      <c r="G1735" t="s">
        <v>3504</v>
      </c>
    </row>
    <row r="1736" spans="1:7" x14ac:dyDescent="0.25">
      <c r="A1736" t="str">
        <f t="shared" si="27"/>
        <v>U87640751</v>
      </c>
      <c r="B1736" t="s">
        <v>3781</v>
      </c>
      <c r="C1736" t="s">
        <v>3782</v>
      </c>
      <c r="D1736" t="s">
        <v>8277</v>
      </c>
      <c r="E1736" t="s">
        <v>8278</v>
      </c>
      <c r="F1736" t="s">
        <v>3785</v>
      </c>
      <c r="G1736" t="s">
        <v>3504</v>
      </c>
    </row>
    <row r="1737" spans="1:7" x14ac:dyDescent="0.25">
      <c r="A1737" t="str">
        <f t="shared" si="27"/>
        <v>U06996862</v>
      </c>
      <c r="B1737" t="s">
        <v>8170</v>
      </c>
      <c r="C1737" t="s">
        <v>8171</v>
      </c>
      <c r="D1737" t="s">
        <v>8279</v>
      </c>
      <c r="E1737" t="s">
        <v>8280</v>
      </c>
      <c r="F1737" t="s">
        <v>8174</v>
      </c>
      <c r="G1737" t="s">
        <v>3504</v>
      </c>
    </row>
    <row r="1738" spans="1:7" x14ac:dyDescent="0.25">
      <c r="A1738" t="str">
        <f t="shared" si="27"/>
        <v>U86764479</v>
      </c>
      <c r="B1738" t="s">
        <v>8281</v>
      </c>
      <c r="C1738" t="s">
        <v>8282</v>
      </c>
      <c r="D1738" t="s">
        <v>8281</v>
      </c>
      <c r="E1738" t="s">
        <v>8282</v>
      </c>
      <c r="F1738" t="s">
        <v>3521</v>
      </c>
      <c r="G1738" t="s">
        <v>3504</v>
      </c>
    </row>
    <row r="1739" spans="1:7" x14ac:dyDescent="0.25">
      <c r="A1739" t="str">
        <f t="shared" si="27"/>
        <v>U87180089</v>
      </c>
      <c r="B1739" t="s">
        <v>3613</v>
      </c>
      <c r="C1739" t="s">
        <v>3614</v>
      </c>
      <c r="D1739" t="s">
        <v>8283</v>
      </c>
      <c r="E1739" t="s">
        <v>8284</v>
      </c>
      <c r="F1739" t="s">
        <v>3617</v>
      </c>
      <c r="G1739" t="s">
        <v>3504</v>
      </c>
    </row>
    <row r="1740" spans="1:7" x14ac:dyDescent="0.25">
      <c r="A1740" t="str">
        <f t="shared" si="27"/>
        <v>U87118642</v>
      </c>
      <c r="B1740" t="s">
        <v>8285</v>
      </c>
      <c r="C1740" t="s">
        <v>8286</v>
      </c>
      <c r="D1740" t="s">
        <v>8287</v>
      </c>
      <c r="E1740" t="s">
        <v>8288</v>
      </c>
      <c r="F1740" t="s">
        <v>5755</v>
      </c>
      <c r="G1740" t="s">
        <v>3504</v>
      </c>
    </row>
    <row r="1741" spans="1:7" x14ac:dyDescent="0.25">
      <c r="A1741" t="str">
        <f t="shared" si="27"/>
        <v>U87466330</v>
      </c>
      <c r="B1741" t="s">
        <v>3613</v>
      </c>
      <c r="C1741" t="s">
        <v>3614</v>
      </c>
      <c r="D1741" t="s">
        <v>8289</v>
      </c>
      <c r="E1741" t="s">
        <v>8290</v>
      </c>
      <c r="F1741" t="s">
        <v>3617</v>
      </c>
      <c r="G1741" t="s">
        <v>3504</v>
      </c>
    </row>
    <row r="1742" spans="1:7" x14ac:dyDescent="0.25">
      <c r="A1742" t="str">
        <f t="shared" si="27"/>
        <v>U42745182</v>
      </c>
      <c r="B1742" t="s">
        <v>8291</v>
      </c>
      <c r="C1742" t="s">
        <v>8292</v>
      </c>
      <c r="D1742" t="s">
        <v>8293</v>
      </c>
      <c r="E1742" t="s">
        <v>8294</v>
      </c>
      <c r="F1742" t="s">
        <v>8295</v>
      </c>
      <c r="G1742" t="s">
        <v>3504</v>
      </c>
    </row>
    <row r="1743" spans="1:7" x14ac:dyDescent="0.25">
      <c r="A1743" t="str">
        <f t="shared" si="27"/>
        <v>U72483266</v>
      </c>
      <c r="B1743" t="s">
        <v>3781</v>
      </c>
      <c r="C1743" t="s">
        <v>3782</v>
      </c>
      <c r="D1743" t="s">
        <v>8296</v>
      </c>
      <c r="E1743" t="s">
        <v>8297</v>
      </c>
      <c r="F1743" t="s">
        <v>3785</v>
      </c>
      <c r="G1743" t="s">
        <v>3504</v>
      </c>
    </row>
    <row r="1744" spans="1:7" x14ac:dyDescent="0.25">
      <c r="A1744" t="str">
        <f t="shared" si="27"/>
        <v>B82106451</v>
      </c>
      <c r="B1744" t="s">
        <v>8298</v>
      </c>
      <c r="C1744" t="s">
        <v>8299</v>
      </c>
      <c r="D1744" t="s">
        <v>8298</v>
      </c>
      <c r="E1744" t="s">
        <v>8299</v>
      </c>
      <c r="F1744" t="s">
        <v>3516</v>
      </c>
      <c r="G1744" t="s">
        <v>3504</v>
      </c>
    </row>
    <row r="1745" spans="1:7" x14ac:dyDescent="0.25">
      <c r="A1745" t="str">
        <f t="shared" si="27"/>
        <v>B60815503</v>
      </c>
      <c r="B1745" t="s">
        <v>8300</v>
      </c>
      <c r="C1745" t="s">
        <v>8301</v>
      </c>
      <c r="D1745" t="s">
        <v>8302</v>
      </c>
      <c r="E1745" t="s">
        <v>8303</v>
      </c>
      <c r="F1745" t="s">
        <v>8304</v>
      </c>
      <c r="G1745" t="s">
        <v>3504</v>
      </c>
    </row>
    <row r="1746" spans="1:7" x14ac:dyDescent="0.25">
      <c r="A1746" t="str">
        <f t="shared" si="27"/>
        <v>B82971029</v>
      </c>
      <c r="B1746" t="s">
        <v>8305</v>
      </c>
      <c r="C1746" t="s">
        <v>8306</v>
      </c>
      <c r="D1746" t="s">
        <v>8305</v>
      </c>
      <c r="E1746" t="s">
        <v>8306</v>
      </c>
      <c r="F1746" t="s">
        <v>3900</v>
      </c>
      <c r="G1746" t="s">
        <v>3504</v>
      </c>
    </row>
    <row r="1747" spans="1:7" x14ac:dyDescent="0.25">
      <c r="A1747" t="str">
        <f t="shared" si="27"/>
        <v>B87247334</v>
      </c>
      <c r="B1747" t="s">
        <v>8307</v>
      </c>
      <c r="C1747" t="s">
        <v>8308</v>
      </c>
      <c r="D1747" t="s">
        <v>8307</v>
      </c>
      <c r="E1747" t="s">
        <v>8308</v>
      </c>
      <c r="F1747" t="s">
        <v>3524</v>
      </c>
      <c r="G1747" t="s">
        <v>3504</v>
      </c>
    </row>
    <row r="1748" spans="1:7" x14ac:dyDescent="0.25">
      <c r="A1748" t="str">
        <f t="shared" si="27"/>
        <v>B42724583</v>
      </c>
      <c r="B1748" t="s">
        <v>8309</v>
      </c>
      <c r="C1748" t="s">
        <v>8310</v>
      </c>
      <c r="D1748" t="s">
        <v>8309</v>
      </c>
      <c r="E1748" t="s">
        <v>8310</v>
      </c>
      <c r="F1748" t="s">
        <v>3516</v>
      </c>
      <c r="G1748" t="s">
        <v>3504</v>
      </c>
    </row>
    <row r="1749" spans="1:7" x14ac:dyDescent="0.25">
      <c r="A1749" t="str">
        <f t="shared" si="27"/>
        <v>B82558560</v>
      </c>
      <c r="B1749" t="s">
        <v>8311</v>
      </c>
      <c r="C1749" t="s">
        <v>8312</v>
      </c>
      <c r="D1749" t="s">
        <v>8311</v>
      </c>
      <c r="E1749" t="s">
        <v>8312</v>
      </c>
      <c r="F1749" t="s">
        <v>4445</v>
      </c>
      <c r="G1749" t="s">
        <v>3504</v>
      </c>
    </row>
    <row r="1750" spans="1:7" x14ac:dyDescent="0.25">
      <c r="A1750" t="str">
        <f t="shared" si="27"/>
        <v>B80412372</v>
      </c>
      <c r="B1750" t="s">
        <v>8313</v>
      </c>
      <c r="C1750" t="s">
        <v>8314</v>
      </c>
      <c r="D1750" t="s">
        <v>8313</v>
      </c>
      <c r="E1750" t="s">
        <v>8315</v>
      </c>
      <c r="F1750" t="s">
        <v>3521</v>
      </c>
      <c r="G1750" t="s">
        <v>3504</v>
      </c>
    </row>
    <row r="1751" spans="1:7" x14ac:dyDescent="0.25">
      <c r="A1751" t="str">
        <f t="shared" si="27"/>
        <v>B82160359</v>
      </c>
      <c r="B1751" t="s">
        <v>8316</v>
      </c>
      <c r="C1751" t="s">
        <v>8317</v>
      </c>
      <c r="D1751" t="s">
        <v>8316</v>
      </c>
      <c r="E1751" t="s">
        <v>8317</v>
      </c>
      <c r="F1751" t="s">
        <v>3654</v>
      </c>
      <c r="G1751" t="s">
        <v>3504</v>
      </c>
    </row>
    <row r="1752" spans="1:7" x14ac:dyDescent="0.25">
      <c r="A1752" t="str">
        <f t="shared" si="27"/>
        <v>B86372588</v>
      </c>
      <c r="B1752" t="s">
        <v>8318</v>
      </c>
      <c r="C1752" t="s">
        <v>8319</v>
      </c>
      <c r="D1752" t="s">
        <v>8318</v>
      </c>
      <c r="E1752" t="s">
        <v>8320</v>
      </c>
      <c r="F1752" t="s">
        <v>3521</v>
      </c>
      <c r="G1752" t="s">
        <v>3504</v>
      </c>
    </row>
    <row r="1753" spans="1:7" x14ac:dyDescent="0.25">
      <c r="A1753" t="str">
        <f t="shared" si="27"/>
        <v>B88542956</v>
      </c>
      <c r="B1753" t="s">
        <v>8321</v>
      </c>
      <c r="C1753" t="s">
        <v>8322</v>
      </c>
      <c r="D1753" t="s">
        <v>8321</v>
      </c>
      <c r="E1753" t="s">
        <v>8322</v>
      </c>
      <c r="F1753" t="s">
        <v>3516</v>
      </c>
      <c r="G1753" t="s">
        <v>3504</v>
      </c>
    </row>
    <row r="1754" spans="1:7" x14ac:dyDescent="0.25">
      <c r="A1754" t="str">
        <f t="shared" si="27"/>
        <v>E85065449</v>
      </c>
      <c r="B1754" s="2" t="s">
        <v>8323</v>
      </c>
      <c r="C1754" t="s">
        <v>8324</v>
      </c>
      <c r="D1754" s="2" t="s">
        <v>8323</v>
      </c>
      <c r="E1754" t="s">
        <v>8324</v>
      </c>
      <c r="F1754" t="s">
        <v>3516</v>
      </c>
      <c r="G1754" t="s">
        <v>3504</v>
      </c>
    </row>
    <row r="1755" spans="1:7" x14ac:dyDescent="0.25">
      <c r="A1755" t="str">
        <f t="shared" si="27"/>
        <v>B88602503</v>
      </c>
      <c r="B1755" t="s">
        <v>8325</v>
      </c>
      <c r="C1755" t="s">
        <v>8326</v>
      </c>
      <c r="D1755" t="s">
        <v>8325</v>
      </c>
      <c r="E1755" t="s">
        <v>8326</v>
      </c>
      <c r="F1755" t="s">
        <v>3516</v>
      </c>
      <c r="G1755" t="s">
        <v>3504</v>
      </c>
    </row>
    <row r="1756" spans="1:7" x14ac:dyDescent="0.25">
      <c r="A1756" t="str">
        <f t="shared" si="27"/>
        <v>B87035135</v>
      </c>
      <c r="B1756" t="s">
        <v>8327</v>
      </c>
      <c r="C1756" t="s">
        <v>8328</v>
      </c>
      <c r="D1756" t="s">
        <v>8327</v>
      </c>
      <c r="E1756" t="s">
        <v>8328</v>
      </c>
      <c r="F1756" t="s">
        <v>3661</v>
      </c>
      <c r="G1756" t="s">
        <v>3504</v>
      </c>
    </row>
    <row r="1757" spans="1:7" x14ac:dyDescent="0.25">
      <c r="A1757" t="str">
        <f t="shared" si="27"/>
        <v>A60369766</v>
      </c>
      <c r="B1757" t="s">
        <v>8329</v>
      </c>
      <c r="C1757" t="s">
        <v>8330</v>
      </c>
      <c r="D1757" t="s">
        <v>8329</v>
      </c>
      <c r="E1757" t="s">
        <v>8330</v>
      </c>
      <c r="F1757" t="s">
        <v>4181</v>
      </c>
      <c r="G1757" t="s">
        <v>3504</v>
      </c>
    </row>
    <row r="1758" spans="1:7" x14ac:dyDescent="0.25">
      <c r="A1758" t="str">
        <f t="shared" si="27"/>
        <v>A80901531</v>
      </c>
      <c r="B1758" t="s">
        <v>8331</v>
      </c>
      <c r="C1758" t="s">
        <v>8332</v>
      </c>
      <c r="D1758" t="s">
        <v>8331</v>
      </c>
      <c r="E1758" t="s">
        <v>8332</v>
      </c>
      <c r="F1758" t="s">
        <v>3537</v>
      </c>
      <c r="G1758" t="s">
        <v>3504</v>
      </c>
    </row>
    <row r="1759" spans="1:7" x14ac:dyDescent="0.25">
      <c r="A1759" t="str">
        <f t="shared" si="27"/>
        <v>A79945093</v>
      </c>
      <c r="B1759" t="s">
        <v>8333</v>
      </c>
      <c r="C1759" t="s">
        <v>8334</v>
      </c>
      <c r="D1759" t="s">
        <v>8333</v>
      </c>
      <c r="E1759" t="s">
        <v>8334</v>
      </c>
      <c r="F1759" t="s">
        <v>6351</v>
      </c>
      <c r="G1759" t="s">
        <v>3504</v>
      </c>
    </row>
    <row r="1760" spans="1:7" x14ac:dyDescent="0.25">
      <c r="A1760" t="str">
        <f t="shared" si="27"/>
        <v>A79218012</v>
      </c>
      <c r="D1760" t="s">
        <v>8335</v>
      </c>
      <c r="E1760" t="s">
        <v>8336</v>
      </c>
      <c r="G1760" t="s">
        <v>3504</v>
      </c>
    </row>
    <row r="1761" spans="1:7" x14ac:dyDescent="0.25">
      <c r="A1761" t="str">
        <f t="shared" si="27"/>
        <v>J39089453</v>
      </c>
      <c r="B1761" t="s">
        <v>8337</v>
      </c>
      <c r="C1761" t="s">
        <v>8338</v>
      </c>
      <c r="D1761" t="s">
        <v>8337</v>
      </c>
      <c r="E1761" t="s">
        <v>8339</v>
      </c>
      <c r="F1761" t="s">
        <v>3562</v>
      </c>
      <c r="G1761" t="s">
        <v>3504</v>
      </c>
    </row>
    <row r="1762" spans="1:7" x14ac:dyDescent="0.25">
      <c r="A1762" t="str">
        <f t="shared" si="27"/>
        <v>A28896538</v>
      </c>
      <c r="B1762" t="s">
        <v>8340</v>
      </c>
      <c r="C1762" t="s">
        <v>8341</v>
      </c>
      <c r="D1762" t="s">
        <v>8340</v>
      </c>
      <c r="E1762" t="s">
        <v>8341</v>
      </c>
      <c r="F1762" t="s">
        <v>3521</v>
      </c>
      <c r="G1762" t="s">
        <v>3504</v>
      </c>
    </row>
    <row r="1763" spans="1:7" x14ac:dyDescent="0.25">
      <c r="A1763" t="str">
        <f t="shared" si="27"/>
        <v>B84514769</v>
      </c>
      <c r="B1763" t="s">
        <v>8342</v>
      </c>
      <c r="C1763" t="s">
        <v>8343</v>
      </c>
      <c r="D1763" t="s">
        <v>8342</v>
      </c>
      <c r="E1763" t="s">
        <v>8343</v>
      </c>
      <c r="F1763" t="s">
        <v>3516</v>
      </c>
      <c r="G1763" t="s">
        <v>3504</v>
      </c>
    </row>
    <row r="1764" spans="1:7" x14ac:dyDescent="0.25">
      <c r="A1764" t="str">
        <f t="shared" si="27"/>
        <v>B86614641</v>
      </c>
      <c r="B1764" t="s">
        <v>8344</v>
      </c>
      <c r="C1764" t="s">
        <v>8345</v>
      </c>
      <c r="D1764" t="s">
        <v>8344</v>
      </c>
      <c r="E1764" t="s">
        <v>8345</v>
      </c>
      <c r="F1764" t="s">
        <v>4664</v>
      </c>
      <c r="G1764" t="s">
        <v>3504</v>
      </c>
    </row>
    <row r="1765" spans="1:7" x14ac:dyDescent="0.25">
      <c r="A1765" t="str">
        <f t="shared" si="27"/>
        <v>B28551497</v>
      </c>
      <c r="B1765" t="s">
        <v>8346</v>
      </c>
      <c r="C1765" t="s">
        <v>8347</v>
      </c>
      <c r="D1765" t="s">
        <v>8346</v>
      </c>
      <c r="E1765" t="s">
        <v>8347</v>
      </c>
      <c r="F1765" t="s">
        <v>3780</v>
      </c>
      <c r="G1765" t="s">
        <v>3504</v>
      </c>
    </row>
    <row r="1766" spans="1:7" x14ac:dyDescent="0.25">
      <c r="A1766" t="str">
        <f t="shared" si="27"/>
        <v>R2800882I</v>
      </c>
      <c r="B1766" t="s">
        <v>8348</v>
      </c>
      <c r="C1766" t="s">
        <v>8349</v>
      </c>
      <c r="D1766" t="s">
        <v>8348</v>
      </c>
      <c r="E1766" t="s">
        <v>8349</v>
      </c>
      <c r="F1766" t="s">
        <v>3521</v>
      </c>
      <c r="G1766" t="s">
        <v>3504</v>
      </c>
    </row>
    <row r="1767" spans="1:7" x14ac:dyDescent="0.25">
      <c r="A1767" t="str">
        <f t="shared" si="27"/>
        <v>B87172888</v>
      </c>
      <c r="B1767" t="s">
        <v>8350</v>
      </c>
      <c r="C1767" t="s">
        <v>8351</v>
      </c>
      <c r="D1767" t="s">
        <v>8350</v>
      </c>
      <c r="E1767" t="s">
        <v>8351</v>
      </c>
      <c r="F1767" t="s">
        <v>3516</v>
      </c>
      <c r="G1767" t="s">
        <v>3504</v>
      </c>
    </row>
    <row r="1768" spans="1:7" x14ac:dyDescent="0.25">
      <c r="A1768" t="str">
        <f t="shared" si="27"/>
        <v>B85544484</v>
      </c>
      <c r="B1768" t="s">
        <v>8352</v>
      </c>
      <c r="C1768" t="s">
        <v>8353</v>
      </c>
      <c r="D1768" t="s">
        <v>8352</v>
      </c>
      <c r="E1768" t="s">
        <v>8353</v>
      </c>
      <c r="F1768" t="s">
        <v>7786</v>
      </c>
      <c r="G1768" t="s">
        <v>3504</v>
      </c>
    </row>
    <row r="1769" spans="1:7" x14ac:dyDescent="0.25">
      <c r="A1769" t="str">
        <f t="shared" si="27"/>
        <v>B83928549</v>
      </c>
      <c r="B1769" t="s">
        <v>8354</v>
      </c>
      <c r="C1769" t="s">
        <v>8355</v>
      </c>
      <c r="D1769" t="s">
        <v>8354</v>
      </c>
      <c r="E1769" t="s">
        <v>8356</v>
      </c>
      <c r="F1769" t="s">
        <v>3516</v>
      </c>
      <c r="G1769" t="s">
        <v>3504</v>
      </c>
    </row>
    <row r="1770" spans="1:7" x14ac:dyDescent="0.25">
      <c r="A1770" t="str">
        <f t="shared" si="27"/>
        <v>B64964018</v>
      </c>
      <c r="B1770" t="s">
        <v>8357</v>
      </c>
      <c r="C1770" t="s">
        <v>8358</v>
      </c>
      <c r="D1770" t="s">
        <v>8357</v>
      </c>
      <c r="E1770" t="s">
        <v>8358</v>
      </c>
      <c r="F1770" t="s">
        <v>3521</v>
      </c>
      <c r="G1770" t="s">
        <v>3504</v>
      </c>
    </row>
    <row r="1771" spans="1:7" x14ac:dyDescent="0.25">
      <c r="A1771" t="str">
        <f t="shared" si="27"/>
        <v>B83419382</v>
      </c>
      <c r="B1771" t="s">
        <v>8359</v>
      </c>
      <c r="C1771" t="s">
        <v>8360</v>
      </c>
      <c r="D1771" t="s">
        <v>8359</v>
      </c>
      <c r="E1771" t="s">
        <v>8360</v>
      </c>
      <c r="F1771" t="s">
        <v>3952</v>
      </c>
      <c r="G1771" t="s">
        <v>3504</v>
      </c>
    </row>
    <row r="1772" spans="1:7" x14ac:dyDescent="0.25">
      <c r="A1772" t="str">
        <f t="shared" si="27"/>
        <v>A78061389</v>
      </c>
      <c r="B1772" t="s">
        <v>8361</v>
      </c>
      <c r="C1772" t="s">
        <v>8362</v>
      </c>
      <c r="D1772" t="s">
        <v>8363</v>
      </c>
      <c r="E1772" t="s">
        <v>8364</v>
      </c>
      <c r="F1772" t="s">
        <v>8365</v>
      </c>
      <c r="G1772" t="s">
        <v>3504</v>
      </c>
    </row>
    <row r="1773" spans="1:7" x14ac:dyDescent="0.25">
      <c r="A1773" t="str">
        <f t="shared" si="27"/>
        <v>A80483878</v>
      </c>
      <c r="B1773" t="s">
        <v>4085</v>
      </c>
      <c r="C1773" t="s">
        <v>4086</v>
      </c>
      <c r="D1773" t="s">
        <v>8366</v>
      </c>
      <c r="E1773" t="s">
        <v>8367</v>
      </c>
      <c r="F1773" t="s">
        <v>4089</v>
      </c>
      <c r="G1773" t="s">
        <v>3504</v>
      </c>
    </row>
    <row r="1774" spans="1:7" x14ac:dyDescent="0.25">
      <c r="A1774" t="str">
        <f t="shared" si="27"/>
        <v>B88405915</v>
      </c>
      <c r="B1774" t="s">
        <v>8368</v>
      </c>
      <c r="C1774" t="s">
        <v>8369</v>
      </c>
      <c r="D1774" t="s">
        <v>8368</v>
      </c>
      <c r="E1774" t="s">
        <v>8369</v>
      </c>
      <c r="F1774" t="s">
        <v>3516</v>
      </c>
      <c r="G1774" t="s">
        <v>3504</v>
      </c>
    </row>
    <row r="1775" spans="1:7" x14ac:dyDescent="0.25">
      <c r="A1775" t="str">
        <f t="shared" si="27"/>
        <v>B88302641</v>
      </c>
      <c r="B1775" t="s">
        <v>8370</v>
      </c>
      <c r="C1775" t="s">
        <v>8371</v>
      </c>
      <c r="D1775" t="s">
        <v>8370</v>
      </c>
      <c r="E1775" t="s">
        <v>8371</v>
      </c>
      <c r="F1775" t="s">
        <v>6378</v>
      </c>
      <c r="G1775" t="s">
        <v>3504</v>
      </c>
    </row>
    <row r="1776" spans="1:7" x14ac:dyDescent="0.25">
      <c r="A1776" t="str">
        <f t="shared" si="27"/>
        <v>B88516497</v>
      </c>
      <c r="B1776" t="s">
        <v>8372</v>
      </c>
      <c r="C1776" t="s">
        <v>8373</v>
      </c>
      <c r="D1776" t="s">
        <v>8372</v>
      </c>
      <c r="E1776" t="s">
        <v>8373</v>
      </c>
      <c r="F1776" t="s">
        <v>3677</v>
      </c>
      <c r="G1776" t="s">
        <v>3504</v>
      </c>
    </row>
    <row r="1777" spans="1:7" x14ac:dyDescent="0.25">
      <c r="A1777" t="str">
        <f t="shared" si="27"/>
        <v>B87770913</v>
      </c>
      <c r="B1777" t="s">
        <v>8374</v>
      </c>
      <c r="C1777" t="s">
        <v>8375</v>
      </c>
      <c r="D1777" t="s">
        <v>8374</v>
      </c>
      <c r="E1777" t="s">
        <v>8375</v>
      </c>
      <c r="F1777" t="s">
        <v>3516</v>
      </c>
      <c r="G1777" t="s">
        <v>3504</v>
      </c>
    </row>
    <row r="1778" spans="1:7" x14ac:dyDescent="0.25">
      <c r="A1778" t="str">
        <f t="shared" si="27"/>
        <v>B85916575</v>
      </c>
      <c r="B1778" t="s">
        <v>8376</v>
      </c>
      <c r="C1778" t="s">
        <v>8377</v>
      </c>
      <c r="D1778" t="s">
        <v>8376</v>
      </c>
      <c r="E1778" t="s">
        <v>8377</v>
      </c>
      <c r="F1778" t="s">
        <v>3521</v>
      </c>
      <c r="G1778" t="s">
        <v>3504</v>
      </c>
    </row>
    <row r="1779" spans="1:7" x14ac:dyDescent="0.25">
      <c r="A1779" t="str">
        <f t="shared" si="27"/>
        <v>B87435731</v>
      </c>
      <c r="B1779" t="s">
        <v>6176</v>
      </c>
      <c r="C1779" t="s">
        <v>6177</v>
      </c>
      <c r="D1779" t="s">
        <v>6176</v>
      </c>
      <c r="E1779" t="s">
        <v>6177</v>
      </c>
      <c r="F1779" t="s">
        <v>4050</v>
      </c>
      <c r="G1779" t="s">
        <v>3504</v>
      </c>
    </row>
    <row r="1780" spans="1:7" x14ac:dyDescent="0.25">
      <c r="A1780" t="str">
        <f t="shared" si="27"/>
        <v>B86797206</v>
      </c>
      <c r="B1780" t="s">
        <v>8378</v>
      </c>
      <c r="C1780" t="s">
        <v>8379</v>
      </c>
      <c r="D1780" t="s">
        <v>8378</v>
      </c>
      <c r="E1780" t="s">
        <v>8380</v>
      </c>
      <c r="F1780" t="s">
        <v>3524</v>
      </c>
      <c r="G1780" t="s">
        <v>3504</v>
      </c>
    </row>
    <row r="1781" spans="1:7" x14ac:dyDescent="0.25">
      <c r="A1781" t="str">
        <f t="shared" si="27"/>
        <v>B87981619</v>
      </c>
      <c r="B1781" t="s">
        <v>8381</v>
      </c>
      <c r="C1781" t="s">
        <v>8382</v>
      </c>
      <c r="D1781" t="s">
        <v>8383</v>
      </c>
      <c r="E1781" t="s">
        <v>8384</v>
      </c>
      <c r="F1781" t="s">
        <v>4181</v>
      </c>
      <c r="G1781" t="s">
        <v>3504</v>
      </c>
    </row>
    <row r="1782" spans="1:7" x14ac:dyDescent="0.25">
      <c r="A1782" t="str">
        <f t="shared" si="27"/>
        <v>B86692225</v>
      </c>
      <c r="B1782" t="s">
        <v>8385</v>
      </c>
      <c r="C1782" t="s">
        <v>8386</v>
      </c>
      <c r="D1782" t="s">
        <v>8385</v>
      </c>
      <c r="E1782" t="s">
        <v>8387</v>
      </c>
      <c r="F1782" t="s">
        <v>3516</v>
      </c>
      <c r="G1782" t="s">
        <v>3504</v>
      </c>
    </row>
    <row r="1783" spans="1:7" x14ac:dyDescent="0.25">
      <c r="A1783" t="str">
        <f t="shared" si="27"/>
        <v>B86874807</v>
      </c>
      <c r="B1783" t="s">
        <v>8388</v>
      </c>
      <c r="C1783" t="s">
        <v>8389</v>
      </c>
      <c r="D1783" t="s">
        <v>8390</v>
      </c>
      <c r="E1783" t="s">
        <v>8391</v>
      </c>
      <c r="F1783" t="s">
        <v>8392</v>
      </c>
      <c r="G1783" t="s">
        <v>3504</v>
      </c>
    </row>
    <row r="1784" spans="1:7" x14ac:dyDescent="0.25">
      <c r="A1784" t="str">
        <f t="shared" si="27"/>
        <v>G83378000</v>
      </c>
      <c r="D1784" t="s">
        <v>8393</v>
      </c>
      <c r="E1784" t="s">
        <v>8394</v>
      </c>
      <c r="G1784" t="s">
        <v>3504</v>
      </c>
    </row>
    <row r="1785" spans="1:7" x14ac:dyDescent="0.25">
      <c r="A1785" t="str">
        <f t="shared" si="27"/>
        <v>B01984848</v>
      </c>
      <c r="B1785" t="s">
        <v>8395</v>
      </c>
      <c r="C1785" t="s">
        <v>8396</v>
      </c>
      <c r="D1785" t="s">
        <v>8397</v>
      </c>
      <c r="E1785" t="s">
        <v>8398</v>
      </c>
      <c r="F1785" t="s">
        <v>8399</v>
      </c>
      <c r="G1785" t="s">
        <v>3504</v>
      </c>
    </row>
    <row r="1786" spans="1:7" x14ac:dyDescent="0.25">
      <c r="A1786" t="str">
        <f t="shared" si="27"/>
        <v>B88479548</v>
      </c>
      <c r="B1786" t="s">
        <v>8400</v>
      </c>
      <c r="C1786" t="s">
        <v>8401</v>
      </c>
      <c r="D1786" t="s">
        <v>8400</v>
      </c>
      <c r="E1786" t="s">
        <v>8401</v>
      </c>
      <c r="F1786" t="s">
        <v>3516</v>
      </c>
      <c r="G1786" t="s">
        <v>3504</v>
      </c>
    </row>
    <row r="1787" spans="1:7" x14ac:dyDescent="0.25">
      <c r="A1787" t="str">
        <f t="shared" si="27"/>
        <v>B81050684</v>
      </c>
      <c r="D1787" t="s">
        <v>8402</v>
      </c>
      <c r="E1787" t="s">
        <v>8403</v>
      </c>
      <c r="G1787" t="s">
        <v>3504</v>
      </c>
    </row>
    <row r="1788" spans="1:7" x14ac:dyDescent="0.25">
      <c r="A1788" t="str">
        <f t="shared" si="27"/>
        <v>B86729944</v>
      </c>
      <c r="B1788" t="s">
        <v>8404</v>
      </c>
      <c r="C1788" t="s">
        <v>8405</v>
      </c>
      <c r="D1788" t="s">
        <v>8404</v>
      </c>
      <c r="E1788" t="s">
        <v>8406</v>
      </c>
      <c r="F1788" t="s">
        <v>3657</v>
      </c>
      <c r="G1788" t="s">
        <v>3504</v>
      </c>
    </row>
    <row r="1789" spans="1:7" x14ac:dyDescent="0.25">
      <c r="A1789" t="str">
        <f t="shared" si="27"/>
        <v>B82452178</v>
      </c>
      <c r="B1789" t="s">
        <v>8407</v>
      </c>
      <c r="C1789" t="s">
        <v>8408</v>
      </c>
      <c r="D1789" t="s">
        <v>8407</v>
      </c>
      <c r="E1789" t="s">
        <v>8409</v>
      </c>
      <c r="F1789" t="s">
        <v>8410</v>
      </c>
      <c r="G1789" t="s">
        <v>3504</v>
      </c>
    </row>
    <row r="1790" spans="1:7" x14ac:dyDescent="0.25">
      <c r="A1790" t="str">
        <f t="shared" si="27"/>
        <v>B84899079</v>
      </c>
      <c r="B1790" t="s">
        <v>8411</v>
      </c>
      <c r="C1790" t="s">
        <v>8412</v>
      </c>
      <c r="D1790" t="s">
        <v>8411</v>
      </c>
      <c r="E1790" t="s">
        <v>8413</v>
      </c>
      <c r="F1790" t="s">
        <v>3677</v>
      </c>
      <c r="G1790" t="s">
        <v>3504</v>
      </c>
    </row>
    <row r="1791" spans="1:7" x14ac:dyDescent="0.25">
      <c r="A1791" t="str">
        <f t="shared" si="27"/>
        <v>B87423406</v>
      </c>
      <c r="B1791" t="s">
        <v>8414</v>
      </c>
      <c r="C1791" t="s">
        <v>8415</v>
      </c>
      <c r="D1791" t="s">
        <v>8414</v>
      </c>
      <c r="E1791" t="s">
        <v>8415</v>
      </c>
      <c r="F1791" t="s">
        <v>3585</v>
      </c>
      <c r="G1791" t="s">
        <v>3504</v>
      </c>
    </row>
    <row r="1792" spans="1:7" x14ac:dyDescent="0.25">
      <c r="A1792" t="str">
        <f t="shared" si="27"/>
        <v>E84082585</v>
      </c>
      <c r="B1792" t="s">
        <v>8416</v>
      </c>
      <c r="C1792" t="s">
        <v>8417</v>
      </c>
      <c r="D1792" s="2" t="s">
        <v>8418</v>
      </c>
      <c r="E1792" t="s">
        <v>8419</v>
      </c>
      <c r="F1792" t="s">
        <v>4476</v>
      </c>
      <c r="G1792" t="s">
        <v>3504</v>
      </c>
    </row>
    <row r="1793" spans="1:7" x14ac:dyDescent="0.25">
      <c r="A1793" t="str">
        <f t="shared" si="27"/>
        <v>E84082619</v>
      </c>
      <c r="B1793" t="s">
        <v>8416</v>
      </c>
      <c r="C1793" t="s">
        <v>8417</v>
      </c>
      <c r="D1793" s="2" t="s">
        <v>8420</v>
      </c>
      <c r="E1793" t="s">
        <v>8421</v>
      </c>
      <c r="F1793" t="s">
        <v>4476</v>
      </c>
      <c r="G1793" t="s">
        <v>3504</v>
      </c>
    </row>
    <row r="1794" spans="1:7" x14ac:dyDescent="0.25">
      <c r="A1794" t="str">
        <f t="shared" si="27"/>
        <v>E84082635</v>
      </c>
      <c r="B1794" t="s">
        <v>8416</v>
      </c>
      <c r="C1794" t="s">
        <v>8417</v>
      </c>
      <c r="D1794" s="2" t="s">
        <v>8422</v>
      </c>
      <c r="E1794" t="s">
        <v>8423</v>
      </c>
      <c r="F1794" t="s">
        <v>4476</v>
      </c>
      <c r="G1794" t="s">
        <v>3504</v>
      </c>
    </row>
    <row r="1795" spans="1:7" x14ac:dyDescent="0.25">
      <c r="A1795" t="str">
        <f t="shared" ref="A1795:A1799" si="28">RIGHT(D1795,9)</f>
        <v>B87676805</v>
      </c>
      <c r="B1795" t="s">
        <v>8424</v>
      </c>
      <c r="C1795" t="s">
        <v>8425</v>
      </c>
      <c r="D1795" t="s">
        <v>8424</v>
      </c>
      <c r="E1795" t="s">
        <v>8425</v>
      </c>
      <c r="F1795" t="s">
        <v>4307</v>
      </c>
      <c r="G1795" t="s">
        <v>3504</v>
      </c>
    </row>
    <row r="1796" spans="1:7" x14ac:dyDescent="0.25">
      <c r="A1796" t="str">
        <f t="shared" si="28"/>
        <v>B85370120</v>
      </c>
      <c r="B1796" t="s">
        <v>8426</v>
      </c>
      <c r="C1796" t="s">
        <v>8427</v>
      </c>
      <c r="D1796" t="s">
        <v>8426</v>
      </c>
      <c r="E1796" t="s">
        <v>8428</v>
      </c>
      <c r="F1796" t="s">
        <v>3516</v>
      </c>
      <c r="G1796" t="s">
        <v>3504</v>
      </c>
    </row>
    <row r="1797" spans="1:7" x14ac:dyDescent="0.25">
      <c r="A1797" t="str">
        <f t="shared" si="28"/>
        <v>B80967979</v>
      </c>
      <c r="D1797" t="s">
        <v>8429</v>
      </c>
      <c r="E1797" t="s">
        <v>8430</v>
      </c>
      <c r="G1797" t="s">
        <v>3504</v>
      </c>
    </row>
    <row r="1798" spans="1:7" x14ac:dyDescent="0.25">
      <c r="A1798" t="str">
        <f t="shared" si="28"/>
        <v>B84101963</v>
      </c>
      <c r="B1798" t="s">
        <v>8431</v>
      </c>
      <c r="C1798" t="s">
        <v>8432</v>
      </c>
      <c r="D1798" t="s">
        <v>8431</v>
      </c>
      <c r="E1798" t="s">
        <v>8432</v>
      </c>
      <c r="F1798" t="s">
        <v>3516</v>
      </c>
      <c r="G1798" t="s">
        <v>3504</v>
      </c>
    </row>
    <row r="1799" spans="1:7" x14ac:dyDescent="0.25">
      <c r="A1799" t="str">
        <f t="shared" si="28"/>
        <v>B86889466</v>
      </c>
      <c r="B1799" t="s">
        <v>8433</v>
      </c>
      <c r="C1799" t="s">
        <v>8434</v>
      </c>
      <c r="D1799" t="s">
        <v>8433</v>
      </c>
      <c r="E1799" t="s">
        <v>8435</v>
      </c>
      <c r="F1799" t="s">
        <v>3516</v>
      </c>
      <c r="G1799" t="s">
        <v>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2023-05-09T10:46:16Z</dcterms:created>
  <dcterms:modified xsi:type="dcterms:W3CDTF">2023-05-10T15:14:49Z</dcterms:modified>
</cp:coreProperties>
</file>