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3 Cuatrimestre/Historia Economica/"/>
    </mc:Choice>
  </mc:AlternateContent>
  <xr:revisionPtr revIDLastSave="6" documentId="8_{B29EB0BD-C603-4CBE-B62E-DF6E8757F4C6}" xr6:coauthVersionLast="47" xr6:coauthVersionMax="47" xr10:uidLastSave="{864326D2-4C88-49E9-BDB1-74A1DE0A787A}"/>
  <bookViews>
    <workbookView xWindow="1536" yWindow="1536" windowWidth="15708" windowHeight="11244" xr2:uid="{B70709FA-F3A0-4BA6-99F0-87CBED18536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B10" i="1"/>
  <c r="D10" i="1" s="1"/>
  <c r="B11" i="1"/>
  <c r="B9" i="1"/>
  <c r="D11" i="1"/>
  <c r="D9" i="1"/>
  <c r="C11" i="1"/>
  <c r="C10" i="1"/>
  <c r="C9" i="1"/>
  <c r="D4" i="1"/>
  <c r="C4" i="1"/>
  <c r="D3" i="1"/>
  <c r="D2" i="1"/>
  <c r="C2" i="1"/>
  <c r="D13" i="1" l="1"/>
</calcChain>
</file>

<file path=xl/sharedStrings.xml><?xml version="1.0" encoding="utf-8"?>
<sst xmlns="http://schemas.openxmlformats.org/spreadsheetml/2006/main" count="4" uniqueCount="4">
  <si>
    <t>QUIZ</t>
  </si>
  <si>
    <t>WRITTEN</t>
  </si>
  <si>
    <t>TUTORIAL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</si>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</sst>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19E8-11AA-4319-8A99-19A04D9E7500}">
  <dimension ref="A2:S13"/>
  <sheetViews>
    <sheetView tabSelected="1" workbookViewId="0">
      <selection activeCell="C6" sqref="C6"/>
    </sheetView>
  </sheetViews>
  <sheetFormatPr baseColWidth="10" defaultRowHeight="14.4" x14ac:dyDescent="0.3"/>
  <sheetData>
    <row r="2" spans="1:19" x14ac:dyDescent="0.3">
      <c r="A2" t="s">
        <v>0</v>
      </c>
      <c r="B2">
        <v>0.1</v>
      </c>
      <c r="C2" s="1">
        <f>+AVERAGE(K2:R2)</f>
        <v>9.25</v>
      </c>
      <c r="D2">
        <f>+C2*B2</f>
        <v>0.92500000000000004</v>
      </c>
      <c r="K2">
        <v>8</v>
      </c>
      <c r="L2">
        <v>10</v>
      </c>
      <c r="M2">
        <v>10</v>
      </c>
      <c r="N2">
        <v>8</v>
      </c>
      <c r="O2">
        <v>10</v>
      </c>
      <c r="P2">
        <v>10</v>
      </c>
      <c r="Q2">
        <v>8</v>
      </c>
      <c r="R2">
        <v>10</v>
      </c>
    </row>
    <row r="3" spans="1:19" x14ac:dyDescent="0.3">
      <c r="A3" t="s">
        <v>1</v>
      </c>
      <c r="B3">
        <v>0.25</v>
      </c>
      <c r="C3">
        <v>10</v>
      </c>
      <c r="D3">
        <f>+C3*B3</f>
        <v>2.5</v>
      </c>
    </row>
    <row r="4" spans="1:19" x14ac:dyDescent="0.3">
      <c r="A4" t="s">
        <v>2</v>
      </c>
      <c r="B4">
        <v>0.15</v>
      </c>
      <c r="C4">
        <f>+AVERAGE(K4:S4)</f>
        <v>9.7777777777777786</v>
      </c>
      <c r="D4">
        <f>+C4*B4</f>
        <v>1.4666666666666668</v>
      </c>
      <c r="K4">
        <v>10</v>
      </c>
      <c r="L4">
        <v>10</v>
      </c>
      <c r="M4">
        <v>10</v>
      </c>
      <c r="N4">
        <v>10</v>
      </c>
      <c r="O4">
        <v>10</v>
      </c>
      <c r="P4">
        <v>9.67</v>
      </c>
      <c r="Q4">
        <v>8.33</v>
      </c>
      <c r="R4">
        <v>10</v>
      </c>
      <c r="S4">
        <v>10</v>
      </c>
    </row>
    <row r="5" spans="1:19" x14ac:dyDescent="0.3">
      <c r="A5" t="s">
        <v>3</v>
      </c>
      <c r="B5">
        <v>0.5</v>
      </c>
      <c r="C5">
        <v>9</v>
      </c>
      <c r="D5">
        <f>+C5*B5</f>
        <v>4.5</v>
      </c>
    </row>
    <row r="6" spans="1:19" x14ac:dyDescent="0.3">
      <c r="D6">
        <f>+SUM(D2:D5)</f>
        <v>9.3916666666666657</v>
      </c>
    </row>
    <row r="9" spans="1:19" x14ac:dyDescent="0.3">
      <c r="B9">
        <f>1/3</f>
        <v>0.33333333333333331</v>
      </c>
      <c r="C9" s="1">
        <f>+C2</f>
        <v>9.25</v>
      </c>
      <c r="D9">
        <f>+C9*B9</f>
        <v>3.083333333333333</v>
      </c>
    </row>
    <row r="10" spans="1:19" x14ac:dyDescent="0.3">
      <c r="B10">
        <f t="shared" ref="B10:B11" si="0">1/3</f>
        <v>0.33333333333333331</v>
      </c>
      <c r="C10">
        <f>+C3</f>
        <v>10</v>
      </c>
      <c r="D10">
        <f t="shared" ref="D10:D11" si="1">+C10*B10</f>
        <v>3.333333333333333</v>
      </c>
    </row>
    <row r="11" spans="1:19" x14ac:dyDescent="0.3">
      <c r="B11">
        <f t="shared" si="0"/>
        <v>0.33333333333333331</v>
      </c>
      <c r="C11">
        <f>+C4</f>
        <v>9.7777777777777786</v>
      </c>
      <c r="D11">
        <f t="shared" si="1"/>
        <v>3.2592592592592595</v>
      </c>
    </row>
    <row r="13" spans="1:19" x14ac:dyDescent="0.3">
      <c r="D13">
        <f>+SUM(D9:D12)</f>
        <v>9.6759259259259256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2022-06-08T13:00:27Z</dcterms:created>
  <dcterms:modified xsi:type="dcterms:W3CDTF">2022-06-11T18:38:52Z</dcterms:modified>
</cp:coreProperties>
</file>