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7/PRONOSTICOS-FINANCIEROS/GUIAS-EXAMENES/E09/"/>
    </mc:Choice>
  </mc:AlternateContent>
  <xr:revisionPtr revIDLastSave="0" documentId="8_{BF91EC45-C6ED-734D-982B-5E06BE90BC51}" xr6:coauthVersionLast="47" xr6:coauthVersionMax="47" xr10:uidLastSave="{00000000-0000-0000-0000-000000000000}"/>
  <bookViews>
    <workbookView xWindow="1040" yWindow="760" windowWidth="25400" windowHeight="18880" activeTab="2" xr2:uid="{5927E5A9-9DE5-8F42-90D0-486C12EF81AC}"/>
  </bookViews>
  <sheets>
    <sheet name="EJ1" sheetId="1" r:id="rId1"/>
    <sheet name="EJ2" sheetId="2" r:id="rId2"/>
    <sheet name="EJ3" sheetId="3" r:id="rId3"/>
  </sheets>
  <definedNames>
    <definedName name="_xlchart.v1.0" hidden="1">'EJ3'!$H$1</definedName>
    <definedName name="_xlchart.v1.1" hidden="1">'EJ3'!$H$2:$H$250</definedName>
    <definedName name="_xlchart.v1.10" hidden="1">'EJ3'!$J$1</definedName>
    <definedName name="_xlchart.v1.11" hidden="1">'EJ3'!$J$2:$J$250</definedName>
    <definedName name="_xlchart.v1.2" hidden="1">'EJ3'!$I$1</definedName>
    <definedName name="_xlchart.v1.3" hidden="1">'EJ3'!$I$2:$I$250</definedName>
    <definedName name="_xlchart.v1.4" hidden="1">'EJ3'!$J$1</definedName>
    <definedName name="_xlchart.v1.5" hidden="1">'EJ3'!$J$2:$J$250</definedName>
    <definedName name="_xlchart.v1.6" hidden="1">'EJ3'!$H$1</definedName>
    <definedName name="_xlchart.v1.7" hidden="1">'EJ3'!$H$2:$H$250</definedName>
    <definedName name="_xlchart.v1.8" hidden="1">'EJ3'!$I$1</definedName>
    <definedName name="_xlchart.v1.9" hidden="1">'EJ3'!$I$2:$I$250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J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" i="3" s="1"/>
  <c r="I2" i="3" s="1"/>
  <c r="L2" i="3" s="1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2" i="3" s="1"/>
  <c r="C2" i="1"/>
  <c r="E2" i="1" s="1"/>
  <c r="G2" i="1" s="1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H2" i="2" s="1"/>
  <c r="C2" i="2"/>
  <c r="G2" i="2" s="1"/>
  <c r="B2" i="2"/>
  <c r="E2" i="2" s="1"/>
  <c r="B2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J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H2" i="3"/>
  <c r="K2" i="3" s="1"/>
  <c r="I3" i="3"/>
  <c r="L3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F2" i="2"/>
  <c r="I2" i="2" s="1"/>
  <c r="G3" i="2"/>
  <c r="G4" i="2" s="1"/>
  <c r="G5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F4" i="1"/>
  <c r="H3" i="3" l="1"/>
  <c r="K3" i="3" s="1"/>
  <c r="I4" i="3"/>
  <c r="L4" i="3" s="1"/>
  <c r="F3" i="2"/>
  <c r="I3" i="2" s="1"/>
  <c r="F4" i="2"/>
  <c r="I4" i="2" s="1"/>
  <c r="G6" i="2"/>
  <c r="F5" i="2"/>
  <c r="I5" i="2" s="1"/>
  <c r="E4" i="1"/>
  <c r="E3" i="1"/>
  <c r="F5" i="1"/>
  <c r="H4" i="3" l="1"/>
  <c r="K4" i="3" s="1"/>
  <c r="I5" i="3"/>
  <c r="L5" i="3" s="1"/>
  <c r="G7" i="2"/>
  <c r="F6" i="2"/>
  <c r="I6" i="2" s="1"/>
  <c r="G3" i="1"/>
  <c r="G4" i="1"/>
  <c r="F6" i="1"/>
  <c r="E5" i="1"/>
  <c r="H5" i="3" l="1"/>
  <c r="K5" i="3" s="1"/>
  <c r="I6" i="3"/>
  <c r="L6" i="3" s="1"/>
  <c r="F7" i="2"/>
  <c r="I7" i="2" s="1"/>
  <c r="G8" i="2"/>
  <c r="G5" i="1"/>
  <c r="F7" i="1"/>
  <c r="E6" i="1"/>
  <c r="H6" i="3" l="1"/>
  <c r="K6" i="3" s="1"/>
  <c r="I7" i="3"/>
  <c r="L7" i="3" s="1"/>
  <c r="F8" i="2"/>
  <c r="I8" i="2" s="1"/>
  <c r="G9" i="2"/>
  <c r="G6" i="1"/>
  <c r="F8" i="1"/>
  <c r="E7" i="1"/>
  <c r="H7" i="3" l="1"/>
  <c r="K7" i="3" s="1"/>
  <c r="I8" i="3"/>
  <c r="L8" i="3" s="1"/>
  <c r="F9" i="2"/>
  <c r="I9" i="2" s="1"/>
  <c r="G10" i="2"/>
  <c r="G7" i="1"/>
  <c r="F9" i="1"/>
  <c r="E8" i="1"/>
  <c r="H8" i="3" l="1"/>
  <c r="K8" i="3" s="1"/>
  <c r="I9" i="3"/>
  <c r="L9" i="3" s="1"/>
  <c r="G11" i="2"/>
  <c r="F10" i="2"/>
  <c r="I10" i="2" s="1"/>
  <c r="G8" i="1"/>
  <c r="F10" i="1"/>
  <c r="E9" i="1"/>
  <c r="H9" i="3" l="1"/>
  <c r="K9" i="3" s="1"/>
  <c r="I10" i="3"/>
  <c r="L10" i="3" s="1"/>
  <c r="G12" i="2"/>
  <c r="F11" i="2"/>
  <c r="I11" i="2" s="1"/>
  <c r="G9" i="1"/>
  <c r="F11" i="1"/>
  <c r="E10" i="1"/>
  <c r="H10" i="3" l="1"/>
  <c r="K10" i="3" s="1"/>
  <c r="I11" i="3"/>
  <c r="L11" i="3" s="1"/>
  <c r="F12" i="2"/>
  <c r="I12" i="2" s="1"/>
  <c r="G13" i="2"/>
  <c r="G10" i="1"/>
  <c r="F12" i="1"/>
  <c r="E11" i="1"/>
  <c r="H11" i="3" l="1"/>
  <c r="K11" i="3" s="1"/>
  <c r="I12" i="3"/>
  <c r="L12" i="3" s="1"/>
  <c r="F13" i="2"/>
  <c r="I13" i="2" s="1"/>
  <c r="G14" i="2"/>
  <c r="G11" i="1"/>
  <c r="F13" i="1"/>
  <c r="E12" i="1"/>
  <c r="H12" i="3" l="1"/>
  <c r="K12" i="3" s="1"/>
  <c r="I13" i="3"/>
  <c r="L13" i="3" s="1"/>
  <c r="F14" i="2"/>
  <c r="I14" i="2" s="1"/>
  <c r="G15" i="2"/>
  <c r="G12" i="1"/>
  <c r="F14" i="1"/>
  <c r="E13" i="1"/>
  <c r="H13" i="3" l="1"/>
  <c r="K13" i="3" s="1"/>
  <c r="I14" i="3"/>
  <c r="L14" i="3" s="1"/>
  <c r="F15" i="2"/>
  <c r="I15" i="2" s="1"/>
  <c r="G16" i="2"/>
  <c r="G13" i="1"/>
  <c r="F15" i="1"/>
  <c r="E14" i="1"/>
  <c r="H14" i="3" l="1"/>
  <c r="K14" i="3" s="1"/>
  <c r="I15" i="3"/>
  <c r="L15" i="3" s="1"/>
  <c r="G17" i="2"/>
  <c r="F16" i="2"/>
  <c r="I16" i="2" s="1"/>
  <c r="G14" i="1"/>
  <c r="F16" i="1"/>
  <c r="E15" i="1"/>
  <c r="H15" i="3" l="1"/>
  <c r="K15" i="3" s="1"/>
  <c r="I16" i="3"/>
  <c r="L16" i="3" s="1"/>
  <c r="F17" i="2"/>
  <c r="I17" i="2" s="1"/>
  <c r="G18" i="2"/>
  <c r="G15" i="1"/>
  <c r="F17" i="1"/>
  <c r="E16" i="1"/>
  <c r="H16" i="3" l="1"/>
  <c r="K16" i="3" s="1"/>
  <c r="I17" i="3"/>
  <c r="L17" i="3" s="1"/>
  <c r="F18" i="2"/>
  <c r="I18" i="2" s="1"/>
  <c r="G19" i="2"/>
  <c r="G16" i="1"/>
  <c r="F18" i="1"/>
  <c r="E17" i="1"/>
  <c r="H17" i="3" l="1"/>
  <c r="K17" i="3" s="1"/>
  <c r="I18" i="3"/>
  <c r="L18" i="3" s="1"/>
  <c r="F19" i="2"/>
  <c r="I19" i="2" s="1"/>
  <c r="G20" i="2"/>
  <c r="G17" i="1"/>
  <c r="F19" i="1"/>
  <c r="E18" i="1"/>
  <c r="H18" i="3" l="1"/>
  <c r="K18" i="3" s="1"/>
  <c r="I19" i="3"/>
  <c r="L19" i="3" s="1"/>
  <c r="G21" i="2"/>
  <c r="F20" i="2"/>
  <c r="I20" i="2" s="1"/>
  <c r="G18" i="1"/>
  <c r="F20" i="1"/>
  <c r="E19" i="1"/>
  <c r="H19" i="3" l="1"/>
  <c r="K19" i="3" s="1"/>
  <c r="I20" i="3"/>
  <c r="L20" i="3" s="1"/>
  <c r="G22" i="2"/>
  <c r="F21" i="2"/>
  <c r="I21" i="2" s="1"/>
  <c r="G19" i="1"/>
  <c r="F21" i="1"/>
  <c r="E20" i="1"/>
  <c r="H20" i="3" l="1"/>
  <c r="K20" i="3" s="1"/>
  <c r="I21" i="3"/>
  <c r="L21" i="3" s="1"/>
  <c r="F22" i="2"/>
  <c r="I22" i="2" s="1"/>
  <c r="G23" i="2"/>
  <c r="G20" i="1"/>
  <c r="F22" i="1"/>
  <c r="E21" i="1"/>
  <c r="H21" i="3" l="1"/>
  <c r="K21" i="3" s="1"/>
  <c r="I22" i="3"/>
  <c r="L22" i="3" s="1"/>
  <c r="F23" i="2"/>
  <c r="I23" i="2" s="1"/>
  <c r="G24" i="2"/>
  <c r="G21" i="1"/>
  <c r="F23" i="1"/>
  <c r="E22" i="1"/>
  <c r="H22" i="3" l="1"/>
  <c r="K22" i="3" s="1"/>
  <c r="I23" i="3"/>
  <c r="L23" i="3" s="1"/>
  <c r="F24" i="2"/>
  <c r="I24" i="2" s="1"/>
  <c r="G25" i="2"/>
  <c r="G22" i="1"/>
  <c r="F24" i="1"/>
  <c r="E23" i="1"/>
  <c r="H23" i="3" l="1"/>
  <c r="K23" i="3" s="1"/>
  <c r="I24" i="3"/>
  <c r="L24" i="3" s="1"/>
  <c r="G26" i="2"/>
  <c r="F25" i="2"/>
  <c r="I25" i="2" s="1"/>
  <c r="G23" i="1"/>
  <c r="F25" i="1"/>
  <c r="E24" i="1"/>
  <c r="H24" i="3" l="1"/>
  <c r="K24" i="3" s="1"/>
  <c r="I25" i="3"/>
  <c r="L25" i="3" s="1"/>
  <c r="G27" i="2"/>
  <c r="F26" i="2"/>
  <c r="I26" i="2" s="1"/>
  <c r="G24" i="1"/>
  <c r="F26" i="1"/>
  <c r="E25" i="1"/>
  <c r="H25" i="3" l="1"/>
  <c r="K25" i="3" s="1"/>
  <c r="I26" i="3"/>
  <c r="L26" i="3" s="1"/>
  <c r="F27" i="2"/>
  <c r="I27" i="2" s="1"/>
  <c r="G28" i="2"/>
  <c r="G25" i="1"/>
  <c r="F27" i="1"/>
  <c r="E26" i="1"/>
  <c r="H26" i="3" l="1"/>
  <c r="K26" i="3" s="1"/>
  <c r="I27" i="3"/>
  <c r="L27" i="3" s="1"/>
  <c r="F28" i="2"/>
  <c r="I28" i="2" s="1"/>
  <c r="G29" i="2"/>
  <c r="G26" i="1"/>
  <c r="F28" i="1"/>
  <c r="E27" i="1"/>
  <c r="H27" i="3" l="1"/>
  <c r="K27" i="3" s="1"/>
  <c r="I28" i="3"/>
  <c r="L28" i="3" s="1"/>
  <c r="F29" i="2"/>
  <c r="I29" i="2" s="1"/>
  <c r="G30" i="2"/>
  <c r="G27" i="1"/>
  <c r="F29" i="1"/>
  <c r="E28" i="1"/>
  <c r="H28" i="3" l="1"/>
  <c r="K28" i="3" s="1"/>
  <c r="I29" i="3"/>
  <c r="L29" i="3" s="1"/>
  <c r="F30" i="2"/>
  <c r="I30" i="2" s="1"/>
  <c r="G31" i="2"/>
  <c r="G28" i="1"/>
  <c r="F30" i="1"/>
  <c r="E29" i="1"/>
  <c r="H29" i="3" l="1"/>
  <c r="K29" i="3" s="1"/>
  <c r="I30" i="3"/>
  <c r="L30" i="3" s="1"/>
  <c r="G32" i="2"/>
  <c r="F31" i="2"/>
  <c r="I31" i="2" s="1"/>
  <c r="G29" i="1"/>
  <c r="F31" i="1"/>
  <c r="E30" i="1"/>
  <c r="H30" i="3" l="1"/>
  <c r="K30" i="3" s="1"/>
  <c r="I31" i="3"/>
  <c r="L31" i="3" s="1"/>
  <c r="F32" i="2"/>
  <c r="I32" i="2" s="1"/>
  <c r="G33" i="2"/>
  <c r="G30" i="1"/>
  <c r="F32" i="1"/>
  <c r="E31" i="1"/>
  <c r="H31" i="3" l="1"/>
  <c r="K31" i="3" s="1"/>
  <c r="I32" i="3"/>
  <c r="L32" i="3" s="1"/>
  <c r="F33" i="2"/>
  <c r="I33" i="2" s="1"/>
  <c r="G34" i="2"/>
  <c r="G31" i="1"/>
  <c r="F33" i="1"/>
  <c r="E32" i="1"/>
  <c r="H32" i="3" l="1"/>
  <c r="K32" i="3" s="1"/>
  <c r="I33" i="3"/>
  <c r="L33" i="3" s="1"/>
  <c r="F34" i="2"/>
  <c r="I34" i="2" s="1"/>
  <c r="G35" i="2"/>
  <c r="G32" i="1"/>
  <c r="F34" i="1"/>
  <c r="E33" i="1"/>
  <c r="H33" i="3" l="1"/>
  <c r="K33" i="3" s="1"/>
  <c r="I34" i="3"/>
  <c r="L34" i="3" s="1"/>
  <c r="F35" i="2"/>
  <c r="I35" i="2" s="1"/>
  <c r="G36" i="2"/>
  <c r="G33" i="1"/>
  <c r="F35" i="1"/>
  <c r="E34" i="1"/>
  <c r="H34" i="3" l="1"/>
  <c r="K34" i="3" s="1"/>
  <c r="I35" i="3"/>
  <c r="L35" i="3" s="1"/>
  <c r="G37" i="2"/>
  <c r="F36" i="2"/>
  <c r="I36" i="2" s="1"/>
  <c r="G34" i="1"/>
  <c r="F36" i="1"/>
  <c r="E35" i="1"/>
  <c r="H35" i="3" l="1"/>
  <c r="K35" i="3" s="1"/>
  <c r="I36" i="3"/>
  <c r="L36" i="3" s="1"/>
  <c r="F37" i="2"/>
  <c r="I37" i="2" s="1"/>
  <c r="G38" i="2"/>
  <c r="G35" i="1"/>
  <c r="F37" i="1"/>
  <c r="E36" i="1"/>
  <c r="H36" i="3" l="1"/>
  <c r="K36" i="3" s="1"/>
  <c r="I37" i="3"/>
  <c r="L37" i="3" s="1"/>
  <c r="F38" i="2"/>
  <c r="I38" i="2" s="1"/>
  <c r="G39" i="2"/>
  <c r="G36" i="1"/>
  <c r="F38" i="1"/>
  <c r="E37" i="1"/>
  <c r="H37" i="3" l="1"/>
  <c r="K37" i="3" s="1"/>
  <c r="I38" i="3"/>
  <c r="L38" i="3" s="1"/>
  <c r="G40" i="2"/>
  <c r="F39" i="2"/>
  <c r="I39" i="2" s="1"/>
  <c r="G37" i="1"/>
  <c r="F39" i="1"/>
  <c r="E38" i="1"/>
  <c r="H38" i="3" l="1"/>
  <c r="K38" i="3" s="1"/>
  <c r="I39" i="3"/>
  <c r="L39" i="3" s="1"/>
  <c r="F40" i="2"/>
  <c r="I40" i="2" s="1"/>
  <c r="G41" i="2"/>
  <c r="G38" i="1"/>
  <c r="F40" i="1"/>
  <c r="E39" i="1"/>
  <c r="H39" i="3" l="1"/>
  <c r="K39" i="3" s="1"/>
  <c r="I40" i="3"/>
  <c r="L40" i="3" s="1"/>
  <c r="G42" i="2"/>
  <c r="F41" i="2"/>
  <c r="I41" i="2" s="1"/>
  <c r="G39" i="1"/>
  <c r="F41" i="1"/>
  <c r="E40" i="1"/>
  <c r="H40" i="3" l="1"/>
  <c r="K40" i="3" s="1"/>
  <c r="I41" i="3"/>
  <c r="L41" i="3" s="1"/>
  <c r="G43" i="2"/>
  <c r="F42" i="2"/>
  <c r="I42" i="2" s="1"/>
  <c r="G40" i="1"/>
  <c r="F42" i="1"/>
  <c r="E41" i="1"/>
  <c r="H41" i="3" l="1"/>
  <c r="K41" i="3" s="1"/>
  <c r="I42" i="3"/>
  <c r="L42" i="3" s="1"/>
  <c r="G44" i="2"/>
  <c r="F43" i="2"/>
  <c r="I43" i="2" s="1"/>
  <c r="G41" i="1"/>
  <c r="F43" i="1"/>
  <c r="E42" i="1"/>
  <c r="H42" i="3" l="1"/>
  <c r="K42" i="3" s="1"/>
  <c r="I43" i="3"/>
  <c r="L43" i="3" s="1"/>
  <c r="G45" i="2"/>
  <c r="F44" i="2"/>
  <c r="I44" i="2" s="1"/>
  <c r="G42" i="1"/>
  <c r="F44" i="1"/>
  <c r="E43" i="1"/>
  <c r="H43" i="3" l="1"/>
  <c r="K43" i="3" s="1"/>
  <c r="I44" i="3"/>
  <c r="L44" i="3" s="1"/>
  <c r="G46" i="2"/>
  <c r="F45" i="2"/>
  <c r="I45" i="2" s="1"/>
  <c r="G43" i="1"/>
  <c r="F45" i="1"/>
  <c r="E44" i="1"/>
  <c r="H44" i="3" l="1"/>
  <c r="K44" i="3" s="1"/>
  <c r="I45" i="3"/>
  <c r="L45" i="3" s="1"/>
  <c r="F46" i="2"/>
  <c r="I46" i="2" s="1"/>
  <c r="G47" i="2"/>
  <c r="G44" i="1"/>
  <c r="F46" i="1"/>
  <c r="E45" i="1"/>
  <c r="H45" i="3" l="1"/>
  <c r="K45" i="3" s="1"/>
  <c r="I46" i="3"/>
  <c r="L46" i="3" s="1"/>
  <c r="F47" i="2"/>
  <c r="I47" i="2" s="1"/>
  <c r="G48" i="2"/>
  <c r="G45" i="1"/>
  <c r="F47" i="1"/>
  <c r="E46" i="1"/>
  <c r="H46" i="3" l="1"/>
  <c r="K46" i="3" s="1"/>
  <c r="I47" i="3"/>
  <c r="L47" i="3" s="1"/>
  <c r="F48" i="2"/>
  <c r="I48" i="2" s="1"/>
  <c r="G49" i="2"/>
  <c r="G46" i="1"/>
  <c r="F48" i="1"/>
  <c r="E47" i="1"/>
  <c r="H47" i="3" l="1"/>
  <c r="K47" i="3" s="1"/>
  <c r="I48" i="3"/>
  <c r="L48" i="3" s="1"/>
  <c r="G50" i="2"/>
  <c r="F49" i="2"/>
  <c r="I49" i="2" s="1"/>
  <c r="G47" i="1"/>
  <c r="F49" i="1"/>
  <c r="E48" i="1"/>
  <c r="H48" i="3" l="1"/>
  <c r="K48" i="3" s="1"/>
  <c r="I49" i="3"/>
  <c r="L49" i="3" s="1"/>
  <c r="G51" i="2"/>
  <c r="F50" i="2"/>
  <c r="I50" i="2" s="1"/>
  <c r="G48" i="1"/>
  <c r="F50" i="1"/>
  <c r="E49" i="1"/>
  <c r="H49" i="3" l="1"/>
  <c r="K49" i="3" s="1"/>
  <c r="I50" i="3"/>
  <c r="L50" i="3" s="1"/>
  <c r="F51" i="2"/>
  <c r="I51" i="2" s="1"/>
  <c r="G52" i="2"/>
  <c r="G49" i="1"/>
  <c r="F51" i="1"/>
  <c r="E50" i="1"/>
  <c r="H50" i="3" l="1"/>
  <c r="K50" i="3" s="1"/>
  <c r="I51" i="3"/>
  <c r="L51" i="3" s="1"/>
  <c r="G53" i="2"/>
  <c r="F52" i="2"/>
  <c r="I52" i="2" s="1"/>
  <c r="G50" i="1"/>
  <c r="F52" i="1"/>
  <c r="E51" i="1"/>
  <c r="H51" i="3" l="1"/>
  <c r="K51" i="3" s="1"/>
  <c r="I52" i="3"/>
  <c r="L52" i="3" s="1"/>
  <c r="F53" i="2"/>
  <c r="I53" i="2" s="1"/>
  <c r="G54" i="2"/>
  <c r="G51" i="1"/>
  <c r="F53" i="1"/>
  <c r="E52" i="1"/>
  <c r="H52" i="3" l="1"/>
  <c r="K52" i="3" s="1"/>
  <c r="I53" i="3"/>
  <c r="L53" i="3" s="1"/>
  <c r="G55" i="2"/>
  <c r="F54" i="2"/>
  <c r="I54" i="2" s="1"/>
  <c r="G52" i="1"/>
  <c r="F54" i="1"/>
  <c r="E53" i="1"/>
  <c r="H53" i="3" l="1"/>
  <c r="K53" i="3" s="1"/>
  <c r="I54" i="3"/>
  <c r="L54" i="3" s="1"/>
  <c r="F55" i="2"/>
  <c r="I55" i="2" s="1"/>
  <c r="G56" i="2"/>
  <c r="G53" i="1"/>
  <c r="F55" i="1"/>
  <c r="E54" i="1"/>
  <c r="H54" i="3" l="1"/>
  <c r="K54" i="3" s="1"/>
  <c r="I55" i="3"/>
  <c r="L55" i="3" s="1"/>
  <c r="F56" i="2"/>
  <c r="I56" i="2" s="1"/>
  <c r="G57" i="2"/>
  <c r="G54" i="1"/>
  <c r="F56" i="1"/>
  <c r="E55" i="1"/>
  <c r="H55" i="3" l="1"/>
  <c r="K55" i="3" s="1"/>
  <c r="I56" i="3"/>
  <c r="L56" i="3" s="1"/>
  <c r="F57" i="2"/>
  <c r="I57" i="2" s="1"/>
  <c r="G58" i="2"/>
  <c r="G55" i="1"/>
  <c r="F57" i="1"/>
  <c r="E56" i="1"/>
  <c r="H56" i="3" l="1"/>
  <c r="K56" i="3" s="1"/>
  <c r="I57" i="3"/>
  <c r="L57" i="3" s="1"/>
  <c r="F58" i="2"/>
  <c r="I58" i="2" s="1"/>
  <c r="G59" i="2"/>
  <c r="G56" i="1"/>
  <c r="F58" i="1"/>
  <c r="E57" i="1"/>
  <c r="H57" i="3" l="1"/>
  <c r="K57" i="3" s="1"/>
  <c r="I58" i="3"/>
  <c r="L58" i="3" s="1"/>
  <c r="G60" i="2"/>
  <c r="F59" i="2"/>
  <c r="I59" i="2" s="1"/>
  <c r="G57" i="1"/>
  <c r="F59" i="1"/>
  <c r="E58" i="1"/>
  <c r="H58" i="3" l="1"/>
  <c r="K58" i="3" s="1"/>
  <c r="I59" i="3"/>
  <c r="L59" i="3" s="1"/>
  <c r="F60" i="2"/>
  <c r="I60" i="2" s="1"/>
  <c r="G61" i="2"/>
  <c r="G58" i="1"/>
  <c r="F60" i="1"/>
  <c r="E59" i="1"/>
  <c r="H59" i="3" l="1"/>
  <c r="K59" i="3" s="1"/>
  <c r="I60" i="3"/>
  <c r="L60" i="3" s="1"/>
  <c r="G62" i="2"/>
  <c r="F61" i="2"/>
  <c r="I61" i="2" s="1"/>
  <c r="G59" i="1"/>
  <c r="F61" i="1"/>
  <c r="E60" i="1"/>
  <c r="H60" i="3" l="1"/>
  <c r="K60" i="3" s="1"/>
  <c r="I61" i="3"/>
  <c r="L61" i="3" s="1"/>
  <c r="F62" i="2"/>
  <c r="I62" i="2" s="1"/>
  <c r="G63" i="2"/>
  <c r="G60" i="1"/>
  <c r="F62" i="1"/>
  <c r="E61" i="1"/>
  <c r="H61" i="3" l="1"/>
  <c r="K61" i="3" s="1"/>
  <c r="I62" i="3"/>
  <c r="L62" i="3" s="1"/>
  <c r="F63" i="2"/>
  <c r="I63" i="2" s="1"/>
  <c r="G64" i="2"/>
  <c r="G61" i="1"/>
  <c r="F63" i="1"/>
  <c r="E62" i="1"/>
  <c r="H62" i="3" l="1"/>
  <c r="K62" i="3" s="1"/>
  <c r="I63" i="3"/>
  <c r="L63" i="3" s="1"/>
  <c r="G65" i="2"/>
  <c r="F64" i="2"/>
  <c r="I64" i="2" s="1"/>
  <c r="G62" i="1"/>
  <c r="F64" i="1"/>
  <c r="E63" i="1"/>
  <c r="I64" i="3" l="1"/>
  <c r="L64" i="3" s="1"/>
  <c r="H63" i="3"/>
  <c r="K63" i="3" s="1"/>
  <c r="F65" i="2"/>
  <c r="I65" i="2" s="1"/>
  <c r="G66" i="2"/>
  <c r="G63" i="1"/>
  <c r="F65" i="1"/>
  <c r="E64" i="1"/>
  <c r="H64" i="3" l="1"/>
  <c r="K64" i="3" s="1"/>
  <c r="I65" i="3"/>
  <c r="L65" i="3" s="1"/>
  <c r="G67" i="2"/>
  <c r="F66" i="2"/>
  <c r="I66" i="2" s="1"/>
  <c r="G64" i="1"/>
  <c r="F66" i="1"/>
  <c r="E65" i="1"/>
  <c r="H65" i="3" l="1"/>
  <c r="K65" i="3" s="1"/>
  <c r="I66" i="3"/>
  <c r="L66" i="3" s="1"/>
  <c r="F67" i="2"/>
  <c r="I67" i="2" s="1"/>
  <c r="G68" i="2"/>
  <c r="G65" i="1"/>
  <c r="F67" i="1"/>
  <c r="E66" i="1"/>
  <c r="H66" i="3" l="1"/>
  <c r="K66" i="3" s="1"/>
  <c r="I67" i="3"/>
  <c r="L67" i="3" s="1"/>
  <c r="G69" i="2"/>
  <c r="F68" i="2"/>
  <c r="I68" i="2" s="1"/>
  <c r="G66" i="1"/>
  <c r="F68" i="1"/>
  <c r="E67" i="1"/>
  <c r="H67" i="3" l="1"/>
  <c r="K67" i="3" s="1"/>
  <c r="I68" i="3"/>
  <c r="L68" i="3" s="1"/>
  <c r="G70" i="2"/>
  <c r="F69" i="2"/>
  <c r="I69" i="2" s="1"/>
  <c r="G67" i="1"/>
  <c r="F69" i="1"/>
  <c r="E68" i="1"/>
  <c r="H68" i="3" l="1"/>
  <c r="K68" i="3" s="1"/>
  <c r="I69" i="3"/>
  <c r="L69" i="3" s="1"/>
  <c r="G71" i="2"/>
  <c r="F70" i="2"/>
  <c r="I70" i="2" s="1"/>
  <c r="G68" i="1"/>
  <c r="F70" i="1"/>
  <c r="E69" i="1"/>
  <c r="H69" i="3" l="1"/>
  <c r="K69" i="3" s="1"/>
  <c r="I70" i="3"/>
  <c r="L70" i="3" s="1"/>
  <c r="F71" i="2"/>
  <c r="I71" i="2" s="1"/>
  <c r="G72" i="2"/>
  <c r="G69" i="1"/>
  <c r="F71" i="1"/>
  <c r="E70" i="1"/>
  <c r="I71" i="3" l="1"/>
  <c r="L71" i="3" s="1"/>
  <c r="H70" i="3"/>
  <c r="K70" i="3" s="1"/>
  <c r="F72" i="2"/>
  <c r="I72" i="2" s="1"/>
  <c r="G73" i="2"/>
  <c r="G70" i="1"/>
  <c r="F72" i="1"/>
  <c r="E71" i="1"/>
  <c r="H71" i="3" l="1"/>
  <c r="K71" i="3" s="1"/>
  <c r="I72" i="3"/>
  <c r="L72" i="3" s="1"/>
  <c r="F73" i="2"/>
  <c r="I73" i="2" s="1"/>
  <c r="G74" i="2"/>
  <c r="G71" i="1"/>
  <c r="F73" i="1"/>
  <c r="E72" i="1"/>
  <c r="H72" i="3" l="1"/>
  <c r="K72" i="3" s="1"/>
  <c r="I73" i="3"/>
  <c r="L73" i="3" s="1"/>
  <c r="G75" i="2"/>
  <c r="F74" i="2"/>
  <c r="I74" i="2" s="1"/>
  <c r="G72" i="1"/>
  <c r="F74" i="1"/>
  <c r="E73" i="1"/>
  <c r="I74" i="3" l="1"/>
  <c r="L74" i="3" s="1"/>
  <c r="H73" i="3"/>
  <c r="K73" i="3" s="1"/>
  <c r="G76" i="2"/>
  <c r="F75" i="2"/>
  <c r="I75" i="2" s="1"/>
  <c r="G73" i="1"/>
  <c r="F75" i="1"/>
  <c r="E74" i="1"/>
  <c r="H74" i="3" l="1"/>
  <c r="K74" i="3" s="1"/>
  <c r="I75" i="3"/>
  <c r="L75" i="3" s="1"/>
  <c r="G77" i="2"/>
  <c r="F76" i="2"/>
  <c r="I76" i="2" s="1"/>
  <c r="G74" i="1"/>
  <c r="F76" i="1"/>
  <c r="E75" i="1"/>
  <c r="H75" i="3" l="1"/>
  <c r="K75" i="3" s="1"/>
  <c r="I76" i="3"/>
  <c r="L76" i="3" s="1"/>
  <c r="G78" i="2"/>
  <c r="F77" i="2"/>
  <c r="I77" i="2" s="1"/>
  <c r="G75" i="1"/>
  <c r="F77" i="1"/>
  <c r="E76" i="1"/>
  <c r="H76" i="3" l="1"/>
  <c r="K76" i="3" s="1"/>
  <c r="I77" i="3"/>
  <c r="L77" i="3" s="1"/>
  <c r="F78" i="2"/>
  <c r="I78" i="2" s="1"/>
  <c r="G79" i="2"/>
  <c r="G76" i="1"/>
  <c r="F78" i="1"/>
  <c r="E77" i="1"/>
  <c r="H77" i="3" l="1"/>
  <c r="K77" i="3" s="1"/>
  <c r="I78" i="3"/>
  <c r="L78" i="3" s="1"/>
  <c r="G80" i="2"/>
  <c r="F79" i="2"/>
  <c r="I79" i="2" s="1"/>
  <c r="G77" i="1"/>
  <c r="F79" i="1"/>
  <c r="E78" i="1"/>
  <c r="H78" i="3" l="1"/>
  <c r="K78" i="3" s="1"/>
  <c r="I79" i="3"/>
  <c r="L79" i="3" s="1"/>
  <c r="F80" i="2"/>
  <c r="I80" i="2" s="1"/>
  <c r="G81" i="2"/>
  <c r="G78" i="1"/>
  <c r="F80" i="1"/>
  <c r="E79" i="1"/>
  <c r="I80" i="3" l="1"/>
  <c r="L80" i="3" s="1"/>
  <c r="H79" i="3"/>
  <c r="K79" i="3" s="1"/>
  <c r="F81" i="2"/>
  <c r="I81" i="2" s="1"/>
  <c r="G82" i="2"/>
  <c r="G79" i="1"/>
  <c r="F81" i="1"/>
  <c r="E80" i="1"/>
  <c r="H80" i="3" l="1"/>
  <c r="K80" i="3" s="1"/>
  <c r="I81" i="3"/>
  <c r="L81" i="3" s="1"/>
  <c r="F82" i="2"/>
  <c r="I82" i="2" s="1"/>
  <c r="G83" i="2"/>
  <c r="G80" i="1"/>
  <c r="F82" i="1"/>
  <c r="E81" i="1"/>
  <c r="H81" i="3" l="1"/>
  <c r="K81" i="3" s="1"/>
  <c r="I82" i="3"/>
  <c r="L82" i="3" s="1"/>
  <c r="G84" i="2"/>
  <c r="F83" i="2"/>
  <c r="I83" i="2" s="1"/>
  <c r="G81" i="1"/>
  <c r="F83" i="1"/>
  <c r="E82" i="1"/>
  <c r="H82" i="3" l="1"/>
  <c r="K82" i="3" s="1"/>
  <c r="I83" i="3"/>
  <c r="L83" i="3" s="1"/>
  <c r="G85" i="2"/>
  <c r="F84" i="2"/>
  <c r="I84" i="2" s="1"/>
  <c r="G82" i="1"/>
  <c r="F84" i="1"/>
  <c r="E83" i="1"/>
  <c r="H83" i="3" l="1"/>
  <c r="K83" i="3" s="1"/>
  <c r="I84" i="3"/>
  <c r="L84" i="3" s="1"/>
  <c r="F85" i="2"/>
  <c r="I85" i="2" s="1"/>
  <c r="G86" i="2"/>
  <c r="G83" i="1"/>
  <c r="F85" i="1"/>
  <c r="E84" i="1"/>
  <c r="H84" i="3" l="1"/>
  <c r="K84" i="3" s="1"/>
  <c r="I85" i="3"/>
  <c r="L85" i="3" s="1"/>
  <c r="G87" i="2"/>
  <c r="F86" i="2"/>
  <c r="I86" i="2" s="1"/>
  <c r="G84" i="1"/>
  <c r="F86" i="1"/>
  <c r="E85" i="1"/>
  <c r="H85" i="3" l="1"/>
  <c r="K85" i="3" s="1"/>
  <c r="I86" i="3"/>
  <c r="L86" i="3" s="1"/>
  <c r="F87" i="2"/>
  <c r="I87" i="2" s="1"/>
  <c r="G88" i="2"/>
  <c r="G85" i="1"/>
  <c r="F87" i="1"/>
  <c r="E86" i="1"/>
  <c r="H86" i="3" l="1"/>
  <c r="K86" i="3" s="1"/>
  <c r="I87" i="3"/>
  <c r="L87" i="3" s="1"/>
  <c r="F88" i="2"/>
  <c r="I88" i="2" s="1"/>
  <c r="G89" i="2"/>
  <c r="G86" i="1"/>
  <c r="F88" i="1"/>
  <c r="E87" i="1"/>
  <c r="H87" i="3" l="1"/>
  <c r="K87" i="3" s="1"/>
  <c r="I88" i="3"/>
  <c r="L88" i="3" s="1"/>
  <c r="G90" i="2"/>
  <c r="F89" i="2"/>
  <c r="I89" i="2" s="1"/>
  <c r="G87" i="1"/>
  <c r="F89" i="1"/>
  <c r="E88" i="1"/>
  <c r="H88" i="3" l="1"/>
  <c r="K88" i="3" s="1"/>
  <c r="I89" i="3"/>
  <c r="L89" i="3" s="1"/>
  <c r="F90" i="2"/>
  <c r="I90" i="2" s="1"/>
  <c r="G91" i="2"/>
  <c r="G88" i="1"/>
  <c r="F90" i="1"/>
  <c r="E89" i="1"/>
  <c r="H89" i="3" l="1"/>
  <c r="K89" i="3" s="1"/>
  <c r="I90" i="3"/>
  <c r="L90" i="3" s="1"/>
  <c r="F91" i="2"/>
  <c r="I91" i="2" s="1"/>
  <c r="G92" i="2"/>
  <c r="G89" i="1"/>
  <c r="F91" i="1"/>
  <c r="E90" i="1"/>
  <c r="H90" i="3" l="1"/>
  <c r="K90" i="3" s="1"/>
  <c r="I91" i="3"/>
  <c r="L91" i="3" s="1"/>
  <c r="F92" i="2"/>
  <c r="I92" i="2" s="1"/>
  <c r="G93" i="2"/>
  <c r="G90" i="1"/>
  <c r="F92" i="1"/>
  <c r="E91" i="1"/>
  <c r="I92" i="3" l="1"/>
  <c r="L92" i="3" s="1"/>
  <c r="H91" i="3"/>
  <c r="K91" i="3" s="1"/>
  <c r="G94" i="2"/>
  <c r="F93" i="2"/>
  <c r="I93" i="2" s="1"/>
  <c r="G91" i="1"/>
  <c r="F93" i="1"/>
  <c r="E92" i="1"/>
  <c r="H92" i="3" l="1"/>
  <c r="K92" i="3" s="1"/>
  <c r="I93" i="3"/>
  <c r="L93" i="3" s="1"/>
  <c r="G95" i="2"/>
  <c r="F94" i="2"/>
  <c r="I94" i="2" s="1"/>
  <c r="G92" i="1"/>
  <c r="F94" i="1"/>
  <c r="E93" i="1"/>
  <c r="H93" i="3" l="1"/>
  <c r="K93" i="3" s="1"/>
  <c r="I94" i="3"/>
  <c r="L94" i="3" s="1"/>
  <c r="F95" i="2"/>
  <c r="I95" i="2" s="1"/>
  <c r="G96" i="2"/>
  <c r="G93" i="1"/>
  <c r="F95" i="1"/>
  <c r="E94" i="1"/>
  <c r="I95" i="3" l="1"/>
  <c r="L95" i="3" s="1"/>
  <c r="H94" i="3"/>
  <c r="K94" i="3" s="1"/>
  <c r="G97" i="2"/>
  <c r="F96" i="2"/>
  <c r="I96" i="2" s="1"/>
  <c r="G94" i="1"/>
  <c r="F96" i="1"/>
  <c r="E95" i="1"/>
  <c r="H95" i="3" l="1"/>
  <c r="K95" i="3" s="1"/>
  <c r="I96" i="3"/>
  <c r="L96" i="3" s="1"/>
  <c r="G98" i="2"/>
  <c r="F97" i="2"/>
  <c r="I97" i="2" s="1"/>
  <c r="G95" i="1"/>
  <c r="F97" i="1"/>
  <c r="E96" i="1"/>
  <c r="H96" i="3" l="1"/>
  <c r="K96" i="3" s="1"/>
  <c r="I97" i="3"/>
  <c r="L97" i="3" s="1"/>
  <c r="G99" i="2"/>
  <c r="F98" i="2"/>
  <c r="I98" i="2" s="1"/>
  <c r="G96" i="1"/>
  <c r="F98" i="1"/>
  <c r="E97" i="1"/>
  <c r="H97" i="3" l="1"/>
  <c r="K97" i="3" s="1"/>
  <c r="I98" i="3"/>
  <c r="L98" i="3" s="1"/>
  <c r="G100" i="2"/>
  <c r="F99" i="2"/>
  <c r="I99" i="2" s="1"/>
  <c r="G97" i="1"/>
  <c r="F99" i="1"/>
  <c r="E98" i="1"/>
  <c r="H98" i="3" l="1"/>
  <c r="K98" i="3" s="1"/>
  <c r="I99" i="3"/>
  <c r="L99" i="3" s="1"/>
  <c r="F100" i="2"/>
  <c r="I100" i="2" s="1"/>
  <c r="G101" i="2"/>
  <c r="G98" i="1"/>
  <c r="F100" i="1"/>
  <c r="E99" i="1"/>
  <c r="H99" i="3" l="1"/>
  <c r="K99" i="3" s="1"/>
  <c r="I100" i="3"/>
  <c r="L100" i="3" s="1"/>
  <c r="G102" i="2"/>
  <c r="F101" i="2"/>
  <c r="I101" i="2" s="1"/>
  <c r="G99" i="1"/>
  <c r="F101" i="1"/>
  <c r="E100" i="1"/>
  <c r="I101" i="3" l="1"/>
  <c r="L101" i="3" s="1"/>
  <c r="H100" i="3"/>
  <c r="K100" i="3" s="1"/>
  <c r="F102" i="2"/>
  <c r="I102" i="2" s="1"/>
  <c r="G103" i="2"/>
  <c r="G100" i="1"/>
  <c r="F102" i="1"/>
  <c r="E101" i="1"/>
  <c r="H101" i="3" l="1"/>
  <c r="K101" i="3" s="1"/>
  <c r="I102" i="3"/>
  <c r="L102" i="3" s="1"/>
  <c r="F103" i="2"/>
  <c r="I103" i="2" s="1"/>
  <c r="G104" i="2"/>
  <c r="G101" i="1"/>
  <c r="F103" i="1"/>
  <c r="E102" i="1"/>
  <c r="H102" i="3" l="1"/>
  <c r="K102" i="3" s="1"/>
  <c r="I103" i="3"/>
  <c r="L103" i="3" s="1"/>
  <c r="G105" i="2"/>
  <c r="F104" i="2"/>
  <c r="I104" i="2" s="1"/>
  <c r="G102" i="1"/>
  <c r="F104" i="1"/>
  <c r="E103" i="1"/>
  <c r="H103" i="3" l="1"/>
  <c r="K103" i="3" s="1"/>
  <c r="I104" i="3"/>
  <c r="L104" i="3" s="1"/>
  <c r="F105" i="2"/>
  <c r="I105" i="2" s="1"/>
  <c r="G106" i="2"/>
  <c r="G103" i="1"/>
  <c r="F105" i="1"/>
  <c r="E104" i="1"/>
  <c r="H104" i="3" l="1"/>
  <c r="K104" i="3" s="1"/>
  <c r="I105" i="3"/>
  <c r="L105" i="3" s="1"/>
  <c r="G107" i="2"/>
  <c r="F106" i="2"/>
  <c r="I106" i="2" s="1"/>
  <c r="G104" i="1"/>
  <c r="F106" i="1"/>
  <c r="E105" i="1"/>
  <c r="H105" i="3" l="1"/>
  <c r="K105" i="3" s="1"/>
  <c r="I106" i="3"/>
  <c r="L106" i="3" s="1"/>
  <c r="F107" i="2"/>
  <c r="I107" i="2" s="1"/>
  <c r="G108" i="2"/>
  <c r="G105" i="1"/>
  <c r="F107" i="1"/>
  <c r="E106" i="1"/>
  <c r="I107" i="3" l="1"/>
  <c r="L107" i="3" s="1"/>
  <c r="H106" i="3"/>
  <c r="K106" i="3" s="1"/>
  <c r="G109" i="2"/>
  <c r="F108" i="2"/>
  <c r="I108" i="2" s="1"/>
  <c r="G106" i="1"/>
  <c r="F108" i="1"/>
  <c r="E107" i="1"/>
  <c r="H107" i="3" l="1"/>
  <c r="K107" i="3" s="1"/>
  <c r="I108" i="3"/>
  <c r="L108" i="3" s="1"/>
  <c r="G110" i="2"/>
  <c r="F109" i="2"/>
  <c r="I109" i="2" s="1"/>
  <c r="G107" i="1"/>
  <c r="F109" i="1"/>
  <c r="E108" i="1"/>
  <c r="H108" i="3" l="1"/>
  <c r="K108" i="3" s="1"/>
  <c r="I109" i="3"/>
  <c r="L109" i="3" s="1"/>
  <c r="F110" i="2"/>
  <c r="I110" i="2" s="1"/>
  <c r="G111" i="2"/>
  <c r="G108" i="1"/>
  <c r="F110" i="1"/>
  <c r="E109" i="1"/>
  <c r="I110" i="3" l="1"/>
  <c r="L110" i="3" s="1"/>
  <c r="H109" i="3"/>
  <c r="K109" i="3" s="1"/>
  <c r="F111" i="2"/>
  <c r="I111" i="2" s="1"/>
  <c r="G112" i="2"/>
  <c r="G109" i="1"/>
  <c r="F111" i="1"/>
  <c r="E110" i="1"/>
  <c r="H110" i="3" l="1"/>
  <c r="K110" i="3" s="1"/>
  <c r="I111" i="3"/>
  <c r="L111" i="3" s="1"/>
  <c r="G113" i="2"/>
  <c r="F112" i="2"/>
  <c r="I112" i="2" s="1"/>
  <c r="G110" i="1"/>
  <c r="F112" i="1"/>
  <c r="E111" i="1"/>
  <c r="I112" i="3" l="1"/>
  <c r="L112" i="3" s="1"/>
  <c r="H111" i="3"/>
  <c r="K111" i="3" s="1"/>
  <c r="F113" i="2"/>
  <c r="I113" i="2" s="1"/>
  <c r="G114" i="2"/>
  <c r="G111" i="1"/>
  <c r="F113" i="1"/>
  <c r="E112" i="1"/>
  <c r="H112" i="3" l="1"/>
  <c r="K112" i="3" s="1"/>
  <c r="I113" i="3"/>
  <c r="L113" i="3" s="1"/>
  <c r="G115" i="2"/>
  <c r="F114" i="2"/>
  <c r="I114" i="2" s="1"/>
  <c r="G112" i="1"/>
  <c r="F114" i="1"/>
  <c r="E113" i="1"/>
  <c r="I114" i="3" l="1"/>
  <c r="L114" i="3" s="1"/>
  <c r="H113" i="3"/>
  <c r="K113" i="3" s="1"/>
  <c r="F115" i="2"/>
  <c r="I115" i="2" s="1"/>
  <c r="G116" i="2"/>
  <c r="G113" i="1"/>
  <c r="F115" i="1"/>
  <c r="E114" i="1"/>
  <c r="I115" i="3" l="1"/>
  <c r="L115" i="3" s="1"/>
  <c r="H114" i="3"/>
  <c r="K114" i="3" s="1"/>
  <c r="F116" i="2"/>
  <c r="I116" i="2" s="1"/>
  <c r="G117" i="2"/>
  <c r="G114" i="1"/>
  <c r="F116" i="1"/>
  <c r="E115" i="1"/>
  <c r="I116" i="3" l="1"/>
  <c r="L116" i="3" s="1"/>
  <c r="H115" i="3"/>
  <c r="K115" i="3" s="1"/>
  <c r="F117" i="2"/>
  <c r="I117" i="2" s="1"/>
  <c r="G118" i="2"/>
  <c r="G115" i="1"/>
  <c r="F117" i="1"/>
  <c r="E116" i="1"/>
  <c r="H116" i="3" l="1"/>
  <c r="K116" i="3" s="1"/>
  <c r="I117" i="3"/>
  <c r="L117" i="3" s="1"/>
  <c r="F118" i="2"/>
  <c r="I118" i="2" s="1"/>
  <c r="G119" i="2"/>
  <c r="G116" i="1"/>
  <c r="F118" i="1"/>
  <c r="E117" i="1"/>
  <c r="H117" i="3" l="1"/>
  <c r="K117" i="3" s="1"/>
  <c r="I118" i="3"/>
  <c r="L118" i="3" s="1"/>
  <c r="G120" i="2"/>
  <c r="F119" i="2"/>
  <c r="I119" i="2" s="1"/>
  <c r="G117" i="1"/>
  <c r="F119" i="1"/>
  <c r="E118" i="1"/>
  <c r="I119" i="3" l="1"/>
  <c r="L119" i="3" s="1"/>
  <c r="H118" i="3"/>
  <c r="K118" i="3" s="1"/>
  <c r="F120" i="2"/>
  <c r="I120" i="2" s="1"/>
  <c r="G121" i="2"/>
  <c r="G118" i="1"/>
  <c r="F120" i="1"/>
  <c r="E119" i="1"/>
  <c r="I120" i="3" l="1"/>
  <c r="L120" i="3" s="1"/>
  <c r="H119" i="3"/>
  <c r="K119" i="3" s="1"/>
  <c r="G122" i="2"/>
  <c r="F121" i="2"/>
  <c r="I121" i="2" s="1"/>
  <c r="G119" i="1"/>
  <c r="F121" i="1"/>
  <c r="E120" i="1"/>
  <c r="H120" i="3" l="1"/>
  <c r="K120" i="3" s="1"/>
  <c r="I121" i="3"/>
  <c r="L121" i="3" s="1"/>
  <c r="F122" i="2"/>
  <c r="I122" i="2" s="1"/>
  <c r="G123" i="2"/>
  <c r="G120" i="1"/>
  <c r="F122" i="1"/>
  <c r="E121" i="1"/>
  <c r="I122" i="3" l="1"/>
  <c r="L122" i="3" s="1"/>
  <c r="H121" i="3"/>
  <c r="K121" i="3" s="1"/>
  <c r="G124" i="2"/>
  <c r="F123" i="2"/>
  <c r="I123" i="2" s="1"/>
  <c r="G121" i="1"/>
  <c r="F123" i="1"/>
  <c r="E122" i="1"/>
  <c r="H122" i="3" l="1"/>
  <c r="K122" i="3" s="1"/>
  <c r="I123" i="3"/>
  <c r="L123" i="3" s="1"/>
  <c r="G125" i="2"/>
  <c r="F124" i="2"/>
  <c r="I124" i="2" s="1"/>
  <c r="G122" i="1"/>
  <c r="F124" i="1"/>
  <c r="E123" i="1"/>
  <c r="I124" i="3" l="1"/>
  <c r="L124" i="3" s="1"/>
  <c r="H123" i="3"/>
  <c r="K123" i="3" s="1"/>
  <c r="F125" i="2"/>
  <c r="I125" i="2" s="1"/>
  <c r="G126" i="2"/>
  <c r="G123" i="1"/>
  <c r="F125" i="1"/>
  <c r="E124" i="1"/>
  <c r="H124" i="3" l="1"/>
  <c r="K124" i="3" s="1"/>
  <c r="I125" i="3"/>
  <c r="L125" i="3" s="1"/>
  <c r="F126" i="2"/>
  <c r="I126" i="2" s="1"/>
  <c r="G127" i="2"/>
  <c r="G124" i="1"/>
  <c r="F126" i="1"/>
  <c r="E125" i="1"/>
  <c r="H125" i="3" l="1"/>
  <c r="K125" i="3" s="1"/>
  <c r="I126" i="3"/>
  <c r="L126" i="3" s="1"/>
  <c r="F127" i="2"/>
  <c r="I127" i="2" s="1"/>
  <c r="G128" i="2"/>
  <c r="G125" i="1"/>
  <c r="F127" i="1"/>
  <c r="E126" i="1"/>
  <c r="H126" i="3" l="1"/>
  <c r="K126" i="3" s="1"/>
  <c r="I127" i="3"/>
  <c r="L127" i="3" s="1"/>
  <c r="F128" i="2"/>
  <c r="I128" i="2" s="1"/>
  <c r="G129" i="2"/>
  <c r="G126" i="1"/>
  <c r="F128" i="1"/>
  <c r="E127" i="1"/>
  <c r="H127" i="3" l="1"/>
  <c r="K127" i="3" s="1"/>
  <c r="I128" i="3"/>
  <c r="L128" i="3" s="1"/>
  <c r="G130" i="2"/>
  <c r="F129" i="2"/>
  <c r="I129" i="2" s="1"/>
  <c r="G127" i="1"/>
  <c r="F129" i="1"/>
  <c r="E128" i="1"/>
  <c r="I129" i="3" l="1"/>
  <c r="L129" i="3" s="1"/>
  <c r="H128" i="3"/>
  <c r="K128" i="3" s="1"/>
  <c r="F130" i="2"/>
  <c r="I130" i="2" s="1"/>
  <c r="G131" i="2"/>
  <c r="G128" i="1"/>
  <c r="F130" i="1"/>
  <c r="E129" i="1"/>
  <c r="I130" i="3" l="1"/>
  <c r="L130" i="3" s="1"/>
  <c r="H129" i="3"/>
  <c r="K129" i="3" s="1"/>
  <c r="F131" i="2"/>
  <c r="I131" i="2" s="1"/>
  <c r="G132" i="2"/>
  <c r="G129" i="1"/>
  <c r="F131" i="1"/>
  <c r="E130" i="1"/>
  <c r="I131" i="3" l="1"/>
  <c r="L131" i="3" s="1"/>
  <c r="H130" i="3"/>
  <c r="K130" i="3" s="1"/>
  <c r="G133" i="2"/>
  <c r="F132" i="2"/>
  <c r="I132" i="2" s="1"/>
  <c r="G130" i="1"/>
  <c r="F132" i="1"/>
  <c r="E131" i="1"/>
  <c r="H131" i="3" l="1"/>
  <c r="K131" i="3" s="1"/>
  <c r="I132" i="3"/>
  <c r="L132" i="3" s="1"/>
  <c r="F133" i="2"/>
  <c r="I133" i="2" s="1"/>
  <c r="G134" i="2"/>
  <c r="G131" i="1"/>
  <c r="F133" i="1"/>
  <c r="E132" i="1"/>
  <c r="H132" i="3" l="1"/>
  <c r="K132" i="3" s="1"/>
  <c r="I133" i="3"/>
  <c r="L133" i="3" s="1"/>
  <c r="G135" i="2"/>
  <c r="F134" i="2"/>
  <c r="I134" i="2" s="1"/>
  <c r="G132" i="1"/>
  <c r="F134" i="1"/>
  <c r="E133" i="1"/>
  <c r="I134" i="3" l="1"/>
  <c r="L134" i="3" s="1"/>
  <c r="H133" i="3"/>
  <c r="K133" i="3" s="1"/>
  <c r="F135" i="2"/>
  <c r="I135" i="2" s="1"/>
  <c r="G136" i="2"/>
  <c r="G133" i="1"/>
  <c r="F135" i="1"/>
  <c r="E134" i="1"/>
  <c r="I135" i="3" l="1"/>
  <c r="L135" i="3" s="1"/>
  <c r="H134" i="3"/>
  <c r="K134" i="3" s="1"/>
  <c r="G137" i="2"/>
  <c r="F136" i="2"/>
  <c r="I136" i="2" s="1"/>
  <c r="G134" i="1"/>
  <c r="F136" i="1"/>
  <c r="E135" i="1"/>
  <c r="H135" i="3" l="1"/>
  <c r="K135" i="3" s="1"/>
  <c r="I136" i="3"/>
  <c r="L136" i="3" s="1"/>
  <c r="F137" i="2"/>
  <c r="I137" i="2" s="1"/>
  <c r="G138" i="2"/>
  <c r="G135" i="1"/>
  <c r="F137" i="1"/>
  <c r="E136" i="1"/>
  <c r="H136" i="3" l="1"/>
  <c r="K136" i="3" s="1"/>
  <c r="I137" i="3"/>
  <c r="L137" i="3" s="1"/>
  <c r="F138" i="2"/>
  <c r="I138" i="2" s="1"/>
  <c r="G139" i="2"/>
  <c r="G136" i="1"/>
  <c r="F138" i="1"/>
  <c r="E137" i="1"/>
  <c r="I138" i="3" l="1"/>
  <c r="L138" i="3" s="1"/>
  <c r="H137" i="3"/>
  <c r="K137" i="3" s="1"/>
  <c r="G140" i="2"/>
  <c r="F139" i="2"/>
  <c r="I139" i="2" s="1"/>
  <c r="G137" i="1"/>
  <c r="F139" i="1"/>
  <c r="E138" i="1"/>
  <c r="I139" i="3" l="1"/>
  <c r="L139" i="3" s="1"/>
  <c r="H138" i="3"/>
  <c r="K138" i="3" s="1"/>
  <c r="F140" i="2"/>
  <c r="I140" i="2" s="1"/>
  <c r="G141" i="2"/>
  <c r="G138" i="1"/>
  <c r="F140" i="1"/>
  <c r="E139" i="1"/>
  <c r="H139" i="3" l="1"/>
  <c r="K139" i="3" s="1"/>
  <c r="I140" i="3"/>
  <c r="L140" i="3" s="1"/>
  <c r="F141" i="2"/>
  <c r="I141" i="2" s="1"/>
  <c r="G142" i="2"/>
  <c r="G139" i="1"/>
  <c r="F141" i="1"/>
  <c r="E140" i="1"/>
  <c r="H140" i="3" l="1"/>
  <c r="K140" i="3" s="1"/>
  <c r="I141" i="3"/>
  <c r="L141" i="3" s="1"/>
  <c r="F142" i="2"/>
  <c r="I142" i="2" s="1"/>
  <c r="G143" i="2"/>
  <c r="G140" i="1"/>
  <c r="F142" i="1"/>
  <c r="E141" i="1"/>
  <c r="H141" i="3" l="1"/>
  <c r="K141" i="3" s="1"/>
  <c r="I142" i="3"/>
  <c r="L142" i="3" s="1"/>
  <c r="G144" i="2"/>
  <c r="F143" i="2"/>
  <c r="I143" i="2" s="1"/>
  <c r="G141" i="1"/>
  <c r="F143" i="1"/>
  <c r="E142" i="1"/>
  <c r="I143" i="3" l="1"/>
  <c r="L143" i="3" s="1"/>
  <c r="H142" i="3"/>
  <c r="K142" i="3" s="1"/>
  <c r="G145" i="2"/>
  <c r="F144" i="2"/>
  <c r="I144" i="2" s="1"/>
  <c r="G142" i="1"/>
  <c r="F144" i="1"/>
  <c r="E143" i="1"/>
  <c r="I144" i="3" l="1"/>
  <c r="L144" i="3" s="1"/>
  <c r="H143" i="3"/>
  <c r="K143" i="3" s="1"/>
  <c r="F145" i="2"/>
  <c r="I145" i="2" s="1"/>
  <c r="G146" i="2"/>
  <c r="G143" i="1"/>
  <c r="F145" i="1"/>
  <c r="E144" i="1"/>
  <c r="H144" i="3" l="1"/>
  <c r="K144" i="3" s="1"/>
  <c r="I145" i="3"/>
  <c r="L145" i="3" s="1"/>
  <c r="F146" i="2"/>
  <c r="I146" i="2" s="1"/>
  <c r="G147" i="2"/>
  <c r="G144" i="1"/>
  <c r="F146" i="1"/>
  <c r="E145" i="1"/>
  <c r="H145" i="3" l="1"/>
  <c r="K145" i="3" s="1"/>
  <c r="I146" i="3"/>
  <c r="L146" i="3" s="1"/>
  <c r="G148" i="2"/>
  <c r="F147" i="2"/>
  <c r="I147" i="2" s="1"/>
  <c r="G145" i="1"/>
  <c r="F147" i="1"/>
  <c r="E146" i="1"/>
  <c r="H146" i="3" l="1"/>
  <c r="K146" i="3" s="1"/>
  <c r="I147" i="3"/>
  <c r="L147" i="3" s="1"/>
  <c r="F148" i="2"/>
  <c r="I148" i="2" s="1"/>
  <c r="G149" i="2"/>
  <c r="G146" i="1"/>
  <c r="F148" i="1"/>
  <c r="E147" i="1"/>
  <c r="H147" i="3" l="1"/>
  <c r="K147" i="3" s="1"/>
  <c r="I148" i="3"/>
  <c r="L148" i="3" s="1"/>
  <c r="G150" i="2"/>
  <c r="F149" i="2"/>
  <c r="I149" i="2" s="1"/>
  <c r="G147" i="1"/>
  <c r="F149" i="1"/>
  <c r="E148" i="1"/>
  <c r="I149" i="3" l="1"/>
  <c r="L149" i="3" s="1"/>
  <c r="H148" i="3"/>
  <c r="K148" i="3" s="1"/>
  <c r="F150" i="2"/>
  <c r="I150" i="2" s="1"/>
  <c r="G151" i="2"/>
  <c r="G148" i="1"/>
  <c r="F150" i="1"/>
  <c r="E149" i="1"/>
  <c r="H149" i="3" l="1"/>
  <c r="K149" i="3" s="1"/>
  <c r="I150" i="3"/>
  <c r="L150" i="3" s="1"/>
  <c r="G152" i="2"/>
  <c r="F151" i="2"/>
  <c r="I151" i="2" s="1"/>
  <c r="G149" i="1"/>
  <c r="F151" i="1"/>
  <c r="E150" i="1"/>
  <c r="H150" i="3" l="1"/>
  <c r="K150" i="3" s="1"/>
  <c r="I151" i="3"/>
  <c r="L151" i="3" s="1"/>
  <c r="F152" i="2"/>
  <c r="I152" i="2" s="1"/>
  <c r="G153" i="2"/>
  <c r="G150" i="1"/>
  <c r="F152" i="1"/>
  <c r="E151" i="1"/>
  <c r="H151" i="3" l="1"/>
  <c r="K151" i="3" s="1"/>
  <c r="I152" i="3"/>
  <c r="L152" i="3" s="1"/>
  <c r="F153" i="2"/>
  <c r="I153" i="2" s="1"/>
  <c r="G154" i="2"/>
  <c r="G151" i="1"/>
  <c r="F153" i="1"/>
  <c r="E152" i="1"/>
  <c r="I153" i="3" l="1"/>
  <c r="L153" i="3" s="1"/>
  <c r="H152" i="3"/>
  <c r="K152" i="3" s="1"/>
  <c r="G155" i="2"/>
  <c r="F154" i="2"/>
  <c r="I154" i="2" s="1"/>
  <c r="G152" i="1"/>
  <c r="F154" i="1"/>
  <c r="E153" i="1"/>
  <c r="I154" i="3" l="1"/>
  <c r="L154" i="3" s="1"/>
  <c r="H153" i="3"/>
  <c r="K153" i="3" s="1"/>
  <c r="F155" i="2"/>
  <c r="I155" i="2" s="1"/>
  <c r="G156" i="2"/>
  <c r="G153" i="1"/>
  <c r="F155" i="1"/>
  <c r="E154" i="1"/>
  <c r="H154" i="3" l="1"/>
  <c r="K154" i="3" s="1"/>
  <c r="I155" i="3"/>
  <c r="L155" i="3" s="1"/>
  <c r="G157" i="2"/>
  <c r="F156" i="2"/>
  <c r="I156" i="2" s="1"/>
  <c r="G154" i="1"/>
  <c r="F156" i="1"/>
  <c r="E155" i="1"/>
  <c r="H155" i="3" l="1"/>
  <c r="K155" i="3" s="1"/>
  <c r="I156" i="3"/>
  <c r="L156" i="3" s="1"/>
  <c r="G158" i="2"/>
  <c r="F157" i="2"/>
  <c r="I157" i="2" s="1"/>
  <c r="G155" i="1"/>
  <c r="F157" i="1"/>
  <c r="E156" i="1"/>
  <c r="I157" i="3" l="1"/>
  <c r="L157" i="3" s="1"/>
  <c r="H156" i="3"/>
  <c r="K156" i="3" s="1"/>
  <c r="G159" i="2"/>
  <c r="F158" i="2"/>
  <c r="I158" i="2" s="1"/>
  <c r="G156" i="1"/>
  <c r="F158" i="1"/>
  <c r="E157" i="1"/>
  <c r="H157" i="3" l="1"/>
  <c r="K157" i="3" s="1"/>
  <c r="I158" i="3"/>
  <c r="L158" i="3" s="1"/>
  <c r="G160" i="2"/>
  <c r="F159" i="2"/>
  <c r="I159" i="2" s="1"/>
  <c r="G157" i="1"/>
  <c r="F159" i="1"/>
  <c r="E158" i="1"/>
  <c r="I159" i="3" l="1"/>
  <c r="L159" i="3" s="1"/>
  <c r="H158" i="3"/>
  <c r="K158" i="3" s="1"/>
  <c r="F160" i="2"/>
  <c r="I160" i="2" s="1"/>
  <c r="G161" i="2"/>
  <c r="G158" i="1"/>
  <c r="F160" i="1"/>
  <c r="E159" i="1"/>
  <c r="H159" i="3" l="1"/>
  <c r="K159" i="3" s="1"/>
  <c r="I160" i="3"/>
  <c r="L160" i="3" s="1"/>
  <c r="F161" i="2"/>
  <c r="I161" i="2" s="1"/>
  <c r="G162" i="2"/>
  <c r="G159" i="1"/>
  <c r="F161" i="1"/>
  <c r="E160" i="1"/>
  <c r="I161" i="3" l="1"/>
  <c r="L161" i="3" s="1"/>
  <c r="H160" i="3"/>
  <c r="K160" i="3" s="1"/>
  <c r="G163" i="2"/>
  <c r="F162" i="2"/>
  <c r="I162" i="2" s="1"/>
  <c r="G160" i="1"/>
  <c r="F162" i="1"/>
  <c r="E161" i="1"/>
  <c r="H161" i="3" l="1"/>
  <c r="K161" i="3" s="1"/>
  <c r="I162" i="3"/>
  <c r="L162" i="3" s="1"/>
  <c r="F163" i="2"/>
  <c r="I163" i="2" s="1"/>
  <c r="G164" i="2"/>
  <c r="G161" i="1"/>
  <c r="F163" i="1"/>
  <c r="E162" i="1"/>
  <c r="I163" i="3" l="1"/>
  <c r="L163" i="3" s="1"/>
  <c r="H162" i="3"/>
  <c r="K162" i="3" s="1"/>
  <c r="G165" i="2"/>
  <c r="F164" i="2"/>
  <c r="I164" i="2" s="1"/>
  <c r="G162" i="1"/>
  <c r="F164" i="1"/>
  <c r="E163" i="1"/>
  <c r="I164" i="3" l="1"/>
  <c r="L164" i="3" s="1"/>
  <c r="H163" i="3"/>
  <c r="K163" i="3" s="1"/>
  <c r="F165" i="2"/>
  <c r="I165" i="2" s="1"/>
  <c r="G166" i="2"/>
  <c r="G163" i="1"/>
  <c r="F165" i="1"/>
  <c r="E164" i="1"/>
  <c r="H164" i="3" l="1"/>
  <c r="K164" i="3" s="1"/>
  <c r="I165" i="3"/>
  <c r="L165" i="3" s="1"/>
  <c r="F166" i="2"/>
  <c r="I166" i="2" s="1"/>
  <c r="G167" i="2"/>
  <c r="G164" i="1"/>
  <c r="F166" i="1"/>
  <c r="E165" i="1"/>
  <c r="H165" i="3" l="1"/>
  <c r="K165" i="3" s="1"/>
  <c r="I166" i="3"/>
  <c r="L166" i="3" s="1"/>
  <c r="F167" i="2"/>
  <c r="I167" i="2" s="1"/>
  <c r="G168" i="2"/>
  <c r="G165" i="1"/>
  <c r="F167" i="1"/>
  <c r="E166" i="1"/>
  <c r="I167" i="3" l="1"/>
  <c r="L167" i="3" s="1"/>
  <c r="H166" i="3"/>
  <c r="K166" i="3" s="1"/>
  <c r="G169" i="2"/>
  <c r="F168" i="2"/>
  <c r="I168" i="2" s="1"/>
  <c r="G166" i="1"/>
  <c r="F168" i="1"/>
  <c r="E167" i="1"/>
  <c r="H167" i="3" l="1"/>
  <c r="K167" i="3" s="1"/>
  <c r="I168" i="3"/>
  <c r="L168" i="3" s="1"/>
  <c r="G170" i="2"/>
  <c r="F169" i="2"/>
  <c r="I169" i="2" s="1"/>
  <c r="G167" i="1"/>
  <c r="F169" i="1"/>
  <c r="E168" i="1"/>
  <c r="I169" i="3" l="1"/>
  <c r="L169" i="3" s="1"/>
  <c r="H168" i="3"/>
  <c r="K168" i="3" s="1"/>
  <c r="F170" i="2"/>
  <c r="I170" i="2" s="1"/>
  <c r="G171" i="2"/>
  <c r="G168" i="1"/>
  <c r="F170" i="1"/>
  <c r="E169" i="1"/>
  <c r="H169" i="3" l="1"/>
  <c r="K169" i="3" s="1"/>
  <c r="I170" i="3"/>
  <c r="L170" i="3" s="1"/>
  <c r="G172" i="2"/>
  <c r="F171" i="2"/>
  <c r="I171" i="2" s="1"/>
  <c r="G169" i="1"/>
  <c r="F171" i="1"/>
  <c r="E170" i="1"/>
  <c r="I171" i="3" l="1"/>
  <c r="L171" i="3" s="1"/>
  <c r="H170" i="3"/>
  <c r="K170" i="3" s="1"/>
  <c r="F172" i="2"/>
  <c r="I172" i="2" s="1"/>
  <c r="G173" i="2"/>
  <c r="G170" i="1"/>
  <c r="F172" i="1"/>
  <c r="E171" i="1"/>
  <c r="H171" i="3" l="1"/>
  <c r="K171" i="3" s="1"/>
  <c r="I172" i="3"/>
  <c r="L172" i="3" s="1"/>
  <c r="G174" i="2"/>
  <c r="F173" i="2"/>
  <c r="I173" i="2" s="1"/>
  <c r="G171" i="1"/>
  <c r="F173" i="1"/>
  <c r="E172" i="1"/>
  <c r="I173" i="3" l="1"/>
  <c r="L173" i="3" s="1"/>
  <c r="H172" i="3"/>
  <c r="K172" i="3" s="1"/>
  <c r="G175" i="2"/>
  <c r="F174" i="2"/>
  <c r="I174" i="2" s="1"/>
  <c r="G172" i="1"/>
  <c r="F174" i="1"/>
  <c r="E173" i="1"/>
  <c r="I174" i="3" l="1"/>
  <c r="L174" i="3" s="1"/>
  <c r="H173" i="3"/>
  <c r="K173" i="3" s="1"/>
  <c r="F175" i="2"/>
  <c r="I175" i="2" s="1"/>
  <c r="G176" i="2"/>
  <c r="G173" i="1"/>
  <c r="F175" i="1"/>
  <c r="E174" i="1"/>
  <c r="H174" i="3" l="1"/>
  <c r="K174" i="3" s="1"/>
  <c r="I175" i="3"/>
  <c r="L175" i="3" s="1"/>
  <c r="F176" i="2"/>
  <c r="I176" i="2" s="1"/>
  <c r="G177" i="2"/>
  <c r="G174" i="1"/>
  <c r="F176" i="1"/>
  <c r="E175" i="1"/>
  <c r="H175" i="3" l="1"/>
  <c r="K175" i="3" s="1"/>
  <c r="I176" i="3"/>
  <c r="L176" i="3" s="1"/>
  <c r="F177" i="2"/>
  <c r="I177" i="2" s="1"/>
  <c r="G178" i="2"/>
  <c r="G175" i="1"/>
  <c r="F177" i="1"/>
  <c r="E176" i="1"/>
  <c r="I177" i="3" l="1"/>
  <c r="L177" i="3" s="1"/>
  <c r="H176" i="3"/>
  <c r="K176" i="3" s="1"/>
  <c r="F178" i="2"/>
  <c r="I178" i="2" s="1"/>
  <c r="G179" i="2"/>
  <c r="G176" i="1"/>
  <c r="F178" i="1"/>
  <c r="E177" i="1"/>
  <c r="H177" i="3" l="1"/>
  <c r="K177" i="3" s="1"/>
  <c r="I178" i="3"/>
  <c r="L178" i="3" s="1"/>
  <c r="G180" i="2"/>
  <c r="F179" i="2"/>
  <c r="I179" i="2" s="1"/>
  <c r="G177" i="1"/>
  <c r="F179" i="1"/>
  <c r="E178" i="1"/>
  <c r="I179" i="3" l="1"/>
  <c r="L179" i="3" s="1"/>
  <c r="H178" i="3"/>
  <c r="K178" i="3" s="1"/>
  <c r="F180" i="2"/>
  <c r="I180" i="2" s="1"/>
  <c r="G181" i="2"/>
  <c r="G178" i="1"/>
  <c r="F180" i="1"/>
  <c r="E179" i="1"/>
  <c r="H179" i="3" l="1"/>
  <c r="K179" i="3" s="1"/>
  <c r="I180" i="3"/>
  <c r="L180" i="3" s="1"/>
  <c r="F181" i="2"/>
  <c r="I181" i="2" s="1"/>
  <c r="G182" i="2"/>
  <c r="G179" i="1"/>
  <c r="F181" i="1"/>
  <c r="E180" i="1"/>
  <c r="I181" i="3" l="1"/>
  <c r="L181" i="3" s="1"/>
  <c r="H180" i="3"/>
  <c r="K180" i="3" s="1"/>
  <c r="G183" i="2"/>
  <c r="F182" i="2"/>
  <c r="I182" i="2" s="1"/>
  <c r="G180" i="1"/>
  <c r="F182" i="1"/>
  <c r="E181" i="1"/>
  <c r="H181" i="3" l="1"/>
  <c r="K181" i="3" s="1"/>
  <c r="I182" i="3"/>
  <c r="L182" i="3" s="1"/>
  <c r="F183" i="2"/>
  <c r="I183" i="2" s="1"/>
  <c r="G184" i="2"/>
  <c r="G181" i="1"/>
  <c r="F183" i="1"/>
  <c r="E182" i="1"/>
  <c r="I183" i="3" l="1"/>
  <c r="L183" i="3" s="1"/>
  <c r="H182" i="3"/>
  <c r="K182" i="3" s="1"/>
  <c r="G185" i="2"/>
  <c r="F184" i="2"/>
  <c r="I184" i="2" s="1"/>
  <c r="G182" i="1"/>
  <c r="F184" i="1"/>
  <c r="E183" i="1"/>
  <c r="I184" i="3" l="1"/>
  <c r="L184" i="3" s="1"/>
  <c r="H183" i="3"/>
  <c r="K183" i="3" s="1"/>
  <c r="F185" i="2"/>
  <c r="I185" i="2" s="1"/>
  <c r="G186" i="2"/>
  <c r="G183" i="1"/>
  <c r="F185" i="1"/>
  <c r="E184" i="1"/>
  <c r="H184" i="3" l="1"/>
  <c r="K184" i="3" s="1"/>
  <c r="I185" i="3"/>
  <c r="L185" i="3" s="1"/>
  <c r="G187" i="2"/>
  <c r="F186" i="2"/>
  <c r="I186" i="2" s="1"/>
  <c r="G184" i="1"/>
  <c r="F186" i="1"/>
  <c r="E185" i="1"/>
  <c r="H185" i="3" l="1"/>
  <c r="K185" i="3" s="1"/>
  <c r="I186" i="3"/>
  <c r="L186" i="3" s="1"/>
  <c r="F187" i="2"/>
  <c r="I187" i="2" s="1"/>
  <c r="G188" i="2"/>
  <c r="G185" i="1"/>
  <c r="F187" i="1"/>
  <c r="E186" i="1"/>
  <c r="H186" i="3" l="1"/>
  <c r="K186" i="3" s="1"/>
  <c r="I187" i="3"/>
  <c r="L187" i="3" s="1"/>
  <c r="F188" i="2"/>
  <c r="I188" i="2" s="1"/>
  <c r="G189" i="2"/>
  <c r="G186" i="1"/>
  <c r="F188" i="1"/>
  <c r="E187" i="1"/>
  <c r="H187" i="3" l="1"/>
  <c r="K187" i="3" s="1"/>
  <c r="I188" i="3"/>
  <c r="L188" i="3" s="1"/>
  <c r="G190" i="2"/>
  <c r="F189" i="2"/>
  <c r="I189" i="2" s="1"/>
  <c r="G187" i="1"/>
  <c r="F189" i="1"/>
  <c r="E188" i="1"/>
  <c r="I189" i="3" l="1"/>
  <c r="L189" i="3" s="1"/>
  <c r="H188" i="3"/>
  <c r="K188" i="3" s="1"/>
  <c r="F190" i="2"/>
  <c r="I190" i="2" s="1"/>
  <c r="G191" i="2"/>
  <c r="G188" i="1"/>
  <c r="F190" i="1"/>
  <c r="E189" i="1"/>
  <c r="H189" i="3" l="1"/>
  <c r="K189" i="3" s="1"/>
  <c r="I190" i="3"/>
  <c r="L190" i="3" s="1"/>
  <c r="F191" i="2"/>
  <c r="I191" i="2" s="1"/>
  <c r="G192" i="2"/>
  <c r="G189" i="1"/>
  <c r="F191" i="1"/>
  <c r="E190" i="1"/>
  <c r="I191" i="3" l="1"/>
  <c r="L191" i="3" s="1"/>
  <c r="H190" i="3"/>
  <c r="K190" i="3" s="1"/>
  <c r="F192" i="2"/>
  <c r="I192" i="2" s="1"/>
  <c r="G193" i="2"/>
  <c r="G190" i="1"/>
  <c r="F192" i="1"/>
  <c r="E191" i="1"/>
  <c r="H191" i="3" l="1"/>
  <c r="K191" i="3" s="1"/>
  <c r="I192" i="3"/>
  <c r="L192" i="3" s="1"/>
  <c r="G194" i="2"/>
  <c r="F193" i="2"/>
  <c r="I193" i="2" s="1"/>
  <c r="G191" i="1"/>
  <c r="F193" i="1"/>
  <c r="E192" i="1"/>
  <c r="H192" i="3" l="1"/>
  <c r="K192" i="3" s="1"/>
  <c r="I193" i="3"/>
  <c r="L193" i="3" s="1"/>
  <c r="G195" i="2"/>
  <c r="F194" i="2"/>
  <c r="I194" i="2" s="1"/>
  <c r="G192" i="1"/>
  <c r="F194" i="1"/>
  <c r="E193" i="1"/>
  <c r="I194" i="3" l="1"/>
  <c r="L194" i="3" s="1"/>
  <c r="H193" i="3"/>
  <c r="K193" i="3" s="1"/>
  <c r="F195" i="2"/>
  <c r="I195" i="2" s="1"/>
  <c r="G196" i="2"/>
  <c r="G193" i="1"/>
  <c r="F195" i="1"/>
  <c r="E194" i="1"/>
  <c r="H194" i="3" l="1"/>
  <c r="K194" i="3" s="1"/>
  <c r="I195" i="3"/>
  <c r="L195" i="3" s="1"/>
  <c r="F196" i="2"/>
  <c r="I196" i="2" s="1"/>
  <c r="G197" i="2"/>
  <c r="G194" i="1"/>
  <c r="F196" i="1"/>
  <c r="E195" i="1"/>
  <c r="H195" i="3" l="1"/>
  <c r="K195" i="3" s="1"/>
  <c r="I196" i="3"/>
  <c r="L196" i="3" s="1"/>
  <c r="G198" i="2"/>
  <c r="F197" i="2"/>
  <c r="I197" i="2" s="1"/>
  <c r="G195" i="1"/>
  <c r="F197" i="1"/>
  <c r="E196" i="1"/>
  <c r="H196" i="3" l="1"/>
  <c r="K196" i="3" s="1"/>
  <c r="I197" i="3"/>
  <c r="L197" i="3" s="1"/>
  <c r="F198" i="2"/>
  <c r="I198" i="2" s="1"/>
  <c r="G199" i="2"/>
  <c r="G196" i="1"/>
  <c r="F198" i="1"/>
  <c r="E197" i="1"/>
  <c r="H197" i="3" l="1"/>
  <c r="K197" i="3" s="1"/>
  <c r="I198" i="3"/>
  <c r="L198" i="3" s="1"/>
  <c r="G200" i="2"/>
  <c r="F199" i="2"/>
  <c r="I199" i="2" s="1"/>
  <c r="G197" i="1"/>
  <c r="F199" i="1"/>
  <c r="E198" i="1"/>
  <c r="I199" i="3" l="1"/>
  <c r="L199" i="3" s="1"/>
  <c r="H198" i="3"/>
  <c r="K198" i="3" s="1"/>
  <c r="F200" i="2"/>
  <c r="I200" i="2" s="1"/>
  <c r="G201" i="2"/>
  <c r="G198" i="1"/>
  <c r="F200" i="1"/>
  <c r="E199" i="1"/>
  <c r="H199" i="3" l="1"/>
  <c r="K199" i="3" s="1"/>
  <c r="I200" i="3"/>
  <c r="L200" i="3" s="1"/>
  <c r="G202" i="2"/>
  <c r="F201" i="2"/>
  <c r="I201" i="2" s="1"/>
  <c r="G199" i="1"/>
  <c r="F201" i="1"/>
  <c r="E200" i="1"/>
  <c r="I201" i="3" l="1"/>
  <c r="L201" i="3" s="1"/>
  <c r="H200" i="3"/>
  <c r="K200" i="3" s="1"/>
  <c r="F202" i="2"/>
  <c r="I202" i="2" s="1"/>
  <c r="G203" i="2"/>
  <c r="G200" i="1"/>
  <c r="F202" i="1"/>
  <c r="E201" i="1"/>
  <c r="H201" i="3" l="1"/>
  <c r="K201" i="3" s="1"/>
  <c r="I202" i="3"/>
  <c r="L202" i="3" s="1"/>
  <c r="F203" i="2"/>
  <c r="I203" i="2" s="1"/>
  <c r="G204" i="2"/>
  <c r="G201" i="1"/>
  <c r="F203" i="1"/>
  <c r="E202" i="1"/>
  <c r="I203" i="3" l="1"/>
  <c r="L203" i="3" s="1"/>
  <c r="H202" i="3"/>
  <c r="K202" i="3" s="1"/>
  <c r="G205" i="2"/>
  <c r="F204" i="2"/>
  <c r="I204" i="2" s="1"/>
  <c r="G202" i="1"/>
  <c r="F204" i="1"/>
  <c r="E203" i="1"/>
  <c r="I204" i="3" l="1"/>
  <c r="L204" i="3" s="1"/>
  <c r="H203" i="3"/>
  <c r="K203" i="3" s="1"/>
  <c r="F205" i="2"/>
  <c r="I205" i="2" s="1"/>
  <c r="G206" i="2"/>
  <c r="G203" i="1"/>
  <c r="F205" i="1"/>
  <c r="E204" i="1"/>
  <c r="H204" i="3" l="1"/>
  <c r="K204" i="3" s="1"/>
  <c r="I205" i="3"/>
  <c r="L205" i="3" s="1"/>
  <c r="G207" i="2"/>
  <c r="F206" i="2"/>
  <c r="I206" i="2" s="1"/>
  <c r="G204" i="1"/>
  <c r="F206" i="1"/>
  <c r="E205" i="1"/>
  <c r="H205" i="3" l="1"/>
  <c r="K205" i="3" s="1"/>
  <c r="I206" i="3"/>
  <c r="L206" i="3" s="1"/>
  <c r="F207" i="2"/>
  <c r="I207" i="2" s="1"/>
  <c r="G208" i="2"/>
  <c r="G205" i="1"/>
  <c r="F207" i="1"/>
  <c r="E206" i="1"/>
  <c r="I207" i="3" l="1"/>
  <c r="L207" i="3" s="1"/>
  <c r="H206" i="3"/>
  <c r="K206" i="3" s="1"/>
  <c r="G209" i="2"/>
  <c r="F208" i="2"/>
  <c r="I208" i="2" s="1"/>
  <c r="G206" i="1"/>
  <c r="F208" i="1"/>
  <c r="E207" i="1"/>
  <c r="H207" i="3" l="1"/>
  <c r="K207" i="3" s="1"/>
  <c r="I208" i="3"/>
  <c r="L208" i="3" s="1"/>
  <c r="G210" i="2"/>
  <c r="F209" i="2"/>
  <c r="I209" i="2" s="1"/>
  <c r="G207" i="1"/>
  <c r="F209" i="1"/>
  <c r="E208" i="1"/>
  <c r="I209" i="3" l="1"/>
  <c r="L209" i="3" s="1"/>
  <c r="H208" i="3"/>
  <c r="K208" i="3" s="1"/>
  <c r="F210" i="2"/>
  <c r="I210" i="2" s="1"/>
  <c r="G211" i="2"/>
  <c r="G208" i="1"/>
  <c r="F210" i="1"/>
  <c r="E209" i="1"/>
  <c r="H209" i="3" l="1"/>
  <c r="K209" i="3" s="1"/>
  <c r="I210" i="3"/>
  <c r="L210" i="3" s="1"/>
  <c r="F211" i="2"/>
  <c r="I211" i="2" s="1"/>
  <c r="G212" i="2"/>
  <c r="G209" i="1"/>
  <c r="F211" i="1"/>
  <c r="E210" i="1"/>
  <c r="I211" i="3" l="1"/>
  <c r="L211" i="3" s="1"/>
  <c r="H210" i="3"/>
  <c r="K210" i="3" s="1"/>
  <c r="G213" i="2"/>
  <c r="F212" i="2"/>
  <c r="I212" i="2" s="1"/>
  <c r="G210" i="1"/>
  <c r="F212" i="1"/>
  <c r="E211" i="1"/>
  <c r="H211" i="3" l="1"/>
  <c r="K211" i="3" s="1"/>
  <c r="I212" i="3"/>
  <c r="L212" i="3" s="1"/>
  <c r="F213" i="2"/>
  <c r="I213" i="2" s="1"/>
  <c r="G214" i="2"/>
  <c r="G211" i="1"/>
  <c r="F213" i="1"/>
  <c r="E212" i="1"/>
  <c r="H212" i="3" l="1"/>
  <c r="K212" i="3" s="1"/>
  <c r="I213" i="3"/>
  <c r="L213" i="3" s="1"/>
  <c r="G215" i="2"/>
  <c r="F214" i="2"/>
  <c r="I214" i="2" s="1"/>
  <c r="G212" i="1"/>
  <c r="F214" i="1"/>
  <c r="E213" i="1"/>
  <c r="I214" i="3" l="1"/>
  <c r="L214" i="3" s="1"/>
  <c r="H213" i="3"/>
  <c r="K213" i="3" s="1"/>
  <c r="F215" i="2"/>
  <c r="I215" i="2" s="1"/>
  <c r="G216" i="2"/>
  <c r="G213" i="1"/>
  <c r="F215" i="1"/>
  <c r="E214" i="1"/>
  <c r="H214" i="3" l="1"/>
  <c r="K214" i="3" s="1"/>
  <c r="I215" i="3"/>
  <c r="L215" i="3" s="1"/>
  <c r="G217" i="2"/>
  <c r="F216" i="2"/>
  <c r="I216" i="2" s="1"/>
  <c r="G214" i="1"/>
  <c r="F216" i="1"/>
  <c r="E215" i="1"/>
  <c r="H215" i="3" l="1"/>
  <c r="K215" i="3" s="1"/>
  <c r="I216" i="3"/>
  <c r="L216" i="3" s="1"/>
  <c r="F217" i="2"/>
  <c r="I217" i="2" s="1"/>
  <c r="G218" i="2"/>
  <c r="G215" i="1"/>
  <c r="F217" i="1"/>
  <c r="E216" i="1"/>
  <c r="H216" i="3" l="1"/>
  <c r="K216" i="3" s="1"/>
  <c r="I217" i="3"/>
  <c r="L217" i="3" s="1"/>
  <c r="F218" i="2"/>
  <c r="I218" i="2" s="1"/>
  <c r="G219" i="2"/>
  <c r="G216" i="1"/>
  <c r="F218" i="1"/>
  <c r="E217" i="1"/>
  <c r="H217" i="3" l="1"/>
  <c r="K217" i="3" s="1"/>
  <c r="I218" i="3"/>
  <c r="L218" i="3" s="1"/>
  <c r="G220" i="2"/>
  <c r="F219" i="2"/>
  <c r="I219" i="2" s="1"/>
  <c r="G217" i="1"/>
  <c r="F219" i="1"/>
  <c r="E218" i="1"/>
  <c r="I219" i="3" l="1"/>
  <c r="L219" i="3" s="1"/>
  <c r="H218" i="3"/>
  <c r="K218" i="3" s="1"/>
  <c r="F220" i="2"/>
  <c r="I220" i="2" s="1"/>
  <c r="G221" i="2"/>
  <c r="G218" i="1"/>
  <c r="F220" i="1"/>
  <c r="E219" i="1"/>
  <c r="H219" i="3" l="1"/>
  <c r="K219" i="3" s="1"/>
  <c r="I220" i="3"/>
  <c r="L220" i="3" s="1"/>
  <c r="G222" i="2"/>
  <c r="F221" i="2"/>
  <c r="I221" i="2" s="1"/>
  <c r="G219" i="1"/>
  <c r="F221" i="1"/>
  <c r="E220" i="1"/>
  <c r="I221" i="3" l="1"/>
  <c r="L221" i="3" s="1"/>
  <c r="H220" i="3"/>
  <c r="K220" i="3" s="1"/>
  <c r="F222" i="2"/>
  <c r="I222" i="2" s="1"/>
  <c r="G223" i="2"/>
  <c r="G220" i="1"/>
  <c r="F222" i="1"/>
  <c r="E221" i="1"/>
  <c r="H221" i="3" l="1"/>
  <c r="K221" i="3" s="1"/>
  <c r="I222" i="3"/>
  <c r="L222" i="3" s="1"/>
  <c r="G224" i="2"/>
  <c r="F223" i="2"/>
  <c r="I223" i="2" s="1"/>
  <c r="G221" i="1"/>
  <c r="F223" i="1"/>
  <c r="E222" i="1"/>
  <c r="I223" i="3" l="1"/>
  <c r="L223" i="3" s="1"/>
  <c r="H222" i="3"/>
  <c r="K222" i="3" s="1"/>
  <c r="G225" i="2"/>
  <c r="F224" i="2"/>
  <c r="I224" i="2" s="1"/>
  <c r="G222" i="1"/>
  <c r="F224" i="1"/>
  <c r="E223" i="1"/>
  <c r="I224" i="3" l="1"/>
  <c r="L224" i="3" s="1"/>
  <c r="H223" i="3"/>
  <c r="K223" i="3" s="1"/>
  <c r="F225" i="2"/>
  <c r="I225" i="2" s="1"/>
  <c r="G226" i="2"/>
  <c r="G223" i="1"/>
  <c r="F225" i="1"/>
  <c r="E224" i="1"/>
  <c r="H224" i="3" l="1"/>
  <c r="K224" i="3" s="1"/>
  <c r="I225" i="3"/>
  <c r="L225" i="3" s="1"/>
  <c r="F226" i="2"/>
  <c r="I226" i="2" s="1"/>
  <c r="G227" i="2"/>
  <c r="G224" i="1"/>
  <c r="F226" i="1"/>
  <c r="E225" i="1"/>
  <c r="H225" i="3" l="1"/>
  <c r="K225" i="3" s="1"/>
  <c r="I226" i="3"/>
  <c r="L226" i="3" s="1"/>
  <c r="F227" i="2"/>
  <c r="I227" i="2" s="1"/>
  <c r="G228" i="2"/>
  <c r="G225" i="1"/>
  <c r="F227" i="1"/>
  <c r="E226" i="1"/>
  <c r="I227" i="3" l="1"/>
  <c r="L227" i="3" s="1"/>
  <c r="H226" i="3"/>
  <c r="K226" i="3" s="1"/>
  <c r="F228" i="2"/>
  <c r="I228" i="2" s="1"/>
  <c r="G229" i="2"/>
  <c r="G226" i="1"/>
  <c r="F228" i="1"/>
  <c r="E227" i="1"/>
  <c r="H227" i="3" l="1"/>
  <c r="K227" i="3" s="1"/>
  <c r="I228" i="3"/>
  <c r="L228" i="3" s="1"/>
  <c r="G230" i="2"/>
  <c r="F229" i="2"/>
  <c r="I229" i="2" s="1"/>
  <c r="G227" i="1"/>
  <c r="F229" i="1"/>
  <c r="E228" i="1"/>
  <c r="I229" i="3" l="1"/>
  <c r="L229" i="3" s="1"/>
  <c r="H228" i="3"/>
  <c r="K228" i="3" s="1"/>
  <c r="F230" i="2"/>
  <c r="I230" i="2" s="1"/>
  <c r="G231" i="2"/>
  <c r="G228" i="1"/>
  <c r="F230" i="1"/>
  <c r="E229" i="1"/>
  <c r="H229" i="3" l="1"/>
  <c r="K229" i="3" s="1"/>
  <c r="I230" i="3"/>
  <c r="L230" i="3" s="1"/>
  <c r="G232" i="2"/>
  <c r="F231" i="2"/>
  <c r="I231" i="2" s="1"/>
  <c r="G229" i="1"/>
  <c r="F231" i="1"/>
  <c r="E230" i="1"/>
  <c r="H230" i="3" l="1"/>
  <c r="K230" i="3" s="1"/>
  <c r="I231" i="3"/>
  <c r="L231" i="3" s="1"/>
  <c r="F232" i="2"/>
  <c r="I232" i="2" s="1"/>
  <c r="G233" i="2"/>
  <c r="G230" i="1"/>
  <c r="F232" i="1"/>
  <c r="E231" i="1"/>
  <c r="I232" i="3" l="1"/>
  <c r="L232" i="3" s="1"/>
  <c r="H231" i="3"/>
  <c r="K231" i="3" s="1"/>
  <c r="G234" i="2"/>
  <c r="F233" i="2"/>
  <c r="I233" i="2" s="1"/>
  <c r="G231" i="1"/>
  <c r="F233" i="1"/>
  <c r="E232" i="1"/>
  <c r="I233" i="3" l="1"/>
  <c r="L233" i="3" s="1"/>
  <c r="H232" i="3"/>
  <c r="K232" i="3" s="1"/>
  <c r="G235" i="2"/>
  <c r="F234" i="2"/>
  <c r="I234" i="2" s="1"/>
  <c r="G232" i="1"/>
  <c r="F234" i="1"/>
  <c r="E233" i="1"/>
  <c r="I234" i="3" l="1"/>
  <c r="L234" i="3" s="1"/>
  <c r="H233" i="3"/>
  <c r="K233" i="3" s="1"/>
  <c r="F235" i="2"/>
  <c r="I235" i="2" s="1"/>
  <c r="G236" i="2"/>
  <c r="G233" i="1"/>
  <c r="F235" i="1"/>
  <c r="E234" i="1"/>
  <c r="H234" i="3" l="1"/>
  <c r="K234" i="3" s="1"/>
  <c r="I235" i="3"/>
  <c r="L235" i="3" s="1"/>
  <c r="F236" i="2"/>
  <c r="I236" i="2" s="1"/>
  <c r="G237" i="2"/>
  <c r="G234" i="1"/>
  <c r="F236" i="1"/>
  <c r="E235" i="1"/>
  <c r="I236" i="3" l="1"/>
  <c r="L236" i="3" s="1"/>
  <c r="H235" i="3"/>
  <c r="K235" i="3" s="1"/>
  <c r="F237" i="2"/>
  <c r="I237" i="2" s="1"/>
  <c r="G238" i="2"/>
  <c r="G235" i="1"/>
  <c r="F237" i="1"/>
  <c r="E236" i="1"/>
  <c r="H236" i="3" l="1"/>
  <c r="K236" i="3" s="1"/>
  <c r="I237" i="3"/>
  <c r="L237" i="3" s="1"/>
  <c r="F238" i="2"/>
  <c r="I238" i="2" s="1"/>
  <c r="G239" i="2"/>
  <c r="G236" i="1"/>
  <c r="F238" i="1"/>
  <c r="E237" i="1"/>
  <c r="H237" i="3" l="1"/>
  <c r="K237" i="3" s="1"/>
  <c r="I238" i="3"/>
  <c r="L238" i="3" s="1"/>
  <c r="G240" i="2"/>
  <c r="F239" i="2"/>
  <c r="I239" i="2" s="1"/>
  <c r="G237" i="1"/>
  <c r="F239" i="1"/>
  <c r="E238" i="1"/>
  <c r="I239" i="3" l="1"/>
  <c r="L239" i="3" s="1"/>
  <c r="H238" i="3"/>
  <c r="K238" i="3" s="1"/>
  <c r="F240" i="2"/>
  <c r="I240" i="2" s="1"/>
  <c r="G241" i="2"/>
  <c r="G238" i="1"/>
  <c r="F240" i="1"/>
  <c r="E239" i="1"/>
  <c r="H239" i="3" l="1"/>
  <c r="K239" i="3" s="1"/>
  <c r="I240" i="3"/>
  <c r="L240" i="3" s="1"/>
  <c r="G242" i="2"/>
  <c r="F241" i="2"/>
  <c r="I241" i="2" s="1"/>
  <c r="G239" i="1"/>
  <c r="F241" i="1"/>
  <c r="E240" i="1"/>
  <c r="H240" i="3" l="1"/>
  <c r="K240" i="3" s="1"/>
  <c r="I241" i="3"/>
  <c r="L241" i="3" s="1"/>
  <c r="F242" i="2"/>
  <c r="I242" i="2" s="1"/>
  <c r="G243" i="2"/>
  <c r="G240" i="1"/>
  <c r="F242" i="1"/>
  <c r="E241" i="1"/>
  <c r="I242" i="3" l="1"/>
  <c r="L242" i="3" s="1"/>
  <c r="H241" i="3"/>
  <c r="K241" i="3" s="1"/>
  <c r="F243" i="2"/>
  <c r="I243" i="2" s="1"/>
  <c r="G244" i="2"/>
  <c r="G241" i="1"/>
  <c r="F243" i="1"/>
  <c r="E242" i="1"/>
  <c r="H242" i="3" l="1"/>
  <c r="K242" i="3" s="1"/>
  <c r="I243" i="3"/>
  <c r="L243" i="3" s="1"/>
  <c r="G245" i="2"/>
  <c r="F244" i="2"/>
  <c r="I244" i="2" s="1"/>
  <c r="G242" i="1"/>
  <c r="F244" i="1"/>
  <c r="E243" i="1"/>
  <c r="I244" i="3" l="1"/>
  <c r="L244" i="3" s="1"/>
  <c r="H243" i="3"/>
  <c r="K243" i="3" s="1"/>
  <c r="F245" i="2"/>
  <c r="I245" i="2" s="1"/>
  <c r="G246" i="2"/>
  <c r="G243" i="1"/>
  <c r="F245" i="1"/>
  <c r="E244" i="1"/>
  <c r="H244" i="3" l="1"/>
  <c r="K244" i="3" s="1"/>
  <c r="I245" i="3"/>
  <c r="L245" i="3" s="1"/>
  <c r="G247" i="2"/>
  <c r="F246" i="2"/>
  <c r="I246" i="2" s="1"/>
  <c r="G244" i="1"/>
  <c r="F246" i="1"/>
  <c r="E245" i="1"/>
  <c r="H245" i="3" l="1"/>
  <c r="K245" i="3" s="1"/>
  <c r="I246" i="3"/>
  <c r="L246" i="3" s="1"/>
  <c r="F247" i="2"/>
  <c r="I247" i="2" s="1"/>
  <c r="G248" i="2"/>
  <c r="G245" i="1"/>
  <c r="F247" i="1"/>
  <c r="E246" i="1"/>
  <c r="H246" i="3" l="1"/>
  <c r="K246" i="3" s="1"/>
  <c r="I247" i="3"/>
  <c r="L247" i="3" s="1"/>
  <c r="G249" i="2"/>
  <c r="F248" i="2"/>
  <c r="I248" i="2" s="1"/>
  <c r="G246" i="1"/>
  <c r="F248" i="1"/>
  <c r="E247" i="1"/>
  <c r="I248" i="3" l="1"/>
  <c r="L248" i="3" s="1"/>
  <c r="H247" i="3"/>
  <c r="K247" i="3" s="1"/>
  <c r="G250" i="2"/>
  <c r="F250" i="2" s="1"/>
  <c r="I250" i="2" s="1"/>
  <c r="F249" i="2"/>
  <c r="I249" i="2" s="1"/>
  <c r="G247" i="1"/>
  <c r="F249" i="1"/>
  <c r="E248" i="1"/>
  <c r="I249" i="3" l="1"/>
  <c r="L249" i="3" s="1"/>
  <c r="H248" i="3"/>
  <c r="K248" i="3" s="1"/>
  <c r="G248" i="1"/>
  <c r="F250" i="1"/>
  <c r="E250" i="1" s="1"/>
  <c r="E249" i="1"/>
  <c r="H249" i="3" l="1"/>
  <c r="K249" i="3" s="1"/>
  <c r="I250" i="3"/>
  <c r="G249" i="1"/>
  <c r="G250" i="1"/>
  <c r="H250" i="3" l="1"/>
  <c r="K250" i="3" s="1"/>
  <c r="L250" i="3"/>
</calcChain>
</file>

<file path=xl/sharedStrings.xml><?xml version="1.0" encoding="utf-8"?>
<sst xmlns="http://schemas.openxmlformats.org/spreadsheetml/2006/main" count="25" uniqueCount="12">
  <si>
    <t>epsilon_t</t>
  </si>
  <si>
    <t>u_t</t>
  </si>
  <si>
    <t>nu_t</t>
  </si>
  <si>
    <t>y_1t</t>
  </si>
  <si>
    <t>y_2t</t>
  </si>
  <si>
    <t>residuo coint</t>
  </si>
  <si>
    <t>y_3t</t>
  </si>
  <si>
    <t>w_t</t>
  </si>
  <si>
    <t xml:space="preserve"> </t>
  </si>
  <si>
    <t>gamma_t</t>
  </si>
  <si>
    <t>residuo coint u</t>
  </si>
  <si>
    <t>residuo coint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</si>
</sst>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'EJ1'!$E$1</c:f>
              <c:strCache>
                <c:ptCount val="1"/>
                <c:pt idx="0">
                  <c:v>y_1t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'EJ1'!$A$2:$A$250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'EJ1'!$E$2:$E$250</c:f>
              <c:numCache>
                <c:formatCode>General</c:formatCode>
                <c:ptCount val="249"/>
                <c:pt idx="0">
                  <c:v>0</c:v>
                </c:pt>
                <c:pt idx="1">
                  <c:v>0.99838931041207557</c:v>
                </c:pt>
                <c:pt idx="2">
                  <c:v>1.0783240028939975</c:v>
                </c:pt>
                <c:pt idx="3">
                  <c:v>0.9329154874482436</c:v>
                </c:pt>
                <c:pt idx="4">
                  <c:v>1.1552447469625011</c:v>
                </c:pt>
                <c:pt idx="5">
                  <c:v>0.93934404555553652</c:v>
                </c:pt>
                <c:pt idx="6">
                  <c:v>0.97515406218486933</c:v>
                </c:pt>
                <c:pt idx="7">
                  <c:v>0.89375320529116598</c:v>
                </c:pt>
                <c:pt idx="8">
                  <c:v>0.54694912055577405</c:v>
                </c:pt>
                <c:pt idx="9">
                  <c:v>0.6021085168764404</c:v>
                </c:pt>
                <c:pt idx="10">
                  <c:v>0.60659345543495036</c:v>
                </c:pt>
                <c:pt idx="11">
                  <c:v>0.50175352599332901</c:v>
                </c:pt>
                <c:pt idx="12">
                  <c:v>0.70601100615262813</c:v>
                </c:pt>
                <c:pt idx="13">
                  <c:v>1.0742812188187441</c:v>
                </c:pt>
                <c:pt idx="14">
                  <c:v>1.2678581271009031</c:v>
                </c:pt>
                <c:pt idx="15">
                  <c:v>1.3637409603639399</c:v>
                </c:pt>
                <c:pt idx="16">
                  <c:v>1.0189510389403651</c:v>
                </c:pt>
                <c:pt idx="17">
                  <c:v>1.6943740887740462</c:v>
                </c:pt>
                <c:pt idx="18">
                  <c:v>1.8197207982769024</c:v>
                </c:pt>
                <c:pt idx="19">
                  <c:v>1.996834571881301</c:v>
                </c:pt>
                <c:pt idx="20">
                  <c:v>1.6854035750862058</c:v>
                </c:pt>
                <c:pt idx="21">
                  <c:v>1.7940650988320632</c:v>
                </c:pt>
                <c:pt idx="22">
                  <c:v>1.6494133520492198</c:v>
                </c:pt>
                <c:pt idx="23">
                  <c:v>1.3999704564749291</c:v>
                </c:pt>
                <c:pt idx="24">
                  <c:v>1.371993665558134</c:v>
                </c:pt>
                <c:pt idx="25">
                  <c:v>2.4415431065693034</c:v>
                </c:pt>
                <c:pt idx="26">
                  <c:v>2.3925980299428917</c:v>
                </c:pt>
                <c:pt idx="27">
                  <c:v>2.1669445314188844</c:v>
                </c:pt>
                <c:pt idx="28">
                  <c:v>1.661583738840045</c:v>
                </c:pt>
                <c:pt idx="29">
                  <c:v>2.3311756210147965</c:v>
                </c:pt>
                <c:pt idx="30">
                  <c:v>2.5560303311811965</c:v>
                </c:pt>
                <c:pt idx="31">
                  <c:v>2.8232047803212961</c:v>
                </c:pt>
                <c:pt idx="32">
                  <c:v>2.4575896184707458</c:v>
                </c:pt>
                <c:pt idx="33">
                  <c:v>3.1322463882747797</c:v>
                </c:pt>
                <c:pt idx="34">
                  <c:v>3.5886341559394372</c:v>
                </c:pt>
                <c:pt idx="35">
                  <c:v>3.6921021873700806</c:v>
                </c:pt>
                <c:pt idx="36">
                  <c:v>2.8857181572307331</c:v>
                </c:pt>
                <c:pt idx="37">
                  <c:v>2.5913822668691715</c:v>
                </c:pt>
                <c:pt idx="38">
                  <c:v>2.6299484655993446</c:v>
                </c:pt>
                <c:pt idx="39">
                  <c:v>3.062001212563819</c:v>
                </c:pt>
                <c:pt idx="40">
                  <c:v>3.4158862464568669</c:v>
                </c:pt>
                <c:pt idx="41">
                  <c:v>3.3978753482681832</c:v>
                </c:pt>
                <c:pt idx="42">
                  <c:v>3.4800510921502443</c:v>
                </c:pt>
                <c:pt idx="43">
                  <c:v>4.0707535108508841</c:v>
                </c:pt>
                <c:pt idx="44">
                  <c:v>3.6578827332374368</c:v>
                </c:pt>
                <c:pt idx="45">
                  <c:v>3.7284364007485684</c:v>
                </c:pt>
                <c:pt idx="46">
                  <c:v>4.4152398819759044</c:v>
                </c:pt>
                <c:pt idx="47">
                  <c:v>4.1954401055213975</c:v>
                </c:pt>
                <c:pt idx="48">
                  <c:v>4.6361524877793254</c:v>
                </c:pt>
                <c:pt idx="49">
                  <c:v>4.8156180649080405</c:v>
                </c:pt>
                <c:pt idx="50">
                  <c:v>4.8381336974043148</c:v>
                </c:pt>
                <c:pt idx="51">
                  <c:v>4.8437387964705119</c:v>
                </c:pt>
                <c:pt idx="52">
                  <c:v>5.0120188975749</c:v>
                </c:pt>
                <c:pt idx="53">
                  <c:v>5.5278404203967044</c:v>
                </c:pt>
                <c:pt idx="54">
                  <c:v>5.5102384049886419</c:v>
                </c:pt>
                <c:pt idx="55">
                  <c:v>5.1298116036572212</c:v>
                </c:pt>
                <c:pt idx="56">
                  <c:v>5.3680856752801729</c:v>
                </c:pt>
                <c:pt idx="57">
                  <c:v>5.4825716352235396</c:v>
                </c:pt>
                <c:pt idx="58">
                  <c:v>5.5004291642431689</c:v>
                </c:pt>
                <c:pt idx="59">
                  <c:v>4.9086629339829475</c:v>
                </c:pt>
                <c:pt idx="60">
                  <c:v>4.5150057768433109</c:v>
                </c:pt>
                <c:pt idx="61">
                  <c:v>4.2666234657528808</c:v>
                </c:pt>
                <c:pt idx="62">
                  <c:v>4.5085152748841866</c:v>
                </c:pt>
                <c:pt idx="63">
                  <c:v>4.2926738305977095</c:v>
                </c:pt>
                <c:pt idx="64">
                  <c:v>3.7303029187482912</c:v>
                </c:pt>
                <c:pt idx="65">
                  <c:v>4.1616022024549899</c:v>
                </c:pt>
                <c:pt idx="66">
                  <c:v>4.2562448780392783</c:v>
                </c:pt>
                <c:pt idx="67">
                  <c:v>4.7667689945551519</c:v>
                </c:pt>
                <c:pt idx="68">
                  <c:v>4.4168035034796347</c:v>
                </c:pt>
                <c:pt idx="69">
                  <c:v>4.3445364132412561</c:v>
                </c:pt>
                <c:pt idx="70">
                  <c:v>3.7843554557711947</c:v>
                </c:pt>
                <c:pt idx="71">
                  <c:v>3.0302967269629955</c:v>
                </c:pt>
                <c:pt idx="72">
                  <c:v>3.1248770495894678</c:v>
                </c:pt>
                <c:pt idx="73">
                  <c:v>3.5244277349384476</c:v>
                </c:pt>
                <c:pt idx="74">
                  <c:v>3.5567503951892707</c:v>
                </c:pt>
                <c:pt idx="75">
                  <c:v>3.8380736249455509</c:v>
                </c:pt>
                <c:pt idx="76">
                  <c:v>3.7877805962554119</c:v>
                </c:pt>
                <c:pt idx="77">
                  <c:v>4.139843647962218</c:v>
                </c:pt>
                <c:pt idx="78">
                  <c:v>4.5083762464192576</c:v>
                </c:pt>
                <c:pt idx="79">
                  <c:v>4.2634447926675305</c:v>
                </c:pt>
                <c:pt idx="80">
                  <c:v>4.7395930021675543</c:v>
                </c:pt>
                <c:pt idx="81">
                  <c:v>4.3514751824709998</c:v>
                </c:pt>
                <c:pt idx="82">
                  <c:v>4.2292784636126521</c:v>
                </c:pt>
                <c:pt idx="83">
                  <c:v>3.8328023028433957</c:v>
                </c:pt>
                <c:pt idx="84">
                  <c:v>4.1402902580242982</c:v>
                </c:pt>
                <c:pt idx="85">
                  <c:v>4.1551610776281107</c:v>
                </c:pt>
                <c:pt idx="86">
                  <c:v>3.5683088269749188</c:v>
                </c:pt>
                <c:pt idx="87">
                  <c:v>4.1966404962368031</c:v>
                </c:pt>
                <c:pt idx="88">
                  <c:v>4.4460603203954197</c:v>
                </c:pt>
                <c:pt idx="89">
                  <c:v>4.0475677887832697</c:v>
                </c:pt>
                <c:pt idx="90">
                  <c:v>3.9279048650692556</c:v>
                </c:pt>
                <c:pt idx="91">
                  <c:v>4.5883320795214839</c:v>
                </c:pt>
                <c:pt idx="92">
                  <c:v>4.9016436150726905</c:v>
                </c:pt>
                <c:pt idx="93">
                  <c:v>5.309713316161675</c:v>
                </c:pt>
                <c:pt idx="94">
                  <c:v>5.6137189197238317</c:v>
                </c:pt>
                <c:pt idx="95">
                  <c:v>6.0228450788311125</c:v>
                </c:pt>
                <c:pt idx="96">
                  <c:v>5.9193531503036141</c:v>
                </c:pt>
                <c:pt idx="97">
                  <c:v>6.020666534573949</c:v>
                </c:pt>
                <c:pt idx="98">
                  <c:v>6.1125391735836638</c:v>
                </c:pt>
                <c:pt idx="99">
                  <c:v>5.4098665724516399</c:v>
                </c:pt>
                <c:pt idx="100">
                  <c:v>5.4451666342392153</c:v>
                </c:pt>
                <c:pt idx="101">
                  <c:v>5.4503144407787225</c:v>
                </c:pt>
                <c:pt idx="102">
                  <c:v>5.4960537372333613</c:v>
                </c:pt>
                <c:pt idx="103">
                  <c:v>5.3392886420307892</c:v>
                </c:pt>
                <c:pt idx="104">
                  <c:v>5.5913896642268472</c:v>
                </c:pt>
                <c:pt idx="105">
                  <c:v>5.7795818601436775</c:v>
                </c:pt>
                <c:pt idx="106">
                  <c:v>5.4428057016236657</c:v>
                </c:pt>
                <c:pt idx="107">
                  <c:v>5.0871496649662866</c:v>
                </c:pt>
                <c:pt idx="108">
                  <c:v>4.8086958106649167</c:v>
                </c:pt>
                <c:pt idx="109">
                  <c:v>5.2086785834031888</c:v>
                </c:pt>
                <c:pt idx="110">
                  <c:v>5.1075504890236507</c:v>
                </c:pt>
                <c:pt idx="111">
                  <c:v>4.54750351440644</c:v>
                </c:pt>
                <c:pt idx="112">
                  <c:v>4.4546513116623974</c:v>
                </c:pt>
                <c:pt idx="113">
                  <c:v>5.40359762046449</c:v>
                </c:pt>
                <c:pt idx="114">
                  <c:v>5.5428168306912591</c:v>
                </c:pt>
                <c:pt idx="115">
                  <c:v>5.8007759869018605</c:v>
                </c:pt>
                <c:pt idx="116">
                  <c:v>6.0977725151114877</c:v>
                </c:pt>
                <c:pt idx="117">
                  <c:v>5.8819885504216067</c:v>
                </c:pt>
                <c:pt idx="118">
                  <c:v>6.0408034595516114</c:v>
                </c:pt>
                <c:pt idx="119">
                  <c:v>5.369006044626631</c:v>
                </c:pt>
                <c:pt idx="120">
                  <c:v>5.2732696175666609</c:v>
                </c:pt>
                <c:pt idx="121">
                  <c:v>4.8537985504276868</c:v>
                </c:pt>
                <c:pt idx="122">
                  <c:v>4.8180482423687101</c:v>
                </c:pt>
                <c:pt idx="123">
                  <c:v>5.1446291149436387</c:v>
                </c:pt>
                <c:pt idx="124">
                  <c:v>5.2571593143473097</c:v>
                </c:pt>
                <c:pt idx="125">
                  <c:v>4.6950858807634317</c:v>
                </c:pt>
                <c:pt idx="126">
                  <c:v>4.3445331144780939</c:v>
                </c:pt>
                <c:pt idx="127">
                  <c:v>4.5500366994897581</c:v>
                </c:pt>
                <c:pt idx="128">
                  <c:v>5.0111003716308797</c:v>
                </c:pt>
                <c:pt idx="129">
                  <c:v>4.8564652259299175</c:v>
                </c:pt>
                <c:pt idx="130">
                  <c:v>4.9490369977613966</c:v>
                </c:pt>
                <c:pt idx="131">
                  <c:v>4.0631351874471928</c:v>
                </c:pt>
                <c:pt idx="132">
                  <c:v>4.8142778682515095</c:v>
                </c:pt>
                <c:pt idx="133">
                  <c:v>4.45592811357184</c:v>
                </c:pt>
                <c:pt idx="134">
                  <c:v>4.2654371141915384</c:v>
                </c:pt>
                <c:pt idx="135">
                  <c:v>4.4066001160403259</c:v>
                </c:pt>
                <c:pt idx="136">
                  <c:v>4.0273084265247663</c:v>
                </c:pt>
                <c:pt idx="137">
                  <c:v>3.8428454899386884</c:v>
                </c:pt>
                <c:pt idx="138">
                  <c:v>3.3798540610878294</c:v>
                </c:pt>
                <c:pt idx="139">
                  <c:v>3.8994934593796713</c:v>
                </c:pt>
                <c:pt idx="140">
                  <c:v>3.6492901261924557</c:v>
                </c:pt>
                <c:pt idx="141">
                  <c:v>4.2278742260542419</c:v>
                </c:pt>
                <c:pt idx="142">
                  <c:v>4.3561443892159089</c:v>
                </c:pt>
                <c:pt idx="143">
                  <c:v>3.8110461024863884</c:v>
                </c:pt>
                <c:pt idx="144">
                  <c:v>3.5350146452929954</c:v>
                </c:pt>
                <c:pt idx="145">
                  <c:v>3.9262953377113612</c:v>
                </c:pt>
                <c:pt idx="146">
                  <c:v>3.8744268710059391</c:v>
                </c:pt>
                <c:pt idx="147">
                  <c:v>3.7644910084141179</c:v>
                </c:pt>
                <c:pt idx="148">
                  <c:v>3.7176896732454656</c:v>
                </c:pt>
                <c:pt idx="149">
                  <c:v>4.030413286706934</c:v>
                </c:pt>
                <c:pt idx="150">
                  <c:v>4.2938728514206934</c:v>
                </c:pt>
                <c:pt idx="151">
                  <c:v>4.6166005668008117</c:v>
                </c:pt>
                <c:pt idx="152">
                  <c:v>4.0783996360954058</c:v>
                </c:pt>
                <c:pt idx="153">
                  <c:v>4.2449749081742008</c:v>
                </c:pt>
                <c:pt idx="154">
                  <c:v>4.0395897203331694</c:v>
                </c:pt>
                <c:pt idx="155">
                  <c:v>3.9878156165673579</c:v>
                </c:pt>
                <c:pt idx="156">
                  <c:v>4.4174549493423525</c:v>
                </c:pt>
                <c:pt idx="157">
                  <c:v>4.6786320836341542</c:v>
                </c:pt>
                <c:pt idx="158">
                  <c:v>4.8297794104740035</c:v>
                </c:pt>
                <c:pt idx="159">
                  <c:v>4.7546215658314308</c:v>
                </c:pt>
                <c:pt idx="160">
                  <c:v>4.362268576274376</c:v>
                </c:pt>
                <c:pt idx="161">
                  <c:v>4.9298413666766754</c:v>
                </c:pt>
                <c:pt idx="162">
                  <c:v>4.5341486096525472</c:v>
                </c:pt>
                <c:pt idx="163">
                  <c:v>4.9909253540287546</c:v>
                </c:pt>
                <c:pt idx="164">
                  <c:v>4.8438284019095335</c:v>
                </c:pt>
                <c:pt idx="165">
                  <c:v>4.6574310911431169</c:v>
                </c:pt>
                <c:pt idx="166">
                  <c:v>5.0819975997081226</c:v>
                </c:pt>
                <c:pt idx="167">
                  <c:v>4.8015431523504919</c:v>
                </c:pt>
                <c:pt idx="168">
                  <c:v>4.649710174560771</c:v>
                </c:pt>
                <c:pt idx="169">
                  <c:v>4.5562987181443528</c:v>
                </c:pt>
                <c:pt idx="170">
                  <c:v>4.6602688657896882</c:v>
                </c:pt>
                <c:pt idx="171">
                  <c:v>5.1973868258958777</c:v>
                </c:pt>
                <c:pt idx="172">
                  <c:v>5.112312855160666</c:v>
                </c:pt>
                <c:pt idx="173">
                  <c:v>5.1728998125426271</c:v>
                </c:pt>
                <c:pt idx="174">
                  <c:v>5.5771070568348682</c:v>
                </c:pt>
                <c:pt idx="175">
                  <c:v>5.2553426879130374</c:v>
                </c:pt>
                <c:pt idx="176">
                  <c:v>5.4664584367497309</c:v>
                </c:pt>
                <c:pt idx="177">
                  <c:v>4.1911698367275569</c:v>
                </c:pt>
                <c:pt idx="178">
                  <c:v>5.0028179157662462</c:v>
                </c:pt>
                <c:pt idx="179">
                  <c:v>4.7847078550200255</c:v>
                </c:pt>
                <c:pt idx="180">
                  <c:v>5.0190880547401466</c:v>
                </c:pt>
                <c:pt idx="181">
                  <c:v>5.3861545054352709</c:v>
                </c:pt>
                <c:pt idx="182">
                  <c:v>4.978227758821208</c:v>
                </c:pt>
                <c:pt idx="183">
                  <c:v>4.5931238297485972</c:v>
                </c:pt>
                <c:pt idx="184">
                  <c:v>4.1602114454022994</c:v>
                </c:pt>
                <c:pt idx="185">
                  <c:v>4.807752960870042</c:v>
                </c:pt>
                <c:pt idx="186">
                  <c:v>4.6992722917506446</c:v>
                </c:pt>
                <c:pt idx="187">
                  <c:v>5.1365305083277644</c:v>
                </c:pt>
                <c:pt idx="188">
                  <c:v>4.8922710455090721</c:v>
                </c:pt>
                <c:pt idx="189">
                  <c:v>4.9861144688667247</c:v>
                </c:pt>
                <c:pt idx="190">
                  <c:v>4.6873651720666558</c:v>
                </c:pt>
                <c:pt idx="191">
                  <c:v>4.0063383077318422</c:v>
                </c:pt>
                <c:pt idx="192">
                  <c:v>4.3176753934913688</c:v>
                </c:pt>
                <c:pt idx="193">
                  <c:v>4.4870231713521278</c:v>
                </c:pt>
                <c:pt idx="194">
                  <c:v>4.0859170374863023</c:v>
                </c:pt>
                <c:pt idx="195">
                  <c:v>4.3312869376247027</c:v>
                </c:pt>
                <c:pt idx="196">
                  <c:v>4.4809496915520191</c:v>
                </c:pt>
                <c:pt idx="197">
                  <c:v>5.2180381094599078</c:v>
                </c:pt>
                <c:pt idx="198">
                  <c:v>5.1910412586249608</c:v>
                </c:pt>
                <c:pt idx="199">
                  <c:v>4.9463201447893583</c:v>
                </c:pt>
                <c:pt idx="200">
                  <c:v>4.6889734379237415</c:v>
                </c:pt>
                <c:pt idx="201">
                  <c:v>4.7914722222861279</c:v>
                </c:pt>
                <c:pt idx="202">
                  <c:v>4.8054264151050816</c:v>
                </c:pt>
                <c:pt idx="203">
                  <c:v>5.6400720662202319</c:v>
                </c:pt>
                <c:pt idx="204">
                  <c:v>6.1603830505105437</c:v>
                </c:pt>
                <c:pt idx="205">
                  <c:v>6.1063909241370524</c:v>
                </c:pt>
                <c:pt idx="206">
                  <c:v>6.4162375311590907</c:v>
                </c:pt>
                <c:pt idx="207">
                  <c:v>5.9894671229990326</c:v>
                </c:pt>
                <c:pt idx="208">
                  <c:v>5.7829950947081876</c:v>
                </c:pt>
                <c:pt idx="209">
                  <c:v>5.8656349592620849</c:v>
                </c:pt>
                <c:pt idx="210">
                  <c:v>4.9206992391827287</c:v>
                </c:pt>
                <c:pt idx="211">
                  <c:v>4.9887933395108446</c:v>
                </c:pt>
                <c:pt idx="212">
                  <c:v>5.2554913871706734</c:v>
                </c:pt>
                <c:pt idx="213">
                  <c:v>4.853974500895438</c:v>
                </c:pt>
                <c:pt idx="214">
                  <c:v>4.7432036997925078</c:v>
                </c:pt>
                <c:pt idx="215">
                  <c:v>4.7629059628314403</c:v>
                </c:pt>
                <c:pt idx="216">
                  <c:v>4.7531756566564471</c:v>
                </c:pt>
                <c:pt idx="217">
                  <c:v>4.8409598756908068</c:v>
                </c:pt>
                <c:pt idx="218">
                  <c:v>4.9792064287390705</c:v>
                </c:pt>
                <c:pt idx="219">
                  <c:v>5.6200418855748788</c:v>
                </c:pt>
                <c:pt idx="220">
                  <c:v>5.7742037194601243</c:v>
                </c:pt>
                <c:pt idx="221">
                  <c:v>6.1921442549499748</c:v>
                </c:pt>
                <c:pt idx="222">
                  <c:v>6.3420709158188684</c:v>
                </c:pt>
                <c:pt idx="223">
                  <c:v>6.7702507834177457</c:v>
                </c:pt>
                <c:pt idx="224">
                  <c:v>6.7403017074265117</c:v>
                </c:pt>
                <c:pt idx="225">
                  <c:v>6.9822012084393963</c:v>
                </c:pt>
                <c:pt idx="226">
                  <c:v>6.8213837639745281</c:v>
                </c:pt>
                <c:pt idx="227">
                  <c:v>7.1697410075106029</c:v>
                </c:pt>
                <c:pt idx="228">
                  <c:v>7.27312842624006</c:v>
                </c:pt>
                <c:pt idx="229">
                  <c:v>7.2884388369370017</c:v>
                </c:pt>
                <c:pt idx="230">
                  <c:v>7.5526104861765901</c:v>
                </c:pt>
                <c:pt idx="231">
                  <c:v>8.3028408740316877</c:v>
                </c:pt>
                <c:pt idx="232">
                  <c:v>8.860556887180131</c:v>
                </c:pt>
                <c:pt idx="233">
                  <c:v>8.5706600446786965</c:v>
                </c:pt>
                <c:pt idx="234">
                  <c:v>7.9541093730541617</c:v>
                </c:pt>
                <c:pt idx="235">
                  <c:v>7.5867175110518543</c:v>
                </c:pt>
                <c:pt idx="236">
                  <c:v>7.1693902695338494</c:v>
                </c:pt>
                <c:pt idx="237">
                  <c:v>6.5835674289901931</c:v>
                </c:pt>
                <c:pt idx="238">
                  <c:v>6.9901092546639871</c:v>
                </c:pt>
                <c:pt idx="239">
                  <c:v>7.7336972289656476</c:v>
                </c:pt>
                <c:pt idx="240">
                  <c:v>7.4636592463719129</c:v>
                </c:pt>
                <c:pt idx="241">
                  <c:v>7.94575337999997</c:v>
                </c:pt>
                <c:pt idx="242">
                  <c:v>7.6158369104852621</c:v>
                </c:pt>
                <c:pt idx="243">
                  <c:v>7.7586474922071211</c:v>
                </c:pt>
                <c:pt idx="244">
                  <c:v>7.955824153489468</c:v>
                </c:pt>
                <c:pt idx="245">
                  <c:v>7.6860031785594263</c:v>
                </c:pt>
                <c:pt idx="246">
                  <c:v>7.612904743470768</c:v>
                </c:pt>
                <c:pt idx="247">
                  <c:v>7.6547836814978494</c:v>
                </c:pt>
                <c:pt idx="248">
                  <c:v>7.5349648824661353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AA47-9802-B55BB3FECDBE}"/>
            </c:ext>
          </c:extLst>
        </c:ser>
        <c:ser>
          <c:idx val="1"/>
          <c:order val="1"/>
          <c:tx>
            <c:strRef>
              <c:f>'EJ1'!$F$1</c:f>
              <c:strCache>
                <c:ptCount val="1"/>
                <c:pt idx="0">
                  <c:v>y_2t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'EJ1'!$A$2:$A$250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'EJ1'!$F$2:$F$250</c:f>
              <c:numCache>
                <c:formatCode>General</c:formatCode>
                <c:ptCount val="249"/>
                <c:pt idx="0">
                  <c:v>0</c:v>
                </c:pt>
                <c:pt idx="1">
                  <c:v>0.43321681702130693</c:v>
                </c:pt>
                <c:pt idx="2">
                  <c:v>0.8341923987570169</c:v>
                </c:pt>
                <c:pt idx="3">
                  <c:v>1.0220597491397745</c:v>
                </c:pt>
                <c:pt idx="4">
                  <c:v>0.7170907391399548</c:v>
                </c:pt>
                <c:pt idx="5">
                  <c:v>0.90998060292924676</c:v>
                </c:pt>
                <c:pt idx="6">
                  <c:v>0.71978891377247489</c:v>
                </c:pt>
                <c:pt idx="7">
                  <c:v>0.90204373932289872</c:v>
                </c:pt>
                <c:pt idx="8">
                  <c:v>0.73916031623465162</c:v>
                </c:pt>
                <c:pt idx="9">
                  <c:v>0.59977659362223712</c:v>
                </c:pt>
                <c:pt idx="10">
                  <c:v>0.84203295021977853</c:v>
                </c:pt>
                <c:pt idx="11">
                  <c:v>0.68577605648808893</c:v>
                </c:pt>
                <c:pt idx="12">
                  <c:v>0.59003107849881242</c:v>
                </c:pt>
                <c:pt idx="13">
                  <c:v>1.0142708399890301</c:v>
                </c:pt>
                <c:pt idx="14">
                  <c:v>1.2897575558778798</c:v>
                </c:pt>
                <c:pt idx="15">
                  <c:v>1.5053007165550629</c:v>
                </c:pt>
                <c:pt idx="16">
                  <c:v>1.5335073380946276</c:v>
                </c:pt>
                <c:pt idx="17">
                  <c:v>2.0356399827348914</c:v>
                </c:pt>
                <c:pt idx="18">
                  <c:v>1.7949676024318741</c:v>
                </c:pt>
                <c:pt idx="19">
                  <c:v>1.8888592499476085</c:v>
                </c:pt>
                <c:pt idx="20">
                  <c:v>1.8123954147369583</c:v>
                </c:pt>
                <c:pt idx="21">
                  <c:v>1.7324209897406975</c:v>
                </c:pt>
                <c:pt idx="22">
                  <c:v>1.5745100806281658</c:v>
                </c:pt>
                <c:pt idx="23">
                  <c:v>1.5989137913067535</c:v>
                </c:pt>
                <c:pt idx="24">
                  <c:v>1.522067482897018</c:v>
                </c:pt>
                <c:pt idx="25">
                  <c:v>2.2251060714997246</c:v>
                </c:pt>
                <c:pt idx="26">
                  <c:v>2.1918654276949745</c:v>
                </c:pt>
                <c:pt idx="27">
                  <c:v>2.1796840448834551</c:v>
                </c:pt>
                <c:pt idx="28">
                  <c:v>2.2894576768373289</c:v>
                </c:pt>
                <c:pt idx="29">
                  <c:v>2.4772083158935274</c:v>
                </c:pt>
                <c:pt idx="30">
                  <c:v>2.2757759810005833</c:v>
                </c:pt>
                <c:pt idx="31">
                  <c:v>2.5708302678985389</c:v>
                </c:pt>
                <c:pt idx="32">
                  <c:v>2.2550200687865494</c:v>
                </c:pt>
                <c:pt idx="33">
                  <c:v>2.314729866726208</c:v>
                </c:pt>
                <c:pt idx="34">
                  <c:v>2.8309898462776664</c:v>
                </c:pt>
                <c:pt idx="35">
                  <c:v>3.3165012624301689</c:v>
                </c:pt>
                <c:pt idx="36">
                  <c:v>2.8281166855443343</c:v>
                </c:pt>
                <c:pt idx="37">
                  <c:v>2.7842106499528771</c:v>
                </c:pt>
                <c:pt idx="38">
                  <c:v>2.7843615409773848</c:v>
                </c:pt>
                <c:pt idx="39">
                  <c:v>2.819884243887949</c:v>
                </c:pt>
                <c:pt idx="40">
                  <c:v>3.0238859691235653</c:v>
                </c:pt>
                <c:pt idx="41">
                  <c:v>2.9711519263874564</c:v>
                </c:pt>
                <c:pt idx="42">
                  <c:v>3.4404566140114925</c:v>
                </c:pt>
                <c:pt idx="43">
                  <c:v>3.8915110850204653</c:v>
                </c:pt>
                <c:pt idx="44">
                  <c:v>3.7992942369291449</c:v>
                </c:pt>
                <c:pt idx="45">
                  <c:v>3.8600082801484161</c:v>
                </c:pt>
                <c:pt idx="46">
                  <c:v>4.3910271632105129</c:v>
                </c:pt>
                <c:pt idx="47">
                  <c:v>4.3625468223938411</c:v>
                </c:pt>
                <c:pt idx="48">
                  <c:v>4.3949208608844028</c:v>
                </c:pt>
                <c:pt idx="49">
                  <c:v>4.3976852025475797</c:v>
                </c:pt>
                <c:pt idx="50">
                  <c:v>4.3545431864801918</c:v>
                </c:pt>
                <c:pt idx="51">
                  <c:v>4.4976122419005842</c:v>
                </c:pt>
                <c:pt idx="52">
                  <c:v>4.7017684372732642</c:v>
                </c:pt>
                <c:pt idx="53">
                  <c:v>4.871707529159008</c:v>
                </c:pt>
                <c:pt idx="54">
                  <c:v>4.7489396132071642</c:v>
                </c:pt>
                <c:pt idx="55">
                  <c:v>4.8550318566267983</c:v>
                </c:pt>
                <c:pt idx="56">
                  <c:v>5.1076973815248214</c:v>
                </c:pt>
                <c:pt idx="57">
                  <c:v>5.0220071729049778</c:v>
                </c:pt>
                <c:pt idx="58">
                  <c:v>4.9922272364066655</c:v>
                </c:pt>
                <c:pt idx="59">
                  <c:v>4.7987952062928647</c:v>
                </c:pt>
                <c:pt idx="60">
                  <c:v>4.5593319600417219</c:v>
                </c:pt>
                <c:pt idx="61">
                  <c:v>4.3960357093536171</c:v>
                </c:pt>
                <c:pt idx="62">
                  <c:v>4.3760241992505717</c:v>
                </c:pt>
                <c:pt idx="63">
                  <c:v>3.9001006838831929</c:v>
                </c:pt>
                <c:pt idx="64">
                  <c:v>3.4910688921207838</c:v>
                </c:pt>
                <c:pt idx="65">
                  <c:v>3.6346510720461724</c:v>
                </c:pt>
                <c:pt idx="66">
                  <c:v>3.4780201779195368</c:v>
                </c:pt>
                <c:pt idx="67">
                  <c:v>3.7224180871160484</c:v>
                </c:pt>
                <c:pt idx="68">
                  <c:v>3.4757642125220656</c:v>
                </c:pt>
                <c:pt idx="69">
                  <c:v>3.4955394218546147</c:v>
                </c:pt>
                <c:pt idx="70">
                  <c:v>3.1601134515788494</c:v>
                </c:pt>
                <c:pt idx="71">
                  <c:v>3.0933127282762012</c:v>
                </c:pt>
                <c:pt idx="72">
                  <c:v>3.2268894782015343</c:v>
                </c:pt>
                <c:pt idx="73">
                  <c:v>3.4560688746771842</c:v>
                </c:pt>
                <c:pt idx="74">
                  <c:v>3.5929118648938001</c:v>
                </c:pt>
                <c:pt idx="75">
                  <c:v>3.5646863357714644</c:v>
                </c:pt>
                <c:pt idx="76">
                  <c:v>3.7210147751125735</c:v>
                </c:pt>
                <c:pt idx="77">
                  <c:v>3.7193569929429318</c:v>
                </c:pt>
                <c:pt idx="78">
                  <c:v>3.9798277575883532</c:v>
                </c:pt>
                <c:pt idx="79">
                  <c:v>4.1208062246753618</c:v>
                </c:pt>
                <c:pt idx="80">
                  <c:v>4.4370624301982007</c:v>
                </c:pt>
                <c:pt idx="81">
                  <c:v>4.2676788056287833</c:v>
                </c:pt>
                <c:pt idx="82">
                  <c:v>4.240348312254115</c:v>
                </c:pt>
                <c:pt idx="83">
                  <c:v>4.1698788800732984</c:v>
                </c:pt>
                <c:pt idx="84">
                  <c:v>4.1848142008645182</c:v>
                </c:pt>
                <c:pt idx="85">
                  <c:v>4.3952374975562858</c:v>
                </c:pt>
                <c:pt idx="86">
                  <c:v>4.0599256422614793</c:v>
                </c:pt>
                <c:pt idx="87">
                  <c:v>4.5224240806685048</c:v>
                </c:pt>
                <c:pt idx="88">
                  <c:v>4.7605291826163691</c:v>
                </c:pt>
                <c:pt idx="89">
                  <c:v>4.3927074031289735</c:v>
                </c:pt>
                <c:pt idx="90">
                  <c:v>4.2309959976681295</c:v>
                </c:pt>
                <c:pt idx="91">
                  <c:v>4.6267613832638608</c:v>
                </c:pt>
                <c:pt idx="92">
                  <c:v>4.8883297540506065</c:v>
                </c:pt>
                <c:pt idx="93">
                  <c:v>5.1847785634229577</c:v>
                </c:pt>
                <c:pt idx="94">
                  <c:v>5.2171868305080817</c:v>
                </c:pt>
                <c:pt idx="95">
                  <c:v>5.420697168220503</c:v>
                </c:pt>
                <c:pt idx="96">
                  <c:v>5.2781037042582915</c:v>
                </c:pt>
                <c:pt idx="97">
                  <c:v>5.4835932753455587</c:v>
                </c:pt>
                <c:pt idx="98">
                  <c:v>5.6054353891329445</c:v>
                </c:pt>
                <c:pt idx="99">
                  <c:v>5.2833206734564229</c:v>
                </c:pt>
                <c:pt idx="100">
                  <c:v>5.0393178904059104</c:v>
                </c:pt>
                <c:pt idx="101">
                  <c:v>4.8061375118382275</c:v>
                </c:pt>
                <c:pt idx="102">
                  <c:v>4.827561469533725</c:v>
                </c:pt>
                <c:pt idx="103">
                  <c:v>5.1904508805345646</c:v>
                </c:pt>
                <c:pt idx="104">
                  <c:v>5.3473966000232576</c:v>
                </c:pt>
                <c:pt idx="105">
                  <c:v>5.1849266450742579</c:v>
                </c:pt>
                <c:pt idx="106">
                  <c:v>5.1536688744914976</c:v>
                </c:pt>
                <c:pt idx="107">
                  <c:v>5.0393069063622766</c:v>
                </c:pt>
                <c:pt idx="108">
                  <c:v>5.0992524288707166</c:v>
                </c:pt>
                <c:pt idx="109">
                  <c:v>5.3856952411997767</c:v>
                </c:pt>
                <c:pt idx="110">
                  <c:v>5.47272038659389</c:v>
                </c:pt>
                <c:pt idx="111">
                  <c:v>5.1860956277537342</c:v>
                </c:pt>
                <c:pt idx="112">
                  <c:v>5.0905330155051312</c:v>
                </c:pt>
                <c:pt idx="113">
                  <c:v>5.4535470048299715</c:v>
                </c:pt>
                <c:pt idx="114">
                  <c:v>5.53413722335182</c:v>
                </c:pt>
                <c:pt idx="115">
                  <c:v>5.534255779474508</c:v>
                </c:pt>
                <c:pt idx="116">
                  <c:v>5.7333445060686179</c:v>
                </c:pt>
                <c:pt idx="117">
                  <c:v>5.7328557324114984</c:v>
                </c:pt>
                <c:pt idx="118">
                  <c:v>5.5476999345338474</c:v>
                </c:pt>
                <c:pt idx="119">
                  <c:v>5.2885304950936227</c:v>
                </c:pt>
                <c:pt idx="120">
                  <c:v>5.654242307158845</c:v>
                </c:pt>
                <c:pt idx="121">
                  <c:v>5.4691104749702832</c:v>
                </c:pt>
                <c:pt idx="122">
                  <c:v>5.1707962747067118</c:v>
                </c:pt>
                <c:pt idx="123">
                  <c:v>5.1030171563452376</c:v>
                </c:pt>
                <c:pt idx="124">
                  <c:v>5.1686669300476922</c:v>
                </c:pt>
                <c:pt idx="125">
                  <c:v>4.7161336182840001</c:v>
                </c:pt>
                <c:pt idx="126">
                  <c:v>4.7636077592471278</c:v>
                </c:pt>
                <c:pt idx="127">
                  <c:v>4.7422949691390368</c:v>
                </c:pt>
                <c:pt idx="128">
                  <c:v>4.6834514533278169</c:v>
                </c:pt>
                <c:pt idx="129">
                  <c:v>4.5641756901190655</c:v>
                </c:pt>
                <c:pt idx="130">
                  <c:v>4.6156062700646059</c:v>
                </c:pt>
                <c:pt idx="131">
                  <c:v>4.232441315946299</c:v>
                </c:pt>
                <c:pt idx="132">
                  <c:v>4.7672138192333842</c:v>
                </c:pt>
                <c:pt idx="133">
                  <c:v>4.6817339556200359</c:v>
                </c:pt>
                <c:pt idx="134">
                  <c:v>4.6269905774096207</c:v>
                </c:pt>
                <c:pt idx="135">
                  <c:v>4.4576508671880823</c:v>
                </c:pt>
                <c:pt idx="136">
                  <c:v>4.3854780710793184</c:v>
                </c:pt>
                <c:pt idx="137">
                  <c:v>4.2525631606151491</c:v>
                </c:pt>
                <c:pt idx="138">
                  <c:v>3.8934946871724749</c:v>
                </c:pt>
                <c:pt idx="139">
                  <c:v>4.1285607129490725</c:v>
                </c:pt>
                <c:pt idx="140">
                  <c:v>4.0385435056614405</c:v>
                </c:pt>
                <c:pt idx="141">
                  <c:v>4.2916160926064446</c:v>
                </c:pt>
                <c:pt idx="142">
                  <c:v>4.3637825065862303</c:v>
                </c:pt>
                <c:pt idx="143">
                  <c:v>3.8725464151055942</c:v>
                </c:pt>
                <c:pt idx="144">
                  <c:v>3.7644133408446949</c:v>
                </c:pt>
                <c:pt idx="145">
                  <c:v>3.4363148027518617</c:v>
                </c:pt>
                <c:pt idx="146">
                  <c:v>3.7609845938061732</c:v>
                </c:pt>
                <c:pt idx="147">
                  <c:v>3.870921657826556</c:v>
                </c:pt>
                <c:pt idx="148">
                  <c:v>3.8868369454897973</c:v>
                </c:pt>
                <c:pt idx="149">
                  <c:v>4.2124771329881519</c:v>
                </c:pt>
                <c:pt idx="150">
                  <c:v>4.2852790543123387</c:v>
                </c:pt>
                <c:pt idx="151">
                  <c:v>4.3091133107600559</c:v>
                </c:pt>
                <c:pt idx="152">
                  <c:v>4.0882727604161184</c:v>
                </c:pt>
                <c:pt idx="153">
                  <c:v>4.1826501524424842</c:v>
                </c:pt>
                <c:pt idx="154">
                  <c:v>4.0686878526391697</c:v>
                </c:pt>
                <c:pt idx="155">
                  <c:v>4.3742046751589401</c:v>
                </c:pt>
                <c:pt idx="156">
                  <c:v>4.5465511230736668</c:v>
                </c:pt>
                <c:pt idx="157">
                  <c:v>5.002596373117111</c:v>
                </c:pt>
                <c:pt idx="158">
                  <c:v>5.0910676665652161</c:v>
                </c:pt>
                <c:pt idx="159">
                  <c:v>5.1430360426083048</c:v>
                </c:pt>
                <c:pt idx="160">
                  <c:v>4.8530191310340918</c:v>
                </c:pt>
                <c:pt idx="161">
                  <c:v>4.8075357440514948</c:v>
                </c:pt>
                <c:pt idx="162">
                  <c:v>4.8482435828397366</c:v>
                </c:pt>
                <c:pt idx="163">
                  <c:v>4.8732404909742515</c:v>
                </c:pt>
                <c:pt idx="164">
                  <c:v>4.628924413673257</c:v>
                </c:pt>
                <c:pt idx="165">
                  <c:v>4.5312000620010666</c:v>
                </c:pt>
                <c:pt idx="166">
                  <c:v>4.5342909445656447</c:v>
                </c:pt>
                <c:pt idx="167">
                  <c:v>4.523469589032973</c:v>
                </c:pt>
                <c:pt idx="168">
                  <c:v>4.2327272126698059</c:v>
                </c:pt>
                <c:pt idx="169">
                  <c:v>4.5131846045059056</c:v>
                </c:pt>
                <c:pt idx="170">
                  <c:v>4.5153871818997491</c:v>
                </c:pt>
                <c:pt idx="171">
                  <c:v>4.9326968380531895</c:v>
                </c:pt>
                <c:pt idx="172">
                  <c:v>4.8540142249110474</c:v>
                </c:pt>
                <c:pt idx="173">
                  <c:v>5.0859623455117378</c:v>
                </c:pt>
                <c:pt idx="174">
                  <c:v>5.6507026752163281</c:v>
                </c:pt>
                <c:pt idx="175">
                  <c:v>5.4849700562095638</c:v>
                </c:pt>
                <c:pt idx="176">
                  <c:v>5.1969082248266023</c:v>
                </c:pt>
                <c:pt idx="177">
                  <c:v>4.5154361668976417</c:v>
                </c:pt>
                <c:pt idx="178">
                  <c:v>4.424146557609121</c:v>
                </c:pt>
                <c:pt idx="179">
                  <c:v>4.6120154912787692</c:v>
                </c:pt>
                <c:pt idx="180">
                  <c:v>4.6563451690962161</c:v>
                </c:pt>
                <c:pt idx="181">
                  <c:v>4.9427012453832253</c:v>
                </c:pt>
                <c:pt idx="182">
                  <c:v>4.7670194886173798</c:v>
                </c:pt>
                <c:pt idx="183">
                  <c:v>4.3168024208044988</c:v>
                </c:pt>
                <c:pt idx="184">
                  <c:v>4.1668201887435536</c:v>
                </c:pt>
                <c:pt idx="185">
                  <c:v>4.4855299574099385</c:v>
                </c:pt>
                <c:pt idx="186">
                  <c:v>4.3581941888403319</c:v>
                </c:pt>
                <c:pt idx="187">
                  <c:v>4.4073120841285549</c:v>
                </c:pt>
                <c:pt idx="188">
                  <c:v>4.6050640182993305</c:v>
                </c:pt>
                <c:pt idx="189">
                  <c:v>4.6258359304297958</c:v>
                </c:pt>
                <c:pt idx="190">
                  <c:v>4.4450218918514253</c:v>
                </c:pt>
                <c:pt idx="191">
                  <c:v>4.135914988601094</c:v>
                </c:pt>
                <c:pt idx="192">
                  <c:v>4.2481915025531052</c:v>
                </c:pt>
                <c:pt idx="193">
                  <c:v>4.2257585808358966</c:v>
                </c:pt>
                <c:pt idx="194">
                  <c:v>3.9362801667663883</c:v>
                </c:pt>
                <c:pt idx="195">
                  <c:v>4.0430661663746932</c:v>
                </c:pt>
                <c:pt idx="196">
                  <c:v>4.0298503208598255</c:v>
                </c:pt>
                <c:pt idx="197">
                  <c:v>4.5176647690381637</c:v>
                </c:pt>
                <c:pt idx="198">
                  <c:v>4.5941149618269357</c:v>
                </c:pt>
                <c:pt idx="199">
                  <c:v>4.8648197250449225</c:v>
                </c:pt>
                <c:pt idx="200">
                  <c:v>4.6978186681438245</c:v>
                </c:pt>
                <c:pt idx="201">
                  <c:v>4.7124931361370805</c:v>
                </c:pt>
                <c:pt idx="202">
                  <c:v>4.9002077223457698</c:v>
                </c:pt>
                <c:pt idx="203">
                  <c:v>5.2372486139036196</c:v>
                </c:pt>
                <c:pt idx="204">
                  <c:v>5.5471285908067891</c:v>
                </c:pt>
                <c:pt idx="205">
                  <c:v>5.5129181327857832</c:v>
                </c:pt>
                <c:pt idx="206">
                  <c:v>5.4373372923965944</c:v>
                </c:pt>
                <c:pt idx="207">
                  <c:v>5.4322672298859889</c:v>
                </c:pt>
                <c:pt idx="208">
                  <c:v>5.3985384457237835</c:v>
                </c:pt>
                <c:pt idx="209">
                  <c:v>5.4761676718869357</c:v>
                </c:pt>
                <c:pt idx="210">
                  <c:v>5.3072531300832466</c:v>
                </c:pt>
                <c:pt idx="211">
                  <c:v>5.2994706475993736</c:v>
                </c:pt>
                <c:pt idx="212">
                  <c:v>5.4583758655138785</c:v>
                </c:pt>
                <c:pt idx="213">
                  <c:v>5.4894883959990519</c:v>
                </c:pt>
                <c:pt idx="214">
                  <c:v>5.4515499893806938</c:v>
                </c:pt>
                <c:pt idx="215">
                  <c:v>5.3746267527253684</c:v>
                </c:pt>
                <c:pt idx="216">
                  <c:v>5.3467142183053804</c:v>
                </c:pt>
                <c:pt idx="217">
                  <c:v>5.1015961776222509</c:v>
                </c:pt>
                <c:pt idx="218">
                  <c:v>5.1856668169824545</c:v>
                </c:pt>
                <c:pt idx="219">
                  <c:v>5.5102141386536108</c:v>
                </c:pt>
                <c:pt idx="220">
                  <c:v>5.7075828998704274</c:v>
                </c:pt>
                <c:pt idx="221">
                  <c:v>5.8825408570181423</c:v>
                </c:pt>
                <c:pt idx="222">
                  <c:v>6.2719292841595813</c:v>
                </c:pt>
                <c:pt idx="223">
                  <c:v>6.287120344683685</c:v>
                </c:pt>
                <c:pt idx="224">
                  <c:v>6.5124634286846241</c:v>
                </c:pt>
                <c:pt idx="225">
                  <c:v>6.950847725047951</c:v>
                </c:pt>
                <c:pt idx="226">
                  <c:v>6.5258254920898766</c:v>
                </c:pt>
                <c:pt idx="227">
                  <c:v>6.8639031691967602</c:v>
                </c:pt>
                <c:pt idx="228">
                  <c:v>7.0397270821173414</c:v>
                </c:pt>
                <c:pt idx="229">
                  <c:v>7.3042314347828716</c:v>
                </c:pt>
                <c:pt idx="230">
                  <c:v>7.4099802038835634</c:v>
                </c:pt>
                <c:pt idx="231">
                  <c:v>7.7992918244517879</c:v>
                </c:pt>
                <c:pt idx="232">
                  <c:v>8.2991359944192133</c:v>
                </c:pt>
                <c:pt idx="233">
                  <c:v>8.3646774920681235</c:v>
                </c:pt>
                <c:pt idx="234">
                  <c:v>8.3697436240168273</c:v>
                </c:pt>
                <c:pt idx="235">
                  <c:v>8.1017793510140645</c:v>
                </c:pt>
                <c:pt idx="236">
                  <c:v>7.5366558624556141</c:v>
                </c:pt>
                <c:pt idx="237">
                  <c:v>7.4398793309025111</c:v>
                </c:pt>
                <c:pt idx="238">
                  <c:v>7.5109237890578671</c:v>
                </c:pt>
                <c:pt idx="239">
                  <c:v>7.8456927321064533</c:v>
                </c:pt>
                <c:pt idx="240">
                  <c:v>8.005436451993404</c:v>
                </c:pt>
                <c:pt idx="241">
                  <c:v>8.1084344840790266</c:v>
                </c:pt>
                <c:pt idx="242">
                  <c:v>7.8390958483051012</c:v>
                </c:pt>
                <c:pt idx="243">
                  <c:v>8.1453347982146838</c:v>
                </c:pt>
                <c:pt idx="244">
                  <c:v>8.2903763681455267</c:v>
                </c:pt>
                <c:pt idx="245">
                  <c:v>8.2052477942405382</c:v>
                </c:pt>
                <c:pt idx="246">
                  <c:v>7.7770035513345279</c:v>
                </c:pt>
                <c:pt idx="247">
                  <c:v>7.5491117649461659</c:v>
                </c:pt>
                <c:pt idx="248">
                  <c:v>7.800760007248976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AA47-9802-B55BB3FE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80912"/>
        <c:axId val="921982624"/>
      </c:lineChart>
      <c:catAx>
        <c:axId val="9219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921982624"/>
        <c:crosses val="autoZero"/>
        <c:auto val="1"/>
        <c:lblAlgn val="ctr"/>
        <c:lblOffset val="100"/>
        <c:noMultiLvlLbl val="0"/>
      </c:catAx>
      <c:valAx>
        <c:axId val="921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9219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'EJ1'!$G$1</c:f>
              <c:strCache>
                <c:ptCount val="1"/>
                <c:pt idx="0">
                  <c:v>residuo coint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'EJ1'!$G$2:$G$250</c:f>
              <c:numCache>
                <c:formatCode>General</c:formatCode>
                <c:ptCount val="249"/>
                <c:pt idx="0">
                  <c:v>0</c:v>
                </c:pt>
                <c:pt idx="1">
                  <c:v>0.56517249339076869</c:v>
                </c:pt>
                <c:pt idx="2">
                  <c:v>0.24413160413698065</c:v>
                </c:pt>
                <c:pt idx="3">
                  <c:v>-8.9144261691530891E-2</c:v>
                </c:pt>
                <c:pt idx="4">
                  <c:v>0.43815400782254632</c:v>
                </c:pt>
                <c:pt idx="5">
                  <c:v>2.936344262628976E-2</c:v>
                </c:pt>
                <c:pt idx="6">
                  <c:v>0.25536514841239444</c:v>
                </c:pt>
                <c:pt idx="7">
                  <c:v>-8.2905340317327436E-3</c:v>
                </c:pt>
                <c:pt idx="8">
                  <c:v>-0.19221119567887757</c:v>
                </c:pt>
                <c:pt idx="9">
                  <c:v>2.3319232542032831E-3</c:v>
                </c:pt>
                <c:pt idx="10">
                  <c:v>-0.23543949478482817</c:v>
                </c:pt>
                <c:pt idx="11">
                  <c:v>-0.18402253049475992</c:v>
                </c:pt>
                <c:pt idx="12">
                  <c:v>0.11597992765381571</c:v>
                </c:pt>
                <c:pt idx="13">
                  <c:v>6.001037882971394E-2</c:v>
                </c:pt>
                <c:pt idx="14">
                  <c:v>-2.1899428776976704E-2</c:v>
                </c:pt>
                <c:pt idx="15">
                  <c:v>-0.14155975619112304</c:v>
                </c:pt>
                <c:pt idx="16">
                  <c:v>-0.51455629915426249</c:v>
                </c:pt>
                <c:pt idx="17">
                  <c:v>-0.34126589396084528</c:v>
                </c:pt>
                <c:pt idx="18">
                  <c:v>2.475319584502822E-2</c:v>
                </c:pt>
                <c:pt idx="19">
                  <c:v>0.10797532193369253</c:v>
                </c:pt>
                <c:pt idx="20">
                  <c:v>-0.12699183965075256</c:v>
                </c:pt>
                <c:pt idx="21">
                  <c:v>6.1644109091365751E-2</c:v>
                </c:pt>
                <c:pt idx="22">
                  <c:v>7.4903271421054018E-2</c:v>
                </c:pt>
                <c:pt idx="23">
                  <c:v>-0.19894333483182436</c:v>
                </c:pt>
                <c:pt idx="24">
                  <c:v>-0.15007381733888403</c:v>
                </c:pt>
                <c:pt idx="25">
                  <c:v>0.21643703506957879</c:v>
                </c:pt>
                <c:pt idx="26">
                  <c:v>0.20073260224791722</c:v>
                </c:pt>
                <c:pt idx="27">
                  <c:v>-1.2739513464570695E-2</c:v>
                </c:pt>
                <c:pt idx="28">
                  <c:v>-0.62787393799728397</c:v>
                </c:pt>
                <c:pt idx="29">
                  <c:v>-0.14603269487873094</c:v>
                </c:pt>
                <c:pt idx="30">
                  <c:v>0.28025435018061318</c:v>
                </c:pt>
                <c:pt idx="31">
                  <c:v>0.25237451242275721</c:v>
                </c:pt>
                <c:pt idx="32">
                  <c:v>0.20256954968419638</c:v>
                </c:pt>
                <c:pt idx="33">
                  <c:v>0.8175165215485718</c:v>
                </c:pt>
                <c:pt idx="34">
                  <c:v>0.75764430966177088</c:v>
                </c:pt>
                <c:pt idx="35">
                  <c:v>0.37560092493991171</c:v>
                </c:pt>
                <c:pt idx="36">
                  <c:v>5.7601471686398842E-2</c:v>
                </c:pt>
                <c:pt idx="37">
                  <c:v>-0.19282838308370565</c:v>
                </c:pt>
                <c:pt idx="38">
                  <c:v>-0.15441307537804017</c:v>
                </c:pt>
                <c:pt idx="39">
                  <c:v>0.24211696867586996</c:v>
                </c:pt>
                <c:pt idx="40">
                  <c:v>0.39200027733330156</c:v>
                </c:pt>
                <c:pt idx="41">
                  <c:v>0.42672342188072676</c:v>
                </c:pt>
                <c:pt idx="42">
                  <c:v>3.9594478138751832E-2</c:v>
                </c:pt>
                <c:pt idx="43">
                  <c:v>0.17924242583041883</c:v>
                </c:pt>
                <c:pt idx="44">
                  <c:v>-0.14141150369170807</c:v>
                </c:pt>
                <c:pt idx="45">
                  <c:v>-0.13157187939984771</c:v>
                </c:pt>
                <c:pt idx="46">
                  <c:v>2.421271876539155E-2</c:v>
                </c:pt>
                <c:pt idx="47">
                  <c:v>-0.16710671687244361</c:v>
                </c:pt>
                <c:pt idx="48">
                  <c:v>0.24123162689492261</c:v>
                </c:pt>
                <c:pt idx="49">
                  <c:v>0.41793286236046079</c:v>
                </c:pt>
                <c:pt idx="50">
                  <c:v>0.48359051092412297</c:v>
                </c:pt>
                <c:pt idx="51">
                  <c:v>0.34612655456992769</c:v>
                </c:pt>
                <c:pt idx="52">
                  <c:v>0.31025046030163583</c:v>
                </c:pt>
                <c:pt idx="53">
                  <c:v>0.65613289123769647</c:v>
                </c:pt>
                <c:pt idx="54">
                  <c:v>0.76129879178147775</c:v>
                </c:pt>
                <c:pt idx="55">
                  <c:v>0.27477974703042296</c:v>
                </c:pt>
                <c:pt idx="56">
                  <c:v>0.26038829375535144</c:v>
                </c:pt>
                <c:pt idx="57">
                  <c:v>0.46056446231856185</c:v>
                </c:pt>
                <c:pt idx="58">
                  <c:v>0.50820192783650331</c:v>
                </c:pt>
                <c:pt idx="59">
                  <c:v>0.10986772769008279</c:v>
                </c:pt>
                <c:pt idx="60">
                  <c:v>-4.4326183198410973E-2</c:v>
                </c:pt>
                <c:pt idx="61">
                  <c:v>-0.12941224360073633</c:v>
                </c:pt>
                <c:pt idx="62">
                  <c:v>0.13249107563361484</c:v>
                </c:pt>
                <c:pt idx="63">
                  <c:v>0.3925731467145166</c:v>
                </c:pt>
                <c:pt idx="64">
                  <c:v>0.23923402662750748</c:v>
                </c:pt>
                <c:pt idx="65">
                  <c:v>0.52695113040881747</c:v>
                </c:pt>
                <c:pt idx="66">
                  <c:v>0.77822470011974154</c:v>
                </c:pt>
                <c:pt idx="67">
                  <c:v>1.0443509074391035</c:v>
                </c:pt>
                <c:pt idx="68">
                  <c:v>0.94103929095756911</c:v>
                </c:pt>
                <c:pt idx="69">
                  <c:v>0.84899699138664131</c:v>
                </c:pt>
                <c:pt idx="70">
                  <c:v>0.62424200419234532</c:v>
                </c:pt>
                <c:pt idx="71">
                  <c:v>-6.3016001313205727E-2</c:v>
                </c:pt>
                <c:pt idx="72">
                  <c:v>-0.1020124286120665</c:v>
                </c:pt>
                <c:pt idx="73">
                  <c:v>6.8358860261263477E-2</c:v>
                </c:pt>
                <c:pt idx="74">
                  <c:v>-3.6161469704529381E-2</c:v>
                </c:pt>
                <c:pt idx="75">
                  <c:v>0.2733872891740865</c:v>
                </c:pt>
                <c:pt idx="76">
                  <c:v>6.6765821142838355E-2</c:v>
                </c:pt>
                <c:pt idx="77">
                  <c:v>0.42048665501928628</c:v>
                </c:pt>
                <c:pt idx="78">
                  <c:v>0.52854848883090444</c:v>
                </c:pt>
                <c:pt idx="79">
                  <c:v>0.14263856799216867</c:v>
                </c:pt>
                <c:pt idx="80">
                  <c:v>0.30253057196935362</c:v>
                </c:pt>
                <c:pt idx="81">
                  <c:v>8.3796376842216524E-2</c:v>
                </c:pt>
                <c:pt idx="82">
                  <c:v>-1.1069848641462876E-2</c:v>
                </c:pt>
                <c:pt idx="83">
                  <c:v>-0.3370765772299027</c:v>
                </c:pt>
                <c:pt idx="84">
                  <c:v>-4.4523942840219988E-2</c:v>
                </c:pt>
                <c:pt idx="85">
                  <c:v>-0.24007641992817508</c:v>
                </c:pt>
                <c:pt idx="86">
                  <c:v>-0.49161681528656054</c:v>
                </c:pt>
                <c:pt idx="87">
                  <c:v>-0.32578358443170163</c:v>
                </c:pt>
                <c:pt idx="88">
                  <c:v>-0.3144688622209495</c:v>
                </c:pt>
                <c:pt idx="89">
                  <c:v>-0.34513961434570373</c:v>
                </c:pt>
                <c:pt idx="90">
                  <c:v>-0.30309113259887388</c:v>
                </c:pt>
                <c:pt idx="91">
                  <c:v>-3.8429303742376852E-2</c:v>
                </c:pt>
                <c:pt idx="92">
                  <c:v>1.3313861022083984E-2</c:v>
                </c:pt>
                <c:pt idx="93">
                  <c:v>0.12493475273871724</c:v>
                </c:pt>
                <c:pt idx="94">
                  <c:v>0.39653208921575001</c:v>
                </c:pt>
                <c:pt idx="95">
                  <c:v>0.60214791061060957</c:v>
                </c:pt>
                <c:pt idx="96">
                  <c:v>0.64124944604532264</c:v>
                </c:pt>
                <c:pt idx="97">
                  <c:v>0.53707325922839022</c:v>
                </c:pt>
                <c:pt idx="98">
                  <c:v>0.50710378445071935</c:v>
                </c:pt>
                <c:pt idx="99">
                  <c:v>0.12654589899521707</c:v>
                </c:pt>
                <c:pt idx="100">
                  <c:v>0.40584874383330494</c:v>
                </c:pt>
                <c:pt idx="101">
                  <c:v>0.64417692894049505</c:v>
                </c:pt>
                <c:pt idx="102">
                  <c:v>0.66849226769963632</c:v>
                </c:pt>
                <c:pt idx="103">
                  <c:v>0.14883776149622463</c:v>
                </c:pt>
                <c:pt idx="104">
                  <c:v>0.24399306420358968</c:v>
                </c:pt>
                <c:pt idx="105">
                  <c:v>0.59465521506941954</c:v>
                </c:pt>
                <c:pt idx="106">
                  <c:v>0.28913682713216815</c:v>
                </c:pt>
                <c:pt idx="107">
                  <c:v>4.7842758604009994E-2</c:v>
                </c:pt>
                <c:pt idx="108">
                  <c:v>-0.29055661820579992</c:v>
                </c:pt>
                <c:pt idx="109">
                  <c:v>-0.17701665779658793</c:v>
                </c:pt>
                <c:pt idx="110">
                  <c:v>-0.36516989757023932</c:v>
                </c:pt>
                <c:pt idx="111">
                  <c:v>-0.63859211334729427</c:v>
                </c:pt>
                <c:pt idx="112">
                  <c:v>-0.63588170384273379</c:v>
                </c:pt>
                <c:pt idx="113">
                  <c:v>-4.9949384365481464E-2</c:v>
                </c:pt>
                <c:pt idx="114">
                  <c:v>8.679607339439066E-3</c:v>
                </c:pt>
                <c:pt idx="115">
                  <c:v>0.2665202074273525</c:v>
                </c:pt>
                <c:pt idx="116">
                  <c:v>0.36442800904286976</c:v>
                </c:pt>
                <c:pt idx="117">
                  <c:v>0.14913281801010836</c:v>
                </c:pt>
                <c:pt idx="118">
                  <c:v>0.493103525017764</c:v>
                </c:pt>
                <c:pt idx="119">
                  <c:v>8.0475549533008284E-2</c:v>
                </c:pt>
                <c:pt idx="120">
                  <c:v>-0.38097268959218411</c:v>
                </c:pt>
                <c:pt idx="121">
                  <c:v>-0.61531192454259642</c:v>
                </c:pt>
                <c:pt idx="122">
                  <c:v>-0.35274803233800167</c:v>
                </c:pt>
                <c:pt idx="123">
                  <c:v>4.1611958598401166E-2</c:v>
                </c:pt>
                <c:pt idx="124">
                  <c:v>8.8492384299617477E-2</c:v>
                </c:pt>
                <c:pt idx="125">
                  <c:v>-2.1047737520568433E-2</c:v>
                </c:pt>
                <c:pt idx="126">
                  <c:v>-0.41907464476903389</c:v>
                </c:pt>
                <c:pt idx="127">
                  <c:v>-0.19225826964927872</c:v>
                </c:pt>
                <c:pt idx="128">
                  <c:v>0.32764891830306286</c:v>
                </c:pt>
                <c:pt idx="129">
                  <c:v>0.29228953581085193</c:v>
                </c:pt>
                <c:pt idx="130">
                  <c:v>0.33343072769679072</c:v>
                </c:pt>
                <c:pt idx="131">
                  <c:v>-0.1693061284991062</c:v>
                </c:pt>
                <c:pt idx="132">
                  <c:v>4.7064049018125331E-2</c:v>
                </c:pt>
                <c:pt idx="133">
                  <c:v>-0.22580584204819587</c:v>
                </c:pt>
                <c:pt idx="134">
                  <c:v>-0.36155346321808235</c:v>
                </c:pt>
                <c:pt idx="135">
                  <c:v>-5.1050751147756479E-2</c:v>
                </c:pt>
                <c:pt idx="136">
                  <c:v>-0.35816964455455214</c:v>
                </c:pt>
                <c:pt idx="137">
                  <c:v>-0.4097176706764607</c:v>
                </c:pt>
                <c:pt idx="138">
                  <c:v>-0.51364062608464556</c:v>
                </c:pt>
                <c:pt idx="139">
                  <c:v>-0.22906725356940116</c:v>
                </c:pt>
                <c:pt idx="140">
                  <c:v>-0.38925337946898475</c:v>
                </c:pt>
                <c:pt idx="141">
                  <c:v>-6.3741866552202708E-2</c:v>
                </c:pt>
                <c:pt idx="142">
                  <c:v>-7.6381173703214955E-3</c:v>
                </c:pt>
                <c:pt idx="143">
                  <c:v>-6.1500312619205744E-2</c:v>
                </c:pt>
                <c:pt idx="144">
                  <c:v>-0.22939869555169956</c:v>
                </c:pt>
                <c:pt idx="145">
                  <c:v>0.48998053495949945</c:v>
                </c:pt>
                <c:pt idx="146">
                  <c:v>0.11344227719976585</c:v>
                </c:pt>
                <c:pt idx="147">
                  <c:v>-0.10643064941243807</c:v>
                </c:pt>
                <c:pt idx="148">
                  <c:v>-0.16914727224433168</c:v>
                </c:pt>
                <c:pt idx="149">
                  <c:v>-0.18206384628121786</c:v>
                </c:pt>
                <c:pt idx="150">
                  <c:v>8.5937971083547282E-3</c:v>
                </c:pt>
                <c:pt idx="151">
                  <c:v>0.30748725604075577</c:v>
                </c:pt>
                <c:pt idx="152">
                  <c:v>-9.873124320712634E-3</c:v>
                </c:pt>
                <c:pt idx="153">
                  <c:v>6.2324755731716586E-2</c:v>
                </c:pt>
                <c:pt idx="154">
                  <c:v>-2.9098132306000224E-2</c:v>
                </c:pt>
                <c:pt idx="155">
                  <c:v>-0.38638905859158212</c:v>
                </c:pt>
                <c:pt idx="156">
                  <c:v>-0.12909617373131432</c:v>
                </c:pt>
                <c:pt idx="157">
                  <c:v>-0.32396428948295686</c:v>
                </c:pt>
                <c:pt idx="158">
                  <c:v>-0.26128825609121265</c:v>
                </c:pt>
                <c:pt idx="159">
                  <c:v>-0.38841447677687402</c:v>
                </c:pt>
                <c:pt idx="160">
                  <c:v>-0.49075055475971574</c:v>
                </c:pt>
                <c:pt idx="161">
                  <c:v>0.12230562262518063</c:v>
                </c:pt>
                <c:pt idx="162">
                  <c:v>-0.31409497318718937</c:v>
                </c:pt>
                <c:pt idx="163">
                  <c:v>0.1176848630545031</c:v>
                </c:pt>
                <c:pt idx="164">
                  <c:v>0.21490398823627643</c:v>
                </c:pt>
                <c:pt idx="165">
                  <c:v>0.12623102914205031</c:v>
                </c:pt>
                <c:pt idx="166">
                  <c:v>0.54770665514247785</c:v>
                </c:pt>
                <c:pt idx="167">
                  <c:v>0.27807356331751887</c:v>
                </c:pt>
                <c:pt idx="168">
                  <c:v>0.41698296189096506</c:v>
                </c:pt>
                <c:pt idx="169">
                  <c:v>4.3114113638447193E-2</c:v>
                </c:pt>
                <c:pt idx="170">
                  <c:v>0.14488168388993916</c:v>
                </c:pt>
                <c:pt idx="171">
                  <c:v>0.26468998784268827</c:v>
                </c:pt>
                <c:pt idx="172">
                  <c:v>0.25829863024961863</c:v>
                </c:pt>
                <c:pt idx="173">
                  <c:v>8.6937467030889337E-2</c:v>
                </c:pt>
                <c:pt idx="174">
                  <c:v>-7.3595618381459893E-2</c:v>
                </c:pt>
                <c:pt idx="175">
                  <c:v>-0.22962736829652641</c:v>
                </c:pt>
                <c:pt idx="176">
                  <c:v>0.26955021192312856</c:v>
                </c:pt>
                <c:pt idx="177">
                  <c:v>-0.32426633017008477</c:v>
                </c:pt>
                <c:pt idx="178">
                  <c:v>0.57867135815712523</c:v>
                </c:pt>
                <c:pt idx="179">
                  <c:v>0.17269236374125629</c:v>
                </c:pt>
                <c:pt idx="180">
                  <c:v>0.36274288564393053</c:v>
                </c:pt>
                <c:pt idx="181">
                  <c:v>0.44345326005204555</c:v>
                </c:pt>
                <c:pt idx="182">
                  <c:v>0.21120827020382826</c:v>
                </c:pt>
                <c:pt idx="183">
                  <c:v>0.2763214089440984</c:v>
                </c:pt>
                <c:pt idx="184">
                  <c:v>-6.6087433412542751E-3</c:v>
                </c:pt>
                <c:pt idx="185">
                  <c:v>0.32222300346010346</c:v>
                </c:pt>
                <c:pt idx="186">
                  <c:v>0.34107810291031271</c:v>
                </c:pt>
                <c:pt idx="187">
                  <c:v>0.72921842419920946</c:v>
                </c:pt>
                <c:pt idx="188">
                  <c:v>0.28720702720974156</c:v>
                </c:pt>
                <c:pt idx="189">
                  <c:v>0.36027853843692892</c:v>
                </c:pt>
                <c:pt idx="190">
                  <c:v>0.24234328021523055</c:v>
                </c:pt>
                <c:pt idx="191">
                  <c:v>-0.12957668086925178</c:v>
                </c:pt>
                <c:pt idx="192">
                  <c:v>6.9483890938263571E-2</c:v>
                </c:pt>
                <c:pt idx="193">
                  <c:v>0.26126459051623119</c:v>
                </c:pt>
                <c:pt idx="194">
                  <c:v>0.14963687071991405</c:v>
                </c:pt>
                <c:pt idx="195">
                  <c:v>0.28822077125000956</c:v>
                </c:pt>
                <c:pt idx="196">
                  <c:v>0.45109937069219352</c:v>
                </c:pt>
                <c:pt idx="197">
                  <c:v>0.70037334042174404</c:v>
                </c:pt>
                <c:pt idx="198">
                  <c:v>0.59692629679802511</c:v>
                </c:pt>
                <c:pt idx="199">
                  <c:v>8.1500419744435781E-2</c:v>
                </c:pt>
                <c:pt idx="200">
                  <c:v>-8.8452302200829891E-3</c:v>
                </c:pt>
                <c:pt idx="201">
                  <c:v>7.8979086149047362E-2</c:v>
                </c:pt>
                <c:pt idx="202">
                  <c:v>-9.4781307240688228E-2</c:v>
                </c:pt>
                <c:pt idx="203">
                  <c:v>0.40282345231661232</c:v>
                </c:pt>
                <c:pt idx="204">
                  <c:v>0.61325445970375458</c:v>
                </c:pt>
                <c:pt idx="205">
                  <c:v>0.59347279135126918</c:v>
                </c:pt>
                <c:pt idx="206">
                  <c:v>0.97890023876249632</c:v>
                </c:pt>
                <c:pt idx="207">
                  <c:v>0.55719989311304374</c:v>
                </c:pt>
                <c:pt idx="208">
                  <c:v>0.38445664898440413</c:v>
                </c:pt>
                <c:pt idx="209">
                  <c:v>0.38946728737514924</c:v>
                </c:pt>
                <c:pt idx="210">
                  <c:v>-0.38655389090051795</c:v>
                </c:pt>
                <c:pt idx="211">
                  <c:v>-0.310677308088529</c:v>
                </c:pt>
                <c:pt idx="212">
                  <c:v>-0.20288447834320511</c:v>
                </c:pt>
                <c:pt idx="213">
                  <c:v>-0.63551389510361389</c:v>
                </c:pt>
                <c:pt idx="214">
                  <c:v>-0.70834628958818602</c:v>
                </c:pt>
                <c:pt idx="215">
                  <c:v>-0.61172078989392809</c:v>
                </c:pt>
                <c:pt idx="216">
                  <c:v>-0.59353856164893326</c:v>
                </c:pt>
                <c:pt idx="217">
                  <c:v>-0.26063630193144416</c:v>
                </c:pt>
                <c:pt idx="218">
                  <c:v>-0.20646038824338397</c:v>
                </c:pt>
                <c:pt idx="219">
                  <c:v>0.10982774692126807</c:v>
                </c:pt>
                <c:pt idx="220">
                  <c:v>6.66208195896969E-2</c:v>
                </c:pt>
                <c:pt idx="221">
                  <c:v>0.30960339793183245</c:v>
                </c:pt>
                <c:pt idx="222">
                  <c:v>7.0141631659287107E-2</c:v>
                </c:pt>
                <c:pt idx="223">
                  <c:v>0.4831304387340607</c:v>
                </c:pt>
                <c:pt idx="224">
                  <c:v>0.22783827874188756</c:v>
                </c:pt>
                <c:pt idx="225">
                  <c:v>3.135348339144528E-2</c:v>
                </c:pt>
                <c:pt idx="226">
                  <c:v>0.29555827188465145</c:v>
                </c:pt>
                <c:pt idx="227">
                  <c:v>0.3058378383138427</c:v>
                </c:pt>
                <c:pt idx="228">
                  <c:v>0.23340134412271851</c:v>
                </c:pt>
                <c:pt idx="229">
                  <c:v>-1.5792597845869949E-2</c:v>
                </c:pt>
                <c:pt idx="230">
                  <c:v>0.14263028229302677</c:v>
                </c:pt>
                <c:pt idx="231">
                  <c:v>0.50354904957989977</c:v>
                </c:pt>
                <c:pt idx="232">
                  <c:v>0.56142089276091767</c:v>
                </c:pt>
                <c:pt idx="233">
                  <c:v>0.20598255261057297</c:v>
                </c:pt>
                <c:pt idx="234">
                  <c:v>-0.4156342509626656</c:v>
                </c:pt>
                <c:pt idx="235">
                  <c:v>-0.51506183996221022</c:v>
                </c:pt>
                <c:pt idx="236">
                  <c:v>-0.36726559292176475</c:v>
                </c:pt>
                <c:pt idx="237">
                  <c:v>-0.85631190191231799</c:v>
                </c:pt>
                <c:pt idx="238">
                  <c:v>-0.52081453439387992</c:v>
                </c:pt>
                <c:pt idx="239">
                  <c:v>-0.11199550314080575</c:v>
                </c:pt>
                <c:pt idx="240">
                  <c:v>-0.54177720562149112</c:v>
                </c:pt>
                <c:pt idx="241">
                  <c:v>-0.16268110407905656</c:v>
                </c:pt>
                <c:pt idx="242">
                  <c:v>-0.22325893781983908</c:v>
                </c:pt>
                <c:pt idx="243">
                  <c:v>-0.38668730600756263</c:v>
                </c:pt>
                <c:pt idx="244">
                  <c:v>-0.33455221465605867</c:v>
                </c:pt>
                <c:pt idx="245">
                  <c:v>-0.51924461568111191</c:v>
                </c:pt>
                <c:pt idx="246">
                  <c:v>-0.16409880786375997</c:v>
                </c:pt>
                <c:pt idx="247">
                  <c:v>0.10567191655168351</c:v>
                </c:pt>
                <c:pt idx="248">
                  <c:v>-0.26579512478284073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B-3C49-A739-8718840F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02736"/>
        <c:axId val="173535695"/>
      </c:lineChart>
      <c:catAx>
        <c:axId val="5109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73535695"/>
        <c:crosses val="autoZero"/>
        <c:auto val="1"/>
        <c:lblAlgn val="ctr"/>
        <c:lblOffset val="100"/>
        <c:noMultiLvlLbl val="0"/>
      </c:catAx>
      <c:valAx>
        <c:axId val="1735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5109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'EJ2'!$F$1</c:f>
              <c:strCache>
                <c:ptCount val="1"/>
                <c:pt idx="0">
                  <c:v>y_1t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'EJ2'!$A$2:$A$250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'EJ2'!$F$2:$F$250</c:f>
              <c:numCache>
                <c:formatCode>General</c:formatCode>
                <c:ptCount val="249"/>
                <c:pt idx="0">
                  <c:v>0.13603495807010385</c:v>
                </c:pt>
                <c:pt idx="1">
                  <c:v>-7.1191836925880589E-2</c:v>
                </c:pt>
                <c:pt idx="2">
                  <c:v>5.9367616144760951E-2</c:v>
                </c:pt>
                <c:pt idx="3">
                  <c:v>-0.14871145791298662</c:v>
                </c:pt>
                <c:pt idx="4">
                  <c:v>-0.4443967660743855</c:v>
                </c:pt>
                <c:pt idx="5">
                  <c:v>-0.15601787958639948</c:v>
                </c:pt>
                <c:pt idx="6">
                  <c:v>-0.14314486468214185</c:v>
                </c:pt>
                <c:pt idx="7">
                  <c:v>-7.6126814736512949E-3</c:v>
                </c:pt>
                <c:pt idx="8">
                  <c:v>0.15428852042397073</c:v>
                </c:pt>
                <c:pt idx="9">
                  <c:v>-5.9550691006001244E-2</c:v>
                </c:pt>
                <c:pt idx="10">
                  <c:v>-0.26878339241543614</c:v>
                </c:pt>
                <c:pt idx="11">
                  <c:v>3.6852213325581307E-2</c:v>
                </c:pt>
                <c:pt idx="12">
                  <c:v>0.17685508984570047</c:v>
                </c:pt>
                <c:pt idx="13">
                  <c:v>-2.1940761610934389E-2</c:v>
                </c:pt>
                <c:pt idx="14">
                  <c:v>-5.8106732741561473E-2</c:v>
                </c:pt>
                <c:pt idx="15">
                  <c:v>-0.68387612903671524</c:v>
                </c:pt>
                <c:pt idx="16">
                  <c:v>-0.59608999447389477</c:v>
                </c:pt>
                <c:pt idx="17">
                  <c:v>-0.40758109898258221</c:v>
                </c:pt>
                <c:pt idx="18">
                  <c:v>-0.70007459683874895</c:v>
                </c:pt>
                <c:pt idx="19">
                  <c:v>-1.1505567128281724</c:v>
                </c:pt>
                <c:pt idx="20">
                  <c:v>-0.85860906929225722</c:v>
                </c:pt>
                <c:pt idx="21">
                  <c:v>-0.85225851304671107</c:v>
                </c:pt>
                <c:pt idx="22">
                  <c:v>-0.7619584689178257</c:v>
                </c:pt>
                <c:pt idx="23">
                  <c:v>-0.40143406535991011</c:v>
                </c:pt>
                <c:pt idx="24">
                  <c:v>-0.55867758745244744</c:v>
                </c:pt>
                <c:pt idx="25">
                  <c:v>-0.89859148622144858</c:v>
                </c:pt>
                <c:pt idx="26">
                  <c:v>-0.59264726322574734</c:v>
                </c:pt>
                <c:pt idx="27">
                  <c:v>-1.0706280003347557E-2</c:v>
                </c:pt>
                <c:pt idx="28">
                  <c:v>0.35255350269814578</c:v>
                </c:pt>
                <c:pt idx="29">
                  <c:v>-0.74281759903385491</c:v>
                </c:pt>
                <c:pt idx="30">
                  <c:v>-0.62571483585931098</c:v>
                </c:pt>
                <c:pt idx="31">
                  <c:v>-0.5906708669935633</c:v>
                </c:pt>
                <c:pt idx="32">
                  <c:v>-0.34185840236899151</c:v>
                </c:pt>
                <c:pt idx="33">
                  <c:v>-0.33871812668588103</c:v>
                </c:pt>
                <c:pt idx="34">
                  <c:v>-0.44038812268074767</c:v>
                </c:pt>
                <c:pt idx="35">
                  <c:v>-0.38090328736561352</c:v>
                </c:pt>
                <c:pt idx="36">
                  <c:v>-0.1729346572308641</c:v>
                </c:pt>
                <c:pt idx="37">
                  <c:v>-0.71163396191986306</c:v>
                </c:pt>
                <c:pt idx="38">
                  <c:v>-0.11014589617790649</c:v>
                </c:pt>
                <c:pt idx="39">
                  <c:v>-0.46350748007658682</c:v>
                </c:pt>
                <c:pt idx="40">
                  <c:v>-0.81211646763655132</c:v>
                </c:pt>
                <c:pt idx="41">
                  <c:v>-0.87642195999125394</c:v>
                </c:pt>
                <c:pt idx="42">
                  <c:v>-0.88612694340216991</c:v>
                </c:pt>
                <c:pt idx="43">
                  <c:v>-0.49051925164396881</c:v>
                </c:pt>
                <c:pt idx="44">
                  <c:v>-0.92948355223732693</c:v>
                </c:pt>
                <c:pt idx="45">
                  <c:v>-0.93658831034686796</c:v>
                </c:pt>
                <c:pt idx="46">
                  <c:v>-0.9897368189546365</c:v>
                </c:pt>
                <c:pt idx="47">
                  <c:v>-0.41610016542523243</c:v>
                </c:pt>
                <c:pt idx="48">
                  <c:v>-0.67353602192327466</c:v>
                </c:pt>
                <c:pt idx="49">
                  <c:v>-1.5731036455189622</c:v>
                </c:pt>
                <c:pt idx="50">
                  <c:v>-1.4384150840383343</c:v>
                </c:pt>
                <c:pt idx="51">
                  <c:v>-1.6452501436365941</c:v>
                </c:pt>
                <c:pt idx="52">
                  <c:v>-1.7996724934563446</c:v>
                </c:pt>
                <c:pt idx="53">
                  <c:v>-1.7999141323956502</c:v>
                </c:pt>
                <c:pt idx="54">
                  <c:v>-1.8437247050564616</c:v>
                </c:pt>
                <c:pt idx="55">
                  <c:v>-2.6026027775715339</c:v>
                </c:pt>
                <c:pt idx="56">
                  <c:v>-2.8916018237319392</c:v>
                </c:pt>
                <c:pt idx="57">
                  <c:v>-2.3657681807600408</c:v>
                </c:pt>
                <c:pt idx="58">
                  <c:v>-1.5341882244942437</c:v>
                </c:pt>
                <c:pt idx="59">
                  <c:v>-0.79812028943972602</c:v>
                </c:pt>
                <c:pt idx="60">
                  <c:v>-0.88232501462021984</c:v>
                </c:pt>
                <c:pt idx="61">
                  <c:v>-1.5878370732145504</c:v>
                </c:pt>
                <c:pt idx="62">
                  <c:v>-1.6704160000363246</c:v>
                </c:pt>
                <c:pt idx="63">
                  <c:v>-1.6079347677651479</c:v>
                </c:pt>
                <c:pt idx="64">
                  <c:v>-1.1417832551299545</c:v>
                </c:pt>
                <c:pt idx="65">
                  <c:v>-1.0157946965572653</c:v>
                </c:pt>
                <c:pt idx="66">
                  <c:v>-1.1274043206887385</c:v>
                </c:pt>
                <c:pt idx="67">
                  <c:v>-1.0666851722467177</c:v>
                </c:pt>
                <c:pt idx="68">
                  <c:v>-0.83810396185133984</c:v>
                </c:pt>
                <c:pt idx="69">
                  <c:v>-0.38022280136006292</c:v>
                </c:pt>
                <c:pt idx="70">
                  <c:v>-0.60136044367169061</c:v>
                </c:pt>
                <c:pt idx="71">
                  <c:v>-0.23757631454002662</c:v>
                </c:pt>
                <c:pt idx="72">
                  <c:v>0.17946606894626094</c:v>
                </c:pt>
                <c:pt idx="73">
                  <c:v>-0.30306491356538739</c:v>
                </c:pt>
                <c:pt idx="74">
                  <c:v>-0.47810375982078046</c:v>
                </c:pt>
                <c:pt idx="75">
                  <c:v>-0.36260800607554111</c:v>
                </c:pt>
                <c:pt idx="76">
                  <c:v>-0.13222879795829978</c:v>
                </c:pt>
                <c:pt idx="77">
                  <c:v>-0.74615919758511973</c:v>
                </c:pt>
                <c:pt idx="78">
                  <c:v>-0.84499945038797719</c:v>
                </c:pt>
                <c:pt idx="79">
                  <c:v>-1.4851837127306893</c:v>
                </c:pt>
                <c:pt idx="80">
                  <c:v>-1.5136651302419373</c:v>
                </c:pt>
                <c:pt idx="81">
                  <c:v>-1.9194313369634837</c:v>
                </c:pt>
                <c:pt idx="82">
                  <c:v>-1.5111795534558756</c:v>
                </c:pt>
                <c:pt idx="83">
                  <c:v>-2.0727589171308507</c:v>
                </c:pt>
                <c:pt idx="84">
                  <c:v>-1.9688129819550215</c:v>
                </c:pt>
                <c:pt idx="85">
                  <c:v>-1.8324848344187994</c:v>
                </c:pt>
                <c:pt idx="86">
                  <c:v>-1.8558823057827443</c:v>
                </c:pt>
                <c:pt idx="87">
                  <c:v>-1.4387441389016353</c:v>
                </c:pt>
                <c:pt idx="88">
                  <c:v>-1.597906531204659</c:v>
                </c:pt>
                <c:pt idx="89">
                  <c:v>-1.8652105907148864</c:v>
                </c:pt>
                <c:pt idx="90">
                  <c:v>-2.1331793617739798</c:v>
                </c:pt>
                <c:pt idx="91">
                  <c:v>-1.8941603294257949</c:v>
                </c:pt>
                <c:pt idx="92">
                  <c:v>-1.7052112517437283</c:v>
                </c:pt>
                <c:pt idx="93">
                  <c:v>-1.889575805096535</c:v>
                </c:pt>
                <c:pt idx="94">
                  <c:v>-2.4367597341303848</c:v>
                </c:pt>
                <c:pt idx="95">
                  <c:v>-2.304589315458446</c:v>
                </c:pt>
                <c:pt idx="96">
                  <c:v>-2.4385526461892124</c:v>
                </c:pt>
                <c:pt idx="97">
                  <c:v>-1.781081728988656</c:v>
                </c:pt>
                <c:pt idx="98">
                  <c:v>-1.9044534609112713</c:v>
                </c:pt>
                <c:pt idx="99">
                  <c:v>-1.6868798524279607</c:v>
                </c:pt>
                <c:pt idx="100">
                  <c:v>-1.1313632261593805</c:v>
                </c:pt>
                <c:pt idx="101">
                  <c:v>-1.043795499208477</c:v>
                </c:pt>
                <c:pt idx="102">
                  <c:v>-0.90412161512845679</c:v>
                </c:pt>
                <c:pt idx="103">
                  <c:v>-0.79321746671493565</c:v>
                </c:pt>
                <c:pt idx="104">
                  <c:v>-1.4762967787814201</c:v>
                </c:pt>
                <c:pt idx="105">
                  <c:v>-1.6763011515915163</c:v>
                </c:pt>
                <c:pt idx="106">
                  <c:v>-1.5496401118888379</c:v>
                </c:pt>
                <c:pt idx="107">
                  <c:v>-1.140419842688583</c:v>
                </c:pt>
                <c:pt idx="108">
                  <c:v>-1.1318786553059068</c:v>
                </c:pt>
                <c:pt idx="109">
                  <c:v>-1.4827821761211433</c:v>
                </c:pt>
                <c:pt idx="110">
                  <c:v>-1.1114679444075426</c:v>
                </c:pt>
                <c:pt idx="111">
                  <c:v>-1.2659153621432955</c:v>
                </c:pt>
                <c:pt idx="112">
                  <c:v>-1.9136596425325494</c:v>
                </c:pt>
                <c:pt idx="113">
                  <c:v>-2.2551422234851746</c:v>
                </c:pt>
                <c:pt idx="114">
                  <c:v>-2.2004917865031772</c:v>
                </c:pt>
                <c:pt idx="115">
                  <c:v>-2.6691587519503051</c:v>
                </c:pt>
                <c:pt idx="116">
                  <c:v>-1.9661732198671105</c:v>
                </c:pt>
                <c:pt idx="117">
                  <c:v>-2.0499154755736706</c:v>
                </c:pt>
                <c:pt idx="118">
                  <c:v>-2.1847462499372456</c:v>
                </c:pt>
                <c:pt idx="119">
                  <c:v>-1.6587277103595146</c:v>
                </c:pt>
                <c:pt idx="120">
                  <c:v>-1.2303163343743335</c:v>
                </c:pt>
                <c:pt idx="121">
                  <c:v>-2.3498440165663954</c:v>
                </c:pt>
                <c:pt idx="122">
                  <c:v>-2.5425409860810473</c:v>
                </c:pt>
                <c:pt idx="123">
                  <c:v>-2.2523326204476239</c:v>
                </c:pt>
                <c:pt idx="124">
                  <c:v>-1.7502945612372007</c:v>
                </c:pt>
                <c:pt idx="125">
                  <c:v>-1.5051732654251055</c:v>
                </c:pt>
                <c:pt idx="126">
                  <c:v>-1.5015533093401112</c:v>
                </c:pt>
                <c:pt idx="127">
                  <c:v>-0.91481393764227892</c:v>
                </c:pt>
                <c:pt idx="128">
                  <c:v>-1.6616833694022257</c:v>
                </c:pt>
                <c:pt idx="129">
                  <c:v>-1.1710995061138343</c:v>
                </c:pt>
                <c:pt idx="130">
                  <c:v>-0.23478944580564559</c:v>
                </c:pt>
                <c:pt idx="131">
                  <c:v>-0.38809802020667067</c:v>
                </c:pt>
                <c:pt idx="132">
                  <c:v>-0.38528652667520324</c:v>
                </c:pt>
                <c:pt idx="133">
                  <c:v>-0.57381791927567771</c:v>
                </c:pt>
                <c:pt idx="134">
                  <c:v>-0.77293733027626332</c:v>
                </c:pt>
                <c:pt idx="135">
                  <c:v>-1.5993235959150611</c:v>
                </c:pt>
                <c:pt idx="136">
                  <c:v>-1.2787042777054651</c:v>
                </c:pt>
                <c:pt idx="137">
                  <c:v>-1.0021369076758222</c:v>
                </c:pt>
                <c:pt idx="138">
                  <c:v>-0.65411383481855523</c:v>
                </c:pt>
                <c:pt idx="139">
                  <c:v>-0.80540620710837207</c:v>
                </c:pt>
                <c:pt idx="140">
                  <c:v>-0.73184408237184317</c:v>
                </c:pt>
                <c:pt idx="141">
                  <c:v>1.6054487487030478E-2</c:v>
                </c:pt>
                <c:pt idx="142">
                  <c:v>0.34651732820647724</c:v>
                </c:pt>
                <c:pt idx="143">
                  <c:v>8.263942751120934E-2</c:v>
                </c:pt>
                <c:pt idx="144">
                  <c:v>3.1325375815590528E-2</c:v>
                </c:pt>
                <c:pt idx="145">
                  <c:v>-0.56749640773455479</c:v>
                </c:pt>
                <c:pt idx="146">
                  <c:v>-0.37753284826207589</c:v>
                </c:pt>
                <c:pt idx="147">
                  <c:v>-7.5245780157245812E-2</c:v>
                </c:pt>
                <c:pt idx="148">
                  <c:v>-0.11678048526824275</c:v>
                </c:pt>
                <c:pt idx="149">
                  <c:v>-7.4538649374407046E-2</c:v>
                </c:pt>
                <c:pt idx="150">
                  <c:v>-0.3334109007163929</c:v>
                </c:pt>
                <c:pt idx="151">
                  <c:v>-0.13347966055963445</c:v>
                </c:pt>
                <c:pt idx="152">
                  <c:v>0.4446503890711106</c:v>
                </c:pt>
                <c:pt idx="153">
                  <c:v>0.66673528348982447</c:v>
                </c:pt>
                <c:pt idx="154">
                  <c:v>0.92039805796234231</c:v>
                </c:pt>
                <c:pt idx="155">
                  <c:v>0.61490289016837241</c:v>
                </c:pt>
                <c:pt idx="156">
                  <c:v>0.19892230784162324</c:v>
                </c:pt>
                <c:pt idx="157">
                  <c:v>0.54854955838323716</c:v>
                </c:pt>
                <c:pt idx="158">
                  <c:v>0.72827191205295172</c:v>
                </c:pt>
                <c:pt idx="159">
                  <c:v>0.62907014782954662</c:v>
                </c:pt>
                <c:pt idx="160">
                  <c:v>1.0468040959197205</c:v>
                </c:pt>
                <c:pt idx="161">
                  <c:v>1.1678745553955423</c:v>
                </c:pt>
                <c:pt idx="162">
                  <c:v>1.4881517674662894</c:v>
                </c:pt>
                <c:pt idx="163">
                  <c:v>1.7144889034975326</c:v>
                </c:pt>
                <c:pt idx="164">
                  <c:v>0.85250842121814141</c:v>
                </c:pt>
                <c:pt idx="165">
                  <c:v>0.90781504226936782</c:v>
                </c:pt>
                <c:pt idx="166">
                  <c:v>1.0646823068749873</c:v>
                </c:pt>
                <c:pt idx="167">
                  <c:v>0.7769043906516353</c:v>
                </c:pt>
                <c:pt idx="168">
                  <c:v>0.72121869480449707</c:v>
                </c:pt>
                <c:pt idx="169">
                  <c:v>0.99759600832616457</c:v>
                </c:pt>
                <c:pt idx="170">
                  <c:v>1.359244516734136</c:v>
                </c:pt>
                <c:pt idx="171">
                  <c:v>1.3700683033416294</c:v>
                </c:pt>
                <c:pt idx="172">
                  <c:v>1.4287858222114356</c:v>
                </c:pt>
                <c:pt idx="173">
                  <c:v>1.488976876001004</c:v>
                </c:pt>
                <c:pt idx="174">
                  <c:v>1.3713954251821772</c:v>
                </c:pt>
                <c:pt idx="175">
                  <c:v>1.0754453276640861</c:v>
                </c:pt>
                <c:pt idx="176">
                  <c:v>0.7907914334232764</c:v>
                </c:pt>
                <c:pt idx="177">
                  <c:v>0.45074824956400955</c:v>
                </c:pt>
                <c:pt idx="178">
                  <c:v>0.18458547511379325</c:v>
                </c:pt>
                <c:pt idx="179">
                  <c:v>0.12846250403927778</c:v>
                </c:pt>
                <c:pt idx="180">
                  <c:v>-6.5510562260791966E-2</c:v>
                </c:pt>
                <c:pt idx="181">
                  <c:v>8.7225910773921833E-2</c:v>
                </c:pt>
                <c:pt idx="182">
                  <c:v>-0.75364746485248868</c:v>
                </c:pt>
                <c:pt idx="183">
                  <c:v>-0.35575885848593392</c:v>
                </c:pt>
                <c:pt idx="184">
                  <c:v>-0.78488695246668505</c:v>
                </c:pt>
                <c:pt idx="185">
                  <c:v>-0.47488416745207307</c:v>
                </c:pt>
                <c:pt idx="186">
                  <c:v>-0.36426115148393212</c:v>
                </c:pt>
                <c:pt idx="187">
                  <c:v>-0.5385940777010616</c:v>
                </c:pt>
                <c:pt idx="188">
                  <c:v>0.17523212824223222</c:v>
                </c:pt>
                <c:pt idx="189">
                  <c:v>0.54894955597186834</c:v>
                </c:pt>
                <c:pt idx="190">
                  <c:v>-0.16262824176456259</c:v>
                </c:pt>
                <c:pt idx="191">
                  <c:v>-0.10540992507448232</c:v>
                </c:pt>
                <c:pt idx="192">
                  <c:v>-0.16973660430320825</c:v>
                </c:pt>
                <c:pt idx="193">
                  <c:v>-0.13696226302115216</c:v>
                </c:pt>
                <c:pt idx="194">
                  <c:v>-0.22965553089089785</c:v>
                </c:pt>
                <c:pt idx="195">
                  <c:v>-0.57596371177955019</c:v>
                </c:pt>
                <c:pt idx="196">
                  <c:v>-0.8159507844922218</c:v>
                </c:pt>
                <c:pt idx="197">
                  <c:v>-0.36101946039485677</c:v>
                </c:pt>
                <c:pt idx="198">
                  <c:v>-0.18387128170820111</c:v>
                </c:pt>
                <c:pt idx="199">
                  <c:v>0.21064174671240221</c:v>
                </c:pt>
                <c:pt idx="200">
                  <c:v>1.6892450221062227E-2</c:v>
                </c:pt>
                <c:pt idx="201">
                  <c:v>0.123632337555872</c:v>
                </c:pt>
                <c:pt idx="202">
                  <c:v>0.15408009295351477</c:v>
                </c:pt>
                <c:pt idx="203">
                  <c:v>0.13245140358022889</c:v>
                </c:pt>
                <c:pt idx="204">
                  <c:v>0.83177453639889265</c:v>
                </c:pt>
                <c:pt idx="205">
                  <c:v>0.60777019597237181</c:v>
                </c:pt>
                <c:pt idx="206">
                  <c:v>0.69392671332608602</c:v>
                </c:pt>
                <c:pt idx="207">
                  <c:v>0.32306316895990322</c:v>
                </c:pt>
                <c:pt idx="208">
                  <c:v>0.58481188497857628</c:v>
                </c:pt>
                <c:pt idx="209">
                  <c:v>0.81786076724331813</c:v>
                </c:pt>
                <c:pt idx="210">
                  <c:v>0.37494255300161483</c:v>
                </c:pt>
                <c:pt idx="211">
                  <c:v>0.17258327434865334</c:v>
                </c:pt>
                <c:pt idx="212">
                  <c:v>0.57209083016276085</c:v>
                </c:pt>
                <c:pt idx="213">
                  <c:v>0.44171076437834089</c:v>
                </c:pt>
                <c:pt idx="214">
                  <c:v>0.57345903560702105</c:v>
                </c:pt>
                <c:pt idx="215">
                  <c:v>0.62643936929804345</c:v>
                </c:pt>
                <c:pt idx="216">
                  <c:v>-9.6995409119733811E-2</c:v>
                </c:pt>
                <c:pt idx="217">
                  <c:v>-0.22728578064773297</c:v>
                </c:pt>
                <c:pt idx="218">
                  <c:v>-0.18755017600047752</c:v>
                </c:pt>
                <c:pt idx="219">
                  <c:v>-0.82286025027640075</c:v>
                </c:pt>
                <c:pt idx="220">
                  <c:v>-0.66093313582806068</c:v>
                </c:pt>
                <c:pt idx="221">
                  <c:v>-1.1032703566653046</c:v>
                </c:pt>
                <c:pt idx="222">
                  <c:v>-1.273302484484276</c:v>
                </c:pt>
                <c:pt idx="223">
                  <c:v>-1.2324789378866405</c:v>
                </c:pt>
                <c:pt idx="224">
                  <c:v>-0.65856595477657121</c:v>
                </c:pt>
                <c:pt idx="225">
                  <c:v>-0.47592515343047848</c:v>
                </c:pt>
                <c:pt idx="226">
                  <c:v>0.45637795894256439</c:v>
                </c:pt>
                <c:pt idx="227">
                  <c:v>0.11514260464233161</c:v>
                </c:pt>
                <c:pt idx="228">
                  <c:v>0.25623486863239686</c:v>
                </c:pt>
                <c:pt idx="229">
                  <c:v>0.52274876656543068</c:v>
                </c:pt>
                <c:pt idx="230">
                  <c:v>0.81018518712363607</c:v>
                </c:pt>
                <c:pt idx="231">
                  <c:v>0.99891672445330182</c:v>
                </c:pt>
                <c:pt idx="232">
                  <c:v>0.46569344703841031</c:v>
                </c:pt>
                <c:pt idx="233">
                  <c:v>-2.2674776601543184E-2</c:v>
                </c:pt>
                <c:pt idx="234">
                  <c:v>0.40481868884216704</c:v>
                </c:pt>
                <c:pt idx="235">
                  <c:v>0.83015677779853259</c:v>
                </c:pt>
                <c:pt idx="236">
                  <c:v>0.70005676346495949</c:v>
                </c:pt>
                <c:pt idx="237">
                  <c:v>1.2540903195944437</c:v>
                </c:pt>
                <c:pt idx="238">
                  <c:v>0.98508571381742682</c:v>
                </c:pt>
                <c:pt idx="239">
                  <c:v>0.51339662363703042</c:v>
                </c:pt>
                <c:pt idx="240">
                  <c:v>-1.4738266551885926E-2</c:v>
                </c:pt>
                <c:pt idx="241">
                  <c:v>-0.280684365144174</c:v>
                </c:pt>
                <c:pt idx="242">
                  <c:v>0.10265149774227172</c:v>
                </c:pt>
                <c:pt idx="243">
                  <c:v>0.51562094499290312</c:v>
                </c:pt>
                <c:pt idx="244">
                  <c:v>0.67655941837142031</c:v>
                </c:pt>
                <c:pt idx="245">
                  <c:v>0.80775840000108923</c:v>
                </c:pt>
                <c:pt idx="246">
                  <c:v>0.40010488117448123</c:v>
                </c:pt>
                <c:pt idx="247">
                  <c:v>0.74488448542673757</c:v>
                </c:pt>
                <c:pt idx="248">
                  <c:v>0.98724960983125953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7C48-94F9-78306139E789}"/>
            </c:ext>
          </c:extLst>
        </c:ser>
        <c:ser>
          <c:idx val="1"/>
          <c:order val="1"/>
          <c:tx>
            <c:strRef>
              <c:f>'EJ2'!$G$1</c:f>
              <c:strCache>
                <c:ptCount val="1"/>
                <c:pt idx="0">
                  <c:v>y_2t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'EJ2'!$A$2:$A$250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'EJ2'!$G$2:$G$250</c:f>
              <c:numCache>
                <c:formatCode>General</c:formatCode>
                <c:ptCount val="249"/>
                <c:pt idx="0">
                  <c:v>-4.9731495426205932E-2</c:v>
                </c:pt>
                <c:pt idx="1">
                  <c:v>0.10300930874738108</c:v>
                </c:pt>
                <c:pt idx="2">
                  <c:v>0.18221700993071438</c:v>
                </c:pt>
                <c:pt idx="3">
                  <c:v>0.21932059729487224</c:v>
                </c:pt>
                <c:pt idx="4">
                  <c:v>4.9277691661716833E-2</c:v>
                </c:pt>
                <c:pt idx="5">
                  <c:v>0.14213712009660881</c:v>
                </c:pt>
                <c:pt idx="6">
                  <c:v>0.11870946258205597</c:v>
                </c:pt>
                <c:pt idx="7">
                  <c:v>4.0510437189124754E-2</c:v>
                </c:pt>
                <c:pt idx="8">
                  <c:v>-0.19583380781682447</c:v>
                </c:pt>
                <c:pt idx="9">
                  <c:v>-0.37170483048818342</c:v>
                </c:pt>
                <c:pt idx="10">
                  <c:v>-0.24812260675584477</c:v>
                </c:pt>
                <c:pt idx="11">
                  <c:v>-0.15186182209370294</c:v>
                </c:pt>
                <c:pt idx="12">
                  <c:v>-0.16409543731703174</c:v>
                </c:pt>
                <c:pt idx="13">
                  <c:v>0.1439267423479591</c:v>
                </c:pt>
                <c:pt idx="14">
                  <c:v>-0.27682666866165256</c:v>
                </c:pt>
                <c:pt idx="15">
                  <c:v>-0.62944686751047985</c:v>
                </c:pt>
                <c:pt idx="16">
                  <c:v>-0.42258889404221223</c:v>
                </c:pt>
                <c:pt idx="17">
                  <c:v>-0.46041198766293012</c:v>
                </c:pt>
                <c:pt idx="18">
                  <c:v>-0.64248787842835542</c:v>
                </c:pt>
                <c:pt idx="19">
                  <c:v>-0.92012964499534711</c:v>
                </c:pt>
                <c:pt idx="20">
                  <c:v>-0.90924481053650097</c:v>
                </c:pt>
                <c:pt idx="21">
                  <c:v>-0.720038578468021</c:v>
                </c:pt>
                <c:pt idx="22">
                  <c:v>-0.6753778104570477</c:v>
                </c:pt>
                <c:pt idx="23">
                  <c:v>-0.58892961665255794</c:v>
                </c:pt>
                <c:pt idx="24">
                  <c:v>-0.89379611004362713</c:v>
                </c:pt>
                <c:pt idx="25">
                  <c:v>-0.91734091613273627</c:v>
                </c:pt>
                <c:pt idx="26">
                  <c:v>-0.4993975827644887</c:v>
                </c:pt>
                <c:pt idx="27">
                  <c:v>-6.072988329248169E-2</c:v>
                </c:pt>
                <c:pt idx="28">
                  <c:v>0.15155418421252928</c:v>
                </c:pt>
                <c:pt idx="29">
                  <c:v>-0.34740063021022682</c:v>
                </c:pt>
                <c:pt idx="30">
                  <c:v>-3.772422486329674E-2</c:v>
                </c:pt>
                <c:pt idx="31">
                  <c:v>5.0122782814037661E-2</c:v>
                </c:pt>
                <c:pt idx="32">
                  <c:v>0.1326156091704469</c:v>
                </c:pt>
                <c:pt idx="33">
                  <c:v>-1.9049603284367889E-2</c:v>
                </c:pt>
                <c:pt idx="34">
                  <c:v>-0.28216993449373018</c:v>
                </c:pt>
                <c:pt idx="35">
                  <c:v>-0.21314709037935606</c:v>
                </c:pt>
                <c:pt idx="36">
                  <c:v>-0.28727232418644899</c:v>
                </c:pt>
                <c:pt idx="37">
                  <c:v>-0.7264727833066098</c:v>
                </c:pt>
                <c:pt idx="38">
                  <c:v>-0.52257140558624693</c:v>
                </c:pt>
                <c:pt idx="39">
                  <c:v>-0.55539940152782608</c:v>
                </c:pt>
                <c:pt idx="40">
                  <c:v>-0.8166199024652544</c:v>
                </c:pt>
                <c:pt idx="41">
                  <c:v>-0.83938402098913745</c:v>
                </c:pt>
                <c:pt idx="42">
                  <c:v>-0.81565369790434716</c:v>
                </c:pt>
                <c:pt idx="43">
                  <c:v>-0.60713257026394019</c:v>
                </c:pt>
                <c:pt idx="44">
                  <c:v>-0.99322973293841743</c:v>
                </c:pt>
                <c:pt idx="45">
                  <c:v>-0.79374665415288437</c:v>
                </c:pt>
                <c:pt idx="46">
                  <c:v>-0.78769447269000514</c:v>
                </c:pt>
                <c:pt idx="47">
                  <c:v>-0.54503008381783025</c:v>
                </c:pt>
                <c:pt idx="48">
                  <c:v>-0.87278799055015166</c:v>
                </c:pt>
                <c:pt idx="49">
                  <c:v>-1.4057237883512035</c:v>
                </c:pt>
                <c:pt idx="50">
                  <c:v>-1.3423191422674934</c:v>
                </c:pt>
                <c:pt idx="51">
                  <c:v>-1.5415711678051249</c:v>
                </c:pt>
                <c:pt idx="52">
                  <c:v>-1.5691159401323449</c:v>
                </c:pt>
                <c:pt idx="53">
                  <c:v>-1.1978375264938532</c:v>
                </c:pt>
                <c:pt idx="54">
                  <c:v>-1.3464648202469174</c:v>
                </c:pt>
                <c:pt idx="55">
                  <c:v>-2.1984506852335364</c:v>
                </c:pt>
                <c:pt idx="56">
                  <c:v>-2.3590439057528942</c:v>
                </c:pt>
                <c:pt idx="57">
                  <c:v>-2.1643303949043666</c:v>
                </c:pt>
                <c:pt idx="58">
                  <c:v>-1.9904660720546445</c:v>
                </c:pt>
                <c:pt idx="59">
                  <c:v>-1.3602564968511177</c:v>
                </c:pt>
                <c:pt idx="60">
                  <c:v>-1.3965994365780006</c:v>
                </c:pt>
                <c:pt idx="61">
                  <c:v>-1.452265927929675</c:v>
                </c:pt>
                <c:pt idx="62">
                  <c:v>-1.6942569630837014</c:v>
                </c:pt>
                <c:pt idx="63">
                  <c:v>-1.5846741932128405</c:v>
                </c:pt>
                <c:pt idx="64">
                  <c:v>-1.5772605487246276</c:v>
                </c:pt>
                <c:pt idx="65">
                  <c:v>-1.3402137162419614</c:v>
                </c:pt>
                <c:pt idx="66">
                  <c:v>-0.99562831537961738</c:v>
                </c:pt>
                <c:pt idx="67">
                  <c:v>-1.096685046807454</c:v>
                </c:pt>
                <c:pt idx="68">
                  <c:v>-0.93314878072155749</c:v>
                </c:pt>
                <c:pt idx="69">
                  <c:v>-0.80025220487782212</c:v>
                </c:pt>
                <c:pt idx="70">
                  <c:v>-0.6862958158354171</c:v>
                </c:pt>
                <c:pt idx="71">
                  <c:v>-0.48703014449900417</c:v>
                </c:pt>
                <c:pt idx="72">
                  <c:v>-0.3665260453473419</c:v>
                </c:pt>
                <c:pt idx="73">
                  <c:v>-0.27381213161806373</c:v>
                </c:pt>
                <c:pt idx="74">
                  <c:v>-0.92943348899971223</c:v>
                </c:pt>
                <c:pt idx="75">
                  <c:v>-0.95245149301796217</c:v>
                </c:pt>
                <c:pt idx="76">
                  <c:v>-0.86001565423590931</c:v>
                </c:pt>
                <c:pt idx="77">
                  <c:v>-1.2023315236422538</c:v>
                </c:pt>
                <c:pt idx="78">
                  <c:v>-1.3191079236114478</c:v>
                </c:pt>
                <c:pt idx="79">
                  <c:v>-1.8014130886184039</c:v>
                </c:pt>
                <c:pt idx="80">
                  <c:v>-2.0890360994306398</c:v>
                </c:pt>
                <c:pt idx="81">
                  <c:v>-2.0424291794405489</c:v>
                </c:pt>
                <c:pt idx="82">
                  <c:v>-1.9606709897447954</c:v>
                </c:pt>
                <c:pt idx="83">
                  <c:v>-1.9998354476190772</c:v>
                </c:pt>
                <c:pt idx="84">
                  <c:v>-1.7816449480991137</c:v>
                </c:pt>
                <c:pt idx="85">
                  <c:v>-2.0874947507731401</c:v>
                </c:pt>
                <c:pt idx="86">
                  <c:v>-1.7559119434048898</c:v>
                </c:pt>
                <c:pt idx="87">
                  <c:v>-1.757430275893576</c:v>
                </c:pt>
                <c:pt idx="88">
                  <c:v>-2.0231795001535322</c:v>
                </c:pt>
                <c:pt idx="89">
                  <c:v>-1.9685777744907409</c:v>
                </c:pt>
                <c:pt idx="90">
                  <c:v>-2.1624792520172336</c:v>
                </c:pt>
                <c:pt idx="91">
                  <c:v>-2.1076616237318597</c:v>
                </c:pt>
                <c:pt idx="92">
                  <c:v>-2.118217291325549</c:v>
                </c:pt>
                <c:pt idx="93">
                  <c:v>-2.3370550772771379</c:v>
                </c:pt>
                <c:pt idx="94">
                  <c:v>-2.3954655750567704</c:v>
                </c:pt>
                <c:pt idx="95">
                  <c:v>-2.5075116436867044</c:v>
                </c:pt>
                <c:pt idx="96">
                  <c:v>-2.5894661913211472</c:v>
                </c:pt>
                <c:pt idx="97">
                  <c:v>-2.0744071259791101</c:v>
                </c:pt>
                <c:pt idx="98">
                  <c:v>-2.0716914501457127</c:v>
                </c:pt>
                <c:pt idx="99">
                  <c:v>-2.0775916786981861</c:v>
                </c:pt>
                <c:pt idx="100">
                  <c:v>-1.6132662684053414</c:v>
                </c:pt>
                <c:pt idx="101">
                  <c:v>-1.6157807377124429</c:v>
                </c:pt>
                <c:pt idx="102">
                  <c:v>-1.3108643572006213</c:v>
                </c:pt>
                <c:pt idx="103">
                  <c:v>-1.0009761090674594</c:v>
                </c:pt>
                <c:pt idx="104">
                  <c:v>-1.3467888524607243</c:v>
                </c:pt>
                <c:pt idx="105">
                  <c:v>-1.4660823974265291</c:v>
                </c:pt>
                <c:pt idx="106">
                  <c:v>-1.1724123932084605</c:v>
                </c:pt>
                <c:pt idx="107">
                  <c:v>-1.1239763758026728</c:v>
                </c:pt>
                <c:pt idx="108">
                  <c:v>-1.0161323046880677</c:v>
                </c:pt>
                <c:pt idx="109">
                  <c:v>-1.1698370048377766</c:v>
                </c:pt>
                <c:pt idx="110">
                  <c:v>-1.011776492002366</c:v>
                </c:pt>
                <c:pt idx="111">
                  <c:v>-1.2350974822934486</c:v>
                </c:pt>
                <c:pt idx="112">
                  <c:v>-1.6217635992720889</c:v>
                </c:pt>
                <c:pt idx="113">
                  <c:v>-1.6832133009038426</c:v>
                </c:pt>
                <c:pt idx="114">
                  <c:v>-1.9679113909190207</c:v>
                </c:pt>
                <c:pt idx="115">
                  <c:v>-2.3487052752383537</c:v>
                </c:pt>
                <c:pt idx="116">
                  <c:v>-2.0038977865695053</c:v>
                </c:pt>
                <c:pt idx="117">
                  <c:v>-2.0751456746602588</c:v>
                </c:pt>
                <c:pt idx="118">
                  <c:v>-2.1767309044896672</c:v>
                </c:pt>
                <c:pt idx="119">
                  <c:v>-1.8960129716637668</c:v>
                </c:pt>
                <c:pt idx="120">
                  <c:v>-1.6356957490136255</c:v>
                </c:pt>
                <c:pt idx="121">
                  <c:v>-1.8657875800130228</c:v>
                </c:pt>
                <c:pt idx="122">
                  <c:v>-2.0100369124870787</c:v>
                </c:pt>
                <c:pt idx="123">
                  <c:v>-1.9705758057373224</c:v>
                </c:pt>
                <c:pt idx="124">
                  <c:v>-1.6899605381222909</c:v>
                </c:pt>
                <c:pt idx="125">
                  <c:v>-1.7090206754286994</c:v>
                </c:pt>
                <c:pt idx="126">
                  <c:v>-1.3638210842736309</c:v>
                </c:pt>
                <c:pt idx="127">
                  <c:v>-0.75915404764270045</c:v>
                </c:pt>
                <c:pt idx="128">
                  <c:v>-1.0962913078548642</c:v>
                </c:pt>
                <c:pt idx="129">
                  <c:v>-0.84915089801070709</c:v>
                </c:pt>
                <c:pt idx="130">
                  <c:v>-0.49871532436640975</c:v>
                </c:pt>
                <c:pt idx="131">
                  <c:v>-0.23753853208092746</c:v>
                </c:pt>
                <c:pt idx="132">
                  <c:v>-0.39277152518176894</c:v>
                </c:pt>
                <c:pt idx="133">
                  <c:v>-0.58538150872109029</c:v>
                </c:pt>
                <c:pt idx="134">
                  <c:v>-0.77335608960312852</c:v>
                </c:pt>
                <c:pt idx="135">
                  <c:v>-0.75021027888603264</c:v>
                </c:pt>
                <c:pt idx="136">
                  <c:v>-0.54734506717579745</c:v>
                </c:pt>
                <c:pt idx="137">
                  <c:v>-0.68789287521681985</c:v>
                </c:pt>
                <c:pt idx="138">
                  <c:v>-0.56408380990204843</c:v>
                </c:pt>
                <c:pt idx="139">
                  <c:v>-0.74861632550666679</c:v>
                </c:pt>
                <c:pt idx="140">
                  <c:v>-0.77551034295629273</c:v>
                </c:pt>
                <c:pt idx="141">
                  <c:v>-0.29486435507359404</c:v>
                </c:pt>
                <c:pt idx="142">
                  <c:v>-0.17603572488188496</c:v>
                </c:pt>
                <c:pt idx="143">
                  <c:v>-0.44811266769715796</c:v>
                </c:pt>
                <c:pt idx="144">
                  <c:v>-0.29354122697675483</c:v>
                </c:pt>
                <c:pt idx="145">
                  <c:v>-0.36681812928635521</c:v>
                </c:pt>
                <c:pt idx="146">
                  <c:v>-0.12883484523065811</c:v>
                </c:pt>
                <c:pt idx="147">
                  <c:v>-0.21237302791277257</c:v>
                </c:pt>
                <c:pt idx="148">
                  <c:v>-0.40220041261832429</c:v>
                </c:pt>
                <c:pt idx="149">
                  <c:v>-9.1782197830608869E-2</c:v>
                </c:pt>
                <c:pt idx="150">
                  <c:v>0.11206978314721003</c:v>
                </c:pt>
                <c:pt idx="151">
                  <c:v>0.33238620778674788</c:v>
                </c:pt>
                <c:pt idx="152">
                  <c:v>0.26625128997311359</c:v>
                </c:pt>
                <c:pt idx="153">
                  <c:v>0.27931344172350847</c:v>
                </c:pt>
                <c:pt idx="154">
                  <c:v>0.58996911400362495</c:v>
                </c:pt>
                <c:pt idx="155">
                  <c:v>0.57602232610896131</c:v>
                </c:pt>
                <c:pt idx="156">
                  <c:v>0.6404284834401448</c:v>
                </c:pt>
                <c:pt idx="157">
                  <c:v>0.57652233391916963</c:v>
                </c:pt>
                <c:pt idx="158">
                  <c:v>0.46196982743197629</c:v>
                </c:pt>
                <c:pt idx="159">
                  <c:v>0.64529136433200363</c:v>
                </c:pt>
                <c:pt idx="160">
                  <c:v>0.80887989484414002</c:v>
                </c:pt>
                <c:pt idx="161">
                  <c:v>0.91789282475839873</c:v>
                </c:pt>
                <c:pt idx="162">
                  <c:v>1.0806151447602521</c:v>
                </c:pt>
                <c:pt idx="163">
                  <c:v>0.93028896145340745</c:v>
                </c:pt>
                <c:pt idx="164">
                  <c:v>0.75947473285829725</c:v>
                </c:pt>
                <c:pt idx="165">
                  <c:v>0.72458409667991841</c:v>
                </c:pt>
                <c:pt idx="166">
                  <c:v>0.53240794128547608</c:v>
                </c:pt>
                <c:pt idx="167">
                  <c:v>0.26453103107563886</c:v>
                </c:pt>
                <c:pt idx="168">
                  <c:v>0.33657348266078452</c:v>
                </c:pt>
                <c:pt idx="169">
                  <c:v>0.53532483066953207</c:v>
                </c:pt>
                <c:pt idx="170">
                  <c:v>0.95373285421883935</c:v>
                </c:pt>
                <c:pt idx="171">
                  <c:v>0.64438431713528166</c:v>
                </c:pt>
                <c:pt idx="172">
                  <c:v>0.88734358811649128</c:v>
                </c:pt>
                <c:pt idx="173">
                  <c:v>1.1406281856816207</c:v>
                </c:pt>
                <c:pt idx="174">
                  <c:v>0.93159562925598605</c:v>
                </c:pt>
                <c:pt idx="175">
                  <c:v>0.95514571612251986</c:v>
                </c:pt>
                <c:pt idx="176">
                  <c:v>0.4331198044313842</c:v>
                </c:pt>
                <c:pt idx="177">
                  <c:v>0.23904960661233116</c:v>
                </c:pt>
                <c:pt idx="178">
                  <c:v>0.26264645956768529</c:v>
                </c:pt>
                <c:pt idx="179">
                  <c:v>0.19953553405916336</c:v>
                </c:pt>
                <c:pt idx="180">
                  <c:v>0.13721109137511892</c:v>
                </c:pt>
                <c:pt idx="181">
                  <c:v>0.35880859921616076</c:v>
                </c:pt>
                <c:pt idx="182">
                  <c:v>0.32642197769595055</c:v>
                </c:pt>
                <c:pt idx="183">
                  <c:v>0.44570393390400131</c:v>
                </c:pt>
                <c:pt idx="184">
                  <c:v>0.10779173858479668</c:v>
                </c:pt>
                <c:pt idx="185">
                  <c:v>0.23234512022210596</c:v>
                </c:pt>
                <c:pt idx="186">
                  <c:v>0.13653441730077376</c:v>
                </c:pt>
                <c:pt idx="187">
                  <c:v>0.44056744631763417</c:v>
                </c:pt>
                <c:pt idx="188">
                  <c:v>0.63156800238678401</c:v>
                </c:pt>
                <c:pt idx="189">
                  <c:v>1.0635136639252671</c:v>
                </c:pt>
                <c:pt idx="190">
                  <c:v>0.77844844192557616</c:v>
                </c:pt>
                <c:pt idx="191">
                  <c:v>0.74114890033277137</c:v>
                </c:pt>
                <c:pt idx="192">
                  <c:v>0.18877916576746601</c:v>
                </c:pt>
                <c:pt idx="193">
                  <c:v>0.33034401300955746</c:v>
                </c:pt>
                <c:pt idx="194">
                  <c:v>7.4646780722161188E-2</c:v>
                </c:pt>
                <c:pt idx="195">
                  <c:v>-0.15586490245783702</c:v>
                </c:pt>
                <c:pt idx="196">
                  <c:v>-0.20196809443979477</c:v>
                </c:pt>
                <c:pt idx="197">
                  <c:v>0.30443202819720716</c:v>
                </c:pt>
                <c:pt idx="198">
                  <c:v>0.50796255161705561</c:v>
                </c:pt>
                <c:pt idx="199">
                  <c:v>0.75303339770598765</c:v>
                </c:pt>
                <c:pt idx="200">
                  <c:v>0.66628778171300274</c:v>
                </c:pt>
                <c:pt idx="201">
                  <c:v>0.43846660825705785</c:v>
                </c:pt>
                <c:pt idx="202">
                  <c:v>0.33601992752317134</c:v>
                </c:pt>
                <c:pt idx="203">
                  <c:v>0.44236216264155703</c:v>
                </c:pt>
                <c:pt idx="204">
                  <c:v>0.74109825447924682</c:v>
                </c:pt>
                <c:pt idx="205">
                  <c:v>0.33563635432413003</c:v>
                </c:pt>
                <c:pt idx="206">
                  <c:v>0.11148724041939378</c:v>
                </c:pt>
                <c:pt idx="207">
                  <c:v>-6.1055561897854549E-2</c:v>
                </c:pt>
                <c:pt idx="208">
                  <c:v>6.4505456712950687E-2</c:v>
                </c:pt>
                <c:pt idx="209">
                  <c:v>0.34143306353229219</c:v>
                </c:pt>
                <c:pt idx="210">
                  <c:v>0.1193293677986873</c:v>
                </c:pt>
                <c:pt idx="211">
                  <c:v>-0.22535020166724723</c:v>
                </c:pt>
                <c:pt idx="212">
                  <c:v>-7.7489533200271743E-2</c:v>
                </c:pt>
                <c:pt idx="213">
                  <c:v>-0.6929396042367395</c:v>
                </c:pt>
                <c:pt idx="214">
                  <c:v>-0.44816947663896434</c:v>
                </c:pt>
                <c:pt idx="215">
                  <c:v>-0.25757999445826946</c:v>
                </c:pt>
                <c:pt idx="216">
                  <c:v>-0.52929755390290012</c:v>
                </c:pt>
                <c:pt idx="217">
                  <c:v>-0.35313911669473241</c:v>
                </c:pt>
                <c:pt idx="218">
                  <c:v>-0.47228112238043185</c:v>
                </c:pt>
                <c:pt idx="219">
                  <c:v>-1.0768739382808468</c:v>
                </c:pt>
                <c:pt idx="220">
                  <c:v>-0.999410141210336</c:v>
                </c:pt>
                <c:pt idx="221">
                  <c:v>-1.095020110519342</c:v>
                </c:pt>
                <c:pt idx="222">
                  <c:v>-1.0140796410429007</c:v>
                </c:pt>
                <c:pt idx="223">
                  <c:v>-0.81386397809208766</c:v>
                </c:pt>
                <c:pt idx="224">
                  <c:v>-0.62380063425522969</c:v>
                </c:pt>
                <c:pt idx="225">
                  <c:v>-0.75822239686769421</c:v>
                </c:pt>
                <c:pt idx="226">
                  <c:v>-0.50263833419525683</c:v>
                </c:pt>
                <c:pt idx="227">
                  <c:v>-0.50453949113397112</c:v>
                </c:pt>
                <c:pt idx="228">
                  <c:v>-0.57343648123210922</c:v>
                </c:pt>
                <c:pt idx="229">
                  <c:v>-0.3539151433033198</c:v>
                </c:pt>
                <c:pt idx="230">
                  <c:v>-0.1531062149824467</c:v>
                </c:pt>
                <c:pt idx="231">
                  <c:v>4.9125474696830512E-2</c:v>
                </c:pt>
                <c:pt idx="232">
                  <c:v>0.12863274309710904</c:v>
                </c:pt>
                <c:pt idx="233">
                  <c:v>-0.26665923584141998</c:v>
                </c:pt>
                <c:pt idx="234">
                  <c:v>0.19760567569937509</c:v>
                </c:pt>
                <c:pt idx="235">
                  <c:v>0.20815233969333738</c:v>
                </c:pt>
                <c:pt idx="236">
                  <c:v>9.9695494159100548E-2</c:v>
                </c:pt>
                <c:pt idx="237">
                  <c:v>0.29719877808246487</c:v>
                </c:pt>
                <c:pt idx="238">
                  <c:v>0.33908908119517644</c:v>
                </c:pt>
                <c:pt idx="239">
                  <c:v>0.28876473122351726</c:v>
                </c:pt>
                <c:pt idx="240">
                  <c:v>5.3077206955572692E-2</c:v>
                </c:pt>
                <c:pt idx="241">
                  <c:v>-0.21866532217464887</c:v>
                </c:pt>
                <c:pt idx="242">
                  <c:v>1.3479009987175078E-2</c:v>
                </c:pt>
                <c:pt idx="243">
                  <c:v>6.7127991600370224E-2</c:v>
                </c:pt>
                <c:pt idx="244">
                  <c:v>0.47435577869155487</c:v>
                </c:pt>
                <c:pt idx="245">
                  <c:v>0.9842342307024915</c:v>
                </c:pt>
                <c:pt idx="246">
                  <c:v>0.78088867053397115</c:v>
                </c:pt>
                <c:pt idx="247">
                  <c:v>1.0597541341361083</c:v>
                </c:pt>
                <c:pt idx="248">
                  <c:v>1.2110546860032176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7C48-94F9-78306139E789}"/>
            </c:ext>
          </c:extLst>
        </c:ser>
        <c:ser>
          <c:idx val="2"/>
          <c:order val="2"/>
          <c:tx>
            <c:strRef>
              <c:f>'EJ2'!$H$1</c:f>
              <c:strCache>
                <c:ptCount val="1"/>
                <c:pt idx="0">
                  <c:v>y_3t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'EJ2'!$A$2:$A$250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'EJ2'!$H$2:$H$250</c:f>
              <c:numCache>
                <c:formatCode>General</c:formatCode>
                <c:ptCount val="249"/>
                <c:pt idx="0">
                  <c:v>-0.31532053334268367</c:v>
                </c:pt>
                <c:pt idx="1">
                  <c:v>-0.51959891600413854</c:v>
                </c:pt>
                <c:pt idx="2">
                  <c:v>-0.50689367028172716</c:v>
                </c:pt>
                <c:pt idx="3">
                  <c:v>-0.57786609667830968</c:v>
                </c:pt>
                <c:pt idx="4">
                  <c:v>-0.63081421043434305</c:v>
                </c:pt>
                <c:pt idx="5">
                  <c:v>-0.46790569773235502</c:v>
                </c:pt>
                <c:pt idx="6">
                  <c:v>-0.93514195122767108</c:v>
                </c:pt>
                <c:pt idx="7">
                  <c:v>-0.91506139670111242</c:v>
                </c:pt>
                <c:pt idx="8">
                  <c:v>-0.86978385075034992</c:v>
                </c:pt>
                <c:pt idx="9">
                  <c:v>-0.93583737398626377</c:v>
                </c:pt>
                <c:pt idx="10">
                  <c:v>-0.8405060775019223</c:v>
                </c:pt>
                <c:pt idx="11">
                  <c:v>-1.1917882076350148</c:v>
                </c:pt>
                <c:pt idx="12">
                  <c:v>-1.2537908281743015</c:v>
                </c:pt>
                <c:pt idx="13">
                  <c:v>-0.99588861549457253</c:v>
                </c:pt>
                <c:pt idx="14">
                  <c:v>-1.0180656920229554</c:v>
                </c:pt>
                <c:pt idx="15">
                  <c:v>-0.66486149572933328</c:v>
                </c:pt>
                <c:pt idx="16">
                  <c:v>-0.30696764064012338</c:v>
                </c:pt>
                <c:pt idx="17">
                  <c:v>-5.6321208915677656E-2</c:v>
                </c:pt>
                <c:pt idx="18">
                  <c:v>-0.2537007835441854</c:v>
                </c:pt>
                <c:pt idx="19">
                  <c:v>-0.15213121133120122</c:v>
                </c:pt>
                <c:pt idx="20">
                  <c:v>8.0158268802623001E-2</c:v>
                </c:pt>
                <c:pt idx="21">
                  <c:v>4.2576626550202529E-2</c:v>
                </c:pt>
                <c:pt idx="22">
                  <c:v>-0.17728682885321784</c:v>
                </c:pt>
                <c:pt idx="23">
                  <c:v>-2.4075234695045244E-2</c:v>
                </c:pt>
                <c:pt idx="24">
                  <c:v>7.7390095190223843E-2</c:v>
                </c:pt>
                <c:pt idx="25">
                  <c:v>-0.12431840835551868</c:v>
                </c:pt>
                <c:pt idx="26">
                  <c:v>0.37763213443066657</c:v>
                </c:pt>
                <c:pt idx="27">
                  <c:v>0.57782279640658196</c:v>
                </c:pt>
                <c:pt idx="28">
                  <c:v>0.60703411192141821</c:v>
                </c:pt>
                <c:pt idx="29">
                  <c:v>0.67805474674336352</c:v>
                </c:pt>
                <c:pt idx="30">
                  <c:v>1.3668537236138516</c:v>
                </c:pt>
                <c:pt idx="31">
                  <c:v>1.508551069720272</c:v>
                </c:pt>
                <c:pt idx="32">
                  <c:v>1.6838646067405214</c:v>
                </c:pt>
                <c:pt idx="33">
                  <c:v>1.8724238072311605</c:v>
                </c:pt>
                <c:pt idx="34">
                  <c:v>1.973519163641934</c:v>
                </c:pt>
                <c:pt idx="35">
                  <c:v>2.2213849506190515</c:v>
                </c:pt>
                <c:pt idx="36">
                  <c:v>2.0855091050921644</c:v>
                </c:pt>
                <c:pt idx="37">
                  <c:v>2.1416701927892352</c:v>
                </c:pt>
                <c:pt idx="38">
                  <c:v>2.3298303311648763</c:v>
                </c:pt>
                <c:pt idx="39">
                  <c:v>2.3416609859627369</c:v>
                </c:pt>
                <c:pt idx="40">
                  <c:v>1.8392966364196681</c:v>
                </c:pt>
                <c:pt idx="41">
                  <c:v>2.0028677638806882</c:v>
                </c:pt>
                <c:pt idx="42">
                  <c:v>1.7891768643443964</c:v>
                </c:pt>
                <c:pt idx="43">
                  <c:v>1.8749962538163949</c:v>
                </c:pt>
                <c:pt idx="44">
                  <c:v>1.6131479915818554</c:v>
                </c:pt>
                <c:pt idx="45">
                  <c:v>1.2541800213764733</c:v>
                </c:pt>
                <c:pt idx="46">
                  <c:v>1.3657851119644184</c:v>
                </c:pt>
                <c:pt idx="47">
                  <c:v>1.4064527187287559</c:v>
                </c:pt>
                <c:pt idx="48">
                  <c:v>1.4357994145608071</c:v>
                </c:pt>
                <c:pt idx="49">
                  <c:v>1.4543963819578156</c:v>
                </c:pt>
                <c:pt idx="50">
                  <c:v>1.1706235249636063</c:v>
                </c:pt>
                <c:pt idx="51">
                  <c:v>1.271804497448157</c:v>
                </c:pt>
                <c:pt idx="52">
                  <c:v>1.438037295097772</c:v>
                </c:pt>
                <c:pt idx="53">
                  <c:v>1.6690219817924372</c:v>
                </c:pt>
                <c:pt idx="54">
                  <c:v>1.9101628474556185</c:v>
                </c:pt>
                <c:pt idx="55">
                  <c:v>1.9544019794407148</c:v>
                </c:pt>
                <c:pt idx="56">
                  <c:v>2.1740140305411479</c:v>
                </c:pt>
                <c:pt idx="57">
                  <c:v>2.1684010968835801</c:v>
                </c:pt>
                <c:pt idx="58">
                  <c:v>2.3462416367455563</c:v>
                </c:pt>
                <c:pt idx="59">
                  <c:v>2.7305150151687325</c:v>
                </c:pt>
                <c:pt idx="60">
                  <c:v>2.6989503100201322</c:v>
                </c:pt>
                <c:pt idx="61">
                  <c:v>2.7647229713357273</c:v>
                </c:pt>
                <c:pt idx="62">
                  <c:v>2.6889075297721501</c:v>
                </c:pt>
                <c:pt idx="63">
                  <c:v>3.0381252740167231</c:v>
                </c:pt>
                <c:pt idx="64">
                  <c:v>3.2340732130926515</c:v>
                </c:pt>
                <c:pt idx="65">
                  <c:v>3.2299533010257946</c:v>
                </c:pt>
                <c:pt idx="66">
                  <c:v>3.2841089761550424</c:v>
                </c:pt>
                <c:pt idx="67">
                  <c:v>3.2047653252722283</c:v>
                </c:pt>
                <c:pt idx="68">
                  <c:v>3.2996880643558373</c:v>
                </c:pt>
                <c:pt idx="69">
                  <c:v>2.7960024986702736</c:v>
                </c:pt>
                <c:pt idx="70">
                  <c:v>2.9931412696132482</c:v>
                </c:pt>
                <c:pt idx="71">
                  <c:v>3.2419940243151633</c:v>
                </c:pt>
                <c:pt idx="72">
                  <c:v>3.0642511700739576</c:v>
                </c:pt>
                <c:pt idx="73">
                  <c:v>2.6977393390848636</c:v>
                </c:pt>
                <c:pt idx="74">
                  <c:v>2.4085821372371976</c:v>
                </c:pt>
                <c:pt idx="75">
                  <c:v>2.1815211005405897</c:v>
                </c:pt>
                <c:pt idx="76">
                  <c:v>1.9818703011397778</c:v>
                </c:pt>
                <c:pt idx="77">
                  <c:v>1.949988817119328</c:v>
                </c:pt>
                <c:pt idx="78">
                  <c:v>2.0415735793371614</c:v>
                </c:pt>
                <c:pt idx="79">
                  <c:v>2.1309193949902139</c:v>
                </c:pt>
                <c:pt idx="80">
                  <c:v>2.0151291586224045</c:v>
                </c:pt>
                <c:pt idx="81">
                  <c:v>2.2418658397926192</c:v>
                </c:pt>
                <c:pt idx="82">
                  <c:v>2.2811654105122692</c:v>
                </c:pt>
                <c:pt idx="83">
                  <c:v>2.4139906086337457</c:v>
                </c:pt>
                <c:pt idx="84">
                  <c:v>2.2893121031948938</c:v>
                </c:pt>
                <c:pt idx="85">
                  <c:v>2.1733560632635438</c:v>
                </c:pt>
                <c:pt idx="86">
                  <c:v>2.5288224273852959</c:v>
                </c:pt>
                <c:pt idx="87">
                  <c:v>2.5349160670113315</c:v>
                </c:pt>
                <c:pt idx="88">
                  <c:v>2.8009553520539594</c:v>
                </c:pt>
                <c:pt idx="89">
                  <c:v>2.6331215266469608</c:v>
                </c:pt>
                <c:pt idx="90">
                  <c:v>2.6456918968998648</c:v>
                </c:pt>
                <c:pt idx="91">
                  <c:v>2.4064529573794404</c:v>
                </c:pt>
                <c:pt idx="92">
                  <c:v>2.5929710102987658</c:v>
                </c:pt>
                <c:pt idx="93">
                  <c:v>2.5821282622477471</c:v>
                </c:pt>
                <c:pt idx="94">
                  <c:v>2.510647535428177</c:v>
                </c:pt>
                <c:pt idx="95">
                  <c:v>2.7473658650191823</c:v>
                </c:pt>
                <c:pt idx="96">
                  <c:v>2.8750991894190108</c:v>
                </c:pt>
                <c:pt idx="97">
                  <c:v>2.8578334157566925</c:v>
                </c:pt>
                <c:pt idx="98">
                  <c:v>3.1219717960112359</c:v>
                </c:pt>
                <c:pt idx="99">
                  <c:v>2.6189358909853491</c:v>
                </c:pt>
                <c:pt idx="100">
                  <c:v>2.7727750766461967</c:v>
                </c:pt>
                <c:pt idx="101">
                  <c:v>3.268703322452776</c:v>
                </c:pt>
                <c:pt idx="102">
                  <c:v>3.3090972962169092</c:v>
                </c:pt>
                <c:pt idx="103">
                  <c:v>3.7698401770564329</c:v>
                </c:pt>
                <c:pt idx="104">
                  <c:v>3.7505880816030097</c:v>
                </c:pt>
                <c:pt idx="105">
                  <c:v>3.7519559793842534</c:v>
                </c:pt>
                <c:pt idx="106">
                  <c:v>3.9462472159518898</c:v>
                </c:pt>
                <c:pt idx="107">
                  <c:v>4.5652773922395395</c:v>
                </c:pt>
                <c:pt idx="108">
                  <c:v>4.8059428273397105</c:v>
                </c:pt>
                <c:pt idx="109">
                  <c:v>4.6047724538560324</c:v>
                </c:pt>
                <c:pt idx="110">
                  <c:v>4.9060226547332411</c:v>
                </c:pt>
                <c:pt idx="111">
                  <c:v>4.9272371913417574</c:v>
                </c:pt>
                <c:pt idx="112">
                  <c:v>4.5834501124012208</c:v>
                </c:pt>
                <c:pt idx="113">
                  <c:v>4.404419477312068</c:v>
                </c:pt>
                <c:pt idx="114">
                  <c:v>4.1515372478959041</c:v>
                </c:pt>
                <c:pt idx="115">
                  <c:v>4.1722033895809494</c:v>
                </c:pt>
                <c:pt idx="116">
                  <c:v>3.6091527785653112</c:v>
                </c:pt>
                <c:pt idx="117">
                  <c:v>3.6498570664544454</c:v>
                </c:pt>
                <c:pt idx="118">
                  <c:v>3.5514851956914502</c:v>
                </c:pt>
                <c:pt idx="119">
                  <c:v>3.637935120678935</c:v>
                </c:pt>
                <c:pt idx="120">
                  <c:v>3.7249588363312491</c:v>
                </c:pt>
                <c:pt idx="121">
                  <c:v>3.4725385167659772</c:v>
                </c:pt>
                <c:pt idx="122">
                  <c:v>3.3815456954996543</c:v>
                </c:pt>
                <c:pt idx="123">
                  <c:v>3.2808006207002229</c:v>
                </c:pt>
                <c:pt idx="124">
                  <c:v>3.1519861556166022</c:v>
                </c:pt>
                <c:pt idx="125">
                  <c:v>3.5405381311208104</c:v>
                </c:pt>
                <c:pt idx="126">
                  <c:v>3.2538354117181902</c:v>
                </c:pt>
                <c:pt idx="127">
                  <c:v>3.3063510551744955</c:v>
                </c:pt>
                <c:pt idx="128">
                  <c:v>3.4049904317875526</c:v>
                </c:pt>
                <c:pt idx="129">
                  <c:v>3.5598482295665761</c:v>
                </c:pt>
                <c:pt idx="130">
                  <c:v>3.6452665361908307</c:v>
                </c:pt>
                <c:pt idx="131">
                  <c:v>3.6877913964236857</c:v>
                </c:pt>
                <c:pt idx="132">
                  <c:v>3.6107796820001017</c:v>
                </c:pt>
                <c:pt idx="133">
                  <c:v>4.0203412325905834</c:v>
                </c:pt>
                <c:pt idx="134">
                  <c:v>4.0920547419266784</c:v>
                </c:pt>
                <c:pt idx="135">
                  <c:v>4.0853036380895444</c:v>
                </c:pt>
                <c:pt idx="136">
                  <c:v>4.2418364964236419</c:v>
                </c:pt>
                <c:pt idx="137">
                  <c:v>4.0259232943875594</c:v>
                </c:pt>
                <c:pt idx="138">
                  <c:v>4.1787847944324792</c:v>
                </c:pt>
                <c:pt idx="139">
                  <c:v>4.3022313391047602</c:v>
                </c:pt>
                <c:pt idx="140">
                  <c:v>4.2930811815728012</c:v>
                </c:pt>
                <c:pt idx="141">
                  <c:v>4.1051702984821468</c:v>
                </c:pt>
                <c:pt idx="142">
                  <c:v>3.9315517351204115</c:v>
                </c:pt>
                <c:pt idx="143">
                  <c:v>3.8975393192788581</c:v>
                </c:pt>
                <c:pt idx="144">
                  <c:v>3.7852897054785011</c:v>
                </c:pt>
                <c:pt idx="145">
                  <c:v>3.580667703046772</c:v>
                </c:pt>
                <c:pt idx="146">
                  <c:v>3.7770206927116994</c:v>
                </c:pt>
                <c:pt idx="147">
                  <c:v>3.9023183844249232</c:v>
                </c:pt>
                <c:pt idx="148">
                  <c:v>3.8566167244939731</c:v>
                </c:pt>
                <c:pt idx="149">
                  <c:v>3.8558278421424124</c:v>
                </c:pt>
                <c:pt idx="150">
                  <c:v>3.8229738585704651</c:v>
                </c:pt>
                <c:pt idx="151">
                  <c:v>3.420552344252791</c:v>
                </c:pt>
                <c:pt idx="152">
                  <c:v>3.4420271485559275</c:v>
                </c:pt>
                <c:pt idx="153">
                  <c:v>3.8645340819991234</c:v>
                </c:pt>
                <c:pt idx="154">
                  <c:v>4.4071626025505966</c:v>
                </c:pt>
                <c:pt idx="155">
                  <c:v>4.0585070308286468</c:v>
                </c:pt>
                <c:pt idx="156">
                  <c:v>4.2708262052271575</c:v>
                </c:pt>
                <c:pt idx="157">
                  <c:v>4.2595877878595152</c:v>
                </c:pt>
                <c:pt idx="158">
                  <c:v>3.8712940760234793</c:v>
                </c:pt>
                <c:pt idx="159">
                  <c:v>3.6293452311706877</c:v>
                </c:pt>
                <c:pt idx="160">
                  <c:v>3.6692384726214358</c:v>
                </c:pt>
                <c:pt idx="161">
                  <c:v>4.1778023101112547</c:v>
                </c:pt>
                <c:pt idx="162">
                  <c:v>4.2520848198957291</c:v>
                </c:pt>
                <c:pt idx="163">
                  <c:v>4.3809275483875147</c:v>
                </c:pt>
                <c:pt idx="164">
                  <c:v>4.6179744997832985</c:v>
                </c:pt>
                <c:pt idx="165">
                  <c:v>4.6678525406846605</c:v>
                </c:pt>
                <c:pt idx="166">
                  <c:v>4.7442345534316139</c:v>
                </c:pt>
                <c:pt idx="167">
                  <c:v>4.1695055439479329</c:v>
                </c:pt>
                <c:pt idx="168">
                  <c:v>4.180279007894053</c:v>
                </c:pt>
                <c:pt idx="169">
                  <c:v>3.9073397695900147</c:v>
                </c:pt>
                <c:pt idx="170">
                  <c:v>3.7093130172557025</c:v>
                </c:pt>
                <c:pt idx="171">
                  <c:v>3.6970029424454425</c:v>
                </c:pt>
                <c:pt idx="172">
                  <c:v>3.9571009027462734</c:v>
                </c:pt>
                <c:pt idx="173">
                  <c:v>4.2687077914557303</c:v>
                </c:pt>
                <c:pt idx="174">
                  <c:v>4.2200815733296304</c:v>
                </c:pt>
                <c:pt idx="175">
                  <c:v>3.8179284619519041</c:v>
                </c:pt>
                <c:pt idx="176">
                  <c:v>3.9927128376688317</c:v>
                </c:pt>
                <c:pt idx="177">
                  <c:v>3.9291812668950357</c:v>
                </c:pt>
                <c:pt idx="178">
                  <c:v>3.3444067646250581</c:v>
                </c:pt>
                <c:pt idx="179">
                  <c:v>3.2328152112847279</c:v>
                </c:pt>
                <c:pt idx="180">
                  <c:v>3.0148717017240143</c:v>
                </c:pt>
                <c:pt idx="181">
                  <c:v>2.7691579342193187</c:v>
                </c:pt>
                <c:pt idx="182">
                  <c:v>2.7489464880627232</c:v>
                </c:pt>
                <c:pt idx="183">
                  <c:v>2.9480669177905301</c:v>
                </c:pt>
                <c:pt idx="184">
                  <c:v>2.7158623983593375</c:v>
                </c:pt>
                <c:pt idx="185">
                  <c:v>2.4854074279134193</c:v>
                </c:pt>
                <c:pt idx="186">
                  <c:v>2.5239155573091683</c:v>
                </c:pt>
                <c:pt idx="187">
                  <c:v>2.3327205150065957</c:v>
                </c:pt>
                <c:pt idx="188">
                  <c:v>2.370041815847832</c:v>
                </c:pt>
                <c:pt idx="189">
                  <c:v>2.3836225470879411</c:v>
                </c:pt>
                <c:pt idx="190">
                  <c:v>2.2859925068661746</c:v>
                </c:pt>
                <c:pt idx="191">
                  <c:v>2.6599280939684746</c:v>
                </c:pt>
                <c:pt idx="192">
                  <c:v>2.7005122449955348</c:v>
                </c:pt>
                <c:pt idx="193">
                  <c:v>2.5786781897533815</c:v>
                </c:pt>
                <c:pt idx="194">
                  <c:v>2.4489485139650475</c:v>
                </c:pt>
                <c:pt idx="195">
                  <c:v>2.4547887857666022</c:v>
                </c:pt>
                <c:pt idx="196">
                  <c:v>2.4783406436111353</c:v>
                </c:pt>
                <c:pt idx="197">
                  <c:v>2.7047405341042352</c:v>
                </c:pt>
                <c:pt idx="198">
                  <c:v>3.0707254121159684</c:v>
                </c:pt>
                <c:pt idx="199">
                  <c:v>2.7023033505286214</c:v>
                </c:pt>
                <c:pt idx="200">
                  <c:v>2.4758189649150832</c:v>
                </c:pt>
                <c:pt idx="201">
                  <c:v>2.3966235893601837</c:v>
                </c:pt>
                <c:pt idx="202">
                  <c:v>2.0172868078730373</c:v>
                </c:pt>
                <c:pt idx="203">
                  <c:v>1.7851985585905359</c:v>
                </c:pt>
                <c:pt idx="204">
                  <c:v>1.8718506005650579</c:v>
                </c:pt>
                <c:pt idx="205">
                  <c:v>1.8748777196033832</c:v>
                </c:pt>
                <c:pt idx="206">
                  <c:v>1.9924338612631078</c:v>
                </c:pt>
                <c:pt idx="207">
                  <c:v>2.0419997256820861</c:v>
                </c:pt>
                <c:pt idx="208">
                  <c:v>1.8515130632000629</c:v>
                </c:pt>
                <c:pt idx="209">
                  <c:v>1.9746602501020307</c:v>
                </c:pt>
                <c:pt idx="210">
                  <c:v>1.5680721903887944</c:v>
                </c:pt>
                <c:pt idx="211">
                  <c:v>1.3573247862289264</c:v>
                </c:pt>
                <c:pt idx="212">
                  <c:v>1.0977005886237192</c:v>
                </c:pt>
                <c:pt idx="213">
                  <c:v>1.3762359841568987</c:v>
                </c:pt>
                <c:pt idx="214">
                  <c:v>1.289684680750502</c:v>
                </c:pt>
                <c:pt idx="215">
                  <c:v>1.2601306283863651</c:v>
                </c:pt>
                <c:pt idx="216">
                  <c:v>1.2554416133813966</c:v>
                </c:pt>
                <c:pt idx="217">
                  <c:v>1.2402813418691736</c:v>
                </c:pt>
                <c:pt idx="218">
                  <c:v>1.8818807204022623</c:v>
                </c:pt>
                <c:pt idx="219">
                  <c:v>2.3262815857669801</c:v>
                </c:pt>
                <c:pt idx="220">
                  <c:v>2.1218000332367453</c:v>
                </c:pt>
                <c:pt idx="221">
                  <c:v>2.1399086699208723</c:v>
                </c:pt>
                <c:pt idx="222">
                  <c:v>2.7043291999299051</c:v>
                </c:pt>
                <c:pt idx="223">
                  <c:v>2.6471526443850526</c:v>
                </c:pt>
                <c:pt idx="224">
                  <c:v>2.7083370365572437</c:v>
                </c:pt>
                <c:pt idx="225">
                  <c:v>3.0271735406584868</c:v>
                </c:pt>
                <c:pt idx="226">
                  <c:v>2.9410007877319151</c:v>
                </c:pt>
                <c:pt idx="227">
                  <c:v>3.0899107753269313</c:v>
                </c:pt>
                <c:pt idx="228">
                  <c:v>3.0812832297148707</c:v>
                </c:pt>
                <c:pt idx="229">
                  <c:v>2.7392535564529381</c:v>
                </c:pt>
                <c:pt idx="230">
                  <c:v>3.1384207506605541</c:v>
                </c:pt>
                <c:pt idx="231">
                  <c:v>3.4172668500358716</c:v>
                </c:pt>
                <c:pt idx="232">
                  <c:v>3.5460929188931916</c:v>
                </c:pt>
                <c:pt idx="233">
                  <c:v>3.1670377011497806</c:v>
                </c:pt>
                <c:pt idx="234">
                  <c:v>3.2699021109554174</c:v>
                </c:pt>
                <c:pt idx="235">
                  <c:v>3.0777164686334362</c:v>
                </c:pt>
                <c:pt idx="236">
                  <c:v>2.3373006137297923</c:v>
                </c:pt>
                <c:pt idx="237">
                  <c:v>2.5869687080691079</c:v>
                </c:pt>
                <c:pt idx="238">
                  <c:v>2.6273021742139675</c:v>
                </c:pt>
                <c:pt idx="239">
                  <c:v>3.1607389773604511</c:v>
                </c:pt>
                <c:pt idx="240">
                  <c:v>3.9786395184069456</c:v>
                </c:pt>
                <c:pt idx="241">
                  <c:v>3.5735649320646274</c:v>
                </c:pt>
                <c:pt idx="242">
                  <c:v>3.3496961941401482</c:v>
                </c:pt>
                <c:pt idx="243">
                  <c:v>2.8763716640547603</c:v>
                </c:pt>
                <c:pt idx="244">
                  <c:v>2.5923770647914366</c:v>
                </c:pt>
                <c:pt idx="245">
                  <c:v>2.5677583686108112</c:v>
                </c:pt>
                <c:pt idx="246">
                  <c:v>2.8325487908845366</c:v>
                </c:pt>
                <c:pt idx="247">
                  <c:v>3.3100083458955205</c:v>
                </c:pt>
                <c:pt idx="248">
                  <c:v>3.2944037056890796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7C48-94F9-78306139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54272"/>
        <c:axId val="441855984"/>
      </c:lineChart>
      <c:catAx>
        <c:axId val="4418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441855984"/>
        <c:crosses val="autoZero"/>
        <c:auto val="1"/>
        <c:lblAlgn val="ctr"/>
        <c:lblOffset val="100"/>
        <c:noMultiLvlLbl val="0"/>
      </c:catAx>
      <c:valAx>
        <c:axId val="441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4418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'EJ2'!$I$1</c:f>
              <c:strCache>
                <c:ptCount val="1"/>
                <c:pt idx="0">
                  <c:v>residuo coint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'EJ2'!$I$2:$I$250</c:f>
              <c:numCache>
                <c:formatCode>General</c:formatCode>
                <c:ptCount val="249"/>
                <c:pt idx="0">
                  <c:v>0.31856097245454862</c:v>
                </c:pt>
                <c:pt idx="1">
                  <c:v>0.13710296670249814</c:v>
                </c:pt>
                <c:pt idx="2">
                  <c:v>0.22170594632026736</c:v>
                </c:pt>
                <c:pt idx="3">
                  <c:v>3.0561291778732069E-2</c:v>
                </c:pt>
                <c:pt idx="4">
                  <c:v>-0.15362850668807237</c:v>
                </c:pt>
                <c:pt idx="5">
                  <c:v>6.8664092314736358E-3</c:v>
                </c:pt>
                <c:pt idx="6">
                  <c:v>0.26507137964066568</c:v>
                </c:pt>
                <c:pt idx="7">
                  <c:v>0.42966279828234255</c:v>
                </c:pt>
                <c:pt idx="8">
                  <c:v>0.68709734970755787</c:v>
                </c:pt>
                <c:pt idx="9">
                  <c:v>0.59422041123122238</c:v>
                </c:pt>
                <c:pt idx="10">
                  <c:v>0.27553094971344738</c:v>
                </c:pt>
                <c:pt idx="11">
                  <c:v>0.70867722818994017</c:v>
                </c:pt>
                <c:pt idx="12">
                  <c:v>0.88579822259136709</c:v>
                </c:pt>
                <c:pt idx="13">
                  <c:v>0.40404017496237232</c:v>
                </c:pt>
                <c:pt idx="14">
                  <c:v>0.58933944760074253</c:v>
                </c:pt>
                <c:pt idx="15">
                  <c:v>-3.6721947416808676E-2</c:v>
                </c:pt>
                <c:pt idx="16">
                  <c:v>-0.23131172713272696</c:v>
                </c:pt>
                <c:pt idx="17">
                  <c:v>-0.14921450069327832</c:v>
                </c:pt>
                <c:pt idx="18">
                  <c:v>-0.25198026585247857</c:v>
                </c:pt>
                <c:pt idx="19">
                  <c:v>-0.61442628466489824</c:v>
                </c:pt>
                <c:pt idx="20">
                  <c:v>-0.44406579842531824</c:v>
                </c:pt>
                <c:pt idx="21">
                  <c:v>-0.51352753708780186</c:v>
                </c:pt>
                <c:pt idx="22">
                  <c:v>-0.33562614926269296</c:v>
                </c:pt>
                <c:pt idx="23">
                  <c:v>-9.4931639686108515E-2</c:v>
                </c:pt>
                <c:pt idx="24">
                  <c:v>-0.15047458002574579</c:v>
                </c:pt>
                <c:pt idx="25">
                  <c:v>-0.37776182397732111</c:v>
                </c:pt>
                <c:pt idx="26">
                  <c:v>-0.53176453905883625</c:v>
                </c:pt>
                <c:pt idx="27">
                  <c:v>-0.26925273656039772</c:v>
                </c:pt>
                <c:pt idx="28">
                  <c:v>-2.6740645368827975E-2</c:v>
                </c:pt>
                <c:pt idx="29">
                  <c:v>-0.90814465730042326</c:v>
                </c:pt>
                <c:pt idx="30">
                  <c:v>-1.2902795852345883</c:v>
                </c:pt>
                <c:pt idx="31">
                  <c:v>-1.3700077932607182</c:v>
                </c:pt>
                <c:pt idx="32">
                  <c:v>-1.2500985103244757</c:v>
                </c:pt>
                <c:pt idx="33">
                  <c:v>-1.2654052286592774</c:v>
                </c:pt>
                <c:pt idx="34">
                  <c:v>-1.2860627372548497</c:v>
                </c:pt>
                <c:pt idx="35">
                  <c:v>-1.3850222174854612</c:v>
                </c:pt>
                <c:pt idx="36">
                  <c:v>-1.0720530476837218</c:v>
                </c:pt>
                <c:pt idx="37">
                  <c:v>-1.4192326666611756</c:v>
                </c:pt>
                <c:pt idx="38">
                  <c:v>-1.0137753589672212</c:v>
                </c:pt>
                <c:pt idx="39">
                  <c:v>-1.3566382722940422</c:v>
                </c:pt>
                <c:pt idx="40">
                  <c:v>-1.3234548346137582</c:v>
                </c:pt>
                <c:pt idx="41">
                  <c:v>-1.4581638314370293</c:v>
                </c:pt>
                <c:pt idx="42">
                  <c:v>-1.3728885266221944</c:v>
                </c:pt>
                <c:pt idx="43">
                  <c:v>-1.1244510934201961</c:v>
                </c:pt>
                <c:pt idx="44">
                  <c:v>-1.239442681559046</c:v>
                </c:pt>
                <c:pt idx="45">
                  <c:v>-1.1668049939586624</c:v>
                </c:pt>
                <c:pt idx="46">
                  <c:v>-1.2787821385918432</c:v>
                </c:pt>
                <c:pt idx="47">
                  <c:v>-0.84681148288069519</c:v>
                </c:pt>
                <c:pt idx="48">
                  <c:v>-0.95504173392860237</c:v>
                </c:pt>
                <c:pt idx="49">
                  <c:v>-1.5974399423222683</c:v>
                </c:pt>
                <c:pt idx="50">
                  <c:v>-1.3525672753863907</c:v>
                </c:pt>
                <c:pt idx="51">
                  <c:v>-1.5103668084581101</c:v>
                </c:pt>
                <c:pt idx="52">
                  <c:v>-1.7341331709390582</c:v>
                </c:pt>
                <c:pt idx="53">
                  <c:v>-2.0355063600449421</c:v>
                </c:pt>
                <c:pt idx="54">
                  <c:v>-2.1255737186608119</c:v>
                </c:pt>
                <c:pt idx="55">
                  <c:v>-2.480578424675123</c:v>
                </c:pt>
                <c:pt idx="56">
                  <c:v>-2.7990868861260658</c:v>
                </c:pt>
                <c:pt idx="57">
                  <c:v>-2.3678035317496473</c:v>
                </c:pt>
                <c:pt idx="58">
                  <c:v>-1.7120760068396996</c:v>
                </c:pt>
                <c:pt idx="59">
                  <c:v>-1.4832495485985335</c:v>
                </c:pt>
                <c:pt idx="60">
                  <c:v>-1.5335004513412858</c:v>
                </c:pt>
                <c:pt idx="61">
                  <c:v>-2.2440655949175765</c:v>
                </c:pt>
                <c:pt idx="62">
                  <c:v>-2.1677412833805487</c:v>
                </c:pt>
                <c:pt idx="63">
                  <c:v>-2.3346603081670891</c:v>
                </c:pt>
                <c:pt idx="64">
                  <c:v>-1.9701895873139663</c:v>
                </c:pt>
                <c:pt idx="65">
                  <c:v>-1.960664488949182</c:v>
                </c:pt>
                <c:pt idx="66">
                  <c:v>-2.2716446510764507</c:v>
                </c:pt>
                <c:pt idx="67">
                  <c:v>-2.1207253114791049</c:v>
                </c:pt>
                <c:pt idx="68">
                  <c:v>-2.0213736036684797</c:v>
                </c:pt>
                <c:pt idx="69">
                  <c:v>-1.3780979482562887</c:v>
                </c:pt>
                <c:pt idx="70">
                  <c:v>-1.7547831705606063</c:v>
                </c:pt>
                <c:pt idx="71">
                  <c:v>-1.6150582544481062</c:v>
                </c:pt>
                <c:pt idx="72">
                  <c:v>-1.1693964934170469</c:v>
                </c:pt>
                <c:pt idx="73">
                  <c:v>-1.5150285172987874</c:v>
                </c:pt>
                <c:pt idx="74">
                  <c:v>-1.2176780839395231</c:v>
                </c:pt>
                <c:pt idx="75">
                  <c:v>-0.97714280983685486</c:v>
                </c:pt>
                <c:pt idx="76">
                  <c:v>-0.69315612141023397</c:v>
                </c:pt>
                <c:pt idx="77">
                  <c:v>-1.1199878443236568</c:v>
                </c:pt>
                <c:pt idx="78">
                  <c:v>-1.2062322782508339</c:v>
                </c:pt>
                <c:pt idx="79">
                  <c:v>-1.6499368659165943</c:v>
                </c:pt>
                <c:pt idx="80">
                  <c:v>-1.4767116598378196</c:v>
                </c:pt>
                <c:pt idx="81">
                  <c:v>-2.0191496671395188</c:v>
                </c:pt>
                <c:pt idx="82">
                  <c:v>-1.6714267638396125</c:v>
                </c:pt>
                <c:pt idx="83">
                  <c:v>-2.2798364976381853</c:v>
                </c:pt>
                <c:pt idx="84">
                  <c:v>-2.2226465595029117</c:v>
                </c:pt>
                <c:pt idx="85">
                  <c:v>-1.8754154906640013</c:v>
                </c:pt>
                <c:pt idx="86">
                  <c:v>-2.2423375477729475</c:v>
                </c:pt>
                <c:pt idx="87">
                  <c:v>-1.8274870344605132</c:v>
                </c:pt>
                <c:pt idx="88">
                  <c:v>-1.9867944571548726</c:v>
                </c:pt>
                <c:pt idx="89">
                  <c:v>-2.1974824667929962</c:v>
                </c:pt>
                <c:pt idx="90">
                  <c:v>-2.3747856842152952</c:v>
                </c:pt>
                <c:pt idx="91">
                  <c:v>-2.0435559962495855</c:v>
                </c:pt>
                <c:pt idx="92">
                  <c:v>-1.9425881112303367</c:v>
                </c:pt>
                <c:pt idx="93">
                  <c:v>-2.0121123975818396</c:v>
                </c:pt>
                <c:pt idx="94">
                  <c:v>-2.4943507143160879</c:v>
                </c:pt>
                <c:pt idx="95">
                  <c:v>-2.424516426124685</c:v>
                </c:pt>
                <c:pt idx="96">
                  <c:v>-2.5813691452381442</c:v>
                </c:pt>
                <c:pt idx="97">
                  <c:v>-2.1727948738774474</c:v>
                </c:pt>
                <c:pt idx="98">
                  <c:v>-2.4295936338440329</c:v>
                </c:pt>
                <c:pt idx="99">
                  <c:v>-1.9575519585715422</c:v>
                </c:pt>
                <c:pt idx="100">
                  <c:v>-1.7111176302798081</c:v>
                </c:pt>
                <c:pt idx="101">
                  <c:v>-1.8702567915786434</c:v>
                </c:pt>
                <c:pt idx="102">
                  <c:v>-1.9032380846366008</c:v>
                </c:pt>
                <c:pt idx="103">
                  <c:v>-2.1776495007094225</c:v>
                </c:pt>
                <c:pt idx="104">
                  <c:v>-2.6781963933525628</c:v>
                </c:pt>
                <c:pt idx="105">
                  <c:v>-2.8192379425703784</c:v>
                </c:pt>
                <c:pt idx="106">
                  <c:v>-2.9365575232605527</c:v>
                </c:pt>
                <c:pt idx="107">
                  <c:v>-2.8610703509070161</c:v>
                </c:pt>
                <c:pt idx="108">
                  <c:v>-3.0267839166317283</c:v>
                </c:pt>
                <c:pt idx="109">
                  <c:v>-3.2002499006302711</c:v>
                </c:pt>
                <c:pt idx="110">
                  <c:v>-3.05859102577298</c:v>
                </c:pt>
                <c:pt idx="111">
                  <c:v>-3.11198521666745</c:v>
                </c:pt>
                <c:pt idx="112">
                  <c:v>-3.3945028990971151</c:v>
                </c:pt>
                <c:pt idx="113">
                  <c:v>-3.6157453116892873</c:v>
                </c:pt>
                <c:pt idx="114">
                  <c:v>-3.2923047149916189</c:v>
                </c:pt>
                <c:pt idx="115">
                  <c:v>-3.5809078091216029</c:v>
                </c:pt>
                <c:pt idx="116">
                  <c:v>-2.7688007158650132</c:v>
                </c:pt>
                <c:pt idx="117">
                  <c:v>-2.8372711714707641</c:v>
                </c:pt>
                <c:pt idx="118">
                  <c:v>-2.8721233955381371</c:v>
                </c:pt>
                <c:pt idx="119">
                  <c:v>-2.5296887848670986</c:v>
                </c:pt>
                <c:pt idx="120">
                  <c:v>-2.2749478780331454</c:v>
                </c:pt>
                <c:pt idx="121">
                  <c:v>-3.1532194849428725</c:v>
                </c:pt>
                <c:pt idx="122">
                  <c:v>-3.2282953775873349</c:v>
                </c:pt>
                <c:pt idx="123">
                  <c:v>-2.9074450279290742</c:v>
                </c:pt>
                <c:pt idx="124">
                  <c:v>-2.4813073699843562</c:v>
                </c:pt>
                <c:pt idx="125">
                  <c:v>-2.4209319932711608</c:v>
                </c:pt>
                <c:pt idx="126">
                  <c:v>-2.4465604730623909</c:v>
                </c:pt>
                <c:pt idx="127">
                  <c:v>-2.1884124414081763</c:v>
                </c:pt>
                <c:pt idx="128">
                  <c:v>-2.8160329313685697</c:v>
                </c:pt>
                <c:pt idx="129">
                  <c:v>-2.5264481718917686</c:v>
                </c:pt>
                <c:pt idx="130">
                  <c:v>-1.808065051717856</c:v>
                </c:pt>
                <c:pt idx="131">
                  <c:v>-2.1132244523780499</c:v>
                </c:pt>
                <c:pt idx="132">
                  <c:v>-1.9942906050843696</c:v>
                </c:pt>
                <c:pt idx="133">
                  <c:v>-2.2912977812104245</c:v>
                </c:pt>
                <c:pt idx="134">
                  <c:v>-2.4322866564380381</c:v>
                </c:pt>
                <c:pt idx="135">
                  <c:v>-3.2668702755168173</c:v>
                </c:pt>
                <c:pt idx="136">
                  <c:v>-3.1259499923293874</c:v>
                </c:pt>
                <c:pt idx="137">
                  <c:v>-2.6711521172611921</c:v>
                </c:pt>
                <c:pt idx="138">
                  <c:v>-2.4614643270837706</c:v>
                </c:pt>
                <c:pt idx="139">
                  <c:v>-2.5822137139074188</c:v>
                </c:pt>
                <c:pt idx="140">
                  <c:v>-2.4906295016800972</c:v>
                </c:pt>
                <c:pt idx="141">
                  <c:v>-1.8890984842172458</c:v>
                </c:pt>
                <c:pt idx="142">
                  <c:v>-1.531240676912786</c:v>
                </c:pt>
                <c:pt idx="143">
                  <c:v>-1.6420738982796408</c:v>
                </c:pt>
                <c:pt idx="144">
                  <c:v>-1.7145488634352826</c:v>
                </c:pt>
                <c:pt idx="145">
                  <c:v>-2.1744211946147631</c:v>
                </c:pt>
                <c:pt idx="146">
                  <c:v>-2.2016257720025965</c:v>
                </c:pt>
                <c:pt idx="147">
                  <c:v>-1.9202184584133211</c:v>
                </c:pt>
                <c:pt idx="148">
                  <c:v>-1.8439886412060671</c:v>
                </c:pt>
                <c:pt idx="149">
                  <c:v>-1.9565614715303088</c:v>
                </c:pt>
                <c:pt idx="150">
                  <c:v>-2.3009327215752307</c:v>
                </c:pt>
                <c:pt idx="151">
                  <c:v>-2.0099489365794039</c:v>
                </c:pt>
                <c:pt idx="152">
                  <c:v>-1.4094888301934101</c:v>
                </c:pt>
                <c:pt idx="153">
                  <c:v>-1.4051884783714914</c:v>
                </c:pt>
                <c:pt idx="154">
                  <c:v>-1.5781678003147683</c:v>
                </c:pt>
                <c:pt idx="155">
                  <c:v>-1.7023617883004316</c:v>
                </c:pt>
                <c:pt idx="156">
                  <c:v>-2.2567050364920278</c:v>
                </c:pt>
                <c:pt idx="157">
                  <c:v>-1.8695055025061054</c:v>
                </c:pt>
                <c:pt idx="158">
                  <c:v>-1.4383600396747762</c:v>
                </c:pt>
                <c:pt idx="159">
                  <c:v>-1.508248149921799</c:v>
                </c:pt>
                <c:pt idx="160">
                  <c:v>-1.1922550878130673</c:v>
                </c:pt>
                <c:pt idx="161">
                  <c:v>-1.3799730120392844</c:v>
                </c:pt>
                <c:pt idx="162">
                  <c:v>-1.1781982148617012</c:v>
                </c:pt>
                <c:pt idx="163">
                  <c:v>-0.94111935142292857</c:v>
                </c:pt>
                <c:pt idx="164">
                  <c:v>-1.8362161951026565</c:v>
                </c:pt>
                <c:pt idx="165">
                  <c:v>-1.7884032764129216</c:v>
                </c:pt>
                <c:pt idx="166">
                  <c:v>-1.5736389404835576</c:v>
                </c:pt>
                <c:pt idx="167">
                  <c:v>-1.4401138968601506</c:v>
                </c:pt>
                <c:pt idx="168">
                  <c:v>-1.5372075504729217</c:v>
                </c:pt>
                <c:pt idx="169">
                  <c:v>-1.2237362918036088</c:v>
                </c:pt>
                <c:pt idx="170">
                  <c:v>-0.97227841900313483</c:v>
                </c:pt>
                <c:pt idx="171">
                  <c:v>-0.80062532644873263</c:v>
                </c:pt>
                <c:pt idx="172">
                  <c:v>-0.99343642321994674</c:v>
                </c:pt>
                <c:pt idx="173">
                  <c:v>-1.2156911125676715</c:v>
                </c:pt>
                <c:pt idx="174">
                  <c:v>-1.2044431761106311</c:v>
                </c:pt>
                <c:pt idx="175">
                  <c:v>-1.3110917613731259</c:v>
                </c:pt>
                <c:pt idx="176">
                  <c:v>-1.4221248876268315</c:v>
                </c:pt>
                <c:pt idx="177">
                  <c:v>-1.6333671871896738</c:v>
                </c:pt>
                <c:pt idx="178">
                  <c:v>-1.6189411369825786</c:v>
                </c:pt>
                <c:pt idx="179">
                  <c:v>-1.5877128686326678</c:v>
                </c:pt>
                <c:pt idx="180">
                  <c:v>-1.6415519588103586</c:v>
                </c:pt>
                <c:pt idx="181">
                  <c:v>-1.4767573559438179</c:v>
                </c:pt>
                <c:pt idx="182">
                  <c:v>-2.2913316977318257</c:v>
                </c:pt>
                <c:pt idx="183">
                  <c:v>-2.0526442843331996</c:v>
                </c:pt>
                <c:pt idx="184">
                  <c:v>-2.1967140209387521</c:v>
                </c:pt>
                <c:pt idx="185">
                  <c:v>-1.8337604415198356</c:v>
                </c:pt>
                <c:pt idx="186">
                  <c:v>-1.6944861387889032</c:v>
                </c:pt>
                <c:pt idx="187">
                  <c:v>-1.9252380583631765</c:v>
                </c:pt>
                <c:pt idx="188">
                  <c:v>-1.3255727808750759</c:v>
                </c:pt>
                <c:pt idx="189">
                  <c:v>-1.1746185495347357</c:v>
                </c:pt>
                <c:pt idx="190">
                  <c:v>-1.694848716160438</c:v>
                </c:pt>
                <c:pt idx="191">
                  <c:v>-1.8059484222251054</c:v>
                </c:pt>
                <c:pt idx="192">
                  <c:v>-1.6143823096847085</c:v>
                </c:pt>
                <c:pt idx="193">
                  <c:v>-1.5914733644026215</c:v>
                </c:pt>
                <c:pt idx="194">
                  <c:v>-1.4914531782345022</c:v>
                </c:pt>
                <c:pt idx="195">
                  <c:v>-1.7254256534339327</c:v>
                </c:pt>
                <c:pt idx="196">
                  <c:v>-1.9541370590778921</c:v>
                </c:pt>
                <c:pt idx="197">
                  <c:v>-1.865605741545578</c:v>
                </c:pt>
                <c:pt idx="198">
                  <c:v>-1.9732152635747131</c:v>
                </c:pt>
                <c:pt idx="199">
                  <c:v>-1.5170266274049022</c:v>
                </c:pt>
                <c:pt idx="200">
                  <c:v>-1.5541609230929807</c:v>
                </c:pt>
                <c:pt idx="201">
                  <c:v>-1.2939127612527488</c:v>
                </c:pt>
                <c:pt idx="202">
                  <c:v>-1.0225732747445895</c:v>
                </c:pt>
                <c:pt idx="203">
                  <c:v>-0.98132895703581757</c:v>
                </c:pt>
                <c:pt idx="204">
                  <c:v>-0.47469989112325972</c:v>
                </c:pt>
                <c:pt idx="205">
                  <c:v>-0.49748684099138485</c:v>
                </c:pt>
                <c:pt idx="206">
                  <c:v>-0.35803383751516482</c:v>
                </c:pt>
                <c:pt idx="207">
                  <c:v>-0.66740891293221249</c:v>
                </c:pt>
                <c:pt idx="208">
                  <c:v>-0.37319737497793048</c:v>
                </c:pt>
                <c:pt idx="209">
                  <c:v>-0.34018588957384333</c:v>
                </c:pt>
                <c:pt idx="210">
                  <c:v>-0.46875822609212603</c:v>
                </c:pt>
                <c:pt idx="211">
                  <c:v>-0.39340401793218627</c:v>
                </c:pt>
                <c:pt idx="212">
                  <c:v>6.1985302451037061E-2</c:v>
                </c:pt>
                <c:pt idx="213">
                  <c:v>0.10006257441826127</c:v>
                </c:pt>
                <c:pt idx="214">
                  <c:v>0.15270143355125221</c:v>
                </c:pt>
                <c:pt idx="215">
                  <c:v>0.12516405233399563</c:v>
                </c:pt>
                <c:pt idx="216">
                  <c:v>-0.46006743885898205</c:v>
                </c:pt>
                <c:pt idx="217">
                  <c:v>-0.67085689323495357</c:v>
                </c:pt>
                <c:pt idx="218">
                  <c:v>-0.89234997501139279</c:v>
                </c:pt>
                <c:pt idx="219">
                  <c:v>-1.4475640740194673</c:v>
                </c:pt>
                <c:pt idx="220">
                  <c:v>-1.2221280818412654</c:v>
                </c:pt>
                <c:pt idx="221">
                  <c:v>-1.6257146363660697</c:v>
                </c:pt>
                <c:pt idx="222">
                  <c:v>-2.1184272639277779</c:v>
                </c:pt>
                <c:pt idx="223">
                  <c:v>-2.149123271033123</c:v>
                </c:pt>
                <c:pt idx="224">
                  <c:v>-1.7008341559275781</c:v>
                </c:pt>
                <c:pt idx="225">
                  <c:v>-1.6104007253258747</c:v>
                </c:pt>
                <c:pt idx="226">
                  <c:v>-0.7628032678257648</c:v>
                </c:pt>
                <c:pt idx="227">
                  <c:v>-1.1775430374541485</c:v>
                </c:pt>
                <c:pt idx="228">
                  <c:v>-0.99768850560898392</c:v>
                </c:pt>
                <c:pt idx="229">
                  <c:v>-0.66992044000937845</c:v>
                </c:pt>
                <c:pt idx="230">
                  <c:v>-0.68247208071541765</c:v>
                </c:pt>
                <c:pt idx="231">
                  <c:v>-0.73427943791304928</c:v>
                </c:pt>
                <c:pt idx="232">
                  <c:v>-1.37166938395674</c:v>
                </c:pt>
                <c:pt idx="233">
                  <c:v>-1.4728640092557235</c:v>
                </c:pt>
                <c:pt idx="234">
                  <c:v>-1.3289352044852292</c:v>
                </c:pt>
                <c:pt idx="235">
                  <c:v>-0.81277762636485418</c:v>
                </c:pt>
                <c:pt idx="236">
                  <c:v>-0.51844129047948695</c:v>
                </c:pt>
                <c:pt idx="237">
                  <c:v>-0.18799342348134274</c:v>
                </c:pt>
                <c:pt idx="238">
                  <c:v>-0.49810991388714521</c:v>
                </c:pt>
                <c:pt idx="239">
                  <c:v>-1.2113552306549538</c:v>
                </c:pt>
                <c:pt idx="240">
                  <c:v>-2.0305966292331452</c:v>
                </c:pt>
                <c:pt idx="241">
                  <c:v>-1.9581341700891632</c:v>
                </c:pt>
                <c:pt idx="242">
                  <c:v>-1.5789361043213899</c:v>
                </c:pt>
                <c:pt idx="243">
                  <c:v>-0.95612888283466213</c:v>
                </c:pt>
                <c:pt idx="244">
                  <c:v>-0.85680700337007543</c:v>
                </c:pt>
                <c:pt idx="245">
                  <c:v>-0.96823789965556206</c:v>
                </c:pt>
                <c:pt idx="246">
                  <c:v>-1.4066138495347726</c:v>
                </c:pt>
                <c:pt idx="247">
                  <c:v>-1.4399967545890768</c:v>
                </c:pt>
                <c:pt idx="248">
                  <c:v>-1.2654795860148891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B-1046-A9D4-107D6D90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211024"/>
        <c:axId val="1188212736"/>
      </c:lineChart>
      <c:catAx>
        <c:axId val="1188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88212736"/>
        <c:crosses val="autoZero"/>
        <c:auto val="1"/>
        <c:lblAlgn val="ctr"/>
        <c:lblOffset val="100"/>
        <c:noMultiLvlLbl val="0"/>
      </c:catAx>
      <c:valAx>
        <c:axId val="1188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882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'EJ3'!$K$1</c:f>
              <c:strCache>
                <c:ptCount val="1"/>
                <c:pt idx="0">
                  <c:v>residuo coint 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'EJ3'!$K$2:$K$250</c:f>
              <c:numCache>
                <c:formatCode>General</c:formatCode>
                <c:ptCount val="249"/>
                <c:pt idx="0">
                  <c:v>-9.6441991001189414E-2</c:v>
                </c:pt>
                <c:pt idx="1">
                  <c:v>-0.74951719155721308</c:v>
                </c:pt>
                <c:pt idx="2">
                  <c:v>-1.6981609022203998</c:v>
                </c:pt>
                <c:pt idx="3">
                  <c:v>-2.7062208240509835</c:v>
                </c:pt>
                <c:pt idx="4">
                  <c:v>-2.7483142598424726</c:v>
                </c:pt>
                <c:pt idx="5">
                  <c:v>-2.4975077658873306</c:v>
                </c:pt>
                <c:pt idx="6">
                  <c:v>-2.6830031738758393</c:v>
                </c:pt>
                <c:pt idx="7">
                  <c:v>-2.8635890744829497</c:v>
                </c:pt>
                <c:pt idx="8">
                  <c:v>-3.3029524442316904</c:v>
                </c:pt>
                <c:pt idx="9">
                  <c:v>-3.0741351288488201</c:v>
                </c:pt>
                <c:pt idx="10">
                  <c:v>-3.282776743401179</c:v>
                </c:pt>
                <c:pt idx="11">
                  <c:v>-3.0274734206846809</c:v>
                </c:pt>
                <c:pt idx="12">
                  <c:v>-2.6227515115089468</c:v>
                </c:pt>
                <c:pt idx="13">
                  <c:v>-2.8754046742478048</c:v>
                </c:pt>
                <c:pt idx="14">
                  <c:v>-2.8437135038238508</c:v>
                </c:pt>
                <c:pt idx="15">
                  <c:v>-2.9554856428197964</c:v>
                </c:pt>
                <c:pt idx="16">
                  <c:v>-3.3286988592014524</c:v>
                </c:pt>
                <c:pt idx="17">
                  <c:v>-4.0931082400386298</c:v>
                </c:pt>
                <c:pt idx="18">
                  <c:v>-4.2283609495977874</c:v>
                </c:pt>
                <c:pt idx="19">
                  <c:v>-3.7274883541436195</c:v>
                </c:pt>
                <c:pt idx="20">
                  <c:v>-3.4131613277922357</c:v>
                </c:pt>
                <c:pt idx="21">
                  <c:v>-2.6950300330376784</c:v>
                </c:pt>
                <c:pt idx="22">
                  <c:v>-2.6417322350003047</c:v>
                </c:pt>
                <c:pt idx="23">
                  <c:v>-3.7873641191854688</c:v>
                </c:pt>
                <c:pt idx="24">
                  <c:v>-3.4718713499245792</c:v>
                </c:pt>
                <c:pt idx="25">
                  <c:v>-3.2587809122985059</c:v>
                </c:pt>
                <c:pt idx="26">
                  <c:v>-3.7189844098629488</c:v>
                </c:pt>
                <c:pt idx="27">
                  <c:v>-3.8474411481538651</c:v>
                </c:pt>
                <c:pt idx="28">
                  <c:v>-4.1440057439729721</c:v>
                </c:pt>
                <c:pt idx="29">
                  <c:v>-4.1231571601469721</c:v>
                </c:pt>
                <c:pt idx="30">
                  <c:v>-4.4610219480219779</c:v>
                </c:pt>
                <c:pt idx="31">
                  <c:v>-4.8740646926053639</c:v>
                </c:pt>
                <c:pt idx="32">
                  <c:v>-5.0408643107724123</c:v>
                </c:pt>
                <c:pt idx="33">
                  <c:v>-5.1545739522654337</c:v>
                </c:pt>
                <c:pt idx="34">
                  <c:v>-4.6704674122376062</c:v>
                </c:pt>
                <c:pt idx="35">
                  <c:v>-4.1294221272607246</c:v>
                </c:pt>
                <c:pt idx="36">
                  <c:v>-3.5909871427187219</c:v>
                </c:pt>
                <c:pt idx="37">
                  <c:v>-3.9692067462580436</c:v>
                </c:pt>
                <c:pt idx="38">
                  <c:v>-4.0583758769894498</c:v>
                </c:pt>
                <c:pt idx="39">
                  <c:v>-3.9057578307478917</c:v>
                </c:pt>
                <c:pt idx="40">
                  <c:v>-4.5805952686409279</c:v>
                </c:pt>
                <c:pt idx="41">
                  <c:v>-4.7471530884656614</c:v>
                </c:pt>
                <c:pt idx="42">
                  <c:v>-5.3261902847788267</c:v>
                </c:pt>
                <c:pt idx="43">
                  <c:v>-4.7161660527633451</c:v>
                </c:pt>
                <c:pt idx="44">
                  <c:v>-4.7898639200796573</c:v>
                </c:pt>
                <c:pt idx="45">
                  <c:v>-4.9806031721995332</c:v>
                </c:pt>
                <c:pt idx="46">
                  <c:v>-4.7445547961380257</c:v>
                </c:pt>
                <c:pt idx="47">
                  <c:v>-5.0173231858183902</c:v>
                </c:pt>
                <c:pt idx="48">
                  <c:v>-5.0024622906044742</c:v>
                </c:pt>
                <c:pt idx="49">
                  <c:v>-5.6472112089743334</c:v>
                </c:pt>
                <c:pt idx="50">
                  <c:v>-6.2627158937258809</c:v>
                </c:pt>
                <c:pt idx="51">
                  <c:v>-6.2067740146076922</c:v>
                </c:pt>
                <c:pt idx="52">
                  <c:v>-5.9748309053116664</c:v>
                </c:pt>
                <c:pt idx="53">
                  <c:v>-4.8552215369417215</c:v>
                </c:pt>
                <c:pt idx="54">
                  <c:v>-4.3237688112882582</c:v>
                </c:pt>
                <c:pt idx="55">
                  <c:v>-3.5262911380743454</c:v>
                </c:pt>
                <c:pt idx="56">
                  <c:v>-3.6835043643254402</c:v>
                </c:pt>
                <c:pt idx="57">
                  <c:v>-4.0590867522235321</c:v>
                </c:pt>
                <c:pt idx="58">
                  <c:v>-4.6135239515640478</c:v>
                </c:pt>
                <c:pt idx="59">
                  <c:v>-4.3371742568535954</c:v>
                </c:pt>
                <c:pt idx="60">
                  <c:v>-4.9096082582299783</c:v>
                </c:pt>
                <c:pt idx="61">
                  <c:v>-4.8830919521768505</c:v>
                </c:pt>
                <c:pt idx="62">
                  <c:v>-5.3040690373435959</c:v>
                </c:pt>
                <c:pt idx="63">
                  <c:v>-6.1335588721076251</c:v>
                </c:pt>
                <c:pt idx="64">
                  <c:v>-5.9248448619740133</c:v>
                </c:pt>
                <c:pt idx="65">
                  <c:v>-5.5831026280877962</c:v>
                </c:pt>
                <c:pt idx="66">
                  <c:v>-5.4452804705306255</c:v>
                </c:pt>
                <c:pt idx="67">
                  <c:v>-5.7338297023583067</c:v>
                </c:pt>
                <c:pt idx="68">
                  <c:v>-5.7402748468736782</c:v>
                </c:pt>
                <c:pt idx="69">
                  <c:v>-5.4309902402067927</c:v>
                </c:pt>
                <c:pt idx="70">
                  <c:v>-4.3100225672467669</c:v>
                </c:pt>
                <c:pt idx="71">
                  <c:v>-4.2531411934011292</c:v>
                </c:pt>
                <c:pt idx="72">
                  <c:v>-3.9858534102248848</c:v>
                </c:pt>
                <c:pt idx="73">
                  <c:v>-3.6754619427179822</c:v>
                </c:pt>
                <c:pt idx="74">
                  <c:v>-3.6180373774088315</c:v>
                </c:pt>
                <c:pt idx="75">
                  <c:v>-2.6974215275300786</c:v>
                </c:pt>
                <c:pt idx="76">
                  <c:v>-2.8833291729069468</c:v>
                </c:pt>
                <c:pt idx="77">
                  <c:v>-1.8207162670500214</c:v>
                </c:pt>
                <c:pt idx="78">
                  <c:v>-1.2259693540144949</c:v>
                </c:pt>
                <c:pt idx="79">
                  <c:v>-0.54499099755420488</c:v>
                </c:pt>
                <c:pt idx="80">
                  <c:v>0.60674382134284777</c:v>
                </c:pt>
                <c:pt idx="81">
                  <c:v>0.88364287612266679</c:v>
                </c:pt>
                <c:pt idx="82">
                  <c:v>0.64860168347736968</c:v>
                </c:pt>
                <c:pt idx="83">
                  <c:v>0.69804226994607643</c:v>
                </c:pt>
                <c:pt idx="84">
                  <c:v>0.65383811170070816</c:v>
                </c:pt>
                <c:pt idx="85">
                  <c:v>0.7970103615904951</c:v>
                </c:pt>
                <c:pt idx="86">
                  <c:v>0.64599326247612854</c:v>
                </c:pt>
                <c:pt idx="87">
                  <c:v>1.4106909495986459</c:v>
                </c:pt>
                <c:pt idx="88">
                  <c:v>1.8268843890290645</c:v>
                </c:pt>
                <c:pt idx="89">
                  <c:v>2.0916360337299738</c:v>
                </c:pt>
                <c:pt idx="90">
                  <c:v>2.6505877582528994</c:v>
                </c:pt>
                <c:pt idx="91">
                  <c:v>2.3620619523557518</c:v>
                </c:pt>
                <c:pt idx="92">
                  <c:v>2.5555955528498657</c:v>
                </c:pt>
                <c:pt idx="93">
                  <c:v>2.3071585772459562</c:v>
                </c:pt>
                <c:pt idx="94">
                  <c:v>2.6279978835360773</c:v>
                </c:pt>
                <c:pt idx="95">
                  <c:v>2.6361689957097267</c:v>
                </c:pt>
                <c:pt idx="96">
                  <c:v>3.7128907864063621</c:v>
                </c:pt>
                <c:pt idx="97">
                  <c:v>3.5256551086840897</c:v>
                </c:pt>
                <c:pt idx="98">
                  <c:v>3.6009951765079382</c:v>
                </c:pt>
                <c:pt idx="99">
                  <c:v>4.2824601749736804</c:v>
                </c:pt>
                <c:pt idx="100">
                  <c:v>4.4948835460856635</c:v>
                </c:pt>
                <c:pt idx="101">
                  <c:v>4.7917876090786029</c:v>
                </c:pt>
                <c:pt idx="102">
                  <c:v>4.5164422139702491</c:v>
                </c:pt>
                <c:pt idx="103">
                  <c:v>4.2409005858686388</c:v>
                </c:pt>
                <c:pt idx="104">
                  <c:v>4.0774787528092311</c:v>
                </c:pt>
                <c:pt idx="105">
                  <c:v>3.6140771396399645</c:v>
                </c:pt>
                <c:pt idx="106">
                  <c:v>2.8205236381949335</c:v>
                </c:pt>
                <c:pt idx="107">
                  <c:v>1.49978639978066</c:v>
                </c:pt>
                <c:pt idx="108">
                  <c:v>0.9926809055810617</c:v>
                </c:pt>
                <c:pt idx="109">
                  <c:v>1.0652377584243031</c:v>
                </c:pt>
                <c:pt idx="110">
                  <c:v>0.96813068299605232</c:v>
                </c:pt>
                <c:pt idx="111">
                  <c:v>1.220654014701742</c:v>
                </c:pt>
                <c:pt idx="112">
                  <c:v>1.6822174137274546</c:v>
                </c:pt>
                <c:pt idx="113">
                  <c:v>1.559788002128512</c:v>
                </c:pt>
                <c:pt idx="114">
                  <c:v>2.0252452785013024</c:v>
                </c:pt>
                <c:pt idx="115">
                  <c:v>2.4071682962671295</c:v>
                </c:pt>
                <c:pt idx="116">
                  <c:v>2.9023760180797655</c:v>
                </c:pt>
                <c:pt idx="117">
                  <c:v>1.8539930386457495</c:v>
                </c:pt>
                <c:pt idx="118">
                  <c:v>2.590843326815321</c:v>
                </c:pt>
                <c:pt idx="119">
                  <c:v>4.4194868843674842</c:v>
                </c:pt>
                <c:pt idx="120">
                  <c:v>4.6634741650320519</c:v>
                </c:pt>
                <c:pt idx="121">
                  <c:v>5.3851594234090356</c:v>
                </c:pt>
                <c:pt idx="122">
                  <c:v>5.2754632960956753</c:v>
                </c:pt>
                <c:pt idx="123">
                  <c:v>4.8732756195150424</c:v>
                </c:pt>
                <c:pt idx="124">
                  <c:v>5.8471996945507101</c:v>
                </c:pt>
                <c:pt idx="125">
                  <c:v>6.3154750405554605</c:v>
                </c:pt>
                <c:pt idx="126">
                  <c:v>6.8519995835046963</c:v>
                </c:pt>
                <c:pt idx="127">
                  <c:v>7.7156281222827507</c:v>
                </c:pt>
                <c:pt idx="128">
                  <c:v>7.6209069920821113</c:v>
                </c:pt>
                <c:pt idx="129">
                  <c:v>7.788746718242928</c:v>
                </c:pt>
                <c:pt idx="130">
                  <c:v>6.9119041279708533</c:v>
                </c:pt>
                <c:pt idx="131">
                  <c:v>7.3623680204741904</c:v>
                </c:pt>
                <c:pt idx="132">
                  <c:v>7.7107960282429939</c:v>
                </c:pt>
                <c:pt idx="133">
                  <c:v>6.9810177737251369</c:v>
                </c:pt>
                <c:pt idx="134">
                  <c:v>7.0361923618605395</c:v>
                </c:pt>
                <c:pt idx="135">
                  <c:v>7.0126605552703891</c:v>
                </c:pt>
                <c:pt idx="136">
                  <c:v>7.1392100438209427</c:v>
                </c:pt>
                <c:pt idx="137">
                  <c:v>7.245828970537417</c:v>
                </c:pt>
                <c:pt idx="138">
                  <c:v>7.3478151605125568</c:v>
                </c:pt>
                <c:pt idx="139">
                  <c:v>6.8411564110334435</c:v>
                </c:pt>
                <c:pt idx="140">
                  <c:v>6.7452952057636262</c:v>
                </c:pt>
                <c:pt idx="141">
                  <c:v>5.9525508622353067</c:v>
                </c:pt>
                <c:pt idx="142">
                  <c:v>5.996397546050221</c:v>
                </c:pt>
                <c:pt idx="143">
                  <c:v>5.8385163625350476</c:v>
                </c:pt>
                <c:pt idx="144">
                  <c:v>5.1264299179623976</c:v>
                </c:pt>
                <c:pt idx="145">
                  <c:v>5.2672145870396285</c:v>
                </c:pt>
                <c:pt idx="146">
                  <c:v>5.5319812447716261</c:v>
                </c:pt>
                <c:pt idx="147">
                  <c:v>5.1650733265532391</c:v>
                </c:pt>
                <c:pt idx="148">
                  <c:v>5.1475561231384468</c:v>
                </c:pt>
                <c:pt idx="149">
                  <c:v>4.4930034768245797</c:v>
                </c:pt>
                <c:pt idx="150">
                  <c:v>4.0584660074402326</c:v>
                </c:pt>
                <c:pt idx="151">
                  <c:v>4.3488843579625742</c:v>
                </c:pt>
                <c:pt idx="152">
                  <c:v>4.0470787543809568</c:v>
                </c:pt>
                <c:pt idx="153">
                  <c:v>4.2345346908388803</c:v>
                </c:pt>
                <c:pt idx="154">
                  <c:v>4.3281063023387656</c:v>
                </c:pt>
                <c:pt idx="155">
                  <c:v>4.1954901546768228</c:v>
                </c:pt>
                <c:pt idx="156">
                  <c:v>3.8712619438416143</c:v>
                </c:pt>
                <c:pt idx="157">
                  <c:v>4.7200527094616573</c:v>
                </c:pt>
                <c:pt idx="158">
                  <c:v>4.6077673599677977</c:v>
                </c:pt>
                <c:pt idx="159">
                  <c:v>5.0291694757801233</c:v>
                </c:pt>
                <c:pt idx="160">
                  <c:v>4.23675036510895</c:v>
                </c:pt>
                <c:pt idx="161">
                  <c:v>3.926839415637505</c:v>
                </c:pt>
                <c:pt idx="162">
                  <c:v>4.2424150707792521</c:v>
                </c:pt>
                <c:pt idx="163">
                  <c:v>3.7005047940987561</c:v>
                </c:pt>
                <c:pt idx="164">
                  <c:v>3.6531213031372181</c:v>
                </c:pt>
                <c:pt idx="165">
                  <c:v>3.4087223176466717</c:v>
                </c:pt>
                <c:pt idx="166">
                  <c:v>2.6585942358264045</c:v>
                </c:pt>
                <c:pt idx="167">
                  <c:v>2.2163760463378983</c:v>
                </c:pt>
                <c:pt idx="168">
                  <c:v>2.128668556388007</c:v>
                </c:pt>
                <c:pt idx="169">
                  <c:v>1.6088056004036719</c:v>
                </c:pt>
                <c:pt idx="170">
                  <c:v>1.137207933503102</c:v>
                </c:pt>
                <c:pt idx="171">
                  <c:v>0.94396395588333537</c:v>
                </c:pt>
                <c:pt idx="172">
                  <c:v>1.4262068930133653</c:v>
                </c:pt>
                <c:pt idx="173">
                  <c:v>1.0888883465026866</c:v>
                </c:pt>
                <c:pt idx="174">
                  <c:v>1.1106120024165871</c:v>
                </c:pt>
                <c:pt idx="175">
                  <c:v>1.4277885352697166</c:v>
                </c:pt>
                <c:pt idx="176">
                  <c:v>1.1043501867002026</c:v>
                </c:pt>
                <c:pt idx="177">
                  <c:v>0.61783244288202344</c:v>
                </c:pt>
                <c:pt idx="178">
                  <c:v>0.87886351118797257</c:v>
                </c:pt>
                <c:pt idx="179">
                  <c:v>0.87326097477184106</c:v>
                </c:pt>
                <c:pt idx="180">
                  <c:v>0.17597567200304809</c:v>
                </c:pt>
                <c:pt idx="181">
                  <c:v>-7.4691663827680332E-2</c:v>
                </c:pt>
                <c:pt idx="182">
                  <c:v>0.35312320184441859</c:v>
                </c:pt>
                <c:pt idx="183">
                  <c:v>1.3180515163595747</c:v>
                </c:pt>
                <c:pt idx="184">
                  <c:v>1.5230725304790345</c:v>
                </c:pt>
                <c:pt idx="185">
                  <c:v>2.1650034159840366</c:v>
                </c:pt>
                <c:pt idx="186">
                  <c:v>2.8546729956342185</c:v>
                </c:pt>
                <c:pt idx="187">
                  <c:v>3.2539631712428214</c:v>
                </c:pt>
                <c:pt idx="188">
                  <c:v>4.1118958528656373</c:v>
                </c:pt>
                <c:pt idx="189">
                  <c:v>3.9752730757318662</c:v>
                </c:pt>
                <c:pt idx="190">
                  <c:v>3.9225199405311946</c:v>
                </c:pt>
                <c:pt idx="191">
                  <c:v>3.5576446460169087</c:v>
                </c:pt>
                <c:pt idx="192">
                  <c:v>3.3531443414467503</c:v>
                </c:pt>
                <c:pt idx="193">
                  <c:v>3.1533558462135955</c:v>
                </c:pt>
                <c:pt idx="194">
                  <c:v>2.499984989296995</c:v>
                </c:pt>
                <c:pt idx="195">
                  <c:v>2.3380452279664232</c:v>
                </c:pt>
                <c:pt idx="196">
                  <c:v>1.8467847358526894</c:v>
                </c:pt>
                <c:pt idx="197">
                  <c:v>0.6579426464767939</c:v>
                </c:pt>
                <c:pt idx="198">
                  <c:v>0.81228621582241745</c:v>
                </c:pt>
                <c:pt idx="199">
                  <c:v>0.50139024226614914</c:v>
                </c:pt>
                <c:pt idx="200">
                  <c:v>0.19050097280788991</c:v>
                </c:pt>
                <c:pt idx="201">
                  <c:v>-0.38753626460032908</c:v>
                </c:pt>
                <c:pt idx="202">
                  <c:v>-0.87613985852971454</c:v>
                </c:pt>
                <c:pt idx="203">
                  <c:v>-1.3556036764425181</c:v>
                </c:pt>
                <c:pt idx="204">
                  <c:v>-1.7593046179711398</c:v>
                </c:pt>
                <c:pt idx="205">
                  <c:v>-2.6566198509012495</c:v>
                </c:pt>
                <c:pt idx="206">
                  <c:v>-2.9135448115846256</c:v>
                </c:pt>
                <c:pt idx="207">
                  <c:v>-2.388649137300578</c:v>
                </c:pt>
                <c:pt idx="208">
                  <c:v>-2.9539623986740025</c:v>
                </c:pt>
                <c:pt idx="209">
                  <c:v>-2.6768698568628642</c:v>
                </c:pt>
                <c:pt idx="210">
                  <c:v>-2.4197564440264987</c:v>
                </c:pt>
                <c:pt idx="211">
                  <c:v>-2.4120381934579935</c:v>
                </c:pt>
                <c:pt idx="212">
                  <c:v>-2.3723593622521437</c:v>
                </c:pt>
                <c:pt idx="213">
                  <c:v>-2.4444387273871113</c:v>
                </c:pt>
                <c:pt idx="214">
                  <c:v>-1.6221352084745402</c:v>
                </c:pt>
                <c:pt idx="215">
                  <c:v>-0.68310298790077173</c:v>
                </c:pt>
                <c:pt idx="216">
                  <c:v>-0.76411759591224415</c:v>
                </c:pt>
                <c:pt idx="217">
                  <c:v>-0.61363357141454933</c:v>
                </c:pt>
                <c:pt idx="218">
                  <c:v>-0.50714112495040498</c:v>
                </c:pt>
                <c:pt idx="219">
                  <c:v>-0.9865538172354591</c:v>
                </c:pt>
                <c:pt idx="220">
                  <c:v>-1.1521479898210341</c:v>
                </c:pt>
                <c:pt idx="221">
                  <c:v>-1.1222854341224018</c:v>
                </c:pt>
                <c:pt idx="222">
                  <c:v>-1.2343104284408031</c:v>
                </c:pt>
                <c:pt idx="223">
                  <c:v>-1.2880351921030893</c:v>
                </c:pt>
                <c:pt idx="224">
                  <c:v>-1.83316081188279</c:v>
                </c:pt>
                <c:pt idx="225">
                  <c:v>-1.9666562940477836</c:v>
                </c:pt>
                <c:pt idx="226">
                  <c:v>-1.3612483982659245</c:v>
                </c:pt>
                <c:pt idx="227">
                  <c:v>-1.2808197096307021</c:v>
                </c:pt>
                <c:pt idx="228">
                  <c:v>-1.5724300358703343</c:v>
                </c:pt>
                <c:pt idx="229">
                  <c:v>-1.9907601183997499</c:v>
                </c:pt>
                <c:pt idx="230">
                  <c:v>-2.3179938471133177</c:v>
                </c:pt>
                <c:pt idx="231">
                  <c:v>-2.3015336551450383</c:v>
                </c:pt>
                <c:pt idx="232">
                  <c:v>-3.1616001073962208</c:v>
                </c:pt>
                <c:pt idx="233">
                  <c:v>-2.6962939427930048</c:v>
                </c:pt>
                <c:pt idx="234">
                  <c:v>-2.5421758079667134</c:v>
                </c:pt>
                <c:pt idx="235">
                  <c:v>-2.2728673871118836</c:v>
                </c:pt>
                <c:pt idx="236">
                  <c:v>-2.1784270529504699</c:v>
                </c:pt>
                <c:pt idx="237">
                  <c:v>-2.5672256637948019</c:v>
                </c:pt>
                <c:pt idx="238">
                  <c:v>-2.899476451429718</c:v>
                </c:pt>
                <c:pt idx="239">
                  <c:v>-3.0445932724080516</c:v>
                </c:pt>
                <c:pt idx="240">
                  <c:v>-3.2235103856353402</c:v>
                </c:pt>
                <c:pt idx="241">
                  <c:v>-3.4122052398656919</c:v>
                </c:pt>
                <c:pt idx="242">
                  <c:v>-3.2620935542424259</c:v>
                </c:pt>
                <c:pt idx="243">
                  <c:v>-3.8058432009186696</c:v>
                </c:pt>
                <c:pt idx="244">
                  <c:v>-4.290323875615611</c:v>
                </c:pt>
                <c:pt idx="245">
                  <c:v>-4.9817517039062684</c:v>
                </c:pt>
                <c:pt idx="246">
                  <c:v>-4.5566300724155804</c:v>
                </c:pt>
                <c:pt idx="247">
                  <c:v>-4.5556378736985108</c:v>
                </c:pt>
                <c:pt idx="248">
                  <c:v>-4.9167713904772583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A-8846-98B3-18679E557085}"/>
            </c:ext>
          </c:extLst>
        </c:ser>
        <c:ser>
          <c:idx val="1"/>
          <c:order val="1"/>
          <c:tx>
            <c:strRef>
              <c:f>'EJ3'!$L$1</c:f>
              <c:strCache>
                <c:ptCount val="1"/>
                <c:pt idx="0">
                  <c:v>residuo coint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'EJ3'!$L$2:$L$250</c:f>
              <c:numCache>
                <c:formatCode>General</c:formatCode>
                <c:ptCount val="249"/>
                <c:pt idx="0">
                  <c:v>-3.6019944862748218E-2</c:v>
                </c:pt>
                <c:pt idx="1">
                  <c:v>-0.65306186854661885</c:v>
                </c:pt>
                <c:pt idx="2">
                  <c:v>-1.2532298492005962</c:v>
                </c:pt>
                <c:pt idx="3">
                  <c:v>-2.210606750146118</c:v>
                </c:pt>
                <c:pt idx="4">
                  <c:v>-2.6595861986364877</c:v>
                </c:pt>
                <c:pt idx="5">
                  <c:v>-2.6978147708683</c:v>
                </c:pt>
                <c:pt idx="6">
                  <c:v>-2.7036443905405076</c:v>
                </c:pt>
                <c:pt idx="7">
                  <c:v>-2.7967263230664043</c:v>
                </c:pt>
                <c:pt idx="8">
                  <c:v>-3.13229483632196</c:v>
                </c:pt>
                <c:pt idx="9">
                  <c:v>-3.2184483647636508</c:v>
                </c:pt>
                <c:pt idx="10">
                  <c:v>-3.3124803342508646</c:v>
                </c:pt>
                <c:pt idx="11">
                  <c:v>-3.0071560390567762</c:v>
                </c:pt>
                <c:pt idx="12">
                  <c:v>-2.7443491373950062</c:v>
                </c:pt>
                <c:pt idx="13">
                  <c:v>-2.7734039955666145</c:v>
                </c:pt>
                <c:pt idx="14">
                  <c:v>-2.8585904866697267</c:v>
                </c:pt>
                <c:pt idx="15">
                  <c:v>-3.0696242601229562</c:v>
                </c:pt>
                <c:pt idx="16">
                  <c:v>-3.4441687517017572</c:v>
                </c:pt>
                <c:pt idx="17">
                  <c:v>-3.8785907692263919</c:v>
                </c:pt>
                <c:pt idx="18">
                  <c:v>-4.2891140106393211</c:v>
                </c:pt>
                <c:pt idx="19">
                  <c:v>-3.6296471701646755</c:v>
                </c:pt>
                <c:pt idx="20">
                  <c:v>-3.726814881285812</c:v>
                </c:pt>
                <c:pt idx="21">
                  <c:v>-3.2206983732974717</c:v>
                </c:pt>
                <c:pt idx="22">
                  <c:v>-3.3106477515142139</c:v>
                </c:pt>
                <c:pt idx="23">
                  <c:v>-4.117747549940904</c:v>
                </c:pt>
                <c:pt idx="24">
                  <c:v>-3.6571586237745599</c:v>
                </c:pt>
                <c:pt idx="25">
                  <c:v>-3.5558266866812822</c:v>
                </c:pt>
                <c:pt idx="26">
                  <c:v>-3.7026222710697256</c:v>
                </c:pt>
                <c:pt idx="27">
                  <c:v>-3.8711951863592073</c:v>
                </c:pt>
                <c:pt idx="28">
                  <c:v>-4.3205211446561389</c:v>
                </c:pt>
                <c:pt idx="29">
                  <c:v>-4.349397501045611</c:v>
                </c:pt>
                <c:pt idx="30">
                  <c:v>-4.4993206454775798</c:v>
                </c:pt>
                <c:pt idx="31">
                  <c:v>-4.8702035622182773</c:v>
                </c:pt>
                <c:pt idx="32">
                  <c:v>-5.0365761368881952</c:v>
                </c:pt>
                <c:pt idx="33">
                  <c:v>-4.9303040492107097</c:v>
                </c:pt>
                <c:pt idx="34">
                  <c:v>-4.301253575154421</c:v>
                </c:pt>
                <c:pt idx="35">
                  <c:v>-4.0369219059822052</c:v>
                </c:pt>
                <c:pt idx="36">
                  <c:v>-3.7548088086764642</c:v>
                </c:pt>
                <c:pt idx="37">
                  <c:v>-4.1336104749513822</c:v>
                </c:pt>
                <c:pt idx="38">
                  <c:v>-4.1697276722859895</c:v>
                </c:pt>
                <c:pt idx="39">
                  <c:v>-3.9697061247532739</c:v>
                </c:pt>
                <c:pt idx="40">
                  <c:v>-4.2741862499146279</c:v>
                </c:pt>
                <c:pt idx="41">
                  <c:v>-4.4728057951671474</c:v>
                </c:pt>
                <c:pt idx="42">
                  <c:v>-5.1580069188765165</c:v>
                </c:pt>
                <c:pt idx="43">
                  <c:v>-4.6976444377363489</c:v>
                </c:pt>
                <c:pt idx="44">
                  <c:v>-5.2407921860208351</c:v>
                </c:pt>
                <c:pt idx="45">
                  <c:v>-5.09830245410601</c:v>
                </c:pt>
                <c:pt idx="46">
                  <c:v>-4.7079989707303369</c:v>
                </c:pt>
                <c:pt idx="47">
                  <c:v>-4.7401606809257792</c:v>
                </c:pt>
                <c:pt idx="48">
                  <c:v>-5.1013052871218294</c:v>
                </c:pt>
                <c:pt idx="49">
                  <c:v>-5.5779647602676494</c:v>
                </c:pt>
                <c:pt idx="50">
                  <c:v>-5.8229487648641403</c:v>
                </c:pt>
                <c:pt idx="51">
                  <c:v>-5.9238528233637613</c:v>
                </c:pt>
                <c:pt idx="52">
                  <c:v>-5.5782122750464991</c:v>
                </c:pt>
                <c:pt idx="53">
                  <c:v>-4.6923426086031261</c:v>
                </c:pt>
                <c:pt idx="54">
                  <c:v>-4.2380642236518309</c:v>
                </c:pt>
                <c:pt idx="55">
                  <c:v>-3.6169914717400244</c:v>
                </c:pt>
                <c:pt idx="56">
                  <c:v>-3.8169480745152065</c:v>
                </c:pt>
                <c:pt idx="57">
                  <c:v>-4.0467889237272638</c:v>
                </c:pt>
                <c:pt idx="58">
                  <c:v>-3.8963263298324513</c:v>
                </c:pt>
                <c:pt idx="59">
                  <c:v>-3.6270256462014245</c:v>
                </c:pt>
                <c:pt idx="60">
                  <c:v>-4.3096776649004598</c:v>
                </c:pt>
                <c:pt idx="61">
                  <c:v>-4.71495147623917</c:v>
                </c:pt>
                <c:pt idx="62">
                  <c:v>-5.2562905165498179</c:v>
                </c:pt>
                <c:pt idx="63">
                  <c:v>-5.7264158288439173</c:v>
                </c:pt>
                <c:pt idx="64">
                  <c:v>-5.2807200589978187</c:v>
                </c:pt>
                <c:pt idx="65">
                  <c:v>-4.8886384147767981</c:v>
                </c:pt>
                <c:pt idx="66">
                  <c:v>-4.7695868096049185</c:v>
                </c:pt>
                <c:pt idx="67">
                  <c:v>-4.9524418333270699</c:v>
                </c:pt>
                <c:pt idx="68">
                  <c:v>-4.7920990747250745</c:v>
                </c:pt>
                <c:pt idx="69">
                  <c:v>-4.6355791812845553</c:v>
                </c:pt>
                <c:pt idx="70">
                  <c:v>-4.2543683503686225</c:v>
                </c:pt>
                <c:pt idx="71">
                  <c:v>-4.1702291497165511</c:v>
                </c:pt>
                <c:pt idx="72">
                  <c:v>-4.1455260386764063</c:v>
                </c:pt>
                <c:pt idx="73">
                  <c:v>-3.886073876148421</c:v>
                </c:pt>
                <c:pt idx="74">
                  <c:v>-3.3660721932483666</c:v>
                </c:pt>
                <c:pt idx="75">
                  <c:v>-2.948455352293835</c:v>
                </c:pt>
                <c:pt idx="76">
                  <c:v>-2.9309138941910877</c:v>
                </c:pt>
                <c:pt idx="77">
                  <c:v>-1.8274983393471937</c:v>
                </c:pt>
                <c:pt idx="78">
                  <c:v>-1.0752231651114998</c:v>
                </c:pt>
                <c:pt idx="79">
                  <c:v>-0.71623486477438458</c:v>
                </c:pt>
                <c:pt idx="80">
                  <c:v>1.9525249957941471E-2</c:v>
                </c:pt>
                <c:pt idx="81">
                  <c:v>0.17649504592938314</c:v>
                </c:pt>
                <c:pt idx="82">
                  <c:v>0.23249633927681634</c:v>
                </c:pt>
                <c:pt idx="83">
                  <c:v>0.36165974255533823</c:v>
                </c:pt>
                <c:pt idx="84">
                  <c:v>0.21962452592826726</c:v>
                </c:pt>
                <c:pt idx="85">
                  <c:v>0.33440920297531834</c:v>
                </c:pt>
                <c:pt idx="86">
                  <c:v>0.51712889088405856</c:v>
                </c:pt>
                <c:pt idx="87">
                  <c:v>0.91016763755311048</c:v>
                </c:pt>
                <c:pt idx="88">
                  <c:v>1.3310993636591952</c:v>
                </c:pt>
                <c:pt idx="89">
                  <c:v>2.0376360854448201</c:v>
                </c:pt>
                <c:pt idx="90">
                  <c:v>2.1482370024264865</c:v>
                </c:pt>
                <c:pt idx="91">
                  <c:v>1.9802293867106566</c:v>
                </c:pt>
                <c:pt idx="92">
                  <c:v>2.0420146480249795</c:v>
                </c:pt>
                <c:pt idx="93">
                  <c:v>2.2483812313199731</c:v>
                </c:pt>
                <c:pt idx="94">
                  <c:v>2.6715433255298269</c:v>
                </c:pt>
                <c:pt idx="95">
                  <c:v>2.9365815959416013</c:v>
                </c:pt>
                <c:pt idx="96">
                  <c:v>3.3851276260398828</c:v>
                </c:pt>
                <c:pt idx="97">
                  <c:v>3.1666502953848905</c:v>
                </c:pt>
                <c:pt idx="98">
                  <c:v>3.4263843118787705</c:v>
                </c:pt>
                <c:pt idx="99">
                  <c:v>4.2389256720500414</c:v>
                </c:pt>
                <c:pt idx="100">
                  <c:v>4.2060777751029841</c:v>
                </c:pt>
                <c:pt idx="101">
                  <c:v>4.7123234792124036</c:v>
                </c:pt>
                <c:pt idx="102">
                  <c:v>4.4107258310461592</c:v>
                </c:pt>
                <c:pt idx="103">
                  <c:v>4.0199754129428262</c:v>
                </c:pt>
                <c:pt idx="104">
                  <c:v>3.499555778657395</c:v>
                </c:pt>
                <c:pt idx="105">
                  <c:v>3.0661189434949812</c:v>
                </c:pt>
                <c:pt idx="106">
                  <c:v>2.6876386373097874</c:v>
                </c:pt>
                <c:pt idx="107">
                  <c:v>2.0874756866660986</c:v>
                </c:pt>
                <c:pt idx="108">
                  <c:v>1.7598219696435122</c:v>
                </c:pt>
                <c:pt idx="109">
                  <c:v>1.4299016015509496</c:v>
                </c:pt>
                <c:pt idx="110">
                  <c:v>1.4269288865671672</c:v>
                </c:pt>
                <c:pt idx="111">
                  <c:v>1.6271835445941052</c:v>
                </c:pt>
                <c:pt idx="112">
                  <c:v>1.8487655849591418</c:v>
                </c:pt>
                <c:pt idx="113">
                  <c:v>1.8682774395693007</c:v>
                </c:pt>
                <c:pt idx="114">
                  <c:v>2.2905248595249446</c:v>
                </c:pt>
                <c:pt idx="115">
                  <c:v>2.6553049219503366</c:v>
                </c:pt>
                <c:pt idx="116">
                  <c:v>2.8260319785237327</c:v>
                </c:pt>
                <c:pt idx="117">
                  <c:v>2.4482221581397443</c:v>
                </c:pt>
                <c:pt idx="118">
                  <c:v>2.8484590772742009</c:v>
                </c:pt>
                <c:pt idx="119">
                  <c:v>3.9378976275801567</c:v>
                </c:pt>
                <c:pt idx="120">
                  <c:v>4.6531637634969956</c:v>
                </c:pt>
                <c:pt idx="121">
                  <c:v>5.175659949815806</c:v>
                </c:pt>
                <c:pt idx="122">
                  <c:v>4.7420348195524422</c:v>
                </c:pt>
                <c:pt idx="123">
                  <c:v>4.9327809260391806</c:v>
                </c:pt>
                <c:pt idx="124">
                  <c:v>5.6136612393736938</c:v>
                </c:pt>
                <c:pt idx="125">
                  <c:v>5.9051528759725329</c:v>
                </c:pt>
                <c:pt idx="126">
                  <c:v>6.3037384842643522</c:v>
                </c:pt>
                <c:pt idx="127">
                  <c:v>7.1861036456528939</c:v>
                </c:pt>
                <c:pt idx="128">
                  <c:v>7.4640670471874655</c:v>
                </c:pt>
                <c:pt idx="129">
                  <c:v>7.4022005060364791</c:v>
                </c:pt>
                <c:pt idx="130">
                  <c:v>7.2530233248159508</c:v>
                </c:pt>
                <c:pt idx="131">
                  <c:v>7.5796124328391246</c:v>
                </c:pt>
                <c:pt idx="132">
                  <c:v>7.5257343421835019</c:v>
                </c:pt>
                <c:pt idx="133">
                  <c:v>6.9555298941113808</c:v>
                </c:pt>
                <c:pt idx="134">
                  <c:v>6.8002795090623973</c:v>
                </c:pt>
                <c:pt idx="135">
                  <c:v>6.8173711567531914</c:v>
                </c:pt>
                <c:pt idx="136">
                  <c:v>6.8377646522842861</c:v>
                </c:pt>
                <c:pt idx="137">
                  <c:v>6.9873267079542822</c:v>
                </c:pt>
                <c:pt idx="138">
                  <c:v>7.2923316628145614</c:v>
                </c:pt>
                <c:pt idx="139">
                  <c:v>7.0251600281894273</c:v>
                </c:pt>
                <c:pt idx="140">
                  <c:v>6.5584024454810237</c:v>
                </c:pt>
                <c:pt idx="141">
                  <c:v>6.0180087244606302</c:v>
                </c:pt>
                <c:pt idx="142">
                  <c:v>6.0045274080850772</c:v>
                </c:pt>
                <c:pt idx="143">
                  <c:v>5.6513734210411126</c:v>
                </c:pt>
                <c:pt idx="144">
                  <c:v>5.1109612140061085</c:v>
                </c:pt>
                <c:pt idx="145">
                  <c:v>5.0256602846624663</c:v>
                </c:pt>
                <c:pt idx="146">
                  <c:v>5.3159435667761263</c:v>
                </c:pt>
                <c:pt idx="147">
                  <c:v>4.8393308586638568</c:v>
                </c:pt>
                <c:pt idx="148">
                  <c:v>4.7534942640168154</c:v>
                </c:pt>
                <c:pt idx="149">
                  <c:v>4.4718436847044565</c:v>
                </c:pt>
                <c:pt idx="150">
                  <c:v>4.0160927521811498</c:v>
                </c:pt>
                <c:pt idx="151">
                  <c:v>4.1978114251191014</c:v>
                </c:pt>
                <c:pt idx="152">
                  <c:v>4.028087848273449</c:v>
                </c:pt>
                <c:pt idx="153">
                  <c:v>4.3150111226035133</c:v>
                </c:pt>
                <c:pt idx="154">
                  <c:v>4.4017155203717664</c:v>
                </c:pt>
                <c:pt idx="155">
                  <c:v>4.080024237005472</c:v>
                </c:pt>
                <c:pt idx="156">
                  <c:v>3.4671561117212972</c:v>
                </c:pt>
                <c:pt idx="157">
                  <c:v>4.2878706741853581</c:v>
                </c:pt>
                <c:pt idx="158">
                  <c:v>4.6344363380242042</c:v>
                </c:pt>
                <c:pt idx="159">
                  <c:v>4.699248020490514</c:v>
                </c:pt>
                <c:pt idx="160">
                  <c:v>4.489113944490386</c:v>
                </c:pt>
                <c:pt idx="161">
                  <c:v>4.0972456497797536</c:v>
                </c:pt>
                <c:pt idx="162">
                  <c:v>4.3062682966450483</c:v>
                </c:pt>
                <c:pt idx="163">
                  <c:v>3.7552409985419564</c:v>
                </c:pt>
                <c:pt idx="164">
                  <c:v>3.6492601629783517</c:v>
                </c:pt>
                <c:pt idx="165">
                  <c:v>3.2415625135252744</c:v>
                </c:pt>
                <c:pt idx="166">
                  <c:v>2.6257339615068371</c:v>
                </c:pt>
                <c:pt idx="167">
                  <c:v>1.7313948490786424</c:v>
                </c:pt>
                <c:pt idx="168">
                  <c:v>1.743651558451061</c:v>
                </c:pt>
                <c:pt idx="169">
                  <c:v>1.3831401388213447</c:v>
                </c:pt>
                <c:pt idx="170">
                  <c:v>1.583908262130006</c:v>
                </c:pt>
                <c:pt idx="171">
                  <c:v>1.6857142647948109</c:v>
                </c:pt>
                <c:pt idx="172">
                  <c:v>1.5295844357591168</c:v>
                </c:pt>
                <c:pt idx="173">
                  <c:v>1.2556254007022927</c:v>
                </c:pt>
                <c:pt idx="174">
                  <c:v>1.435533021119455</c:v>
                </c:pt>
                <c:pt idx="175">
                  <c:v>1.2972331392195353</c:v>
                </c:pt>
                <c:pt idx="176">
                  <c:v>0.94066440305153964</c:v>
                </c:pt>
                <c:pt idx="177">
                  <c:v>0.56748886988034353</c:v>
                </c:pt>
                <c:pt idx="178">
                  <c:v>0.45807919605595426</c:v>
                </c:pt>
                <c:pt idx="179">
                  <c:v>0.56790353348746103</c:v>
                </c:pt>
                <c:pt idx="180">
                  <c:v>0.47974382288019513</c:v>
                </c:pt>
                <c:pt idx="181">
                  <c:v>0.22350756712005326</c:v>
                </c:pt>
                <c:pt idx="182">
                  <c:v>0.50203491214696472</c:v>
                </c:pt>
                <c:pt idx="183">
                  <c:v>1.3699750487285809</c:v>
                </c:pt>
                <c:pt idx="184">
                  <c:v>1.6358414379579007</c:v>
                </c:pt>
                <c:pt idx="185">
                  <c:v>2.4661755054754075</c:v>
                </c:pt>
                <c:pt idx="186">
                  <c:v>3.3591542851528748</c:v>
                </c:pt>
                <c:pt idx="187">
                  <c:v>3.5232219700121821</c:v>
                </c:pt>
                <c:pt idx="188">
                  <c:v>4.1557827788214929</c:v>
                </c:pt>
                <c:pt idx="189">
                  <c:v>4.2589394176560216</c:v>
                </c:pt>
                <c:pt idx="190">
                  <c:v>4.1642592717065829</c:v>
                </c:pt>
                <c:pt idx="191">
                  <c:v>3.3331579289824798</c:v>
                </c:pt>
                <c:pt idx="192">
                  <c:v>3.0977643529852719</c:v>
                </c:pt>
                <c:pt idx="193">
                  <c:v>3.2610425806921768</c:v>
                </c:pt>
                <c:pt idx="194">
                  <c:v>2.5730564204821453</c:v>
                </c:pt>
                <c:pt idx="195">
                  <c:v>2.321548066234691</c:v>
                </c:pt>
                <c:pt idx="196">
                  <c:v>1.9714514344299769</c:v>
                </c:pt>
                <c:pt idx="197">
                  <c:v>1.3534557418489981</c:v>
                </c:pt>
                <c:pt idx="198">
                  <c:v>1.1685449060632584</c:v>
                </c:pt>
                <c:pt idx="199">
                  <c:v>0.48064809589207425</c:v>
                </c:pt>
                <c:pt idx="200">
                  <c:v>-0.23191326555293879</c:v>
                </c:pt>
                <c:pt idx="201">
                  <c:v>-0.94039939287870811</c:v>
                </c:pt>
                <c:pt idx="202">
                  <c:v>-1.525959084728199</c:v>
                </c:pt>
                <c:pt idx="203">
                  <c:v>-2.0393340178289865</c:v>
                </c:pt>
                <c:pt idx="204">
                  <c:v>-2.2250409366266224</c:v>
                </c:pt>
                <c:pt idx="205">
                  <c:v>-3.1503741069024973</c:v>
                </c:pt>
                <c:pt idx="206">
                  <c:v>-3.2587061339729706</c:v>
                </c:pt>
                <c:pt idx="207">
                  <c:v>-3.1617696979221481</c:v>
                </c:pt>
                <c:pt idx="208">
                  <c:v>-3.3392419483871487</c:v>
                </c:pt>
                <c:pt idx="209">
                  <c:v>-3.1670747665697059</c:v>
                </c:pt>
                <c:pt idx="210">
                  <c:v>-3.0884000896146988</c:v>
                </c:pt>
                <c:pt idx="211">
                  <c:v>-2.7846127593609644</c:v>
                </c:pt>
                <c:pt idx="212">
                  <c:v>-2.5575625820043699</c:v>
                </c:pt>
                <c:pt idx="213">
                  <c:v>-2.5826644487904327</c:v>
                </c:pt>
                <c:pt idx="214">
                  <c:v>-1.6472576309865605</c:v>
                </c:pt>
                <c:pt idx="215">
                  <c:v>-0.99885197913465862</c:v>
                </c:pt>
                <c:pt idx="216">
                  <c:v>-0.69855060119228463</c:v>
                </c:pt>
                <c:pt idx="217">
                  <c:v>-0.41051178037810931</c:v>
                </c:pt>
                <c:pt idx="218">
                  <c:v>-0.15682667681752704</c:v>
                </c:pt>
                <c:pt idx="219">
                  <c:v>-0.72567800550763861</c:v>
                </c:pt>
                <c:pt idx="220">
                  <c:v>-1.3492266989288106</c:v>
                </c:pt>
                <c:pt idx="221">
                  <c:v>-1.7425818473887205</c:v>
                </c:pt>
                <c:pt idx="222">
                  <c:v>-1.8137672121554544</c:v>
                </c:pt>
                <c:pt idx="223">
                  <c:v>-1.7634645527187289</c:v>
                </c:pt>
                <c:pt idx="224">
                  <c:v>-1.9388612859829104</c:v>
                </c:pt>
                <c:pt idx="225">
                  <c:v>-2.1452320763419199</c:v>
                </c:pt>
                <c:pt idx="226">
                  <c:v>-1.4165167033704298</c:v>
                </c:pt>
                <c:pt idx="227">
                  <c:v>-1.4137250699166044</c:v>
                </c:pt>
                <c:pt idx="228">
                  <c:v>-1.976481793376871</c:v>
                </c:pt>
                <c:pt idx="229">
                  <c:v>-2.5019882391022246</c:v>
                </c:pt>
                <c:pt idx="230">
                  <c:v>-2.4521198652737457</c:v>
                </c:pt>
                <c:pt idx="231">
                  <c:v>-2.772789725227244</c:v>
                </c:pt>
                <c:pt idx="232">
                  <c:v>-3.2835203772620876</c:v>
                </c:pt>
                <c:pt idx="233">
                  <c:v>-3.0850314504863743</c:v>
                </c:pt>
                <c:pt idx="234">
                  <c:v>-2.998579717712194</c:v>
                </c:pt>
                <c:pt idx="235">
                  <c:v>-2.6492413485385176</c:v>
                </c:pt>
                <c:pt idx="236">
                  <c:v>-2.1044324720124452</c:v>
                </c:pt>
                <c:pt idx="237">
                  <c:v>-2.5607731395178517</c:v>
                </c:pt>
                <c:pt idx="238">
                  <c:v>-2.730737142683699</c:v>
                </c:pt>
                <c:pt idx="239">
                  <c:v>-2.817265049679663</c:v>
                </c:pt>
                <c:pt idx="240">
                  <c:v>-3.0787442996813335</c:v>
                </c:pt>
                <c:pt idx="241">
                  <c:v>-3.3051507996316118</c:v>
                </c:pt>
                <c:pt idx="242">
                  <c:v>-3.6795476670047647</c:v>
                </c:pt>
                <c:pt idx="243">
                  <c:v>-4.1243409730378078</c:v>
                </c:pt>
                <c:pt idx="244">
                  <c:v>-4.3778374028843015</c:v>
                </c:pt>
                <c:pt idx="245">
                  <c:v>-4.7590641010047694</c:v>
                </c:pt>
                <c:pt idx="246">
                  <c:v>-4.487616753490423</c:v>
                </c:pt>
                <c:pt idx="247">
                  <c:v>-4.6183270878250822</c:v>
                </c:pt>
                <c:pt idx="248">
                  <c:v>-5.012490465993066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A-8846-98B3-18679E55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49920"/>
        <c:axId val="442051648"/>
      </c:lineChart>
      <c:catAx>
        <c:axId val="4420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442051648"/>
        <c:crosses val="autoZero"/>
        <c:auto val="1"/>
        <c:lblAlgn val="ctr"/>
        <c:lblOffset val="100"/>
        <c:noMultiLvlLbl val="0"/>
      </c:catAx>
      <c:valAx>
        <c:axId val="442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4420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'EJ3'!$H$1</c:f>
              <c:strCache>
                <c:ptCount val="1"/>
                <c:pt idx="0">
                  <c:v>y_1t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'EJ3'!$H$2:$H$250</c:f>
              <c:numCache>
                <c:formatCode>General</c:formatCode>
                <c:ptCount val="249"/>
                <c:pt idx="0">
                  <c:v>-0.18481564157639843</c:v>
                </c:pt>
                <c:pt idx="1">
                  <c:v>-0.74951346280820985</c:v>
                </c:pt>
                <c:pt idx="2">
                  <c:v>-1.5906692435044429</c:v>
                </c:pt>
                <c:pt idx="3">
                  <c:v>-2.3310269186118688</c:v>
                </c:pt>
                <c:pt idx="4">
                  <c:v>-2.1738015640641377</c:v>
                </c:pt>
                <c:pt idx="5">
                  <c:v>-1.9225653201973054</c:v>
                </c:pt>
                <c:pt idx="6">
                  <c:v>-2.2831667464407999</c:v>
                </c:pt>
                <c:pt idx="7">
                  <c:v>-2.4980735486232248</c:v>
                </c:pt>
                <c:pt idx="8">
                  <c:v>-2.8907836928083079</c:v>
                </c:pt>
                <c:pt idx="9">
                  <c:v>-2.584438825164376</c:v>
                </c:pt>
                <c:pt idx="10">
                  <c:v>-2.6605099227458271</c:v>
                </c:pt>
                <c:pt idx="11">
                  <c:v>-2.5698432786833099</c:v>
                </c:pt>
                <c:pt idx="12">
                  <c:v>-2.2003604077745691</c:v>
                </c:pt>
                <c:pt idx="13">
                  <c:v>-2.4218699769809122</c:v>
                </c:pt>
                <c:pt idx="14">
                  <c:v>-2.2635130445432852</c:v>
                </c:pt>
                <c:pt idx="15">
                  <c:v>-2.2609566025258467</c:v>
                </c:pt>
                <c:pt idx="16">
                  <c:v>-2.4123695428310072</c:v>
                </c:pt>
                <c:pt idx="17">
                  <c:v>-3.0321740947553595</c:v>
                </c:pt>
                <c:pt idx="18">
                  <c:v>-2.6175798499894318</c:v>
                </c:pt>
                <c:pt idx="19">
                  <c:v>-2.5691165655511479</c:v>
                </c:pt>
                <c:pt idx="20">
                  <c:v>-1.6087990766827125</c:v>
                </c:pt>
                <c:pt idx="21">
                  <c:v>-1.1985765316142944</c:v>
                </c:pt>
                <c:pt idx="22">
                  <c:v>-1.0223888363130798</c:v>
                </c:pt>
                <c:pt idx="23">
                  <c:v>-1.4365796006023319</c:v>
                </c:pt>
                <c:pt idx="24">
                  <c:v>-1.3882097124268011</c:v>
                </c:pt>
                <c:pt idx="25">
                  <c:v>-1.4451968136470217</c:v>
                </c:pt>
                <c:pt idx="26">
                  <c:v>-1.7221798004001827</c:v>
                </c:pt>
                <c:pt idx="27">
                  <c:v>-1.7896831654160177</c:v>
                </c:pt>
                <c:pt idx="28">
                  <c:v>-2.2020094775029038</c:v>
                </c:pt>
                <c:pt idx="29">
                  <c:v>-2.0255564033529363</c:v>
                </c:pt>
                <c:pt idx="30">
                  <c:v>-2.2941602764962448</c:v>
                </c:pt>
                <c:pt idx="31">
                  <c:v>-2.5394228280985196</c:v>
                </c:pt>
                <c:pt idx="32">
                  <c:v>-2.5941676136733887</c:v>
                </c:pt>
                <c:pt idx="33">
                  <c:v>-2.6818111935093558</c:v>
                </c:pt>
                <c:pt idx="34">
                  <c:v>-2.3032069605494003</c:v>
                </c:pt>
                <c:pt idx="35">
                  <c:v>-1.8515990093799704</c:v>
                </c:pt>
                <c:pt idx="36">
                  <c:v>-1.3557048174151318</c:v>
                </c:pt>
                <c:pt idx="37">
                  <c:v>-1.508379884530944</c:v>
                </c:pt>
                <c:pt idx="38">
                  <c:v>-1.5551128593923411</c:v>
                </c:pt>
                <c:pt idx="39">
                  <c:v>-1.2426212360535653</c:v>
                </c:pt>
                <c:pt idx="40">
                  <c:v>-1.9168959542148856</c:v>
                </c:pt>
                <c:pt idx="41">
                  <c:v>-2.2452567604255411</c:v>
                </c:pt>
                <c:pt idx="42">
                  <c:v>-2.5793288735798399</c:v>
                </c:pt>
                <c:pt idx="43">
                  <c:v>-2.5701603961236388</c:v>
                </c:pt>
                <c:pt idx="44">
                  <c:v>-2.3417515869597758</c:v>
                </c:pt>
                <c:pt idx="45">
                  <c:v>-2.3959466544792196</c:v>
                </c:pt>
                <c:pt idx="46">
                  <c:v>-2.2782687288559749</c:v>
                </c:pt>
                <c:pt idx="47">
                  <c:v>-2.2335941730104518</c:v>
                </c:pt>
                <c:pt idx="48">
                  <c:v>-2.1585462040046313</c:v>
                </c:pt>
                <c:pt idx="49">
                  <c:v>-2.7981893935459934</c:v>
                </c:pt>
                <c:pt idx="50">
                  <c:v>-3.426421950814734</c:v>
                </c:pt>
                <c:pt idx="51">
                  <c:v>-3.3044572756817341</c:v>
                </c:pt>
                <c:pt idx="52">
                  <c:v>-3.1882115037425987</c:v>
                </c:pt>
                <c:pt idx="53">
                  <c:v>-2.4197479253919831</c:v>
                </c:pt>
                <c:pt idx="54">
                  <c:v>-1.9630099636291878</c:v>
                </c:pt>
                <c:pt idx="55">
                  <c:v>-1.2738320529129199</c:v>
                </c:pt>
                <c:pt idx="56">
                  <c:v>-1.4189627104851879</c:v>
                </c:pt>
                <c:pt idx="57">
                  <c:v>-1.7132529390580997</c:v>
                </c:pt>
                <c:pt idx="58">
                  <c:v>-2.2130410692274554</c:v>
                </c:pt>
                <c:pt idx="59">
                  <c:v>-2.2776017446560584</c:v>
                </c:pt>
                <c:pt idx="60">
                  <c:v>-2.6118688800578678</c:v>
                </c:pt>
                <c:pt idx="61">
                  <c:v>-2.4778936359522636</c:v>
                </c:pt>
                <c:pt idx="62">
                  <c:v>-2.9751425279359762</c:v>
                </c:pt>
                <c:pt idx="63">
                  <c:v>-3.7902087689278505</c:v>
                </c:pt>
                <c:pt idx="64">
                  <c:v>-3.9620228536663999</c:v>
                </c:pt>
                <c:pt idx="65">
                  <c:v>-3.921596422435317</c:v>
                </c:pt>
                <c:pt idx="66">
                  <c:v>-3.722512192992069</c:v>
                </c:pt>
                <c:pt idx="67">
                  <c:v>-3.3391386403552579</c:v>
                </c:pt>
                <c:pt idx="68">
                  <c:v>-3.031679222721213</c:v>
                </c:pt>
                <c:pt idx="69">
                  <c:v>-2.6056871237836399</c:v>
                </c:pt>
                <c:pt idx="70">
                  <c:v>-2.0429478352564137</c:v>
                </c:pt>
                <c:pt idx="71">
                  <c:v>-2.0223717295053532</c:v>
                </c:pt>
                <c:pt idx="72">
                  <c:v>-1.6643557693614952</c:v>
                </c:pt>
                <c:pt idx="73">
                  <c:v>-1.373810643111562</c:v>
                </c:pt>
                <c:pt idx="74">
                  <c:v>-1.742519740419922</c:v>
                </c:pt>
                <c:pt idx="75">
                  <c:v>-1.1525700134987025</c:v>
                </c:pt>
                <c:pt idx="76">
                  <c:v>-1.1097943627048741</c:v>
                </c:pt>
                <c:pt idx="77">
                  <c:v>-0.55186068666084842</c:v>
                </c:pt>
                <c:pt idx="78">
                  <c:v>-6.7307133771859901E-2</c:v>
                </c:pt>
                <c:pt idx="79">
                  <c:v>0.72583425692142178</c:v>
                </c:pt>
                <c:pt idx="80">
                  <c:v>1.6804529943726587</c:v>
                </c:pt>
                <c:pt idx="81">
                  <c:v>1.6951563300469612</c:v>
                </c:pt>
                <c:pt idx="82">
                  <c:v>1.3263057542050887</c:v>
                </c:pt>
                <c:pt idx="83">
                  <c:v>1.1221857178913932</c:v>
                </c:pt>
                <c:pt idx="84">
                  <c:v>0.96788780813996089</c:v>
                </c:pt>
                <c:pt idx="85">
                  <c:v>0.86805848169970079</c:v>
                </c:pt>
                <c:pt idx="86">
                  <c:v>0.56587455456772329</c:v>
                </c:pt>
                <c:pt idx="87">
                  <c:v>1.2522560449663258</c:v>
                </c:pt>
                <c:pt idx="88">
                  <c:v>1.7849952175302584</c:v>
                </c:pt>
                <c:pt idx="89">
                  <c:v>1.8085040065211395</c:v>
                </c:pt>
                <c:pt idx="90">
                  <c:v>2.6743234470551664</c:v>
                </c:pt>
                <c:pt idx="91">
                  <c:v>2.7943849142828192</c:v>
                </c:pt>
                <c:pt idx="92">
                  <c:v>3.2807651047036472</c:v>
                </c:pt>
                <c:pt idx="93">
                  <c:v>3.1672226030224788</c:v>
                </c:pt>
                <c:pt idx="94">
                  <c:v>3.4414474190928859</c:v>
                </c:pt>
                <c:pt idx="95">
                  <c:v>3.6525377314475982</c:v>
                </c:pt>
                <c:pt idx="96">
                  <c:v>4.5322439982214275</c:v>
                </c:pt>
                <c:pt idx="97">
                  <c:v>4.7387678729066431</c:v>
                </c:pt>
                <c:pt idx="98">
                  <c:v>4.6197392271534214</c:v>
                </c:pt>
                <c:pt idx="99">
                  <c:v>4.9242928270401389</c:v>
                </c:pt>
                <c:pt idx="100">
                  <c:v>5.4870775988816147</c:v>
                </c:pt>
                <c:pt idx="101">
                  <c:v>5.5773720831104416</c:v>
                </c:pt>
                <c:pt idx="102">
                  <c:v>5.167989888638675</c:v>
                </c:pt>
                <c:pt idx="103">
                  <c:v>4.7049498636862275</c:v>
                </c:pt>
                <c:pt idx="104">
                  <c:v>4.4134208061151297</c:v>
                </c:pt>
                <c:pt idx="105">
                  <c:v>3.7835380786879549</c:v>
                </c:pt>
                <c:pt idx="106">
                  <c:v>3.0475146607290977</c:v>
                </c:pt>
                <c:pt idx="107">
                  <c:v>1.964345531871325</c:v>
                </c:pt>
                <c:pt idx="108">
                  <c:v>1.7099912686915855</c:v>
                </c:pt>
                <c:pt idx="109">
                  <c:v>2.1479444270722654</c:v>
                </c:pt>
                <c:pt idx="110">
                  <c:v>2.0590479159947077</c:v>
                </c:pt>
                <c:pt idx="111">
                  <c:v>2.4208594972099888</c:v>
                </c:pt>
                <c:pt idx="112">
                  <c:v>3.172889970105905</c:v>
                </c:pt>
                <c:pt idx="113">
                  <c:v>3.2910712839451559</c:v>
                </c:pt>
                <c:pt idx="114">
                  <c:v>3.6544893557024452</c:v>
                </c:pt>
                <c:pt idx="115">
                  <c:v>3.8740615163569134</c:v>
                </c:pt>
                <c:pt idx="116">
                  <c:v>4.171496826057445</c:v>
                </c:pt>
                <c:pt idx="117">
                  <c:v>3.215438412328175</c:v>
                </c:pt>
                <c:pt idx="118">
                  <c:v>3.7808071299910737</c:v>
                </c:pt>
                <c:pt idx="119">
                  <c:v>5.0285063483357524</c:v>
                </c:pt>
                <c:pt idx="120">
                  <c:v>5.2384575150739865</c:v>
                </c:pt>
                <c:pt idx="121">
                  <c:v>5.6898619613729</c:v>
                </c:pt>
                <c:pt idx="122">
                  <c:v>5.8392677778236637</c:v>
                </c:pt>
                <c:pt idx="123">
                  <c:v>5.5641941155995616</c:v>
                </c:pt>
                <c:pt idx="124">
                  <c:v>6.4438707019998507</c:v>
                </c:pt>
                <c:pt idx="125">
                  <c:v>6.7726271945838823</c:v>
                </c:pt>
                <c:pt idx="126">
                  <c:v>7.5426530077796929</c:v>
                </c:pt>
                <c:pt idx="127">
                  <c:v>7.9514014442872156</c:v>
                </c:pt>
                <c:pt idx="128">
                  <c:v>7.7348977825192859</c:v>
                </c:pt>
                <c:pt idx="129">
                  <c:v>8.0497309809072704</c:v>
                </c:pt>
                <c:pt idx="130">
                  <c:v>7.3095898128319581</c:v>
                </c:pt>
                <c:pt idx="131">
                  <c:v>7.7100674439215391</c:v>
                </c:pt>
                <c:pt idx="132">
                  <c:v>8.1162791292306977</c:v>
                </c:pt>
                <c:pt idx="133">
                  <c:v>7.6983600485247319</c:v>
                </c:pt>
                <c:pt idx="134">
                  <c:v>7.7265618481671812</c:v>
                </c:pt>
                <c:pt idx="135">
                  <c:v>7.4865351575073058</c:v>
                </c:pt>
                <c:pt idx="136">
                  <c:v>7.5106424975952359</c:v>
                </c:pt>
                <c:pt idx="137">
                  <c:v>7.258279154348541</c:v>
                </c:pt>
                <c:pt idx="138">
                  <c:v>6.8720402649606198</c:v>
                </c:pt>
                <c:pt idx="139">
                  <c:v>6.05343777061299</c:v>
                </c:pt>
                <c:pt idx="140">
                  <c:v>5.8285736352400281</c:v>
                </c:pt>
                <c:pt idx="141">
                  <c:v>5.018550705496243</c:v>
                </c:pt>
                <c:pt idx="142">
                  <c:v>4.7455764159088254</c:v>
                </c:pt>
                <c:pt idx="143">
                  <c:v>4.805166168156819</c:v>
                </c:pt>
                <c:pt idx="144">
                  <c:v>4.2806698384096844</c:v>
                </c:pt>
                <c:pt idx="145">
                  <c:v>4.2479583430725718</c:v>
                </c:pt>
                <c:pt idx="146">
                  <c:v>4.0875094168568369</c:v>
                </c:pt>
                <c:pt idx="147">
                  <c:v>3.9213185683878788</c:v>
                </c:pt>
                <c:pt idx="148">
                  <c:v>4.0123619684882925</c:v>
                </c:pt>
                <c:pt idx="149">
                  <c:v>3.3206935174214682</c:v>
                </c:pt>
                <c:pt idx="150">
                  <c:v>3.3665388037386692</c:v>
                </c:pt>
                <c:pt idx="151">
                  <c:v>3.4971498167401291</c:v>
                </c:pt>
                <c:pt idx="152">
                  <c:v>3.3230218525718653</c:v>
                </c:pt>
                <c:pt idx="153">
                  <c:v>3.6610469560680863</c:v>
                </c:pt>
                <c:pt idx="154">
                  <c:v>3.6001605621669652</c:v>
                </c:pt>
                <c:pt idx="155">
                  <c:v>3.4592604815011128</c:v>
                </c:pt>
                <c:pt idx="156">
                  <c:v>3.733432992181922</c:v>
                </c:pt>
                <c:pt idx="157">
                  <c:v>4.3386299441573648</c:v>
                </c:pt>
                <c:pt idx="158">
                  <c:v>4.3165173203554668</c:v>
                </c:pt>
                <c:pt idx="159">
                  <c:v>4.9279550815319357</c:v>
                </c:pt>
                <c:pt idx="160">
                  <c:v>3.9817626205140724</c:v>
                </c:pt>
                <c:pt idx="161">
                  <c:v>3.7828600298392385</c:v>
                </c:pt>
                <c:pt idx="162">
                  <c:v>3.9339523561734757</c:v>
                </c:pt>
                <c:pt idx="163">
                  <c:v>3.9938133269822593</c:v>
                </c:pt>
                <c:pt idx="164">
                  <c:v>3.9343654765427152</c:v>
                </c:pt>
                <c:pt idx="165">
                  <c:v>3.8562460968459313</c:v>
                </c:pt>
                <c:pt idx="166">
                  <c:v>3.4322700878743664</c:v>
                </c:pt>
                <c:pt idx="167">
                  <c:v>3.7309790120706232</c:v>
                </c:pt>
                <c:pt idx="168">
                  <c:v>3.1577467454518757</c:v>
                </c:pt>
                <c:pt idx="169">
                  <c:v>2.4918744700040625</c:v>
                </c:pt>
                <c:pt idx="170">
                  <c:v>1.7852984254370201</c:v>
                </c:pt>
                <c:pt idx="171">
                  <c:v>1.4729862542784047</c:v>
                </c:pt>
                <c:pt idx="172">
                  <c:v>2.2951968795178952</c:v>
                </c:pt>
                <c:pt idx="173">
                  <c:v>2.299741393545351</c:v>
                </c:pt>
                <c:pt idx="174">
                  <c:v>2.1060056917775789</c:v>
                </c:pt>
                <c:pt idx="175">
                  <c:v>2.5846545844807554</c:v>
                </c:pt>
                <c:pt idx="176">
                  <c:v>2.1973452522163934</c:v>
                </c:pt>
                <c:pt idx="177">
                  <c:v>1.9502959184576818</c:v>
                </c:pt>
                <c:pt idx="178">
                  <c:v>2.1616885422801158</c:v>
                </c:pt>
                <c:pt idx="179">
                  <c:v>1.8664265271435119</c:v>
                </c:pt>
                <c:pt idx="180">
                  <c:v>1.044157988698186</c:v>
                </c:pt>
                <c:pt idx="181">
                  <c:v>0.99386289407660555</c:v>
                </c:pt>
                <c:pt idx="182">
                  <c:v>1.6178491183207293</c:v>
                </c:pt>
                <c:pt idx="183">
                  <c:v>2.2176739067843849</c:v>
                </c:pt>
                <c:pt idx="184">
                  <c:v>2.5557505437106109</c:v>
                </c:pt>
                <c:pt idx="185">
                  <c:v>2.8633039907260107</c:v>
                </c:pt>
                <c:pt idx="186">
                  <c:v>3.2960419529907359</c:v>
                </c:pt>
                <c:pt idx="187">
                  <c:v>4.0770301376531055</c:v>
                </c:pt>
                <c:pt idx="188">
                  <c:v>4.8498198709514888</c:v>
                </c:pt>
                <c:pt idx="189">
                  <c:v>4.6707755166526921</c:v>
                </c:pt>
                <c:pt idx="190">
                  <c:v>4.607069058762133</c:v>
                </c:pt>
                <c:pt idx="191">
                  <c:v>4.7063331636669083</c:v>
                </c:pt>
                <c:pt idx="192">
                  <c:v>4.6362020304553138</c:v>
                </c:pt>
                <c:pt idx="193">
                  <c:v>4.204102826527583</c:v>
                </c:pt>
                <c:pt idx="194">
                  <c:v>3.6489752549209724</c:v>
                </c:pt>
                <c:pt idx="195">
                  <c:v>3.3257680036787574</c:v>
                </c:pt>
                <c:pt idx="196">
                  <c:v>2.7574262969410528</c:v>
                </c:pt>
                <c:pt idx="197">
                  <c:v>1.6727549053993866</c:v>
                </c:pt>
                <c:pt idx="198">
                  <c:v>1.754990863145848</c:v>
                </c:pt>
                <c:pt idx="199">
                  <c:v>1.5594251020630434</c:v>
                </c:pt>
                <c:pt idx="200">
                  <c:v>1.5309264654838266</c:v>
                </c:pt>
                <c:pt idx="201">
                  <c:v>1.1025360572657665</c:v>
                </c:pt>
                <c:pt idx="202">
                  <c:v>0.62391935910378937</c:v>
                </c:pt>
                <c:pt idx="203">
                  <c:v>0.26373687727667039</c:v>
                </c:pt>
                <c:pt idx="204">
                  <c:v>-0.3685087527245916</c:v>
                </c:pt>
                <c:pt idx="205">
                  <c:v>-0.79111929387819613</c:v>
                </c:pt>
                <c:pt idx="206">
                  <c:v>-1.2294744403408795</c:v>
                </c:pt>
                <c:pt idx="207">
                  <c:v>-0.64110798763792642</c:v>
                </c:pt>
                <c:pt idx="208">
                  <c:v>-0.89194811250718009</c:v>
                </c:pt>
                <c:pt idx="209">
                  <c:v>-0.61909042211323217</c:v>
                </c:pt>
                <c:pt idx="210">
                  <c:v>-0.24225948610972659</c:v>
                </c:pt>
                <c:pt idx="211">
                  <c:v>-9.857194417475923E-2</c:v>
                </c:pt>
                <c:pt idx="212">
                  <c:v>8.4331943562609785E-2</c:v>
                </c:pt>
                <c:pt idx="213">
                  <c:v>0.36461200737480937</c:v>
                </c:pt>
                <c:pt idx="214">
                  <c:v>1.0288715159766408</c:v>
                </c:pt>
                <c:pt idx="215">
                  <c:v>1.7858416898507183</c:v>
                </c:pt>
                <c:pt idx="216">
                  <c:v>1.5008441960368777</c:v>
                </c:pt>
                <c:pt idx="217">
                  <c:v>1.3262158651174567</c:v>
                </c:pt>
                <c:pt idx="218">
                  <c:v>1.146592637453693</c:v>
                </c:pt>
                <c:pt idx="219">
                  <c:v>0.87538121334385566</c:v>
                </c:pt>
                <c:pt idx="220">
                  <c:v>0.86718841514080691</c:v>
                </c:pt>
                <c:pt idx="221">
                  <c:v>1.1545584437974363</c:v>
                </c:pt>
                <c:pt idx="222">
                  <c:v>1.1654390586629657</c:v>
                </c:pt>
                <c:pt idx="223">
                  <c:v>1.3921357341761857</c:v>
                </c:pt>
                <c:pt idx="224">
                  <c:v>0.81563694296918077</c:v>
                </c:pt>
                <c:pt idx="225">
                  <c:v>0.89343047344767368</c:v>
                </c:pt>
                <c:pt idx="226">
                  <c:v>0.9564176115343197</c:v>
                </c:pt>
                <c:pt idx="227">
                  <c:v>0.83027790287211745</c:v>
                </c:pt>
                <c:pt idx="228">
                  <c:v>1.0358441170933836</c:v>
                </c:pt>
                <c:pt idx="229">
                  <c:v>0.78442380009420232</c:v>
                </c:pt>
                <c:pt idx="230">
                  <c:v>0.21758205336214004</c:v>
                </c:pt>
                <c:pt idx="231">
                  <c:v>1.3886557735383942E-2</c:v>
                </c:pt>
                <c:pt idx="232">
                  <c:v>-0.83179024342548102</c:v>
                </c:pt>
                <c:pt idx="233">
                  <c:v>-0.426476098027811</c:v>
                </c:pt>
                <c:pt idx="234">
                  <c:v>-0.31174137172682514</c:v>
                </c:pt>
                <c:pt idx="235">
                  <c:v>-0.18880295333041547</c:v>
                </c:pt>
                <c:pt idx="236">
                  <c:v>-0.54712092057890127</c:v>
                </c:pt>
                <c:pt idx="237">
                  <c:v>-0.76166588892402576</c:v>
                </c:pt>
                <c:pt idx="238">
                  <c:v>-1.1598191096785038</c:v>
                </c:pt>
                <c:pt idx="239">
                  <c:v>-1.3165765147223667</c:v>
                </c:pt>
                <c:pt idx="240">
                  <c:v>-1.0926502276679551</c:v>
                </c:pt>
                <c:pt idx="241">
                  <c:v>-1.1166959214503904</c:v>
                </c:pt>
                <c:pt idx="242">
                  <c:v>-0.97147192855948161</c:v>
                </c:pt>
                <c:pt idx="243">
                  <c:v>-1.0101706494972198</c:v>
                </c:pt>
                <c:pt idx="244">
                  <c:v>-1.3122645380453328</c:v>
                </c:pt>
                <c:pt idx="245">
                  <c:v>-1.9206387449353508</c:v>
                </c:pt>
                <c:pt idx="246">
                  <c:v>-1.6589824582182333</c:v>
                </c:pt>
                <c:pt idx="247">
                  <c:v>-1.4317814977715362</c:v>
                </c:pt>
                <c:pt idx="248">
                  <c:v>-1.8215570231246232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F-D048-B184-A77AC105547B}"/>
            </c:ext>
          </c:extLst>
        </c:ser>
        <c:ser>
          <c:idx val="1"/>
          <c:order val="1"/>
          <c:tx>
            <c:strRef>
              <c:f>'EJ3'!$I$1</c:f>
              <c:strCache>
                <c:ptCount val="1"/>
                <c:pt idx="0">
                  <c:v>y_2t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'EJ3'!$I$2:$I$250</c:f>
              <c:numCache>
                <c:formatCode>General</c:formatCode>
                <c:ptCount val="249"/>
                <c:pt idx="0">
                  <c:v>-0.12439359543795724</c:v>
                </c:pt>
                <c:pt idx="1">
                  <c:v>-0.65305813979761562</c:v>
                </c:pt>
                <c:pt idx="2">
                  <c:v>-1.1457381904846393</c:v>
                </c:pt>
                <c:pt idx="3">
                  <c:v>-1.8354128447070033</c:v>
                </c:pt>
                <c:pt idx="4">
                  <c:v>-2.0850735028581528</c:v>
                </c:pt>
                <c:pt idx="5">
                  <c:v>-2.1228723251782751</c:v>
                </c:pt>
                <c:pt idx="6">
                  <c:v>-2.3038079631054682</c:v>
                </c:pt>
                <c:pt idx="7">
                  <c:v>-2.4312107972066794</c:v>
                </c:pt>
                <c:pt idx="8">
                  <c:v>-2.7201260848985775</c:v>
                </c:pt>
                <c:pt idx="9">
                  <c:v>-2.7287520610792066</c:v>
                </c:pt>
                <c:pt idx="10">
                  <c:v>-2.6902135135955128</c:v>
                </c:pt>
                <c:pt idx="11">
                  <c:v>-2.5495258970554051</c:v>
                </c:pt>
                <c:pt idx="12">
                  <c:v>-2.3219580336606285</c:v>
                </c:pt>
                <c:pt idx="13">
                  <c:v>-2.319869298299722</c:v>
                </c:pt>
                <c:pt idx="14">
                  <c:v>-2.2783900273891611</c:v>
                </c:pt>
                <c:pt idx="15">
                  <c:v>-2.3750952198290065</c:v>
                </c:pt>
                <c:pt idx="16">
                  <c:v>-2.5278394353313121</c:v>
                </c:pt>
                <c:pt idx="17">
                  <c:v>-2.8176566239431216</c:v>
                </c:pt>
                <c:pt idx="18">
                  <c:v>-2.678332911030965</c:v>
                </c:pt>
                <c:pt idx="19">
                  <c:v>-2.4712753815722039</c:v>
                </c:pt>
                <c:pt idx="20">
                  <c:v>-1.9224526301762888</c:v>
                </c:pt>
                <c:pt idx="21">
                  <c:v>-1.7242448718740877</c:v>
                </c:pt>
                <c:pt idx="22">
                  <c:v>-1.6913043528269891</c:v>
                </c:pt>
                <c:pt idx="23">
                  <c:v>-1.7669630313577673</c:v>
                </c:pt>
                <c:pt idx="24">
                  <c:v>-1.5734969862767814</c:v>
                </c:pt>
                <c:pt idx="25">
                  <c:v>-1.7422425880297978</c:v>
                </c:pt>
                <c:pt idx="26">
                  <c:v>-1.7058176616069598</c:v>
                </c:pt>
                <c:pt idx="27">
                  <c:v>-1.8134372036213595</c:v>
                </c:pt>
                <c:pt idx="28">
                  <c:v>-2.3785248781860706</c:v>
                </c:pt>
                <c:pt idx="29">
                  <c:v>-2.2517967442515756</c:v>
                </c:pt>
                <c:pt idx="30">
                  <c:v>-2.3324589739518471</c:v>
                </c:pt>
                <c:pt idx="31">
                  <c:v>-2.535561697711433</c:v>
                </c:pt>
                <c:pt idx="32">
                  <c:v>-2.5898794397891716</c:v>
                </c:pt>
                <c:pt idx="33">
                  <c:v>-2.4575412904546314</c:v>
                </c:pt>
                <c:pt idx="34">
                  <c:v>-1.9339931234662151</c:v>
                </c:pt>
                <c:pt idx="35">
                  <c:v>-1.7590987881014515</c:v>
                </c:pt>
                <c:pt idx="36">
                  <c:v>-1.5195264833728741</c:v>
                </c:pt>
                <c:pt idx="37">
                  <c:v>-1.6727836132242826</c:v>
                </c:pt>
                <c:pt idx="38">
                  <c:v>-1.6664646546888811</c:v>
                </c:pt>
                <c:pt idx="39">
                  <c:v>-1.3065695300589477</c:v>
                </c:pt>
                <c:pt idx="40">
                  <c:v>-1.6104869354885853</c:v>
                </c:pt>
                <c:pt idx="41">
                  <c:v>-1.9709094671270266</c:v>
                </c:pt>
                <c:pt idx="42">
                  <c:v>-2.4111455076775306</c:v>
                </c:pt>
                <c:pt idx="43">
                  <c:v>-2.5516387810966425</c:v>
                </c:pt>
                <c:pt idx="44">
                  <c:v>-2.7926798529009536</c:v>
                </c:pt>
                <c:pt idx="45">
                  <c:v>-2.5136459363856964</c:v>
                </c:pt>
                <c:pt idx="46">
                  <c:v>-2.2417129034482866</c:v>
                </c:pt>
                <c:pt idx="47">
                  <c:v>-1.9564316681178413</c:v>
                </c:pt>
                <c:pt idx="48">
                  <c:v>-2.2573892005219864</c:v>
                </c:pt>
                <c:pt idx="49">
                  <c:v>-2.7289429448393103</c:v>
                </c:pt>
                <c:pt idx="50">
                  <c:v>-2.9866548219529934</c:v>
                </c:pt>
                <c:pt idx="51">
                  <c:v>-3.0215360844378027</c:v>
                </c:pt>
                <c:pt idx="52">
                  <c:v>-2.7915928734774318</c:v>
                </c:pt>
                <c:pt idx="53">
                  <c:v>-2.2568689970533882</c:v>
                </c:pt>
                <c:pt idx="54">
                  <c:v>-1.8773053759927598</c:v>
                </c:pt>
                <c:pt idx="55">
                  <c:v>-1.3645323865785988</c:v>
                </c:pt>
                <c:pt idx="56">
                  <c:v>-1.5524064206749544</c:v>
                </c:pt>
                <c:pt idx="57">
                  <c:v>-1.7009551105618312</c:v>
                </c:pt>
                <c:pt idx="58">
                  <c:v>-1.4958434474958582</c:v>
                </c:pt>
                <c:pt idx="59">
                  <c:v>-1.5674531340038877</c:v>
                </c:pt>
                <c:pt idx="60">
                  <c:v>-2.0119382867283493</c:v>
                </c:pt>
                <c:pt idx="61">
                  <c:v>-2.3097531600145831</c:v>
                </c:pt>
                <c:pt idx="62">
                  <c:v>-2.9273640071421982</c:v>
                </c:pt>
                <c:pt idx="63">
                  <c:v>-3.3830657256641428</c:v>
                </c:pt>
                <c:pt idx="64">
                  <c:v>-3.3178980506902054</c:v>
                </c:pt>
                <c:pt idx="65">
                  <c:v>-3.2271322091243189</c:v>
                </c:pt>
                <c:pt idx="66">
                  <c:v>-3.0468185320663617</c:v>
                </c:pt>
                <c:pt idx="67">
                  <c:v>-2.5577507713240211</c:v>
                </c:pt>
                <c:pt idx="68">
                  <c:v>-2.0835034505726084</c:v>
                </c:pt>
                <c:pt idx="69">
                  <c:v>-1.8102760648614025</c:v>
                </c:pt>
                <c:pt idx="70">
                  <c:v>-1.9872936183782699</c:v>
                </c:pt>
                <c:pt idx="71">
                  <c:v>-1.9394596858207753</c:v>
                </c:pt>
                <c:pt idx="72">
                  <c:v>-1.8240283978130165</c:v>
                </c:pt>
                <c:pt idx="73">
                  <c:v>-1.5844225765420008</c:v>
                </c:pt>
                <c:pt idx="74">
                  <c:v>-1.4905545562594567</c:v>
                </c:pt>
                <c:pt idx="75">
                  <c:v>-1.4036038382624592</c:v>
                </c:pt>
                <c:pt idx="76">
                  <c:v>-1.1573790839890152</c:v>
                </c:pt>
                <c:pt idx="77">
                  <c:v>-0.55864275895802074</c:v>
                </c:pt>
                <c:pt idx="78">
                  <c:v>8.3439055131135142E-2</c:v>
                </c:pt>
                <c:pt idx="79">
                  <c:v>0.55459038970124208</c:v>
                </c:pt>
                <c:pt idx="80">
                  <c:v>1.0932344229877524</c:v>
                </c:pt>
                <c:pt idx="81">
                  <c:v>0.98800849985367756</c:v>
                </c:pt>
                <c:pt idx="82">
                  <c:v>0.91020041000453533</c:v>
                </c:pt>
                <c:pt idx="83">
                  <c:v>0.78580319050065506</c:v>
                </c:pt>
                <c:pt idx="84">
                  <c:v>0.53367422236751993</c:v>
                </c:pt>
                <c:pt idx="85">
                  <c:v>0.40545732308452409</c:v>
                </c:pt>
                <c:pt idx="86">
                  <c:v>0.43701018297565331</c:v>
                </c:pt>
                <c:pt idx="87">
                  <c:v>0.75173273292079035</c:v>
                </c:pt>
                <c:pt idx="88">
                  <c:v>1.2892101921603891</c:v>
                </c:pt>
                <c:pt idx="89">
                  <c:v>1.7545040582359861</c:v>
                </c:pt>
                <c:pt idx="90">
                  <c:v>2.1719726912287536</c:v>
                </c:pt>
                <c:pt idx="91">
                  <c:v>2.4125523486377238</c:v>
                </c:pt>
                <c:pt idx="92">
                  <c:v>2.767184199878761</c:v>
                </c:pt>
                <c:pt idx="93">
                  <c:v>3.1084452570964958</c:v>
                </c:pt>
                <c:pt idx="94">
                  <c:v>3.4849928610866354</c:v>
                </c:pt>
                <c:pt idx="95">
                  <c:v>3.9529503316794727</c:v>
                </c:pt>
                <c:pt idx="96">
                  <c:v>4.2044808378549483</c:v>
                </c:pt>
                <c:pt idx="97">
                  <c:v>4.3797630596074439</c:v>
                </c:pt>
                <c:pt idx="98">
                  <c:v>4.4451283625242537</c:v>
                </c:pt>
                <c:pt idx="99">
                  <c:v>4.8807583241165</c:v>
                </c:pt>
                <c:pt idx="100">
                  <c:v>5.1982718278989353</c:v>
                </c:pt>
                <c:pt idx="101">
                  <c:v>5.4979079532442423</c:v>
                </c:pt>
                <c:pt idx="102">
                  <c:v>5.0622735057145851</c:v>
                </c:pt>
                <c:pt idx="103">
                  <c:v>4.4840246907604149</c:v>
                </c:pt>
                <c:pt idx="104">
                  <c:v>3.835497831963294</c:v>
                </c:pt>
                <c:pt idx="105">
                  <c:v>3.2355798825429716</c:v>
                </c:pt>
                <c:pt idx="106">
                  <c:v>2.9146296598439516</c:v>
                </c:pt>
                <c:pt idx="107">
                  <c:v>2.5520348187567636</c:v>
                </c:pt>
                <c:pt idx="108">
                  <c:v>2.477132332754036</c:v>
                </c:pt>
                <c:pt idx="109">
                  <c:v>2.5126082701989119</c:v>
                </c:pt>
                <c:pt idx="110">
                  <c:v>2.5178461195658226</c:v>
                </c:pt>
                <c:pt idx="111">
                  <c:v>2.8273890271023521</c:v>
                </c:pt>
                <c:pt idx="112">
                  <c:v>3.3394381413375922</c:v>
                </c:pt>
                <c:pt idx="113">
                  <c:v>3.5995607213859446</c:v>
                </c:pt>
                <c:pt idx="114">
                  <c:v>3.9197689367260873</c:v>
                </c:pt>
                <c:pt idx="115">
                  <c:v>4.122198142040121</c:v>
                </c:pt>
                <c:pt idx="116">
                  <c:v>4.0951527865014121</c:v>
                </c:pt>
                <c:pt idx="117">
                  <c:v>3.8096675318221696</c:v>
                </c:pt>
                <c:pt idx="118">
                  <c:v>4.0384228804499536</c:v>
                </c:pt>
                <c:pt idx="119">
                  <c:v>4.5469170915484254</c:v>
                </c:pt>
                <c:pt idx="120">
                  <c:v>5.2281471135389301</c:v>
                </c:pt>
                <c:pt idx="121">
                  <c:v>5.4803624877796704</c:v>
                </c:pt>
                <c:pt idx="122">
                  <c:v>5.3058393012804306</c:v>
                </c:pt>
                <c:pt idx="123">
                  <c:v>5.6236994221236998</c:v>
                </c:pt>
                <c:pt idx="124">
                  <c:v>6.2103322468228344</c:v>
                </c:pt>
                <c:pt idx="125">
                  <c:v>6.3623050300009547</c:v>
                </c:pt>
                <c:pt idx="126">
                  <c:v>6.9943919085393489</c:v>
                </c:pt>
                <c:pt idx="127">
                  <c:v>7.4218769676573588</c:v>
                </c:pt>
                <c:pt idx="128">
                  <c:v>7.5780578376246401</c:v>
                </c:pt>
                <c:pt idx="129">
                  <c:v>7.6631847687008214</c:v>
                </c:pt>
                <c:pt idx="130">
                  <c:v>7.6507090096770556</c:v>
                </c:pt>
                <c:pt idx="131">
                  <c:v>7.9273118562864733</c:v>
                </c:pt>
                <c:pt idx="132">
                  <c:v>7.9312174431712057</c:v>
                </c:pt>
                <c:pt idx="133">
                  <c:v>7.6728721689109758</c:v>
                </c:pt>
                <c:pt idx="134">
                  <c:v>7.4906489953690389</c:v>
                </c:pt>
                <c:pt idx="135">
                  <c:v>7.2912457589901081</c:v>
                </c:pt>
                <c:pt idx="136">
                  <c:v>7.2091971060585793</c:v>
                </c:pt>
                <c:pt idx="137">
                  <c:v>6.9997768917654062</c:v>
                </c:pt>
                <c:pt idx="138">
                  <c:v>6.8165567672626244</c:v>
                </c:pt>
                <c:pt idx="139">
                  <c:v>6.2374413877689738</c:v>
                </c:pt>
                <c:pt idx="140">
                  <c:v>5.6416808749574257</c:v>
                </c:pt>
                <c:pt idx="141">
                  <c:v>5.0840085677215665</c:v>
                </c:pt>
                <c:pt idx="142">
                  <c:v>4.7537062779436816</c:v>
                </c:pt>
                <c:pt idx="143">
                  <c:v>4.618023226662884</c:v>
                </c:pt>
                <c:pt idx="144">
                  <c:v>4.2652011344533953</c:v>
                </c:pt>
                <c:pt idx="145">
                  <c:v>4.0064040406954105</c:v>
                </c:pt>
                <c:pt idx="146">
                  <c:v>3.8714717388613376</c:v>
                </c:pt>
                <c:pt idx="147">
                  <c:v>3.5955761004984961</c:v>
                </c:pt>
                <c:pt idx="148">
                  <c:v>3.6183001093666607</c:v>
                </c:pt>
                <c:pt idx="149">
                  <c:v>3.299533725301345</c:v>
                </c:pt>
                <c:pt idx="150">
                  <c:v>3.3241655484795869</c:v>
                </c:pt>
                <c:pt idx="151">
                  <c:v>3.3460768838966559</c:v>
                </c:pt>
                <c:pt idx="152">
                  <c:v>3.3040309464643576</c:v>
                </c:pt>
                <c:pt idx="153">
                  <c:v>3.7415233878327188</c:v>
                </c:pt>
                <c:pt idx="154">
                  <c:v>3.673769780199966</c:v>
                </c:pt>
                <c:pt idx="155">
                  <c:v>3.3437945638297624</c:v>
                </c:pt>
                <c:pt idx="156">
                  <c:v>3.3293271600616055</c:v>
                </c:pt>
                <c:pt idx="157">
                  <c:v>3.9064479088810651</c:v>
                </c:pt>
                <c:pt idx="158">
                  <c:v>4.3431862984118732</c:v>
                </c:pt>
                <c:pt idx="159">
                  <c:v>4.5980336262423265</c:v>
                </c:pt>
                <c:pt idx="160">
                  <c:v>4.234126199895508</c:v>
                </c:pt>
                <c:pt idx="161">
                  <c:v>3.9532662639814866</c:v>
                </c:pt>
                <c:pt idx="162">
                  <c:v>3.9978055820392719</c:v>
                </c:pt>
                <c:pt idx="163">
                  <c:v>4.0485495314254596</c:v>
                </c:pt>
                <c:pt idx="164">
                  <c:v>3.9305043363838488</c:v>
                </c:pt>
                <c:pt idx="165">
                  <c:v>3.689086292724534</c:v>
                </c:pt>
                <c:pt idx="166">
                  <c:v>3.3994098135547994</c:v>
                </c:pt>
                <c:pt idx="167">
                  <c:v>3.2459978148113673</c:v>
                </c:pt>
                <c:pt idx="168">
                  <c:v>2.77272974751493</c:v>
                </c:pt>
                <c:pt idx="169">
                  <c:v>2.2662090084217352</c:v>
                </c:pt>
                <c:pt idx="170">
                  <c:v>2.2319987540639241</c:v>
                </c:pt>
                <c:pt idx="171">
                  <c:v>2.2147365631898803</c:v>
                </c:pt>
                <c:pt idx="172">
                  <c:v>2.3985744222636467</c:v>
                </c:pt>
                <c:pt idx="173">
                  <c:v>2.4664784477449571</c:v>
                </c:pt>
                <c:pt idx="174">
                  <c:v>2.4309267104804468</c:v>
                </c:pt>
                <c:pt idx="175">
                  <c:v>2.4540991884305741</c:v>
                </c:pt>
                <c:pt idx="176">
                  <c:v>2.0336594685677305</c:v>
                </c:pt>
                <c:pt idx="177">
                  <c:v>1.8999523454560019</c:v>
                </c:pt>
                <c:pt idx="178">
                  <c:v>1.7409042271480974</c:v>
                </c:pt>
                <c:pt idx="179">
                  <c:v>1.5610690858591318</c:v>
                </c:pt>
                <c:pt idx="180">
                  <c:v>1.347926139575333</c:v>
                </c:pt>
                <c:pt idx="181">
                  <c:v>1.2920621250243391</c:v>
                </c:pt>
                <c:pt idx="182">
                  <c:v>1.7667608286232754</c:v>
                </c:pt>
                <c:pt idx="183">
                  <c:v>2.2695974391533911</c:v>
                </c:pt>
                <c:pt idx="184">
                  <c:v>2.6685194511894772</c:v>
                </c:pt>
                <c:pt idx="185">
                  <c:v>3.1644760802173817</c:v>
                </c:pt>
                <c:pt idx="186">
                  <c:v>3.8005232425093927</c:v>
                </c:pt>
                <c:pt idx="187">
                  <c:v>4.3462889364224662</c:v>
                </c:pt>
                <c:pt idx="188">
                  <c:v>4.8937067969073444</c:v>
                </c:pt>
                <c:pt idx="189">
                  <c:v>4.954441858576847</c:v>
                </c:pt>
                <c:pt idx="190">
                  <c:v>4.8488083899375214</c:v>
                </c:pt>
                <c:pt idx="191">
                  <c:v>4.4818464466324794</c:v>
                </c:pt>
                <c:pt idx="192">
                  <c:v>4.3808220419938353</c:v>
                </c:pt>
                <c:pt idx="193">
                  <c:v>4.3117895610061643</c:v>
                </c:pt>
                <c:pt idx="194">
                  <c:v>3.7220466861061228</c:v>
                </c:pt>
                <c:pt idx="195">
                  <c:v>3.3092708419470251</c:v>
                </c:pt>
                <c:pt idx="196">
                  <c:v>2.8820929955183403</c:v>
                </c:pt>
                <c:pt idx="197">
                  <c:v>2.3682680007715908</c:v>
                </c:pt>
                <c:pt idx="198">
                  <c:v>2.1112495533866888</c:v>
                </c:pt>
                <c:pt idx="199">
                  <c:v>1.5386829556889685</c:v>
                </c:pt>
                <c:pt idx="200">
                  <c:v>1.1085122271229979</c:v>
                </c:pt>
                <c:pt idx="201">
                  <c:v>0.54967292898738751</c:v>
                </c:pt>
                <c:pt idx="202">
                  <c:v>-2.589986709469505E-2</c:v>
                </c:pt>
                <c:pt idx="203">
                  <c:v>-0.41999346410979799</c:v>
                </c:pt>
                <c:pt idx="204">
                  <c:v>-0.8342450713800742</c:v>
                </c:pt>
                <c:pt idx="205">
                  <c:v>-1.2848735498794439</c:v>
                </c:pt>
                <c:pt idx="206">
                  <c:v>-1.5746357627292247</c:v>
                </c:pt>
                <c:pt idx="207">
                  <c:v>-1.4142285482594965</c:v>
                </c:pt>
                <c:pt idx="208">
                  <c:v>-1.2772276622203262</c:v>
                </c:pt>
                <c:pt idx="209">
                  <c:v>-1.1092953318200742</c:v>
                </c:pt>
                <c:pt idx="210">
                  <c:v>-0.91090313169792669</c:v>
                </c:pt>
                <c:pt idx="211">
                  <c:v>-0.47114651007772979</c:v>
                </c:pt>
                <c:pt idx="212">
                  <c:v>-0.100871276189616</c:v>
                </c:pt>
                <c:pt idx="213">
                  <c:v>0.22638628597148791</c:v>
                </c:pt>
                <c:pt idx="214">
                  <c:v>1.0037490934646205</c:v>
                </c:pt>
                <c:pt idx="215">
                  <c:v>1.4700926986168315</c:v>
                </c:pt>
                <c:pt idx="216">
                  <c:v>1.5664111907568372</c:v>
                </c:pt>
                <c:pt idx="217">
                  <c:v>1.5293376561538967</c:v>
                </c:pt>
                <c:pt idx="218">
                  <c:v>1.4969070855865709</c:v>
                </c:pt>
                <c:pt idx="219">
                  <c:v>1.1362570250716761</c:v>
                </c:pt>
                <c:pt idx="220">
                  <c:v>0.67010970603303033</c:v>
                </c:pt>
                <c:pt idx="221">
                  <c:v>0.53426203053111754</c:v>
                </c:pt>
                <c:pt idx="222">
                  <c:v>0.58598227494831434</c:v>
                </c:pt>
                <c:pt idx="223">
                  <c:v>0.91670637356054618</c:v>
                </c:pt>
                <c:pt idx="224">
                  <c:v>0.70993646886906048</c:v>
                </c:pt>
                <c:pt idx="225">
                  <c:v>0.7148546911535375</c:v>
                </c:pt>
                <c:pt idx="226">
                  <c:v>0.90114930642981439</c:v>
                </c:pt>
                <c:pt idx="227">
                  <c:v>0.69737254258621517</c:v>
                </c:pt>
                <c:pt idx="228">
                  <c:v>0.63179235958684699</c:v>
                </c:pt>
                <c:pt idx="229">
                  <c:v>0.27319567939172767</c:v>
                </c:pt>
                <c:pt idx="230">
                  <c:v>8.3456035201712214E-2</c:v>
                </c:pt>
                <c:pt idx="231">
                  <c:v>-0.45736951234682177</c:v>
                </c:pt>
                <c:pt idx="232">
                  <c:v>-0.95371051329134771</c:v>
                </c:pt>
                <c:pt idx="233">
                  <c:v>-0.81521360572118007</c:v>
                </c:pt>
                <c:pt idx="234">
                  <c:v>-0.76814528147230576</c:v>
                </c:pt>
                <c:pt idx="235">
                  <c:v>-0.56517691475704934</c:v>
                </c:pt>
                <c:pt idx="236">
                  <c:v>-0.4731263396408763</c:v>
                </c:pt>
                <c:pt idx="237">
                  <c:v>-0.75521336464707556</c:v>
                </c:pt>
                <c:pt idx="238">
                  <c:v>-0.99107980093248482</c:v>
                </c:pt>
                <c:pt idx="239">
                  <c:v>-1.0892482919939779</c:v>
                </c:pt>
                <c:pt idx="240">
                  <c:v>-0.9478841417139483</c:v>
                </c:pt>
                <c:pt idx="241">
                  <c:v>-1.0096414812163099</c:v>
                </c:pt>
                <c:pt idx="242">
                  <c:v>-1.3889260413218205</c:v>
                </c:pt>
                <c:pt idx="243">
                  <c:v>-1.328668421616358</c:v>
                </c:pt>
                <c:pt idx="244">
                  <c:v>-1.3997780653140233</c:v>
                </c:pt>
                <c:pt idx="245">
                  <c:v>-1.6979511420338524</c:v>
                </c:pt>
                <c:pt idx="246">
                  <c:v>-1.5899691392930757</c:v>
                </c:pt>
                <c:pt idx="247">
                  <c:v>-1.494470711898108</c:v>
                </c:pt>
                <c:pt idx="248">
                  <c:v>-1.9172760986404302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F-D048-B184-A77AC105547B}"/>
            </c:ext>
          </c:extLst>
        </c:ser>
        <c:ser>
          <c:idx val="2"/>
          <c:order val="2"/>
          <c:tx>
            <c:strRef>
              <c:f>'EJ3'!$J$1</c:f>
              <c:strCache>
                <c:ptCount val="1"/>
                <c:pt idx="0">
                  <c:v>y_3t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'EJ3'!$J$2:$J$250</c:f>
              <c:numCache>
                <c:formatCode>General</c:formatCode>
                <c:ptCount val="249"/>
                <c:pt idx="0">
                  <c:v>-8.8373650575209017E-2</c:v>
                </c:pt>
                <c:pt idx="1">
                  <c:v>3.7287490032428261E-6</c:v>
                </c:pt>
                <c:pt idx="2">
                  <c:v>0.10749165871595678</c:v>
                </c:pt>
                <c:pt idx="3">
                  <c:v>0.37519390543911479</c:v>
                </c:pt>
                <c:pt idx="4">
                  <c:v>0.57451269577833486</c:v>
                </c:pt>
                <c:pt idx="5">
                  <c:v>0.57494244569002506</c:v>
                </c:pt>
                <c:pt idx="6">
                  <c:v>0.39983642743503955</c:v>
                </c:pt>
                <c:pt idx="7">
                  <c:v>0.36551552585972485</c:v>
                </c:pt>
                <c:pt idx="8">
                  <c:v>0.41216875142338238</c:v>
                </c:pt>
                <c:pt idx="9">
                  <c:v>0.48969630368444428</c:v>
                </c:pt>
                <c:pt idx="10">
                  <c:v>0.62226682065535188</c:v>
                </c:pt>
                <c:pt idx="11">
                  <c:v>0.4576301420013712</c:v>
                </c:pt>
                <c:pt idx="12">
                  <c:v>0.4223911037343776</c:v>
                </c:pt>
                <c:pt idx="13">
                  <c:v>0.45353469726689249</c:v>
                </c:pt>
                <c:pt idx="14">
                  <c:v>0.58020045928056552</c:v>
                </c:pt>
                <c:pt idx="15">
                  <c:v>0.69452904029394957</c:v>
                </c:pt>
                <c:pt idx="16">
                  <c:v>0.9163293163704449</c:v>
                </c:pt>
                <c:pt idx="17">
                  <c:v>1.0609341452832703</c:v>
                </c:pt>
                <c:pt idx="18">
                  <c:v>1.610781099608356</c:v>
                </c:pt>
                <c:pt idx="19">
                  <c:v>1.1583717885924714</c:v>
                </c:pt>
                <c:pt idx="20">
                  <c:v>1.8043622511095232</c:v>
                </c:pt>
                <c:pt idx="21">
                  <c:v>1.496453501423384</c:v>
                </c:pt>
                <c:pt idx="22">
                  <c:v>1.6193433986872248</c:v>
                </c:pt>
                <c:pt idx="23">
                  <c:v>2.3507845185831369</c:v>
                </c:pt>
                <c:pt idx="24">
                  <c:v>2.0836616374977783</c:v>
                </c:pt>
                <c:pt idx="25">
                  <c:v>1.8135840986514844</c:v>
                </c:pt>
                <c:pt idx="26">
                  <c:v>1.9968046094627658</c:v>
                </c:pt>
                <c:pt idx="27">
                  <c:v>2.0577579827378476</c:v>
                </c:pt>
                <c:pt idx="28">
                  <c:v>1.9419962664700683</c:v>
                </c:pt>
                <c:pt idx="29">
                  <c:v>2.0976007567940353</c:v>
                </c:pt>
                <c:pt idx="30">
                  <c:v>2.1668616715257327</c:v>
                </c:pt>
                <c:pt idx="31">
                  <c:v>2.3346418645068447</c:v>
                </c:pt>
                <c:pt idx="32">
                  <c:v>2.4466966970990236</c:v>
                </c:pt>
                <c:pt idx="33">
                  <c:v>2.4727627587560779</c:v>
                </c:pt>
                <c:pt idx="34">
                  <c:v>2.3672604516882054</c:v>
                </c:pt>
                <c:pt idx="35">
                  <c:v>2.2778231178807538</c:v>
                </c:pt>
                <c:pt idx="36">
                  <c:v>2.2352823253035901</c:v>
                </c:pt>
                <c:pt idx="37">
                  <c:v>2.4608268617270994</c:v>
                </c:pt>
                <c:pt idx="38">
                  <c:v>2.5032630175971082</c:v>
                </c:pt>
                <c:pt idx="39">
                  <c:v>2.6631365946943264</c:v>
                </c:pt>
                <c:pt idx="40">
                  <c:v>2.6636993144260424</c:v>
                </c:pt>
                <c:pt idx="41">
                  <c:v>2.5018963280401203</c:v>
                </c:pt>
                <c:pt idx="42">
                  <c:v>2.7468614111989864</c:v>
                </c:pt>
                <c:pt idx="43">
                  <c:v>2.1460056566397059</c:v>
                </c:pt>
                <c:pt idx="44">
                  <c:v>2.4481123331198811</c:v>
                </c:pt>
                <c:pt idx="45">
                  <c:v>2.584656517720314</c:v>
                </c:pt>
                <c:pt idx="46">
                  <c:v>2.4662860672820508</c:v>
                </c:pt>
                <c:pt idx="47">
                  <c:v>2.7837290128079384</c:v>
                </c:pt>
                <c:pt idx="48">
                  <c:v>2.843916086599843</c:v>
                </c:pt>
                <c:pt idx="49">
                  <c:v>2.8490218154283395</c:v>
                </c:pt>
                <c:pt idx="50">
                  <c:v>2.8362939429111469</c:v>
                </c:pt>
                <c:pt idx="51">
                  <c:v>2.9023167389259585</c:v>
                </c:pt>
                <c:pt idx="52">
                  <c:v>2.7866194015690673</c:v>
                </c:pt>
                <c:pt idx="53">
                  <c:v>2.435473611549738</c:v>
                </c:pt>
                <c:pt idx="54">
                  <c:v>2.3607588476590706</c:v>
                </c:pt>
                <c:pt idx="55">
                  <c:v>2.2524590851614255</c:v>
                </c:pt>
                <c:pt idx="56">
                  <c:v>2.2645416538402521</c:v>
                </c:pt>
                <c:pt idx="57">
                  <c:v>2.3458338131654326</c:v>
                </c:pt>
                <c:pt idx="58">
                  <c:v>2.4004828823365929</c:v>
                </c:pt>
                <c:pt idx="59">
                  <c:v>2.0595725121975366</c:v>
                </c:pt>
                <c:pt idx="60">
                  <c:v>2.2977393781721105</c:v>
                </c:pt>
                <c:pt idx="61">
                  <c:v>2.4051983162245869</c:v>
                </c:pt>
                <c:pt idx="62">
                  <c:v>2.3289265094076197</c:v>
                </c:pt>
                <c:pt idx="63">
                  <c:v>2.3433501031797745</c:v>
                </c:pt>
                <c:pt idx="64">
                  <c:v>1.9628220083076131</c:v>
                </c:pt>
                <c:pt idx="65">
                  <c:v>1.661506205652479</c:v>
                </c:pt>
                <c:pt idx="66">
                  <c:v>1.7227682775385564</c:v>
                </c:pt>
                <c:pt idx="67">
                  <c:v>2.3946910620030484</c:v>
                </c:pt>
                <c:pt idx="68">
                  <c:v>2.7085956241524656</c:v>
                </c:pt>
                <c:pt idx="69">
                  <c:v>2.8253031164231528</c:v>
                </c:pt>
                <c:pt idx="70">
                  <c:v>2.2670747319903528</c:v>
                </c:pt>
                <c:pt idx="71">
                  <c:v>2.2307694638957756</c:v>
                </c:pt>
                <c:pt idx="72">
                  <c:v>2.3214976408633898</c:v>
                </c:pt>
                <c:pt idx="73">
                  <c:v>2.3016512996064202</c:v>
                </c:pt>
                <c:pt idx="74">
                  <c:v>1.8755176369889097</c:v>
                </c:pt>
                <c:pt idx="75">
                  <c:v>1.5448515140313761</c:v>
                </c:pt>
                <c:pt idx="76">
                  <c:v>1.7735348102020727</c:v>
                </c:pt>
                <c:pt idx="77">
                  <c:v>1.268855580389173</c:v>
                </c:pt>
                <c:pt idx="78">
                  <c:v>1.1586622202426351</c:v>
                </c:pt>
                <c:pt idx="79">
                  <c:v>1.2708252544756267</c:v>
                </c:pt>
                <c:pt idx="80">
                  <c:v>1.0737091730298109</c:v>
                </c:pt>
                <c:pt idx="81">
                  <c:v>0.81151345392429441</c:v>
                </c:pt>
                <c:pt idx="82">
                  <c:v>0.67770407072771899</c:v>
                </c:pt>
                <c:pt idx="83">
                  <c:v>0.42414344794531683</c:v>
                </c:pt>
                <c:pt idx="84">
                  <c:v>0.31404969643925268</c:v>
                </c:pt>
                <c:pt idx="85">
                  <c:v>7.1048120109205748E-2</c:v>
                </c:pt>
                <c:pt idx="86">
                  <c:v>-8.0118707908405251E-2</c:v>
                </c:pt>
                <c:pt idx="87">
                  <c:v>-0.15843490463232007</c:v>
                </c:pt>
                <c:pt idx="88">
                  <c:v>-4.1889171498806055E-2</c:v>
                </c:pt>
                <c:pt idx="89">
                  <c:v>-0.28313202720883412</c:v>
                </c:pt>
                <c:pt idx="90">
                  <c:v>2.3735688802267174E-2</c:v>
                </c:pt>
                <c:pt idx="91">
                  <c:v>0.43232296192706726</c:v>
                </c:pt>
                <c:pt idx="92">
                  <c:v>0.72516955185378129</c:v>
                </c:pt>
                <c:pt idx="93">
                  <c:v>0.86006402577652263</c:v>
                </c:pt>
                <c:pt idx="94">
                  <c:v>0.81344953555680843</c:v>
                </c:pt>
                <c:pt idx="95">
                  <c:v>1.0163687357378712</c:v>
                </c:pt>
                <c:pt idx="96">
                  <c:v>0.81935321181506571</c:v>
                </c:pt>
                <c:pt idx="97">
                  <c:v>1.2131127642225537</c:v>
                </c:pt>
                <c:pt idx="98">
                  <c:v>1.0187440506454832</c:v>
                </c:pt>
                <c:pt idx="99">
                  <c:v>0.64183265206645868</c:v>
                </c:pt>
                <c:pt idx="100">
                  <c:v>0.99219405279595096</c:v>
                </c:pt>
                <c:pt idx="101">
                  <c:v>0.78558447403183895</c:v>
                </c:pt>
                <c:pt idx="102">
                  <c:v>0.65154767466842556</c:v>
                </c:pt>
                <c:pt idx="103">
                  <c:v>0.46404927781758887</c:v>
                </c:pt>
                <c:pt idx="104">
                  <c:v>0.33594205330589899</c:v>
                </c:pt>
                <c:pt idx="105">
                  <c:v>0.16946093904799023</c:v>
                </c:pt>
                <c:pt idx="106">
                  <c:v>0.2269910225341642</c:v>
                </c:pt>
                <c:pt idx="107">
                  <c:v>0.46455913209066496</c:v>
                </c:pt>
                <c:pt idx="108">
                  <c:v>0.71731036311052376</c:v>
                </c:pt>
                <c:pt idx="109">
                  <c:v>1.0827066686479623</c:v>
                </c:pt>
                <c:pt idx="110">
                  <c:v>1.0909172329986554</c:v>
                </c:pt>
                <c:pt idx="111">
                  <c:v>1.2002054825082469</c:v>
                </c:pt>
                <c:pt idx="112">
                  <c:v>1.4906725563784504</c:v>
                </c:pt>
                <c:pt idx="113">
                  <c:v>1.7312832818166439</c:v>
                </c:pt>
                <c:pt idx="114">
                  <c:v>1.6292440772011427</c:v>
                </c:pt>
                <c:pt idx="115">
                  <c:v>1.4668932200897842</c:v>
                </c:pt>
                <c:pt idx="116">
                  <c:v>1.2691208079776795</c:v>
                </c:pt>
                <c:pt idx="117">
                  <c:v>1.3614453736824255</c:v>
                </c:pt>
                <c:pt idx="118">
                  <c:v>1.1899638031757527</c:v>
                </c:pt>
                <c:pt idx="119">
                  <c:v>0.60901946396826856</c:v>
                </c:pt>
                <c:pt idx="120">
                  <c:v>0.57498335004193479</c:v>
                </c:pt>
                <c:pt idx="121">
                  <c:v>0.30470253796386443</c:v>
                </c:pt>
                <c:pt idx="122">
                  <c:v>0.56380448172798836</c:v>
                </c:pt>
                <c:pt idx="123">
                  <c:v>0.69091849608451916</c:v>
                </c:pt>
                <c:pt idx="124">
                  <c:v>0.59667100744914026</c:v>
                </c:pt>
                <c:pt idx="125">
                  <c:v>0.45715215402842158</c:v>
                </c:pt>
                <c:pt idx="126">
                  <c:v>0.69065342427499665</c:v>
                </c:pt>
                <c:pt idx="127">
                  <c:v>0.23577332200446521</c:v>
                </c:pt>
                <c:pt idx="128">
                  <c:v>0.11399079043717443</c:v>
                </c:pt>
                <c:pt idx="129">
                  <c:v>0.26098426266434255</c:v>
                </c:pt>
                <c:pt idx="130">
                  <c:v>0.397685684861105</c:v>
                </c:pt>
                <c:pt idx="131">
                  <c:v>0.34769942344734883</c:v>
                </c:pt>
                <c:pt idx="132">
                  <c:v>0.40548310098770368</c:v>
                </c:pt>
                <c:pt idx="133">
                  <c:v>0.71734227479959467</c:v>
                </c:pt>
                <c:pt idx="134">
                  <c:v>0.69036948630664141</c:v>
                </c:pt>
                <c:pt idx="135">
                  <c:v>0.47387460223691685</c:v>
                </c:pt>
                <c:pt idx="136">
                  <c:v>0.37143245377429285</c:v>
                </c:pt>
                <c:pt idx="137">
                  <c:v>1.2450183811123672E-2</c:v>
                </c:pt>
                <c:pt idx="138">
                  <c:v>-0.47577489555193664</c:v>
                </c:pt>
                <c:pt idx="139">
                  <c:v>-0.78771864042045314</c:v>
                </c:pt>
                <c:pt idx="140">
                  <c:v>-0.91672157052359815</c:v>
                </c:pt>
                <c:pt idx="141">
                  <c:v>-0.93400015673906356</c:v>
                </c:pt>
                <c:pt idx="142">
                  <c:v>-1.2508211301413954</c:v>
                </c:pt>
                <c:pt idx="143">
                  <c:v>-1.0333501943782286</c:v>
                </c:pt>
                <c:pt idx="144">
                  <c:v>-0.84576007955271315</c:v>
                </c:pt>
                <c:pt idx="145">
                  <c:v>-1.0192562439670563</c:v>
                </c:pt>
                <c:pt idx="146">
                  <c:v>-1.444471827914789</c:v>
                </c:pt>
                <c:pt idx="147">
                  <c:v>-1.2437547581653607</c:v>
                </c:pt>
                <c:pt idx="148">
                  <c:v>-1.1351941546501545</c:v>
                </c:pt>
                <c:pt idx="149">
                  <c:v>-1.1723099594031117</c:v>
                </c:pt>
                <c:pt idx="150">
                  <c:v>-0.69192720370156313</c:v>
                </c:pt>
                <c:pt idx="151">
                  <c:v>-0.85173454122244541</c:v>
                </c:pt>
                <c:pt idx="152">
                  <c:v>-0.72405690180909166</c:v>
                </c:pt>
                <c:pt idx="153">
                  <c:v>-0.5734877347707944</c:v>
                </c:pt>
                <c:pt idx="154">
                  <c:v>-0.7279457401718008</c:v>
                </c:pt>
                <c:pt idx="155">
                  <c:v>-0.73622967317570998</c:v>
                </c:pt>
                <c:pt idx="156">
                  <c:v>-0.137828951659692</c:v>
                </c:pt>
                <c:pt idx="157">
                  <c:v>-0.38142276530429287</c:v>
                </c:pt>
                <c:pt idx="158">
                  <c:v>-0.29125003961233087</c:v>
                </c:pt>
                <c:pt idx="159">
                  <c:v>-0.10121439424818754</c:v>
                </c:pt>
                <c:pt idx="160">
                  <c:v>-0.25498774459487805</c:v>
                </c:pt>
                <c:pt idx="161">
                  <c:v>-0.14397938579826661</c:v>
                </c:pt>
                <c:pt idx="162">
                  <c:v>-0.30846271460577668</c:v>
                </c:pt>
                <c:pt idx="163">
                  <c:v>0.293308532883503</c:v>
                </c:pt>
                <c:pt idx="164">
                  <c:v>0.28124417340549718</c:v>
                </c:pt>
                <c:pt idx="165">
                  <c:v>0.44752377919925962</c:v>
                </c:pt>
                <c:pt idx="166">
                  <c:v>0.77367585204796208</c:v>
                </c:pt>
                <c:pt idx="167">
                  <c:v>1.5146029657327249</c:v>
                </c:pt>
                <c:pt idx="168">
                  <c:v>1.0290781890638689</c:v>
                </c:pt>
                <c:pt idx="169">
                  <c:v>0.88306886960039055</c:v>
                </c:pt>
                <c:pt idx="170">
                  <c:v>0.6480904919339181</c:v>
                </c:pt>
                <c:pt idx="171">
                  <c:v>0.52902229839506931</c:v>
                </c:pt>
                <c:pt idx="172">
                  <c:v>0.86898998650452985</c:v>
                </c:pt>
                <c:pt idx="173">
                  <c:v>1.2108530470426644</c:v>
                </c:pt>
                <c:pt idx="174">
                  <c:v>0.99539368936099193</c:v>
                </c:pt>
                <c:pt idx="175">
                  <c:v>1.1568660492110387</c:v>
                </c:pt>
                <c:pt idx="176">
                  <c:v>1.0929950655161909</c:v>
                </c:pt>
                <c:pt idx="177">
                  <c:v>1.3324634755756584</c:v>
                </c:pt>
                <c:pt idx="178">
                  <c:v>1.2828250310921432</c:v>
                </c:pt>
                <c:pt idx="179">
                  <c:v>0.99316555237167081</c:v>
                </c:pt>
                <c:pt idx="180">
                  <c:v>0.8681823166951379</c:v>
                </c:pt>
                <c:pt idx="181">
                  <c:v>1.0685545579042859</c:v>
                </c:pt>
                <c:pt idx="182">
                  <c:v>1.2647259164763107</c:v>
                </c:pt>
                <c:pt idx="183">
                  <c:v>0.89962239042481007</c:v>
                </c:pt>
                <c:pt idx="184">
                  <c:v>1.0326780132315765</c:v>
                </c:pt>
                <c:pt idx="185">
                  <c:v>0.69830057474197416</c:v>
                </c:pt>
                <c:pt idx="186">
                  <c:v>0.4413689573565176</c:v>
                </c:pt>
                <c:pt idx="187">
                  <c:v>0.82306696641028387</c:v>
                </c:pt>
                <c:pt idx="188">
                  <c:v>0.73792401808585117</c:v>
                </c:pt>
                <c:pt idx="189">
                  <c:v>0.6955024409208258</c:v>
                </c:pt>
                <c:pt idx="190">
                  <c:v>0.68454911823093867</c:v>
                </c:pt>
                <c:pt idx="191">
                  <c:v>1.1486885176499997</c:v>
                </c:pt>
                <c:pt idx="192">
                  <c:v>1.2830576890085637</c:v>
                </c:pt>
                <c:pt idx="193">
                  <c:v>1.0507469803139875</c:v>
                </c:pt>
                <c:pt idx="194">
                  <c:v>1.1489902656239772</c:v>
                </c:pt>
                <c:pt idx="195">
                  <c:v>0.98772277571233413</c:v>
                </c:pt>
                <c:pt idx="196">
                  <c:v>0.91064156108836336</c:v>
                </c:pt>
                <c:pt idx="197">
                  <c:v>1.0148122589225927</c:v>
                </c:pt>
                <c:pt idx="198">
                  <c:v>0.94270464732343051</c:v>
                </c:pt>
                <c:pt idx="199">
                  <c:v>1.0580348597968943</c:v>
                </c:pt>
                <c:pt idx="200">
                  <c:v>1.3404254926759367</c:v>
                </c:pt>
                <c:pt idx="201">
                  <c:v>1.4900723218660956</c:v>
                </c:pt>
                <c:pt idx="202">
                  <c:v>1.5000592176335039</c:v>
                </c:pt>
                <c:pt idx="203">
                  <c:v>1.6193405537191885</c:v>
                </c:pt>
                <c:pt idx="204">
                  <c:v>1.3907958652465482</c:v>
                </c:pt>
                <c:pt idx="205">
                  <c:v>1.8655005570230534</c:v>
                </c:pt>
                <c:pt idx="206">
                  <c:v>1.6840703712437461</c:v>
                </c:pt>
                <c:pt idx="207">
                  <c:v>1.7475411496626514</c:v>
                </c:pt>
                <c:pt idx="208">
                  <c:v>2.0620142861668223</c:v>
                </c:pt>
                <c:pt idx="209">
                  <c:v>2.0577794347496319</c:v>
                </c:pt>
                <c:pt idx="210">
                  <c:v>2.1774969579167722</c:v>
                </c:pt>
                <c:pt idx="211">
                  <c:v>2.3134662492832345</c:v>
                </c:pt>
                <c:pt idx="212">
                  <c:v>2.4566913058147537</c:v>
                </c:pt>
                <c:pt idx="213">
                  <c:v>2.8090507347619207</c:v>
                </c:pt>
                <c:pt idx="214">
                  <c:v>2.651006724451181</c:v>
                </c:pt>
                <c:pt idx="215">
                  <c:v>2.4689446777514901</c:v>
                </c:pt>
                <c:pt idx="216">
                  <c:v>2.2649617919491218</c:v>
                </c:pt>
                <c:pt idx="217">
                  <c:v>1.939849436532006</c:v>
                </c:pt>
                <c:pt idx="218">
                  <c:v>1.653733762404098</c:v>
                </c:pt>
                <c:pt idx="219">
                  <c:v>1.8619350305793148</c:v>
                </c:pt>
                <c:pt idx="220">
                  <c:v>2.019336404961841</c:v>
                </c:pt>
                <c:pt idx="221">
                  <c:v>2.2768438779198381</c:v>
                </c:pt>
                <c:pt idx="222">
                  <c:v>2.3997494871037688</c:v>
                </c:pt>
                <c:pt idx="223">
                  <c:v>2.680170926279275</c:v>
                </c:pt>
                <c:pt idx="224">
                  <c:v>2.6487977548519708</c:v>
                </c:pt>
                <c:pt idx="225">
                  <c:v>2.8600867674954573</c:v>
                </c:pt>
                <c:pt idx="226">
                  <c:v>2.3176660098002442</c:v>
                </c:pt>
                <c:pt idx="227">
                  <c:v>2.1110976125028196</c:v>
                </c:pt>
                <c:pt idx="228">
                  <c:v>2.6082741529637179</c:v>
                </c:pt>
                <c:pt idx="229">
                  <c:v>2.7751839184939522</c:v>
                </c:pt>
                <c:pt idx="230">
                  <c:v>2.5355759004754579</c:v>
                </c:pt>
                <c:pt idx="231">
                  <c:v>2.3154202128804222</c:v>
                </c:pt>
                <c:pt idx="232">
                  <c:v>2.3298098639707399</c:v>
                </c:pt>
                <c:pt idx="233">
                  <c:v>2.269817844765194</c:v>
                </c:pt>
                <c:pt idx="234">
                  <c:v>2.2304344362398885</c:v>
                </c:pt>
                <c:pt idx="235">
                  <c:v>2.0840644337814682</c:v>
                </c:pt>
                <c:pt idx="236">
                  <c:v>1.6313061323715687</c:v>
                </c:pt>
                <c:pt idx="237">
                  <c:v>1.8055597748707763</c:v>
                </c:pt>
                <c:pt idx="238">
                  <c:v>1.7396573417512142</c:v>
                </c:pt>
                <c:pt idx="239">
                  <c:v>1.7280167576856851</c:v>
                </c:pt>
                <c:pt idx="240">
                  <c:v>2.1308601579673851</c:v>
                </c:pt>
                <c:pt idx="241">
                  <c:v>2.2955093184153017</c:v>
                </c:pt>
                <c:pt idx="242">
                  <c:v>2.2906216256829444</c:v>
                </c:pt>
                <c:pt idx="243">
                  <c:v>2.79567255142145</c:v>
                </c:pt>
                <c:pt idx="244">
                  <c:v>2.9780593375702784</c:v>
                </c:pt>
                <c:pt idx="245">
                  <c:v>3.0611129589709174</c:v>
                </c:pt>
                <c:pt idx="246">
                  <c:v>2.8976476141973473</c:v>
                </c:pt>
                <c:pt idx="247">
                  <c:v>3.1238563759269744</c:v>
                </c:pt>
                <c:pt idx="248">
                  <c:v>3.0952143673526353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F-D048-B184-A77AC105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310960"/>
        <c:axId val="1188312672"/>
      </c:lineChart>
      <c:catAx>
        <c:axId val="11883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88312672"/>
        <c:crosses val="autoZero"/>
        <c:auto val="1"/>
        <c:lblAlgn val="ctr"/>
        <c:lblOffset val="100"/>
        <c:noMultiLvlLbl val="0"/>
      </c:catAx>
      <c:valAx>
        <c:axId val="11883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883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190500</xdr:rowOff>
    </xdr:from>
    <xdr:to>
      <xdr:col>16</xdr:col>
      <xdr:colOff>431800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1FD4B-EB4A-C3E7-CF88-61FF77975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24</xdr:row>
      <xdr:rowOff>6350</xdr:rowOff>
    </xdr:from>
    <xdr:to>
      <xdr:col>16</xdr:col>
      <xdr:colOff>355600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2BA46-445D-7FD8-95E7-CC1D1CE5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82550</xdr:rowOff>
    </xdr:from>
    <xdr:to>
      <xdr:col>18</xdr:col>
      <xdr:colOff>152400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BB66E-84F7-FF6B-782B-01295389E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19</xdr:row>
      <xdr:rowOff>171450</xdr:rowOff>
    </xdr:from>
    <xdr:to>
      <xdr:col>17</xdr:col>
      <xdr:colOff>431800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390CC-5291-CF45-7219-98275D68E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0</xdr:row>
      <xdr:rowOff>6350</xdr:rowOff>
    </xdr:from>
    <xdr:to>
      <xdr:col>21</xdr:col>
      <xdr:colOff>806450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FC5DD-BCB1-7625-0CB6-663DE8D2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26</xdr:row>
      <xdr:rowOff>120650</xdr:rowOff>
    </xdr:from>
    <xdr:to>
      <xdr:col>23</xdr:col>
      <xdr:colOff>368300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FF314-D7F8-A2F0-254D-0F9A7DF3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263C-58D4-564F-8C40-7B42D8DC3AB0}">
  <dimension ref="A1:H250"/>
  <sheetViews>
    <sheetView workbookViewId="0">
      <selection activeCell="H1" sqref="H1"/>
    </sheetView>
  </sheetViews>
  <sheetFormatPr baseColWidth="10" defaultRowHeight="16" x14ac:dyDescent="0.2"/>
  <cols>
    <col min="2" max="2" width="12.1640625" bestFit="1" customWidth="1"/>
    <col min="7" max="7" width="11.6640625" bestFit="1" customWidth="1"/>
  </cols>
  <sheetData>
    <row r="1" spans="1:8" x14ac:dyDescent="0.2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8</v>
      </c>
    </row>
    <row r="2" spans="1:8" x14ac:dyDescent="0.2">
      <c r="A2">
        <v>1</v>
      </c>
      <c r="B2">
        <f ca="1">NORMINV(RAND(),0,0.5^2)</f>
        <v>-0.52773504130835058</v>
      </c>
      <c r="C2">
        <f ca="1">NORMINV(RAND(),0,0.5^2)</f>
        <v>-0.16328080508979995</v>
      </c>
      <c r="D2">
        <v>0</v>
      </c>
      <c r="E2">
        <f>+F2+D2</f>
        <v>0</v>
      </c>
      <c r="F2">
        <v>0</v>
      </c>
      <c r="G2">
        <f>+E2-F2</f>
        <v>0</v>
      </c>
    </row>
    <row r="3" spans="1:8" x14ac:dyDescent="0.2">
      <c r="A3">
        <v>2</v>
      </c>
      <c r="B3">
        <f t="shared" ref="B3:C66" ca="1" si="0">NORMINV(RAND(),0,0.5^2)</f>
        <v>0.56517249339076869</v>
      </c>
      <c r="C3">
        <f t="shared" ca="1" si="0"/>
        <v>0.43321681702130693</v>
      </c>
      <c r="D3">
        <f ca="1">+D2*0.75+B3</f>
        <v>0.56517249339076869</v>
      </c>
      <c r="E3">
        <f ca="1">+F3+D3</f>
        <v>0.99838931041207557</v>
      </c>
      <c r="F3">
        <f ca="1">+F2+C3</f>
        <v>0.43321681702130693</v>
      </c>
      <c r="G3">
        <f t="shared" ref="G3:G66" ca="1" si="1">+E3-F3</f>
        <v>0.56517249339076869</v>
      </c>
    </row>
    <row r="4" spans="1:8" x14ac:dyDescent="0.2">
      <c r="A4">
        <v>3</v>
      </c>
      <c r="B4">
        <f t="shared" ca="1" si="0"/>
        <v>-0.17974776590609579</v>
      </c>
      <c r="C4">
        <f t="shared" ca="1" si="0"/>
        <v>0.40097558173570996</v>
      </c>
      <c r="D4">
        <f ca="1">+D3*0.75+B4</f>
        <v>0.24413160413698073</v>
      </c>
      <c r="E4">
        <f ca="1">+F4+D4</f>
        <v>1.0783240028939975</v>
      </c>
      <c r="F4">
        <f ca="1">+F3+C4</f>
        <v>0.8341923987570169</v>
      </c>
      <c r="G4">
        <f t="shared" ca="1" si="1"/>
        <v>0.24413160413698065</v>
      </c>
    </row>
    <row r="5" spans="1:8" x14ac:dyDescent="0.2">
      <c r="A5">
        <v>4</v>
      </c>
      <c r="B5">
        <f t="shared" ca="1" si="0"/>
        <v>-0.27224296479426641</v>
      </c>
      <c r="C5">
        <f t="shared" ca="1" si="0"/>
        <v>0.18786735038275759</v>
      </c>
      <c r="D5">
        <f ca="1">+D4*0.75+B5</f>
        <v>-8.9144261691530863E-2</v>
      </c>
      <c r="E5">
        <f ca="1">+F5+D5</f>
        <v>0.9329154874482436</v>
      </c>
      <c r="F5">
        <f ca="1">+F4+C5</f>
        <v>1.0220597491397745</v>
      </c>
      <c r="G5">
        <f t="shared" ca="1" si="1"/>
        <v>-8.9144261691530891E-2</v>
      </c>
    </row>
    <row r="6" spans="1:8" x14ac:dyDescent="0.2">
      <c r="A6">
        <v>5</v>
      </c>
      <c r="B6">
        <f t="shared" ca="1" si="0"/>
        <v>0.50501220409119441</v>
      </c>
      <c r="C6">
        <f t="shared" ca="1" si="0"/>
        <v>-0.30496900999981963</v>
      </c>
      <c r="D6">
        <f ca="1">+D5*0.75+B6</f>
        <v>0.43815400782254627</v>
      </c>
      <c r="E6">
        <f ca="1">+F6+D6</f>
        <v>1.1552447469625011</v>
      </c>
      <c r="F6">
        <f ca="1">+F5+C6</f>
        <v>0.7170907391399548</v>
      </c>
      <c r="G6">
        <f t="shared" ca="1" si="1"/>
        <v>0.43815400782254632</v>
      </c>
    </row>
    <row r="7" spans="1:8" x14ac:dyDescent="0.2">
      <c r="A7">
        <v>6</v>
      </c>
      <c r="B7">
        <f t="shared" ca="1" si="0"/>
        <v>-0.29925206324061993</v>
      </c>
      <c r="C7">
        <f t="shared" ca="1" si="0"/>
        <v>0.1928898637892919</v>
      </c>
      <c r="D7">
        <f ca="1">+D6*0.75+B7</f>
        <v>2.936344262628976E-2</v>
      </c>
      <c r="E7">
        <f ca="1">+F7+D7</f>
        <v>0.93934404555553652</v>
      </c>
      <c r="F7">
        <f ca="1">+F6+C7</f>
        <v>0.90998060292924676</v>
      </c>
      <c r="G7">
        <f t="shared" ca="1" si="1"/>
        <v>2.936344262628976E-2</v>
      </c>
    </row>
    <row r="8" spans="1:8" x14ac:dyDescent="0.2">
      <c r="A8">
        <v>7</v>
      </c>
      <c r="B8">
        <f t="shared" ca="1" si="0"/>
        <v>0.23334256644267715</v>
      </c>
      <c r="C8">
        <f t="shared" ca="1" si="0"/>
        <v>-0.19019168915677193</v>
      </c>
      <c r="D8">
        <f ca="1">+D7*0.75+B8</f>
        <v>0.25536514841239444</v>
      </c>
      <c r="E8">
        <f ca="1">+F8+D8</f>
        <v>0.97515406218486933</v>
      </c>
      <c r="F8">
        <f ca="1">+F7+C8</f>
        <v>0.71978891377247489</v>
      </c>
      <c r="G8">
        <f t="shared" ca="1" si="1"/>
        <v>0.25536514841239444</v>
      </c>
    </row>
    <row r="9" spans="1:8" x14ac:dyDescent="0.2">
      <c r="A9">
        <v>8</v>
      </c>
      <c r="B9">
        <f t="shared" ca="1" si="0"/>
        <v>-0.19981439534102854</v>
      </c>
      <c r="C9">
        <f t="shared" ca="1" si="0"/>
        <v>0.18225482555042383</v>
      </c>
      <c r="D9">
        <f ca="1">+D8*0.75+B9</f>
        <v>-8.2905340317327159E-3</v>
      </c>
      <c r="E9">
        <f ca="1">+F9+D9</f>
        <v>0.89375320529116598</v>
      </c>
      <c r="F9">
        <f ca="1">+F8+C9</f>
        <v>0.90204373932289872</v>
      </c>
      <c r="G9">
        <f t="shared" ca="1" si="1"/>
        <v>-8.2905340317327436E-3</v>
      </c>
    </row>
    <row r="10" spans="1:8" x14ac:dyDescent="0.2">
      <c r="A10">
        <v>9</v>
      </c>
      <c r="B10">
        <f t="shared" ca="1" si="0"/>
        <v>-0.18599329515507806</v>
      </c>
      <c r="C10">
        <f t="shared" ca="1" si="0"/>
        <v>-0.16288342308824705</v>
      </c>
      <c r="D10">
        <f ca="1">+D9*0.75+B10</f>
        <v>-0.19221119567887759</v>
      </c>
      <c r="E10">
        <f ca="1">+F10+D10</f>
        <v>0.54694912055577405</v>
      </c>
      <c r="F10">
        <f ca="1">+F9+C10</f>
        <v>0.73916031623465162</v>
      </c>
      <c r="G10">
        <f t="shared" ca="1" si="1"/>
        <v>-0.19221119567887757</v>
      </c>
    </row>
    <row r="11" spans="1:8" x14ac:dyDescent="0.2">
      <c r="A11">
        <v>10</v>
      </c>
      <c r="B11">
        <f t="shared" ca="1" si="0"/>
        <v>0.14649032001336154</v>
      </c>
      <c r="C11">
        <f t="shared" ca="1" si="0"/>
        <v>-0.1393837226124145</v>
      </c>
      <c r="D11">
        <f ca="1">+D10*0.75+B11</f>
        <v>2.3319232542033386E-3</v>
      </c>
      <c r="E11">
        <f ca="1">+F11+D11</f>
        <v>0.6021085168764404</v>
      </c>
      <c r="F11">
        <f ca="1">+F10+C11</f>
        <v>0.59977659362223712</v>
      </c>
      <c r="G11">
        <f t="shared" ca="1" si="1"/>
        <v>2.3319232542032831E-3</v>
      </c>
    </row>
    <row r="12" spans="1:8" x14ac:dyDescent="0.2">
      <c r="A12">
        <v>11</v>
      </c>
      <c r="B12">
        <f t="shared" ca="1" si="0"/>
        <v>-0.23718843722548066</v>
      </c>
      <c r="C12">
        <f t="shared" ca="1" si="0"/>
        <v>0.24225635659754138</v>
      </c>
      <c r="D12">
        <f ca="1">+D11*0.75+B12</f>
        <v>-0.23543949478482817</v>
      </c>
      <c r="E12">
        <f ca="1">+F12+D12</f>
        <v>0.60659345543495036</v>
      </c>
      <c r="F12">
        <f ca="1">+F11+C12</f>
        <v>0.84203295021977853</v>
      </c>
      <c r="G12">
        <f t="shared" ca="1" si="1"/>
        <v>-0.23543949478482817</v>
      </c>
    </row>
    <row r="13" spans="1:8" x14ac:dyDescent="0.2">
      <c r="A13">
        <v>12</v>
      </c>
      <c r="B13">
        <f t="shared" ca="1" si="0"/>
        <v>-7.4429094061388475E-3</v>
      </c>
      <c r="C13">
        <f t="shared" ca="1" si="0"/>
        <v>-0.15625689373168958</v>
      </c>
      <c r="D13">
        <f ca="1">+D12*0.75+B13</f>
        <v>-0.18402253049475997</v>
      </c>
      <c r="E13">
        <f ca="1">+F13+D13</f>
        <v>0.50175352599332901</v>
      </c>
      <c r="F13">
        <f ca="1">+F12+C13</f>
        <v>0.68577605648808893</v>
      </c>
      <c r="G13">
        <f t="shared" ca="1" si="1"/>
        <v>-0.18402253049475992</v>
      </c>
    </row>
    <row r="14" spans="1:8" x14ac:dyDescent="0.2">
      <c r="A14">
        <v>13</v>
      </c>
      <c r="B14">
        <f t="shared" ca="1" si="0"/>
        <v>0.25399682552488573</v>
      </c>
      <c r="C14">
        <f t="shared" ca="1" si="0"/>
        <v>-9.5744977989276489E-2</v>
      </c>
      <c r="D14">
        <f ca="1">+D13*0.75+B14</f>
        <v>0.11597992765381576</v>
      </c>
      <c r="E14">
        <f ca="1">+F14+D14</f>
        <v>0.70601100615262813</v>
      </c>
      <c r="F14">
        <f ca="1">+F13+C14</f>
        <v>0.59003107849881242</v>
      </c>
      <c r="G14">
        <f t="shared" ca="1" si="1"/>
        <v>0.11597992765381571</v>
      </c>
    </row>
    <row r="15" spans="1:8" x14ac:dyDescent="0.2">
      <c r="A15">
        <v>14</v>
      </c>
      <c r="B15">
        <f t="shared" ca="1" si="0"/>
        <v>-2.6974566910647875E-2</v>
      </c>
      <c r="C15">
        <f t="shared" ca="1" si="0"/>
        <v>0.42423976149021769</v>
      </c>
      <c r="D15">
        <f ca="1">+D14*0.75+B15</f>
        <v>6.0010378829713946E-2</v>
      </c>
      <c r="E15">
        <f ca="1">+F15+D15</f>
        <v>1.0742812188187441</v>
      </c>
      <c r="F15">
        <f ca="1">+F14+C15</f>
        <v>1.0142708399890301</v>
      </c>
      <c r="G15">
        <f t="shared" ca="1" si="1"/>
        <v>6.001037882971394E-2</v>
      </c>
    </row>
    <row r="16" spans="1:8" x14ac:dyDescent="0.2">
      <c r="A16">
        <v>15</v>
      </c>
      <c r="B16">
        <f t="shared" ca="1" si="0"/>
        <v>-6.6907212899262061E-2</v>
      </c>
      <c r="C16">
        <f t="shared" ca="1" si="0"/>
        <v>0.2754867158888496</v>
      </c>
      <c r="D16">
        <f ca="1">+D15*0.75+B16</f>
        <v>-2.18994287769766E-2</v>
      </c>
      <c r="E16">
        <f ca="1">+F16+D16</f>
        <v>1.2678581271009031</v>
      </c>
      <c r="F16">
        <f ca="1">+F15+C16</f>
        <v>1.2897575558778798</v>
      </c>
      <c r="G16">
        <f t="shared" ca="1" si="1"/>
        <v>-2.1899428776976704E-2</v>
      </c>
    </row>
    <row r="17" spans="1:7" x14ac:dyDescent="0.2">
      <c r="A17">
        <v>16</v>
      </c>
      <c r="B17">
        <f t="shared" ca="1" si="0"/>
        <v>-0.12513518460839054</v>
      </c>
      <c r="C17">
        <f t="shared" ca="1" si="0"/>
        <v>0.21554316067718307</v>
      </c>
      <c r="D17">
        <f ca="1">+D16*0.75+B17</f>
        <v>-0.14155975619112299</v>
      </c>
      <c r="E17">
        <f ca="1">+F17+D17</f>
        <v>1.3637409603639399</v>
      </c>
      <c r="F17">
        <f ca="1">+F16+C17</f>
        <v>1.5053007165550629</v>
      </c>
      <c r="G17">
        <f t="shared" ca="1" si="1"/>
        <v>-0.14155975619112304</v>
      </c>
    </row>
    <row r="18" spans="1:7" x14ac:dyDescent="0.2">
      <c r="A18">
        <v>17</v>
      </c>
      <c r="B18">
        <f t="shared" ca="1" si="0"/>
        <v>-0.40838648201092026</v>
      </c>
      <c r="C18">
        <f t="shared" ca="1" si="0"/>
        <v>2.8206621539564668E-2</v>
      </c>
      <c r="D18">
        <f ca="1">+D17*0.75+B18</f>
        <v>-0.51455629915426249</v>
      </c>
      <c r="E18">
        <f ca="1">+F18+D18</f>
        <v>1.0189510389403651</v>
      </c>
      <c r="F18">
        <f ca="1">+F17+C18</f>
        <v>1.5335073380946276</v>
      </c>
      <c r="G18">
        <f t="shared" ca="1" si="1"/>
        <v>-0.51455629915426249</v>
      </c>
    </row>
    <row r="19" spans="1:7" x14ac:dyDescent="0.2">
      <c r="A19">
        <v>18</v>
      </c>
      <c r="B19">
        <f t="shared" ca="1" si="0"/>
        <v>4.4651330404851461E-2</v>
      </c>
      <c r="C19">
        <f t="shared" ca="1" si="0"/>
        <v>0.50213264464026386</v>
      </c>
      <c r="D19">
        <f ca="1">+D18*0.75+B19</f>
        <v>-0.34126589396084539</v>
      </c>
      <c r="E19">
        <f ca="1">+F19+D19</f>
        <v>1.6943740887740462</v>
      </c>
      <c r="F19">
        <f ca="1">+F18+C19</f>
        <v>2.0356399827348914</v>
      </c>
      <c r="G19">
        <f t="shared" ca="1" si="1"/>
        <v>-0.34126589396084528</v>
      </c>
    </row>
    <row r="20" spans="1:7" x14ac:dyDescent="0.2">
      <c r="A20">
        <v>19</v>
      </c>
      <c r="B20">
        <f t="shared" ca="1" si="0"/>
        <v>0.28070261631566235</v>
      </c>
      <c r="C20">
        <f t="shared" ca="1" si="0"/>
        <v>-0.24067238030301738</v>
      </c>
      <c r="D20">
        <f ca="1">+D19*0.75+B20</f>
        <v>2.4753195845028275E-2</v>
      </c>
      <c r="E20">
        <f ca="1">+F20+D20</f>
        <v>1.8197207982769024</v>
      </c>
      <c r="F20">
        <f ca="1">+F19+C20</f>
        <v>1.7949676024318741</v>
      </c>
      <c r="G20">
        <f t="shared" ca="1" si="1"/>
        <v>2.475319584502822E-2</v>
      </c>
    </row>
    <row r="21" spans="1:7" x14ac:dyDescent="0.2">
      <c r="A21">
        <v>20</v>
      </c>
      <c r="B21">
        <f t="shared" ca="1" si="0"/>
        <v>8.9410425049921402E-2</v>
      </c>
      <c r="C21">
        <f t="shared" ca="1" si="0"/>
        <v>9.3891647515734353E-2</v>
      </c>
      <c r="D21">
        <f ca="1">+D20*0.75+B21</f>
        <v>0.10797532193369261</v>
      </c>
      <c r="E21">
        <f ca="1">+F21+D21</f>
        <v>1.996834571881301</v>
      </c>
      <c r="F21">
        <f ca="1">+F20+C21</f>
        <v>1.8888592499476085</v>
      </c>
      <c r="G21">
        <f t="shared" ca="1" si="1"/>
        <v>0.10797532193369253</v>
      </c>
    </row>
    <row r="22" spans="1:7" x14ac:dyDescent="0.2">
      <c r="A22">
        <v>21</v>
      </c>
      <c r="B22">
        <f t="shared" ca="1" si="0"/>
        <v>-0.20797333110102209</v>
      </c>
      <c r="C22">
        <f t="shared" ca="1" si="0"/>
        <v>-7.6463835210650088E-2</v>
      </c>
      <c r="D22">
        <f ca="1">+D21*0.75+B22</f>
        <v>-0.12699183965075264</v>
      </c>
      <c r="E22">
        <f ca="1">+F22+D22</f>
        <v>1.6854035750862058</v>
      </c>
      <c r="F22">
        <f ca="1">+F21+C22</f>
        <v>1.8123954147369583</v>
      </c>
      <c r="G22">
        <f t="shared" ca="1" si="1"/>
        <v>-0.12699183965075256</v>
      </c>
    </row>
    <row r="23" spans="1:7" x14ac:dyDescent="0.2">
      <c r="A23">
        <v>22</v>
      </c>
      <c r="B23">
        <f t="shared" ca="1" si="0"/>
        <v>0.15688798882943028</v>
      </c>
      <c r="C23">
        <f t="shared" ca="1" si="0"/>
        <v>-7.9974424996260909E-2</v>
      </c>
      <c r="D23">
        <f ca="1">+D22*0.75+B23</f>
        <v>6.1644109091365806E-2</v>
      </c>
      <c r="E23">
        <f ca="1">+F23+D23</f>
        <v>1.7940650988320632</v>
      </c>
      <c r="F23">
        <f ca="1">+F22+C23</f>
        <v>1.7324209897406975</v>
      </c>
      <c r="G23">
        <f t="shared" ca="1" si="1"/>
        <v>6.1644109091365751E-2</v>
      </c>
    </row>
    <row r="24" spans="1:7" x14ac:dyDescent="0.2">
      <c r="A24">
        <v>23</v>
      </c>
      <c r="B24">
        <f t="shared" ca="1" si="0"/>
        <v>2.8670189602529664E-2</v>
      </c>
      <c r="C24">
        <f t="shared" ca="1" si="0"/>
        <v>-0.15791090911253178</v>
      </c>
      <c r="D24">
        <f ca="1">+D23*0.75+B24</f>
        <v>7.4903271421054018E-2</v>
      </c>
      <c r="E24">
        <f ca="1">+F24+D24</f>
        <v>1.6494133520492198</v>
      </c>
      <c r="F24">
        <f ca="1">+F23+C24</f>
        <v>1.5745100806281658</v>
      </c>
      <c r="G24">
        <f t="shared" ca="1" si="1"/>
        <v>7.4903271421054018E-2</v>
      </c>
    </row>
    <row r="25" spans="1:7" x14ac:dyDescent="0.2">
      <c r="A25">
        <v>24</v>
      </c>
      <c r="B25">
        <f t="shared" ca="1" si="0"/>
        <v>-0.25512078839761487</v>
      </c>
      <c r="C25">
        <f t="shared" ca="1" si="0"/>
        <v>2.4403710678587747E-2</v>
      </c>
      <c r="D25">
        <f ca="1">+D24*0.75+B25</f>
        <v>-0.19894333483182436</v>
      </c>
      <c r="E25">
        <f ca="1">+F25+D25</f>
        <v>1.3999704564749291</v>
      </c>
      <c r="F25">
        <f ca="1">+F24+C25</f>
        <v>1.5989137913067535</v>
      </c>
      <c r="G25">
        <f t="shared" ca="1" si="1"/>
        <v>-0.19894333483182436</v>
      </c>
    </row>
    <row r="26" spans="1:7" x14ac:dyDescent="0.2">
      <c r="A26">
        <v>25</v>
      </c>
      <c r="B26">
        <f t="shared" ca="1" si="0"/>
        <v>-8.663162150157513E-4</v>
      </c>
      <c r="C26">
        <f t="shared" ca="1" si="0"/>
        <v>-7.6846308409735498E-2</v>
      </c>
      <c r="D26">
        <f ca="1">+D25*0.75+B26</f>
        <v>-0.15007381733888403</v>
      </c>
      <c r="E26">
        <f ca="1">+F26+D26</f>
        <v>1.371993665558134</v>
      </c>
      <c r="F26">
        <f ca="1">+F25+C26</f>
        <v>1.522067482897018</v>
      </c>
      <c r="G26">
        <f t="shared" ca="1" si="1"/>
        <v>-0.15007381733888403</v>
      </c>
    </row>
    <row r="27" spans="1:7" x14ac:dyDescent="0.2">
      <c r="A27">
        <v>26</v>
      </c>
      <c r="B27">
        <f t="shared" ca="1" si="0"/>
        <v>0.3289923980737417</v>
      </c>
      <c r="C27">
        <f t="shared" ca="1" si="0"/>
        <v>0.70303858860270663</v>
      </c>
      <c r="D27">
        <f ca="1">+D26*0.75+B27</f>
        <v>0.21643703506957868</v>
      </c>
      <c r="E27">
        <f ca="1">+F27+D27</f>
        <v>2.4415431065693034</v>
      </c>
      <c r="F27">
        <f ca="1">+F26+C27</f>
        <v>2.2251060714997246</v>
      </c>
      <c r="G27">
        <f t="shared" ca="1" si="1"/>
        <v>0.21643703506957879</v>
      </c>
    </row>
    <row r="28" spans="1:7" x14ac:dyDescent="0.2">
      <c r="A28">
        <v>27</v>
      </c>
      <c r="B28">
        <f t="shared" ca="1" si="0"/>
        <v>3.8404825945733023E-2</v>
      </c>
      <c r="C28">
        <f t="shared" ca="1" si="0"/>
        <v>-3.3240643804750024E-2</v>
      </c>
      <c r="D28">
        <f ca="1">+D27*0.75+B28</f>
        <v>0.20073260224791703</v>
      </c>
      <c r="E28">
        <f ca="1">+F28+D28</f>
        <v>2.3925980299428917</v>
      </c>
      <c r="F28">
        <f ca="1">+F27+C28</f>
        <v>2.1918654276949745</v>
      </c>
      <c r="G28">
        <f t="shared" ca="1" si="1"/>
        <v>0.20073260224791722</v>
      </c>
    </row>
    <row r="29" spans="1:7" x14ac:dyDescent="0.2">
      <c r="A29">
        <v>28</v>
      </c>
      <c r="B29">
        <f t="shared" ca="1" si="0"/>
        <v>-0.1632889651505085</v>
      </c>
      <c r="C29">
        <f t="shared" ca="1" si="0"/>
        <v>-1.2181382811519469E-2</v>
      </c>
      <c r="D29">
        <f ca="1">+D28*0.75+B29</f>
        <v>-1.2739513464570723E-2</v>
      </c>
      <c r="E29">
        <f ca="1">+F29+D29</f>
        <v>2.1669445314188844</v>
      </c>
      <c r="F29">
        <f ca="1">+F28+C29</f>
        <v>2.1796840448834551</v>
      </c>
      <c r="G29">
        <f t="shared" ca="1" si="1"/>
        <v>-1.2739513464570695E-2</v>
      </c>
    </row>
    <row r="30" spans="1:7" x14ac:dyDescent="0.2">
      <c r="A30">
        <v>29</v>
      </c>
      <c r="B30">
        <f t="shared" ca="1" si="0"/>
        <v>-0.61831930289885595</v>
      </c>
      <c r="C30">
        <f t="shared" ca="1" si="0"/>
        <v>0.10977363195387392</v>
      </c>
      <c r="D30">
        <f ca="1">+D29*0.75+B30</f>
        <v>-0.62787393799728397</v>
      </c>
      <c r="E30">
        <f ca="1">+F30+D30</f>
        <v>1.661583738840045</v>
      </c>
      <c r="F30">
        <f ca="1">+F29+C30</f>
        <v>2.2894576768373289</v>
      </c>
      <c r="G30">
        <f t="shared" ca="1" si="1"/>
        <v>-0.62787393799728397</v>
      </c>
    </row>
    <row r="31" spans="1:7" x14ac:dyDescent="0.2">
      <c r="A31">
        <v>30</v>
      </c>
      <c r="B31">
        <f t="shared" ca="1" si="0"/>
        <v>0.32487275861923215</v>
      </c>
      <c r="C31">
        <f t="shared" ca="1" si="0"/>
        <v>0.1877506390561984</v>
      </c>
      <c r="D31">
        <f ca="1">+D30*0.75+B31</f>
        <v>-0.14603269487873083</v>
      </c>
      <c r="E31">
        <f ca="1">+F31+D31</f>
        <v>2.3311756210147965</v>
      </c>
      <c r="F31">
        <f ca="1">+F30+C31</f>
        <v>2.4772083158935274</v>
      </c>
      <c r="G31">
        <f t="shared" ca="1" si="1"/>
        <v>-0.14603269487873094</v>
      </c>
    </row>
    <row r="32" spans="1:7" x14ac:dyDescent="0.2">
      <c r="A32">
        <v>31</v>
      </c>
      <c r="B32">
        <f t="shared" ca="1" si="0"/>
        <v>0.38977887133966138</v>
      </c>
      <c r="C32">
        <f t="shared" ca="1" si="0"/>
        <v>-0.2014323348929439</v>
      </c>
      <c r="D32">
        <f ca="1">+D31*0.75+B32</f>
        <v>0.28025435018061329</v>
      </c>
      <c r="E32">
        <f ca="1">+F32+D32</f>
        <v>2.5560303311811965</v>
      </c>
      <c r="F32">
        <f ca="1">+F31+C32</f>
        <v>2.2757759810005833</v>
      </c>
      <c r="G32">
        <f t="shared" ca="1" si="1"/>
        <v>0.28025435018061318</v>
      </c>
    </row>
    <row r="33" spans="1:7" x14ac:dyDescent="0.2">
      <c r="A33">
        <v>32</v>
      </c>
      <c r="B33">
        <f t="shared" ca="1" si="0"/>
        <v>4.2183749787297116E-2</v>
      </c>
      <c r="C33">
        <f t="shared" ca="1" si="0"/>
        <v>0.29505428689795538</v>
      </c>
      <c r="D33">
        <f ca="1">+D32*0.75+B33</f>
        <v>0.2523745124227571</v>
      </c>
      <c r="E33">
        <f ca="1">+F33+D33</f>
        <v>2.8232047803212961</v>
      </c>
      <c r="F33">
        <f ca="1">+F32+C33</f>
        <v>2.5708302678985389</v>
      </c>
      <c r="G33">
        <f t="shared" ca="1" si="1"/>
        <v>0.25237451242275721</v>
      </c>
    </row>
    <row r="34" spans="1:7" x14ac:dyDescent="0.2">
      <c r="A34">
        <v>33</v>
      </c>
      <c r="B34">
        <f t="shared" ca="1" si="0"/>
        <v>1.3288665367128669E-2</v>
      </c>
      <c r="C34">
        <f t="shared" ca="1" si="0"/>
        <v>-0.3158101991119896</v>
      </c>
      <c r="D34">
        <f ca="1">+D33*0.75+B34</f>
        <v>0.20256954968419649</v>
      </c>
      <c r="E34">
        <f ca="1">+F34+D34</f>
        <v>2.4575896184707458</v>
      </c>
      <c r="F34">
        <f ca="1">+F33+C34</f>
        <v>2.2550200687865494</v>
      </c>
      <c r="G34">
        <f t="shared" ca="1" si="1"/>
        <v>0.20256954968419638</v>
      </c>
    </row>
    <row r="35" spans="1:7" x14ac:dyDescent="0.2">
      <c r="A35">
        <v>34</v>
      </c>
      <c r="B35">
        <f t="shared" ca="1" si="0"/>
        <v>0.66558935928542462</v>
      </c>
      <c r="C35">
        <f t="shared" ca="1" si="0"/>
        <v>5.9709797939658527E-2</v>
      </c>
      <c r="D35">
        <f ca="1">+D34*0.75+B35</f>
        <v>0.81751652154857202</v>
      </c>
      <c r="E35">
        <f ca="1">+F35+D35</f>
        <v>3.1322463882747797</v>
      </c>
      <c r="F35">
        <f ca="1">+F34+C35</f>
        <v>2.314729866726208</v>
      </c>
      <c r="G35">
        <f t="shared" ca="1" si="1"/>
        <v>0.8175165215485718</v>
      </c>
    </row>
    <row r="36" spans="1:7" x14ac:dyDescent="0.2">
      <c r="A36">
        <v>35</v>
      </c>
      <c r="B36">
        <f t="shared" ca="1" si="0"/>
        <v>0.14450691850034167</v>
      </c>
      <c r="C36">
        <f t="shared" ca="1" si="0"/>
        <v>0.5162599795514583</v>
      </c>
      <c r="D36">
        <f ca="1">+D35*0.75+B36</f>
        <v>0.75764430966177077</v>
      </c>
      <c r="E36">
        <f ca="1">+F36+D36</f>
        <v>3.5886341559394372</v>
      </c>
      <c r="F36">
        <f ca="1">+F35+C36</f>
        <v>2.8309898462776664</v>
      </c>
      <c r="G36">
        <f t="shared" ca="1" si="1"/>
        <v>0.75764430966177088</v>
      </c>
    </row>
    <row r="37" spans="1:7" x14ac:dyDescent="0.2">
      <c r="A37">
        <v>36</v>
      </c>
      <c r="B37">
        <f t="shared" ca="1" si="0"/>
        <v>-0.19263230730641631</v>
      </c>
      <c r="C37">
        <f t="shared" ca="1" si="0"/>
        <v>0.48551141615250237</v>
      </c>
      <c r="D37">
        <f ca="1">+D36*0.75+B37</f>
        <v>0.37560092493991171</v>
      </c>
      <c r="E37">
        <f ca="1">+F37+D37</f>
        <v>3.6921021873700806</v>
      </c>
      <c r="F37">
        <f ca="1">+F36+C37</f>
        <v>3.3165012624301689</v>
      </c>
      <c r="G37">
        <f t="shared" ca="1" si="1"/>
        <v>0.37560092493991171</v>
      </c>
    </row>
    <row r="38" spans="1:7" x14ac:dyDescent="0.2">
      <c r="A38">
        <v>37</v>
      </c>
      <c r="B38">
        <f t="shared" ca="1" si="0"/>
        <v>-0.22409922201853488</v>
      </c>
      <c r="C38">
        <f t="shared" ca="1" si="0"/>
        <v>-0.48838457688583453</v>
      </c>
      <c r="D38">
        <f ca="1">+D37*0.75+B38</f>
        <v>5.7601471686398897E-2</v>
      </c>
      <c r="E38">
        <f ca="1">+F38+D38</f>
        <v>2.8857181572307331</v>
      </c>
      <c r="F38">
        <f ca="1">+F37+C38</f>
        <v>2.8281166855443343</v>
      </c>
      <c r="G38">
        <f t="shared" ca="1" si="1"/>
        <v>5.7601471686398842E-2</v>
      </c>
    </row>
    <row r="39" spans="1:7" x14ac:dyDescent="0.2">
      <c r="A39">
        <v>38</v>
      </c>
      <c r="B39">
        <f t="shared" ca="1" si="0"/>
        <v>-0.23602948684850478</v>
      </c>
      <c r="C39">
        <f t="shared" ca="1" si="0"/>
        <v>-4.3906035591456977E-2</v>
      </c>
      <c r="D39">
        <f ca="1">+D38*0.75+B39</f>
        <v>-0.19282838308370559</v>
      </c>
      <c r="E39">
        <f ca="1">+F39+D39</f>
        <v>2.5913822668691715</v>
      </c>
      <c r="F39">
        <f ca="1">+F38+C39</f>
        <v>2.7842106499528771</v>
      </c>
      <c r="G39">
        <f t="shared" ca="1" si="1"/>
        <v>-0.19282838308370565</v>
      </c>
    </row>
    <row r="40" spans="1:7" x14ac:dyDescent="0.2">
      <c r="A40">
        <v>39</v>
      </c>
      <c r="B40">
        <f t="shared" ca="1" si="0"/>
        <v>-9.7917880652608914E-3</v>
      </c>
      <c r="C40">
        <f t="shared" ca="1" si="0"/>
        <v>1.5089102450748993E-4</v>
      </c>
      <c r="D40">
        <f ca="1">+D39*0.75+B40</f>
        <v>-0.15441307537804008</v>
      </c>
      <c r="E40">
        <f ca="1">+F40+D40</f>
        <v>2.6299484655993446</v>
      </c>
      <c r="F40">
        <f ca="1">+F39+C40</f>
        <v>2.7843615409773848</v>
      </c>
      <c r="G40">
        <f t="shared" ca="1" si="1"/>
        <v>-0.15441307537804017</v>
      </c>
    </row>
    <row r="41" spans="1:7" x14ac:dyDescent="0.2">
      <c r="A41">
        <v>40</v>
      </c>
      <c r="B41">
        <f t="shared" ca="1" si="0"/>
        <v>0.35792677520939992</v>
      </c>
      <c r="C41">
        <f t="shared" ca="1" si="0"/>
        <v>3.5522702910564218E-2</v>
      </c>
      <c r="D41">
        <f ca="1">+D40*0.75+B41</f>
        <v>0.24211696867586985</v>
      </c>
      <c r="E41">
        <f ca="1">+F41+D41</f>
        <v>3.062001212563819</v>
      </c>
      <c r="F41">
        <f ca="1">+F40+C41</f>
        <v>2.819884243887949</v>
      </c>
      <c r="G41">
        <f t="shared" ca="1" si="1"/>
        <v>0.24211696867586996</v>
      </c>
    </row>
    <row r="42" spans="1:7" x14ac:dyDescent="0.2">
      <c r="A42">
        <v>41</v>
      </c>
      <c r="B42">
        <f t="shared" ca="1" si="0"/>
        <v>0.21041255082639904</v>
      </c>
      <c r="C42">
        <f t="shared" ca="1" si="0"/>
        <v>0.20400172523561627</v>
      </c>
      <c r="D42">
        <f ca="1">+D41*0.75+B42</f>
        <v>0.39200027733330145</v>
      </c>
      <c r="E42">
        <f ca="1">+F42+D42</f>
        <v>3.4158862464568669</v>
      </c>
      <c r="F42">
        <f ca="1">+F41+C42</f>
        <v>3.0238859691235653</v>
      </c>
      <c r="G42">
        <f t="shared" ca="1" si="1"/>
        <v>0.39200027733330156</v>
      </c>
    </row>
    <row r="43" spans="1:7" x14ac:dyDescent="0.2">
      <c r="A43">
        <v>42</v>
      </c>
      <c r="B43">
        <f t="shared" ca="1" si="0"/>
        <v>0.13272321388075059</v>
      </c>
      <c r="C43">
        <f t="shared" ca="1" si="0"/>
        <v>-5.2734042736108946E-2</v>
      </c>
      <c r="D43">
        <f ca="1">+D42*0.75+B43</f>
        <v>0.42672342188072665</v>
      </c>
      <c r="E43">
        <f ca="1">+F43+D43</f>
        <v>3.3978753482681832</v>
      </c>
      <c r="F43">
        <f ca="1">+F42+C43</f>
        <v>2.9711519263874564</v>
      </c>
      <c r="G43">
        <f t="shared" ca="1" si="1"/>
        <v>0.42672342188072676</v>
      </c>
    </row>
    <row r="44" spans="1:7" x14ac:dyDescent="0.2">
      <c r="A44">
        <v>43</v>
      </c>
      <c r="B44">
        <f t="shared" ca="1" si="0"/>
        <v>-0.28044808827179329</v>
      </c>
      <c r="C44">
        <f t="shared" ca="1" si="0"/>
        <v>0.46930468762403627</v>
      </c>
      <c r="D44">
        <f ca="1">+D43*0.75+B44</f>
        <v>3.9594478138751665E-2</v>
      </c>
      <c r="E44">
        <f ca="1">+F44+D44</f>
        <v>3.4800510921502443</v>
      </c>
      <c r="F44">
        <f ca="1">+F43+C44</f>
        <v>3.4404566140114925</v>
      </c>
      <c r="G44">
        <f t="shared" ca="1" si="1"/>
        <v>3.9594478138751832E-2</v>
      </c>
    </row>
    <row r="45" spans="1:7" x14ac:dyDescent="0.2">
      <c r="A45">
        <v>44</v>
      </c>
      <c r="B45">
        <f t="shared" ca="1" si="0"/>
        <v>0.14954656722635473</v>
      </c>
      <c r="C45">
        <f t="shared" ca="1" si="0"/>
        <v>0.45105447100897289</v>
      </c>
      <c r="D45">
        <f ca="1">+D44*0.75+B45</f>
        <v>0.17924242583041849</v>
      </c>
      <c r="E45">
        <f ca="1">+F45+D45</f>
        <v>4.0707535108508841</v>
      </c>
      <c r="F45">
        <f ca="1">+F44+C45</f>
        <v>3.8915110850204653</v>
      </c>
      <c r="G45">
        <f t="shared" ca="1" si="1"/>
        <v>0.17924242583041883</v>
      </c>
    </row>
    <row r="46" spans="1:7" x14ac:dyDescent="0.2">
      <c r="A46">
        <v>45</v>
      </c>
      <c r="B46">
        <f t="shared" ca="1" si="0"/>
        <v>-0.27584332306452214</v>
      </c>
      <c r="C46">
        <f t="shared" ca="1" si="0"/>
        <v>-9.2216848091320497E-2</v>
      </c>
      <c r="D46">
        <f ca="1">+D45*0.75+B46</f>
        <v>-0.14141150369170827</v>
      </c>
      <c r="E46">
        <f ca="1">+F46+D46</f>
        <v>3.6578827332374368</v>
      </c>
      <c r="F46">
        <f ca="1">+F45+C46</f>
        <v>3.7992942369291449</v>
      </c>
      <c r="G46">
        <f t="shared" ca="1" si="1"/>
        <v>-0.14141150369170807</v>
      </c>
    </row>
    <row r="47" spans="1:7" x14ac:dyDescent="0.2">
      <c r="A47">
        <v>46</v>
      </c>
      <c r="B47">
        <f t="shared" ca="1" si="0"/>
        <v>-2.5513251631066602E-2</v>
      </c>
      <c r="C47">
        <f t="shared" ca="1" si="0"/>
        <v>6.0714043219271409E-2</v>
      </c>
      <c r="D47">
        <f ca="1">+D46*0.75+B47</f>
        <v>-0.1315718793998478</v>
      </c>
      <c r="E47">
        <f ca="1">+F47+D47</f>
        <v>3.7284364007485684</v>
      </c>
      <c r="F47">
        <f ca="1">+F46+C47</f>
        <v>3.8600082801484161</v>
      </c>
      <c r="G47">
        <f t="shared" ca="1" si="1"/>
        <v>-0.13157187939984771</v>
      </c>
    </row>
    <row r="48" spans="1:7" x14ac:dyDescent="0.2">
      <c r="A48">
        <v>47</v>
      </c>
      <c r="B48">
        <f t="shared" ca="1" si="0"/>
        <v>0.12289162831527733</v>
      </c>
      <c r="C48">
        <f t="shared" ca="1" si="0"/>
        <v>0.53101888306209633</v>
      </c>
      <c r="D48">
        <f ca="1">+D47*0.75+B48</f>
        <v>2.4212718765391494E-2</v>
      </c>
      <c r="E48">
        <f ca="1">+F48+D48</f>
        <v>4.4152398819759044</v>
      </c>
      <c r="F48">
        <f ca="1">+F47+C48</f>
        <v>4.3910271632105129</v>
      </c>
      <c r="G48">
        <f t="shared" ca="1" si="1"/>
        <v>2.421271876539155E-2</v>
      </c>
    </row>
    <row r="49" spans="1:7" x14ac:dyDescent="0.2">
      <c r="A49">
        <v>48</v>
      </c>
      <c r="B49">
        <f t="shared" ca="1" si="0"/>
        <v>-0.18526625594648743</v>
      </c>
      <c r="C49">
        <f t="shared" ca="1" si="0"/>
        <v>-2.8480340816671616E-2</v>
      </c>
      <c r="D49">
        <f ca="1">+D48*0.75+B49</f>
        <v>-0.16710671687244383</v>
      </c>
      <c r="E49">
        <f ca="1">+F49+D49</f>
        <v>4.1954401055213975</v>
      </c>
      <c r="F49">
        <f ca="1">+F48+C49</f>
        <v>4.3625468223938411</v>
      </c>
      <c r="G49">
        <f t="shared" ca="1" si="1"/>
        <v>-0.16710671687244361</v>
      </c>
    </row>
    <row r="50" spans="1:7" x14ac:dyDescent="0.2">
      <c r="A50">
        <v>49</v>
      </c>
      <c r="B50">
        <f t="shared" ca="1" si="0"/>
        <v>0.36656166454925571</v>
      </c>
      <c r="C50">
        <f t="shared" ca="1" si="0"/>
        <v>3.2374038490561752E-2</v>
      </c>
      <c r="D50">
        <f ca="1">+D49*0.75+B50</f>
        <v>0.24123162689492283</v>
      </c>
      <c r="E50">
        <f ca="1">+F50+D50</f>
        <v>4.6361524877793254</v>
      </c>
      <c r="F50">
        <f ca="1">+F49+C50</f>
        <v>4.3949208608844028</v>
      </c>
      <c r="G50">
        <f t="shared" ca="1" si="1"/>
        <v>0.24123162689492261</v>
      </c>
    </row>
    <row r="51" spans="1:7" x14ac:dyDescent="0.2">
      <c r="A51">
        <v>50</v>
      </c>
      <c r="B51">
        <f t="shared" ca="1" si="0"/>
        <v>0.23700914218926858</v>
      </c>
      <c r="C51">
        <f t="shared" ca="1" si="0"/>
        <v>2.7643416631766156E-3</v>
      </c>
      <c r="D51">
        <f ca="1">+D50*0.75+B51</f>
        <v>0.41793286236046068</v>
      </c>
      <c r="E51">
        <f ca="1">+F51+D51</f>
        <v>4.8156180649080405</v>
      </c>
      <c r="F51">
        <f ca="1">+F50+C51</f>
        <v>4.3976852025475797</v>
      </c>
      <c r="G51">
        <f t="shared" ca="1" si="1"/>
        <v>0.41793286236046079</v>
      </c>
    </row>
    <row r="52" spans="1:7" x14ac:dyDescent="0.2">
      <c r="A52">
        <v>51</v>
      </c>
      <c r="B52">
        <f t="shared" ca="1" si="0"/>
        <v>0.17014086415377752</v>
      </c>
      <c r="C52">
        <f t="shared" ca="1" si="0"/>
        <v>-4.3142016067387767E-2</v>
      </c>
      <c r="D52">
        <f ca="1">+D51*0.75+B52</f>
        <v>0.48359051092412297</v>
      </c>
      <c r="E52">
        <f ca="1">+F52+D52</f>
        <v>4.8381336974043148</v>
      </c>
      <c r="F52">
        <f ca="1">+F51+C52</f>
        <v>4.3545431864801918</v>
      </c>
      <c r="G52">
        <f t="shared" ca="1" si="1"/>
        <v>0.48359051092412297</v>
      </c>
    </row>
    <row r="53" spans="1:7" x14ac:dyDescent="0.2">
      <c r="A53">
        <v>52</v>
      </c>
      <c r="B53">
        <f t="shared" ca="1" si="0"/>
        <v>-1.6566328623164688E-2</v>
      </c>
      <c r="C53">
        <f t="shared" ca="1" si="0"/>
        <v>0.14306905542039269</v>
      </c>
      <c r="D53">
        <f ca="1">+D52*0.75+B53</f>
        <v>0.34612655456992752</v>
      </c>
      <c r="E53">
        <f ca="1">+F53+D53</f>
        <v>4.8437387964705119</v>
      </c>
      <c r="F53">
        <f ca="1">+F52+C53</f>
        <v>4.4976122419005842</v>
      </c>
      <c r="G53">
        <f t="shared" ca="1" si="1"/>
        <v>0.34612655456992769</v>
      </c>
    </row>
    <row r="54" spans="1:7" x14ac:dyDescent="0.2">
      <c r="A54">
        <v>53</v>
      </c>
      <c r="B54">
        <f t="shared" ca="1" si="0"/>
        <v>5.0655544374189808E-2</v>
      </c>
      <c r="C54">
        <f t="shared" ca="1" si="0"/>
        <v>0.20415619537267971</v>
      </c>
      <c r="D54">
        <f ca="1">+D53*0.75+B54</f>
        <v>0.31025046030163544</v>
      </c>
      <c r="E54">
        <f ca="1">+F54+D54</f>
        <v>5.0120188975749</v>
      </c>
      <c r="F54">
        <f ca="1">+F53+C54</f>
        <v>4.7017684372732642</v>
      </c>
      <c r="G54">
        <f t="shared" ca="1" si="1"/>
        <v>0.31025046030163583</v>
      </c>
    </row>
    <row r="55" spans="1:7" x14ac:dyDescent="0.2">
      <c r="A55">
        <v>54</v>
      </c>
      <c r="B55">
        <f t="shared" ca="1" si="0"/>
        <v>0.42344504601146965</v>
      </c>
      <c r="C55">
        <f t="shared" ca="1" si="0"/>
        <v>0.16993909188574341</v>
      </c>
      <c r="D55">
        <f ca="1">+D54*0.75+B55</f>
        <v>0.65613289123769625</v>
      </c>
      <c r="E55">
        <f ca="1">+F55+D55</f>
        <v>5.5278404203967044</v>
      </c>
      <c r="F55">
        <f ca="1">+F54+C55</f>
        <v>4.871707529159008</v>
      </c>
      <c r="G55">
        <f t="shared" ca="1" si="1"/>
        <v>0.65613289123769647</v>
      </c>
    </row>
    <row r="56" spans="1:7" x14ac:dyDescent="0.2">
      <c r="A56">
        <v>55</v>
      </c>
      <c r="B56">
        <f t="shared" ca="1" si="0"/>
        <v>0.26919912335320528</v>
      </c>
      <c r="C56">
        <f t="shared" ca="1" si="0"/>
        <v>-0.12276791595184403</v>
      </c>
      <c r="D56">
        <f ca="1">+D55*0.75+B56</f>
        <v>0.76129879178147752</v>
      </c>
      <c r="E56">
        <f ca="1">+F56+D56</f>
        <v>5.5102384049886419</v>
      </c>
      <c r="F56">
        <f ca="1">+F55+C56</f>
        <v>4.7489396132071642</v>
      </c>
      <c r="G56">
        <f t="shared" ca="1" si="1"/>
        <v>0.76129879178147775</v>
      </c>
    </row>
    <row r="57" spans="1:7" x14ac:dyDescent="0.2">
      <c r="A57">
        <v>56</v>
      </c>
      <c r="B57">
        <f t="shared" ca="1" si="0"/>
        <v>-0.2961943468056849</v>
      </c>
      <c r="C57">
        <f t="shared" ca="1" si="0"/>
        <v>0.10609224341963434</v>
      </c>
      <c r="D57">
        <f ca="1">+D56*0.75+B57</f>
        <v>0.27477974703042318</v>
      </c>
      <c r="E57">
        <f ca="1">+F57+D57</f>
        <v>5.1298116036572212</v>
      </c>
      <c r="F57">
        <f ca="1">+F56+C57</f>
        <v>4.8550318566267983</v>
      </c>
      <c r="G57">
        <f t="shared" ca="1" si="1"/>
        <v>0.27477974703042296</v>
      </c>
    </row>
    <row r="58" spans="1:7" x14ac:dyDescent="0.2">
      <c r="A58">
        <v>57</v>
      </c>
      <c r="B58">
        <f t="shared" ca="1" si="0"/>
        <v>5.4303483482534429E-2</v>
      </c>
      <c r="C58">
        <f t="shared" ca="1" si="0"/>
        <v>0.25266552489802296</v>
      </c>
      <c r="D58">
        <f ca="1">+D57*0.75+B58</f>
        <v>0.26038829375535183</v>
      </c>
      <c r="E58">
        <f ca="1">+F58+D58</f>
        <v>5.3680856752801729</v>
      </c>
      <c r="F58">
        <f ca="1">+F57+C58</f>
        <v>5.1076973815248214</v>
      </c>
      <c r="G58">
        <f t="shared" ca="1" si="1"/>
        <v>0.26038829375535144</v>
      </c>
    </row>
    <row r="59" spans="1:7" x14ac:dyDescent="0.2">
      <c r="A59">
        <v>58</v>
      </c>
      <c r="B59">
        <f t="shared" ca="1" si="0"/>
        <v>0.26527324200204805</v>
      </c>
      <c r="C59">
        <f t="shared" ca="1" si="0"/>
        <v>-8.5690208619843555E-2</v>
      </c>
      <c r="D59">
        <f ca="1">+D58*0.75+B59</f>
        <v>0.46056446231856191</v>
      </c>
      <c r="E59">
        <f ca="1">+F59+D59</f>
        <v>5.4825716352235396</v>
      </c>
      <c r="F59">
        <f ca="1">+F58+C59</f>
        <v>5.0220071729049778</v>
      </c>
      <c r="G59">
        <f t="shared" ca="1" si="1"/>
        <v>0.46056446231856185</v>
      </c>
    </row>
    <row r="60" spans="1:7" x14ac:dyDescent="0.2">
      <c r="A60">
        <v>59</v>
      </c>
      <c r="B60">
        <f t="shared" ca="1" si="0"/>
        <v>0.16277858109758181</v>
      </c>
      <c r="C60">
        <f t="shared" ca="1" si="0"/>
        <v>-2.9779936498312315E-2</v>
      </c>
      <c r="D60">
        <f ca="1">+D59*0.75+B60</f>
        <v>0.50820192783650331</v>
      </c>
      <c r="E60">
        <f ca="1">+F60+D60</f>
        <v>5.5004291642431689</v>
      </c>
      <c r="F60">
        <f ca="1">+F59+C60</f>
        <v>4.9922272364066655</v>
      </c>
      <c r="G60">
        <f t="shared" ca="1" si="1"/>
        <v>0.50820192783650331</v>
      </c>
    </row>
    <row r="61" spans="1:7" x14ac:dyDescent="0.2">
      <c r="A61">
        <v>60</v>
      </c>
      <c r="B61">
        <f t="shared" ca="1" si="0"/>
        <v>-0.27128371818729502</v>
      </c>
      <c r="C61">
        <f t="shared" ca="1" si="0"/>
        <v>-0.19343203011380083</v>
      </c>
      <c r="D61">
        <f ca="1">+D60*0.75+B61</f>
        <v>0.10986772769008246</v>
      </c>
      <c r="E61">
        <f ca="1">+F61+D61</f>
        <v>4.9086629339829475</v>
      </c>
      <c r="F61">
        <f ca="1">+F60+C61</f>
        <v>4.7987952062928647</v>
      </c>
      <c r="G61">
        <f t="shared" ca="1" si="1"/>
        <v>0.10986772769008279</v>
      </c>
    </row>
    <row r="62" spans="1:7" x14ac:dyDescent="0.2">
      <c r="A62">
        <v>61</v>
      </c>
      <c r="B62">
        <f t="shared" ca="1" si="0"/>
        <v>-0.12672697896597282</v>
      </c>
      <c r="C62">
        <f t="shared" ca="1" si="0"/>
        <v>-0.23946324625114299</v>
      </c>
      <c r="D62">
        <f ca="1">+D61*0.75+B62</f>
        <v>-4.4326183198410973E-2</v>
      </c>
      <c r="E62">
        <f ca="1">+F62+D62</f>
        <v>4.5150057768433109</v>
      </c>
      <c r="F62">
        <f ca="1">+F61+C62</f>
        <v>4.5593319600417219</v>
      </c>
      <c r="G62">
        <f t="shared" ca="1" si="1"/>
        <v>-4.4326183198410973E-2</v>
      </c>
    </row>
    <row r="63" spans="1:7" x14ac:dyDescent="0.2">
      <c r="A63">
        <v>62</v>
      </c>
      <c r="B63">
        <f t="shared" ca="1" si="0"/>
        <v>-9.6167606201927963E-2</v>
      </c>
      <c r="C63">
        <f t="shared" ca="1" si="0"/>
        <v>-0.16329625068810469</v>
      </c>
      <c r="D63">
        <f ca="1">+D62*0.75+B63</f>
        <v>-0.12941224360073619</v>
      </c>
      <c r="E63">
        <f ca="1">+F63+D63</f>
        <v>4.2666234657528808</v>
      </c>
      <c r="F63">
        <f ca="1">+F62+C63</f>
        <v>4.3960357093536171</v>
      </c>
      <c r="G63">
        <f t="shared" ca="1" si="1"/>
        <v>-0.12941224360073633</v>
      </c>
    </row>
    <row r="64" spans="1:7" x14ac:dyDescent="0.2">
      <c r="A64">
        <v>63</v>
      </c>
      <c r="B64">
        <f t="shared" ca="1" si="0"/>
        <v>0.22955025833416678</v>
      </c>
      <c r="C64">
        <f t="shared" ca="1" si="0"/>
        <v>-2.0011510103045315E-2</v>
      </c>
      <c r="D64">
        <f ca="1">+D63*0.75+B64</f>
        <v>0.13249107563361465</v>
      </c>
      <c r="E64">
        <f ca="1">+F64+D64</f>
        <v>4.5085152748841866</v>
      </c>
      <c r="F64">
        <f ca="1">+F63+C64</f>
        <v>4.3760241992505717</v>
      </c>
      <c r="G64">
        <f t="shared" ca="1" si="1"/>
        <v>0.13249107563361484</v>
      </c>
    </row>
    <row r="65" spans="1:7" x14ac:dyDescent="0.2">
      <c r="A65">
        <v>64</v>
      </c>
      <c r="B65">
        <f t="shared" ca="1" si="0"/>
        <v>0.29320483998930524</v>
      </c>
      <c r="C65">
        <f t="shared" ca="1" si="0"/>
        <v>-0.4759235153673787</v>
      </c>
      <c r="D65">
        <f ca="1">+D64*0.75+B65</f>
        <v>0.39257314671451626</v>
      </c>
      <c r="E65">
        <f ca="1">+F65+D65</f>
        <v>4.2926738305977095</v>
      </c>
      <c r="F65">
        <f ca="1">+F64+C65</f>
        <v>3.9001006838831929</v>
      </c>
      <c r="G65">
        <f t="shared" ca="1" si="1"/>
        <v>0.3925731467145166</v>
      </c>
    </row>
    <row r="66" spans="1:7" x14ac:dyDescent="0.2">
      <c r="A66">
        <v>65</v>
      </c>
      <c r="B66">
        <f t="shared" ca="1" si="0"/>
        <v>-5.5195833408379857E-2</v>
      </c>
      <c r="C66">
        <f t="shared" ca="1" si="0"/>
        <v>-0.40903179176240906</v>
      </c>
      <c r="D66">
        <f ca="1">+D65*0.75+B66</f>
        <v>0.23923402662750737</v>
      </c>
      <c r="E66">
        <f ca="1">+F66+D66</f>
        <v>3.7303029187482912</v>
      </c>
      <c r="F66">
        <f ca="1">+F65+C66</f>
        <v>3.4910688921207838</v>
      </c>
      <c r="G66">
        <f t="shared" ca="1" si="1"/>
        <v>0.23923402662750748</v>
      </c>
    </row>
    <row r="67" spans="1:7" x14ac:dyDescent="0.2">
      <c r="A67">
        <v>66</v>
      </c>
      <c r="B67">
        <f t="shared" ref="B67:C130" ca="1" si="2">NORMINV(RAND(),0,0.5^2)</f>
        <v>0.34752561043818653</v>
      </c>
      <c r="C67">
        <f t="shared" ca="1" si="2"/>
        <v>0.14358217992538852</v>
      </c>
      <c r="D67">
        <f ca="1">+D66*0.75+B67</f>
        <v>0.52695113040881703</v>
      </c>
      <c r="E67">
        <f t="shared" ref="E67:E130" ca="1" si="3">+F67+D67</f>
        <v>4.1616022024549899</v>
      </c>
      <c r="F67">
        <f ca="1">+F66+C67</f>
        <v>3.6346510720461724</v>
      </c>
      <c r="G67">
        <f t="shared" ref="G67:G130" ca="1" si="4">+E67-F67</f>
        <v>0.52695113040881747</v>
      </c>
    </row>
    <row r="68" spans="1:7" x14ac:dyDescent="0.2">
      <c r="A68">
        <v>67</v>
      </c>
      <c r="B68">
        <f t="shared" ca="1" si="2"/>
        <v>0.38301135231312899</v>
      </c>
      <c r="C68">
        <f t="shared" ca="1" si="2"/>
        <v>-0.15663089412663569</v>
      </c>
      <c r="D68">
        <f ca="1">+D67*0.75+B68</f>
        <v>0.77822470011974176</v>
      </c>
      <c r="E68">
        <f t="shared" ca="1" si="3"/>
        <v>4.2562448780392783</v>
      </c>
      <c r="F68">
        <f ca="1">+F67+C68</f>
        <v>3.4780201779195368</v>
      </c>
      <c r="G68">
        <f t="shared" ca="1" si="4"/>
        <v>0.77822470011974154</v>
      </c>
    </row>
    <row r="69" spans="1:7" x14ac:dyDescent="0.2">
      <c r="A69">
        <v>68</v>
      </c>
      <c r="B69">
        <f t="shared" ca="1" si="2"/>
        <v>0.46068238234929743</v>
      </c>
      <c r="C69">
        <f t="shared" ca="1" si="2"/>
        <v>0.24439790919651144</v>
      </c>
      <c r="D69">
        <f ca="1">+D68*0.75+B69</f>
        <v>1.0443509074391037</v>
      </c>
      <c r="E69">
        <f t="shared" ca="1" si="3"/>
        <v>4.7667689945551519</v>
      </c>
      <c r="F69">
        <f ca="1">+F68+C69</f>
        <v>3.7224180871160484</v>
      </c>
      <c r="G69">
        <f t="shared" ca="1" si="4"/>
        <v>1.0443509074391035</v>
      </c>
    </row>
    <row r="70" spans="1:7" x14ac:dyDescent="0.2">
      <c r="A70">
        <v>69</v>
      </c>
      <c r="B70">
        <f t="shared" ca="1" si="2"/>
        <v>0.15777611037824138</v>
      </c>
      <c r="C70">
        <f t="shared" ca="1" si="2"/>
        <v>-0.24665387459398269</v>
      </c>
      <c r="D70">
        <f ca="1">+D69*0.75+B70</f>
        <v>0.94103929095756911</v>
      </c>
      <c r="E70">
        <f t="shared" ca="1" si="3"/>
        <v>4.4168035034796347</v>
      </c>
      <c r="F70">
        <f ca="1">+F69+C70</f>
        <v>3.4757642125220656</v>
      </c>
      <c r="G70">
        <f t="shared" ca="1" si="4"/>
        <v>0.94103929095756911</v>
      </c>
    </row>
    <row r="71" spans="1:7" x14ac:dyDescent="0.2">
      <c r="A71">
        <v>70</v>
      </c>
      <c r="B71">
        <f t="shared" ca="1" si="2"/>
        <v>0.14321752316846426</v>
      </c>
      <c r="C71">
        <f t="shared" ca="1" si="2"/>
        <v>1.9775209332549223E-2</v>
      </c>
      <c r="D71">
        <f ca="1">+D70*0.75+B71</f>
        <v>0.84899699138664109</v>
      </c>
      <c r="E71">
        <f t="shared" ca="1" si="3"/>
        <v>4.3445364132412561</v>
      </c>
      <c r="F71">
        <f ca="1">+F70+C71</f>
        <v>3.4955394218546147</v>
      </c>
      <c r="G71">
        <f t="shared" ca="1" si="4"/>
        <v>0.84899699138664131</v>
      </c>
    </row>
    <row r="72" spans="1:7" x14ac:dyDescent="0.2">
      <c r="A72">
        <v>71</v>
      </c>
      <c r="B72">
        <f t="shared" ca="1" si="2"/>
        <v>-1.2505739347635403E-2</v>
      </c>
      <c r="C72">
        <f t="shared" ca="1" si="2"/>
        <v>-0.33542597027576548</v>
      </c>
      <c r="D72">
        <f ca="1">+D71*0.75+B72</f>
        <v>0.62424200419234543</v>
      </c>
      <c r="E72">
        <f t="shared" ca="1" si="3"/>
        <v>3.7843554557711947</v>
      </c>
      <c r="F72">
        <f ca="1">+F71+C72</f>
        <v>3.1601134515788494</v>
      </c>
      <c r="G72">
        <f t="shared" ca="1" si="4"/>
        <v>0.62424200419234532</v>
      </c>
    </row>
    <row r="73" spans="1:7" x14ac:dyDescent="0.2">
      <c r="A73">
        <v>72</v>
      </c>
      <c r="B73">
        <f t="shared" ca="1" si="2"/>
        <v>-0.53119750445746472</v>
      </c>
      <c r="C73">
        <f t="shared" ca="1" si="2"/>
        <v>-6.6800723302648177E-2</v>
      </c>
      <c r="D73">
        <f ca="1">+D72*0.75+B73</f>
        <v>-6.3016001313205616E-2</v>
      </c>
      <c r="E73">
        <f t="shared" ca="1" si="3"/>
        <v>3.0302967269629955</v>
      </c>
      <c r="F73">
        <f ca="1">+F72+C73</f>
        <v>3.0933127282762012</v>
      </c>
      <c r="G73">
        <f t="shared" ca="1" si="4"/>
        <v>-6.3016001313205727E-2</v>
      </c>
    </row>
    <row r="74" spans="1:7" x14ac:dyDescent="0.2">
      <c r="A74">
        <v>73</v>
      </c>
      <c r="B74">
        <f t="shared" ca="1" si="2"/>
        <v>-5.4750427627162361E-2</v>
      </c>
      <c r="C74">
        <f t="shared" ca="1" si="2"/>
        <v>0.13357674992533325</v>
      </c>
      <c r="D74">
        <f ca="1">+D73*0.75+B74</f>
        <v>-0.10201242861206658</v>
      </c>
      <c r="E74">
        <f t="shared" ca="1" si="3"/>
        <v>3.1248770495894678</v>
      </c>
      <c r="F74">
        <f ca="1">+F73+C74</f>
        <v>3.2268894782015343</v>
      </c>
      <c r="G74">
        <f t="shared" ca="1" si="4"/>
        <v>-0.1020124286120665</v>
      </c>
    </row>
    <row r="75" spans="1:7" x14ac:dyDescent="0.2">
      <c r="A75">
        <v>74</v>
      </c>
      <c r="B75">
        <f t="shared" ca="1" si="2"/>
        <v>0.1448681817203136</v>
      </c>
      <c r="C75">
        <f t="shared" ca="1" si="2"/>
        <v>0.22917939647564969</v>
      </c>
      <c r="D75">
        <f ca="1">+D74*0.75+B75</f>
        <v>6.8358860261263671E-2</v>
      </c>
      <c r="E75">
        <f t="shared" ca="1" si="3"/>
        <v>3.5244277349384476</v>
      </c>
      <c r="F75">
        <f ca="1">+F74+C75</f>
        <v>3.4560688746771842</v>
      </c>
      <c r="G75">
        <f t="shared" ca="1" si="4"/>
        <v>6.8358860261263477E-2</v>
      </c>
    </row>
    <row r="76" spans="1:7" x14ac:dyDescent="0.2">
      <c r="A76">
        <v>75</v>
      </c>
      <c r="B76">
        <f t="shared" ca="1" si="2"/>
        <v>-8.7430614900477016E-2</v>
      </c>
      <c r="C76">
        <f t="shared" ca="1" si="2"/>
        <v>0.13684299021661581</v>
      </c>
      <c r="D76">
        <f ca="1">+D75*0.75+B76</f>
        <v>-3.6161469704529263E-2</v>
      </c>
      <c r="E76">
        <f t="shared" ca="1" si="3"/>
        <v>3.5567503951892707</v>
      </c>
      <c r="F76">
        <f ca="1">+F75+C76</f>
        <v>3.5929118648938001</v>
      </c>
      <c r="G76">
        <f t="shared" ca="1" si="4"/>
        <v>-3.6161469704529381E-2</v>
      </c>
    </row>
    <row r="77" spans="1:7" x14ac:dyDescent="0.2">
      <c r="A77">
        <v>76</v>
      </c>
      <c r="B77">
        <f t="shared" ca="1" si="2"/>
        <v>0.30050839145248326</v>
      </c>
      <c r="C77">
        <f t="shared" ca="1" si="2"/>
        <v>-2.8225529122335554E-2</v>
      </c>
      <c r="D77">
        <f ca="1">+D76*0.75+B77</f>
        <v>0.27338728917408633</v>
      </c>
      <c r="E77">
        <f t="shared" ca="1" si="3"/>
        <v>3.8380736249455509</v>
      </c>
      <c r="F77">
        <f ca="1">+F76+C77</f>
        <v>3.5646863357714644</v>
      </c>
      <c r="G77">
        <f t="shared" ca="1" si="4"/>
        <v>0.2733872891740865</v>
      </c>
    </row>
    <row r="78" spans="1:7" x14ac:dyDescent="0.2">
      <c r="A78">
        <v>77</v>
      </c>
      <c r="B78">
        <f t="shared" ca="1" si="2"/>
        <v>-0.13827464573772627</v>
      </c>
      <c r="C78">
        <f t="shared" ca="1" si="2"/>
        <v>0.15632843934110899</v>
      </c>
      <c r="D78">
        <f ca="1">+D77*0.75+B78</f>
        <v>6.6765821142838494E-2</v>
      </c>
      <c r="E78">
        <f t="shared" ca="1" si="3"/>
        <v>3.7877805962554119</v>
      </c>
      <c r="F78">
        <f ca="1">+F77+C78</f>
        <v>3.7210147751125735</v>
      </c>
      <c r="G78">
        <f t="shared" ca="1" si="4"/>
        <v>6.6765821142838355E-2</v>
      </c>
    </row>
    <row r="79" spans="1:7" x14ac:dyDescent="0.2">
      <c r="A79">
        <v>78</v>
      </c>
      <c r="B79">
        <f t="shared" ca="1" si="2"/>
        <v>0.37041228916215707</v>
      </c>
      <c r="C79">
        <f t="shared" ca="1" si="2"/>
        <v>-1.6577821696415753E-3</v>
      </c>
      <c r="D79">
        <f ca="1">+D78*0.75+B79</f>
        <v>0.42048665501928595</v>
      </c>
      <c r="E79">
        <f t="shared" ca="1" si="3"/>
        <v>4.139843647962218</v>
      </c>
      <c r="F79">
        <f ca="1">+F78+C79</f>
        <v>3.7193569929429318</v>
      </c>
      <c r="G79">
        <f t="shared" ca="1" si="4"/>
        <v>0.42048665501928628</v>
      </c>
    </row>
    <row r="80" spans="1:7" x14ac:dyDescent="0.2">
      <c r="A80">
        <v>79</v>
      </c>
      <c r="B80">
        <f t="shared" ca="1" si="2"/>
        <v>0.21318349756643964</v>
      </c>
      <c r="C80">
        <f t="shared" ca="1" si="2"/>
        <v>0.2604707646454214</v>
      </c>
      <c r="D80">
        <f ca="1">+D79*0.75+B80</f>
        <v>0.52854848883090411</v>
      </c>
      <c r="E80">
        <f t="shared" ca="1" si="3"/>
        <v>4.5083762464192576</v>
      </c>
      <c r="F80">
        <f ca="1">+F79+C80</f>
        <v>3.9798277575883532</v>
      </c>
      <c r="G80">
        <f t="shared" ca="1" si="4"/>
        <v>0.52854848883090444</v>
      </c>
    </row>
    <row r="81" spans="1:7" x14ac:dyDescent="0.2">
      <c r="A81">
        <v>80</v>
      </c>
      <c r="B81">
        <f t="shared" ca="1" si="2"/>
        <v>-0.2537727986310096</v>
      </c>
      <c r="C81">
        <f t="shared" ca="1" si="2"/>
        <v>0.14097846708700862</v>
      </c>
      <c r="D81">
        <f ca="1">+D80*0.75+B81</f>
        <v>0.14263856799216851</v>
      </c>
      <c r="E81">
        <f t="shared" ca="1" si="3"/>
        <v>4.2634447926675305</v>
      </c>
      <c r="F81">
        <f ca="1">+F80+C81</f>
        <v>4.1208062246753618</v>
      </c>
      <c r="G81">
        <f t="shared" ca="1" si="4"/>
        <v>0.14263856799216867</v>
      </c>
    </row>
    <row r="82" spans="1:7" x14ac:dyDescent="0.2">
      <c r="A82">
        <v>81</v>
      </c>
      <c r="B82">
        <f t="shared" ca="1" si="2"/>
        <v>0.19555164597522767</v>
      </c>
      <c r="C82">
        <f t="shared" ca="1" si="2"/>
        <v>0.31625620552283923</v>
      </c>
      <c r="D82">
        <f ca="1">+D81*0.75+B82</f>
        <v>0.30253057196935407</v>
      </c>
      <c r="E82">
        <f t="shared" ca="1" si="3"/>
        <v>4.7395930021675543</v>
      </c>
      <c r="F82">
        <f ca="1">+F81+C82</f>
        <v>4.4370624301982007</v>
      </c>
      <c r="G82">
        <f t="shared" ca="1" si="4"/>
        <v>0.30253057196935362</v>
      </c>
    </row>
    <row r="83" spans="1:7" x14ac:dyDescent="0.2">
      <c r="A83">
        <v>82</v>
      </c>
      <c r="B83">
        <f t="shared" ca="1" si="2"/>
        <v>-0.143101552134799</v>
      </c>
      <c r="C83">
        <f t="shared" ca="1" si="2"/>
        <v>-0.16938362456941722</v>
      </c>
      <c r="D83">
        <f ca="1">+D82*0.75+B83</f>
        <v>8.3796376842216552E-2</v>
      </c>
      <c r="E83">
        <f t="shared" ca="1" si="3"/>
        <v>4.3514751824709998</v>
      </c>
      <c r="F83">
        <f ca="1">+F82+C83</f>
        <v>4.2676788056287833</v>
      </c>
      <c r="G83">
        <f t="shared" ca="1" si="4"/>
        <v>8.3796376842216524E-2</v>
      </c>
    </row>
    <row r="84" spans="1:7" x14ac:dyDescent="0.2">
      <c r="A84">
        <v>83</v>
      </c>
      <c r="B84">
        <f t="shared" ca="1" si="2"/>
        <v>-7.3917131273125491E-2</v>
      </c>
      <c r="C84">
        <f t="shared" ca="1" si="2"/>
        <v>-2.7330493374668554E-2</v>
      </c>
      <c r="D84">
        <f ca="1">+D83*0.75+B84</f>
        <v>-1.106984864146307E-2</v>
      </c>
      <c r="E84">
        <f t="shared" ca="1" si="3"/>
        <v>4.2292784636126521</v>
      </c>
      <c r="F84">
        <f ca="1">+F83+C84</f>
        <v>4.240348312254115</v>
      </c>
      <c r="G84">
        <f t="shared" ca="1" si="4"/>
        <v>-1.1069848641462876E-2</v>
      </c>
    </row>
    <row r="85" spans="1:7" x14ac:dyDescent="0.2">
      <c r="A85">
        <v>84</v>
      </c>
      <c r="B85">
        <f t="shared" ca="1" si="2"/>
        <v>-0.32877419074880554</v>
      </c>
      <c r="C85">
        <f t="shared" ca="1" si="2"/>
        <v>-7.0469432180816513E-2</v>
      </c>
      <c r="D85">
        <f ca="1">+D84*0.75+B85</f>
        <v>-0.33707657722990286</v>
      </c>
      <c r="E85">
        <f t="shared" ca="1" si="3"/>
        <v>3.8328023028433957</v>
      </c>
      <c r="F85">
        <f ca="1">+F84+C85</f>
        <v>4.1698788800732984</v>
      </c>
      <c r="G85">
        <f t="shared" ca="1" si="4"/>
        <v>-0.3370765772299027</v>
      </c>
    </row>
    <row r="86" spans="1:7" x14ac:dyDescent="0.2">
      <c r="A86">
        <v>85</v>
      </c>
      <c r="B86">
        <f t="shared" ca="1" si="2"/>
        <v>0.20828349008220698</v>
      </c>
      <c r="C86">
        <f t="shared" ca="1" si="2"/>
        <v>1.4935320791219911E-2</v>
      </c>
      <c r="D86">
        <f ca="1">+D85*0.75+B86</f>
        <v>-4.4523942840220154E-2</v>
      </c>
      <c r="E86">
        <f t="shared" ca="1" si="3"/>
        <v>4.1402902580242982</v>
      </c>
      <c r="F86">
        <f ca="1">+F85+C86</f>
        <v>4.1848142008645182</v>
      </c>
      <c r="G86">
        <f t="shared" ca="1" si="4"/>
        <v>-4.4523942840219988E-2</v>
      </c>
    </row>
    <row r="87" spans="1:7" x14ac:dyDescent="0.2">
      <c r="A87">
        <v>86</v>
      </c>
      <c r="B87">
        <f t="shared" ca="1" si="2"/>
        <v>-0.20668346279800995</v>
      </c>
      <c r="C87">
        <f t="shared" ca="1" si="2"/>
        <v>0.21042329669176774</v>
      </c>
      <c r="D87">
        <f ca="1">+D86*0.75+B87</f>
        <v>-0.24007641992817508</v>
      </c>
      <c r="E87">
        <f t="shared" ca="1" si="3"/>
        <v>4.1551610776281107</v>
      </c>
      <c r="F87">
        <f ca="1">+F86+C87</f>
        <v>4.3952374975562858</v>
      </c>
      <c r="G87">
        <f t="shared" ca="1" si="4"/>
        <v>-0.24007641992817508</v>
      </c>
    </row>
    <row r="88" spans="1:7" x14ac:dyDescent="0.2">
      <c r="A88">
        <v>87</v>
      </c>
      <c r="B88">
        <f t="shared" ca="1" si="2"/>
        <v>-0.31155950034042917</v>
      </c>
      <c r="C88">
        <f t="shared" ca="1" si="2"/>
        <v>-0.33531185529480656</v>
      </c>
      <c r="D88">
        <f ca="1">+D87*0.75+B88</f>
        <v>-0.49161681528656048</v>
      </c>
      <c r="E88">
        <f t="shared" ca="1" si="3"/>
        <v>3.5683088269749188</v>
      </c>
      <c r="F88">
        <f ca="1">+F87+C88</f>
        <v>4.0599256422614793</v>
      </c>
      <c r="G88">
        <f t="shared" ca="1" si="4"/>
        <v>-0.49161681528656054</v>
      </c>
    </row>
    <row r="89" spans="1:7" x14ac:dyDescent="0.2">
      <c r="A89">
        <v>88</v>
      </c>
      <c r="B89">
        <f t="shared" ca="1" si="2"/>
        <v>4.2929027033218693E-2</v>
      </c>
      <c r="C89">
        <f t="shared" ca="1" si="2"/>
        <v>0.46249843840702504</v>
      </c>
      <c r="D89">
        <f ca="1">+D88*0.75+B89</f>
        <v>-0.32578358443170163</v>
      </c>
      <c r="E89">
        <f t="shared" ca="1" si="3"/>
        <v>4.1966404962368031</v>
      </c>
      <c r="F89">
        <f ca="1">+F88+C89</f>
        <v>4.5224240806685048</v>
      </c>
      <c r="G89">
        <f t="shared" ca="1" si="4"/>
        <v>-0.32578358443170163</v>
      </c>
    </row>
    <row r="90" spans="1:7" x14ac:dyDescent="0.2">
      <c r="A90">
        <v>89</v>
      </c>
      <c r="B90">
        <f t="shared" ca="1" si="2"/>
        <v>-7.0131173897172938E-2</v>
      </c>
      <c r="C90">
        <f t="shared" ca="1" si="2"/>
        <v>0.23810510194786452</v>
      </c>
      <c r="D90">
        <f ca="1">+D89*0.75+B90</f>
        <v>-0.31446886222094916</v>
      </c>
      <c r="E90">
        <f t="shared" ca="1" si="3"/>
        <v>4.4460603203954197</v>
      </c>
      <c r="F90">
        <f ca="1">+F89+C90</f>
        <v>4.7605291826163691</v>
      </c>
      <c r="G90">
        <f t="shared" ca="1" si="4"/>
        <v>-0.3144688622209495</v>
      </c>
    </row>
    <row r="91" spans="1:7" x14ac:dyDescent="0.2">
      <c r="A91">
        <v>90</v>
      </c>
      <c r="B91">
        <f t="shared" ca="1" si="2"/>
        <v>-0.1092879676799918</v>
      </c>
      <c r="C91">
        <f t="shared" ca="1" si="2"/>
        <v>-0.36782177948739597</v>
      </c>
      <c r="D91">
        <f ca="1">+D90*0.75+B91</f>
        <v>-0.34513961434570367</v>
      </c>
      <c r="E91">
        <f t="shared" ca="1" si="3"/>
        <v>4.0475677887832697</v>
      </c>
      <c r="F91">
        <f ca="1">+F90+C91</f>
        <v>4.3927074031289735</v>
      </c>
      <c r="G91">
        <f t="shared" ca="1" si="4"/>
        <v>-0.34513961434570373</v>
      </c>
    </row>
    <row r="92" spans="1:7" x14ac:dyDescent="0.2">
      <c r="A92">
        <v>91</v>
      </c>
      <c r="B92">
        <f t="shared" ca="1" si="2"/>
        <v>-4.4236421839596238E-2</v>
      </c>
      <c r="C92">
        <f t="shared" ca="1" si="2"/>
        <v>-0.16171140546084364</v>
      </c>
      <c r="D92">
        <f ca="1">+D91*0.75+B92</f>
        <v>-0.30309113259887399</v>
      </c>
      <c r="E92">
        <f t="shared" ca="1" si="3"/>
        <v>3.9279048650692556</v>
      </c>
      <c r="F92">
        <f ca="1">+F91+C92</f>
        <v>4.2309959976681295</v>
      </c>
      <c r="G92">
        <f t="shared" ca="1" si="4"/>
        <v>-0.30309113259887388</v>
      </c>
    </row>
    <row r="93" spans="1:7" x14ac:dyDescent="0.2">
      <c r="A93">
        <v>92</v>
      </c>
      <c r="B93">
        <f t="shared" ca="1" si="2"/>
        <v>0.18888904570677828</v>
      </c>
      <c r="C93">
        <f t="shared" ca="1" si="2"/>
        <v>0.39576538559573154</v>
      </c>
      <c r="D93">
        <f ca="1">+D92*0.75+B93</f>
        <v>-3.8429303742377213E-2</v>
      </c>
      <c r="E93">
        <f t="shared" ca="1" si="3"/>
        <v>4.5883320795214839</v>
      </c>
      <c r="F93">
        <f ca="1">+F92+C93</f>
        <v>4.6267613832638608</v>
      </c>
      <c r="G93">
        <f t="shared" ca="1" si="4"/>
        <v>-3.8429303742376852E-2</v>
      </c>
    </row>
    <row r="94" spans="1:7" x14ac:dyDescent="0.2">
      <c r="A94">
        <v>93</v>
      </c>
      <c r="B94">
        <f t="shared" ca="1" si="2"/>
        <v>4.2135838828866519E-2</v>
      </c>
      <c r="C94">
        <f t="shared" ca="1" si="2"/>
        <v>0.26156837078674577</v>
      </c>
      <c r="D94">
        <f ca="1">+D93*0.75+B94</f>
        <v>1.3313861022083609E-2</v>
      </c>
      <c r="E94">
        <f t="shared" ca="1" si="3"/>
        <v>4.9016436150726905</v>
      </c>
      <c r="F94">
        <f ca="1">+F93+C94</f>
        <v>4.8883297540506065</v>
      </c>
      <c r="G94">
        <f t="shared" ca="1" si="4"/>
        <v>1.3313861022083984E-2</v>
      </c>
    </row>
    <row r="95" spans="1:7" x14ac:dyDescent="0.2">
      <c r="A95">
        <v>94</v>
      </c>
      <c r="B95">
        <f t="shared" ca="1" si="2"/>
        <v>0.11494935697215458</v>
      </c>
      <c r="C95">
        <f t="shared" ca="1" si="2"/>
        <v>0.29644880937235146</v>
      </c>
      <c r="D95">
        <f ca="1">+D94*0.75+B95</f>
        <v>0.12493475273871729</v>
      </c>
      <c r="E95">
        <f t="shared" ca="1" si="3"/>
        <v>5.309713316161675</v>
      </c>
      <c r="F95">
        <f ca="1">+F94+C95</f>
        <v>5.1847785634229577</v>
      </c>
      <c r="G95">
        <f t="shared" ca="1" si="4"/>
        <v>0.12493475273871724</v>
      </c>
    </row>
    <row r="96" spans="1:7" x14ac:dyDescent="0.2">
      <c r="A96">
        <v>95</v>
      </c>
      <c r="B96">
        <f t="shared" ca="1" si="2"/>
        <v>0.30283102466171208</v>
      </c>
      <c r="C96">
        <f t="shared" ca="1" si="2"/>
        <v>3.2408267085123642E-2</v>
      </c>
      <c r="D96">
        <f ca="1">+D95*0.75+B96</f>
        <v>0.39653208921575006</v>
      </c>
      <c r="E96">
        <f t="shared" ca="1" si="3"/>
        <v>5.6137189197238317</v>
      </c>
      <c r="F96">
        <f ca="1">+F95+C96</f>
        <v>5.2171868305080817</v>
      </c>
      <c r="G96">
        <f t="shared" ca="1" si="4"/>
        <v>0.39653208921575001</v>
      </c>
    </row>
    <row r="97" spans="1:7" x14ac:dyDescent="0.2">
      <c r="A97">
        <v>96</v>
      </c>
      <c r="B97">
        <f t="shared" ca="1" si="2"/>
        <v>0.30474884369879696</v>
      </c>
      <c r="C97">
        <f t="shared" ca="1" si="2"/>
        <v>0.20351033771242136</v>
      </c>
      <c r="D97">
        <f ca="1">+D96*0.75+B97</f>
        <v>0.60214791061060957</v>
      </c>
      <c r="E97">
        <f t="shared" ca="1" si="3"/>
        <v>6.0228450788311125</v>
      </c>
      <c r="F97">
        <f ca="1">+F96+C97</f>
        <v>5.420697168220503</v>
      </c>
      <c r="G97">
        <f t="shared" ca="1" si="4"/>
        <v>0.60214791061060957</v>
      </c>
    </row>
    <row r="98" spans="1:7" x14ac:dyDescent="0.2">
      <c r="A98">
        <v>97</v>
      </c>
      <c r="B98">
        <f t="shared" ca="1" si="2"/>
        <v>0.18963851308736537</v>
      </c>
      <c r="C98">
        <f t="shared" ca="1" si="2"/>
        <v>-0.14259346396221162</v>
      </c>
      <c r="D98">
        <f ca="1">+D97*0.75+B98</f>
        <v>0.64124944604532252</v>
      </c>
      <c r="E98">
        <f t="shared" ca="1" si="3"/>
        <v>5.9193531503036141</v>
      </c>
      <c r="F98">
        <f ca="1">+F97+C98</f>
        <v>5.2781037042582915</v>
      </c>
      <c r="G98">
        <f t="shared" ca="1" si="4"/>
        <v>0.64124944604532264</v>
      </c>
    </row>
    <row r="99" spans="1:7" x14ac:dyDescent="0.2">
      <c r="A99">
        <v>98</v>
      </c>
      <c r="B99">
        <f t="shared" ca="1" si="2"/>
        <v>5.6136174694398105E-2</v>
      </c>
      <c r="C99">
        <f t="shared" ca="1" si="2"/>
        <v>0.20548957108726756</v>
      </c>
      <c r="D99">
        <f ca="1">+D98*0.75+B99</f>
        <v>0.53707325922839</v>
      </c>
      <c r="E99">
        <f t="shared" ca="1" si="3"/>
        <v>6.020666534573949</v>
      </c>
      <c r="F99">
        <f ca="1">+F98+C99</f>
        <v>5.4835932753455587</v>
      </c>
      <c r="G99">
        <f t="shared" ca="1" si="4"/>
        <v>0.53707325922839022</v>
      </c>
    </row>
    <row r="100" spans="1:7" x14ac:dyDescent="0.2">
      <c r="A100">
        <v>99</v>
      </c>
      <c r="B100">
        <f t="shared" ca="1" si="2"/>
        <v>0.1042988400294267</v>
      </c>
      <c r="C100">
        <f t="shared" ca="1" si="2"/>
        <v>0.1218421137873856</v>
      </c>
      <c r="D100">
        <f ca="1">+D99*0.75+B100</f>
        <v>0.50710378445071924</v>
      </c>
      <c r="E100">
        <f t="shared" ca="1" si="3"/>
        <v>6.1125391735836638</v>
      </c>
      <c r="F100">
        <f ca="1">+F99+C100</f>
        <v>5.6054353891329445</v>
      </c>
      <c r="G100">
        <f t="shared" ca="1" si="4"/>
        <v>0.50710378445071935</v>
      </c>
    </row>
    <row r="101" spans="1:7" x14ac:dyDescent="0.2">
      <c r="A101">
        <v>100</v>
      </c>
      <c r="B101">
        <f t="shared" ca="1" si="2"/>
        <v>-0.25378193934282217</v>
      </c>
      <c r="C101">
        <f t="shared" ca="1" si="2"/>
        <v>-0.32211471567652133</v>
      </c>
      <c r="D101">
        <f ca="1">+D100*0.75+B101</f>
        <v>0.12654589899521723</v>
      </c>
      <c r="E101">
        <f t="shared" ca="1" si="3"/>
        <v>5.4098665724516399</v>
      </c>
      <c r="F101">
        <f ca="1">+F100+C101</f>
        <v>5.2833206734564229</v>
      </c>
      <c r="G101">
        <f t="shared" ca="1" si="4"/>
        <v>0.12654589899521707</v>
      </c>
    </row>
    <row r="102" spans="1:7" x14ac:dyDescent="0.2">
      <c r="A102">
        <v>101</v>
      </c>
      <c r="B102">
        <f t="shared" ca="1" si="2"/>
        <v>0.31093931958689236</v>
      </c>
      <c r="C102">
        <f t="shared" ca="1" si="2"/>
        <v>-0.24400278305051273</v>
      </c>
      <c r="D102">
        <f ca="1">+D101*0.75+B102</f>
        <v>0.40584874383330527</v>
      </c>
      <c r="E102">
        <f t="shared" ca="1" si="3"/>
        <v>5.4451666342392153</v>
      </c>
      <c r="F102">
        <f ca="1">+F101+C102</f>
        <v>5.0393178904059104</v>
      </c>
      <c r="G102">
        <f t="shared" ca="1" si="4"/>
        <v>0.40584874383330494</v>
      </c>
    </row>
    <row r="103" spans="1:7" x14ac:dyDescent="0.2">
      <c r="A103">
        <v>102</v>
      </c>
      <c r="B103">
        <f t="shared" ca="1" si="2"/>
        <v>0.33979037106551635</v>
      </c>
      <c r="C103">
        <f t="shared" ca="1" si="2"/>
        <v>-0.23318037856768328</v>
      </c>
      <c r="D103">
        <f ca="1">+D102*0.75+B103</f>
        <v>0.64417692894049527</v>
      </c>
      <c r="E103">
        <f t="shared" ca="1" si="3"/>
        <v>5.4503144407787225</v>
      </c>
      <c r="F103">
        <f ca="1">+F102+C103</f>
        <v>4.8061375118382275</v>
      </c>
      <c r="G103">
        <f t="shared" ca="1" si="4"/>
        <v>0.64417692894049505</v>
      </c>
    </row>
    <row r="104" spans="1:7" x14ac:dyDescent="0.2">
      <c r="A104">
        <v>103</v>
      </c>
      <c r="B104">
        <f t="shared" ca="1" si="2"/>
        <v>0.18535957099426503</v>
      </c>
      <c r="C104">
        <f t="shared" ca="1" si="2"/>
        <v>2.1423957695497726E-2</v>
      </c>
      <c r="D104">
        <f ca="1">+D103*0.75+B104</f>
        <v>0.66849226769963654</v>
      </c>
      <c r="E104">
        <f t="shared" ca="1" si="3"/>
        <v>5.4960537372333613</v>
      </c>
      <c r="F104">
        <f ca="1">+F103+C104</f>
        <v>4.827561469533725</v>
      </c>
      <c r="G104">
        <f t="shared" ca="1" si="4"/>
        <v>0.66849226769963632</v>
      </c>
    </row>
    <row r="105" spans="1:7" x14ac:dyDescent="0.2">
      <c r="A105">
        <v>104</v>
      </c>
      <c r="B105">
        <f t="shared" ca="1" si="2"/>
        <v>-0.35253143927850317</v>
      </c>
      <c r="C105">
        <f t="shared" ca="1" si="2"/>
        <v>0.36288941100083988</v>
      </c>
      <c r="D105">
        <f ca="1">+D104*0.75+B105</f>
        <v>0.1488377614962243</v>
      </c>
      <c r="E105">
        <f t="shared" ca="1" si="3"/>
        <v>5.3392886420307892</v>
      </c>
      <c r="F105">
        <f ca="1">+F104+C105</f>
        <v>5.1904508805345646</v>
      </c>
      <c r="G105">
        <f t="shared" ca="1" si="4"/>
        <v>0.14883776149622463</v>
      </c>
    </row>
    <row r="106" spans="1:7" x14ac:dyDescent="0.2">
      <c r="A106">
        <v>105</v>
      </c>
      <c r="B106">
        <f t="shared" ca="1" si="2"/>
        <v>0.13236474308142118</v>
      </c>
      <c r="C106">
        <f t="shared" ca="1" si="2"/>
        <v>0.15694571948869268</v>
      </c>
      <c r="D106">
        <f ca="1">+D105*0.75+B106</f>
        <v>0.2439930642035894</v>
      </c>
      <c r="E106">
        <f t="shared" ca="1" si="3"/>
        <v>5.5913896642268472</v>
      </c>
      <c r="F106">
        <f ca="1">+F105+C106</f>
        <v>5.3473966000232576</v>
      </c>
      <c r="G106">
        <f t="shared" ca="1" si="4"/>
        <v>0.24399306420358968</v>
      </c>
    </row>
    <row r="107" spans="1:7" x14ac:dyDescent="0.2">
      <c r="A107">
        <v>106</v>
      </c>
      <c r="B107">
        <f t="shared" ca="1" si="2"/>
        <v>0.411660416916728</v>
      </c>
      <c r="C107">
        <f t="shared" ca="1" si="2"/>
        <v>-0.16246995494899946</v>
      </c>
      <c r="D107">
        <f ca="1">+D106*0.75+B107</f>
        <v>0.59465521506941998</v>
      </c>
      <c r="E107">
        <f t="shared" ca="1" si="3"/>
        <v>5.7795818601436775</v>
      </c>
      <c r="F107">
        <f ca="1">+F106+C107</f>
        <v>5.1849266450742579</v>
      </c>
      <c r="G107">
        <f t="shared" ca="1" si="4"/>
        <v>0.59465521506941954</v>
      </c>
    </row>
    <row r="108" spans="1:7" x14ac:dyDescent="0.2">
      <c r="A108">
        <v>107</v>
      </c>
      <c r="B108">
        <f t="shared" ca="1" si="2"/>
        <v>-0.15685458416989706</v>
      </c>
      <c r="C108">
        <f t="shared" ca="1" si="2"/>
        <v>-3.1257770582760143E-2</v>
      </c>
      <c r="D108">
        <f ca="1">+D107*0.75+B108</f>
        <v>0.28913682713216793</v>
      </c>
      <c r="E108">
        <f t="shared" ca="1" si="3"/>
        <v>5.4428057016236657</v>
      </c>
      <c r="F108">
        <f ca="1">+F107+C108</f>
        <v>5.1536688744914976</v>
      </c>
      <c r="G108">
        <f t="shared" ca="1" si="4"/>
        <v>0.28913682713216815</v>
      </c>
    </row>
    <row r="109" spans="1:7" x14ac:dyDescent="0.2">
      <c r="A109">
        <v>108</v>
      </c>
      <c r="B109">
        <f t="shared" ca="1" si="2"/>
        <v>-0.16900986174511629</v>
      </c>
      <c r="C109">
        <f t="shared" ca="1" si="2"/>
        <v>-0.11436196812922123</v>
      </c>
      <c r="D109">
        <f ca="1">+D108*0.75+B109</f>
        <v>4.7842758604009661E-2</v>
      </c>
      <c r="E109">
        <f t="shared" ca="1" si="3"/>
        <v>5.0871496649662866</v>
      </c>
      <c r="F109">
        <f ca="1">+F108+C109</f>
        <v>5.0393069063622766</v>
      </c>
      <c r="G109">
        <f t="shared" ca="1" si="4"/>
        <v>4.7842758604009994E-2</v>
      </c>
    </row>
    <row r="110" spans="1:7" x14ac:dyDescent="0.2">
      <c r="A110">
        <v>109</v>
      </c>
      <c r="B110">
        <f t="shared" ca="1" si="2"/>
        <v>-0.32643868715880714</v>
      </c>
      <c r="C110">
        <f t="shared" ca="1" si="2"/>
        <v>5.994552250844002E-2</v>
      </c>
      <c r="D110">
        <f ca="1">+D109*0.75+B110</f>
        <v>-0.29055661820579992</v>
      </c>
      <c r="E110">
        <f t="shared" ca="1" si="3"/>
        <v>4.8086958106649167</v>
      </c>
      <c r="F110">
        <f ca="1">+F109+C110</f>
        <v>5.0992524288707166</v>
      </c>
      <c r="G110">
        <f t="shared" ca="1" si="4"/>
        <v>-0.29055661820579992</v>
      </c>
    </row>
    <row r="111" spans="1:7" x14ac:dyDescent="0.2">
      <c r="A111">
        <v>110</v>
      </c>
      <c r="B111">
        <f t="shared" ca="1" si="2"/>
        <v>4.090080585776229E-2</v>
      </c>
      <c r="C111">
        <f t="shared" ca="1" si="2"/>
        <v>0.28644281232905983</v>
      </c>
      <c r="D111">
        <f ca="1">+D110*0.75+B111</f>
        <v>-0.17701665779658765</v>
      </c>
      <c r="E111">
        <f t="shared" ca="1" si="3"/>
        <v>5.2086785834031888</v>
      </c>
      <c r="F111">
        <f ca="1">+F110+C111</f>
        <v>5.3856952411997767</v>
      </c>
      <c r="G111">
        <f t="shared" ca="1" si="4"/>
        <v>-0.17701665779658793</v>
      </c>
    </row>
    <row r="112" spans="1:7" x14ac:dyDescent="0.2">
      <c r="A112">
        <v>111</v>
      </c>
      <c r="B112">
        <f t="shared" ca="1" si="2"/>
        <v>-0.23240740422279851</v>
      </c>
      <c r="C112">
        <f t="shared" ca="1" si="2"/>
        <v>8.7025145394113462E-2</v>
      </c>
      <c r="D112">
        <f ca="1">+D111*0.75+B112</f>
        <v>-0.36516989757023921</v>
      </c>
      <c r="E112">
        <f t="shared" ca="1" si="3"/>
        <v>5.1075504890236507</v>
      </c>
      <c r="F112">
        <f ca="1">+F111+C112</f>
        <v>5.47272038659389</v>
      </c>
      <c r="G112">
        <f t="shared" ca="1" si="4"/>
        <v>-0.36516989757023932</v>
      </c>
    </row>
    <row r="113" spans="1:7" x14ac:dyDescent="0.2">
      <c r="A113">
        <v>112</v>
      </c>
      <c r="B113">
        <f t="shared" ca="1" si="2"/>
        <v>-0.3647146901696145</v>
      </c>
      <c r="C113">
        <f t="shared" ca="1" si="2"/>
        <v>-0.28662475884015609</v>
      </c>
      <c r="D113">
        <f ca="1">+D112*0.75+B113</f>
        <v>-0.63859211334729382</v>
      </c>
      <c r="E113">
        <f t="shared" ca="1" si="3"/>
        <v>4.54750351440644</v>
      </c>
      <c r="F113">
        <f ca="1">+F112+C113</f>
        <v>5.1860956277537342</v>
      </c>
      <c r="G113">
        <f t="shared" ca="1" si="4"/>
        <v>-0.63859211334729427</v>
      </c>
    </row>
    <row r="114" spans="1:7" x14ac:dyDescent="0.2">
      <c r="A114">
        <v>113</v>
      </c>
      <c r="B114">
        <f t="shared" ca="1" si="2"/>
        <v>-0.1569376188322639</v>
      </c>
      <c r="C114">
        <f t="shared" ca="1" si="2"/>
        <v>-9.5562612248603088E-2</v>
      </c>
      <c r="D114">
        <f ca="1">+D113*0.75+B114</f>
        <v>-0.63588170384273424</v>
      </c>
      <c r="E114">
        <f t="shared" ca="1" si="3"/>
        <v>4.4546513116623974</v>
      </c>
      <c r="F114">
        <f ca="1">+F113+C114</f>
        <v>5.0905330155051312</v>
      </c>
      <c r="G114">
        <f t="shared" ca="1" si="4"/>
        <v>-0.63588170384273379</v>
      </c>
    </row>
    <row r="115" spans="1:7" x14ac:dyDescent="0.2">
      <c r="A115">
        <v>114</v>
      </c>
      <c r="B115">
        <f t="shared" ca="1" si="2"/>
        <v>0.42696189351656927</v>
      </c>
      <c r="C115">
        <f t="shared" ca="1" si="2"/>
        <v>0.36301398932484025</v>
      </c>
      <c r="D115">
        <f ca="1">+D114*0.75+B115</f>
        <v>-4.9949384365481408E-2</v>
      </c>
      <c r="E115">
        <f t="shared" ca="1" si="3"/>
        <v>5.40359762046449</v>
      </c>
      <c r="F115">
        <f ca="1">+F114+C115</f>
        <v>5.4535470048299715</v>
      </c>
      <c r="G115">
        <f t="shared" ca="1" si="4"/>
        <v>-4.9949384365481464E-2</v>
      </c>
    </row>
    <row r="116" spans="1:7" x14ac:dyDescent="0.2">
      <c r="A116">
        <v>115</v>
      </c>
      <c r="B116">
        <f t="shared" ca="1" si="2"/>
        <v>4.6141645613550372E-2</v>
      </c>
      <c r="C116">
        <f t="shared" ca="1" si="2"/>
        <v>8.0590218521848569E-2</v>
      </c>
      <c r="D116">
        <f ca="1">+D115*0.75+B116</f>
        <v>8.6796073394393158E-3</v>
      </c>
      <c r="E116">
        <f t="shared" ca="1" si="3"/>
        <v>5.5428168306912591</v>
      </c>
      <c r="F116">
        <f ca="1">+F115+C116</f>
        <v>5.53413722335182</v>
      </c>
      <c r="G116">
        <f t="shared" ca="1" si="4"/>
        <v>8.679607339439066E-3</v>
      </c>
    </row>
    <row r="117" spans="1:7" x14ac:dyDescent="0.2">
      <c r="A117">
        <v>116</v>
      </c>
      <c r="B117">
        <f t="shared" ca="1" si="2"/>
        <v>0.26001050192277325</v>
      </c>
      <c r="C117">
        <f t="shared" ca="1" si="2"/>
        <v>1.185561226883581E-4</v>
      </c>
      <c r="D117">
        <f ca="1">+D116*0.75+B117</f>
        <v>0.26652020742735272</v>
      </c>
      <c r="E117">
        <f t="shared" ca="1" si="3"/>
        <v>5.8007759869018605</v>
      </c>
      <c r="F117">
        <f ca="1">+F116+C117</f>
        <v>5.534255779474508</v>
      </c>
      <c r="G117">
        <f t="shared" ca="1" si="4"/>
        <v>0.2665202074273525</v>
      </c>
    </row>
    <row r="118" spans="1:7" x14ac:dyDescent="0.2">
      <c r="A118">
        <v>117</v>
      </c>
      <c r="B118">
        <f t="shared" ca="1" si="2"/>
        <v>0.16453785347235556</v>
      </c>
      <c r="C118">
        <f t="shared" ca="1" si="2"/>
        <v>0.19908872659410978</v>
      </c>
      <c r="D118">
        <f ca="1">+D117*0.75+B118</f>
        <v>0.36442800904287009</v>
      </c>
      <c r="E118">
        <f t="shared" ca="1" si="3"/>
        <v>6.0977725151114877</v>
      </c>
      <c r="F118">
        <f ca="1">+F117+C118</f>
        <v>5.7333445060686179</v>
      </c>
      <c r="G118">
        <f t="shared" ca="1" si="4"/>
        <v>0.36442800904286976</v>
      </c>
    </row>
    <row r="119" spans="1:7" x14ac:dyDescent="0.2">
      <c r="A119">
        <v>118</v>
      </c>
      <c r="B119">
        <f t="shared" ca="1" si="2"/>
        <v>-0.12418818877204374</v>
      </c>
      <c r="C119">
        <f t="shared" ca="1" si="2"/>
        <v>-4.8877365711986012E-4</v>
      </c>
      <c r="D119">
        <f ca="1">+D118*0.75+B119</f>
        <v>0.1491328180101088</v>
      </c>
      <c r="E119">
        <f t="shared" ca="1" si="3"/>
        <v>5.8819885504216067</v>
      </c>
      <c r="F119">
        <f ca="1">+F118+C119</f>
        <v>5.7328557324114984</v>
      </c>
      <c r="G119">
        <f t="shared" ca="1" si="4"/>
        <v>0.14913281801010836</v>
      </c>
    </row>
    <row r="120" spans="1:7" x14ac:dyDescent="0.2">
      <c r="A120">
        <v>119</v>
      </c>
      <c r="B120">
        <f t="shared" ca="1" si="2"/>
        <v>0.38125391151018234</v>
      </c>
      <c r="C120">
        <f t="shared" ca="1" si="2"/>
        <v>-0.18515579787765091</v>
      </c>
      <c r="D120">
        <f ca="1">+D119*0.75+B120</f>
        <v>0.49310352501776394</v>
      </c>
      <c r="E120">
        <f t="shared" ca="1" si="3"/>
        <v>6.0408034595516114</v>
      </c>
      <c r="F120">
        <f ca="1">+F119+C120</f>
        <v>5.5476999345338474</v>
      </c>
      <c r="G120">
        <f t="shared" ca="1" si="4"/>
        <v>0.493103525017764</v>
      </c>
    </row>
    <row r="121" spans="1:7" x14ac:dyDescent="0.2">
      <c r="A121">
        <v>120</v>
      </c>
      <c r="B121">
        <f t="shared" ca="1" si="2"/>
        <v>-0.28935209423031494</v>
      </c>
      <c r="C121">
        <f t="shared" ca="1" si="2"/>
        <v>-0.2591694394402248</v>
      </c>
      <c r="D121">
        <f ca="1">+D120*0.75+B121</f>
        <v>8.0475549533008006E-2</v>
      </c>
      <c r="E121">
        <f t="shared" ca="1" si="3"/>
        <v>5.369006044626631</v>
      </c>
      <c r="F121">
        <f ca="1">+F120+C121</f>
        <v>5.2885304950936227</v>
      </c>
      <c r="G121">
        <f t="shared" ca="1" si="4"/>
        <v>8.0475549533008284E-2</v>
      </c>
    </row>
    <row r="122" spans="1:7" x14ac:dyDescent="0.2">
      <c r="A122">
        <v>121</v>
      </c>
      <c r="B122">
        <f t="shared" ca="1" si="2"/>
        <v>-0.44132935174194032</v>
      </c>
      <c r="C122">
        <f t="shared" ca="1" si="2"/>
        <v>0.36571181206522207</v>
      </c>
      <c r="D122">
        <f ca="1">+D121*0.75+B122</f>
        <v>-0.38097268959218433</v>
      </c>
      <c r="E122">
        <f t="shared" ca="1" si="3"/>
        <v>5.2732696175666609</v>
      </c>
      <c r="F122">
        <f ca="1">+F121+C122</f>
        <v>5.654242307158845</v>
      </c>
      <c r="G122">
        <f t="shared" ca="1" si="4"/>
        <v>-0.38097268959218411</v>
      </c>
    </row>
    <row r="123" spans="1:7" x14ac:dyDescent="0.2">
      <c r="A123">
        <v>122</v>
      </c>
      <c r="B123">
        <f t="shared" ca="1" si="2"/>
        <v>-0.32958240734845851</v>
      </c>
      <c r="C123">
        <f t="shared" ca="1" si="2"/>
        <v>-0.18513183218856197</v>
      </c>
      <c r="D123">
        <f ca="1">+D122*0.75+B123</f>
        <v>-0.61531192454259676</v>
      </c>
      <c r="E123">
        <f t="shared" ca="1" si="3"/>
        <v>4.8537985504276868</v>
      </c>
      <c r="F123">
        <f ca="1">+F122+C123</f>
        <v>5.4691104749702832</v>
      </c>
      <c r="G123">
        <f t="shared" ca="1" si="4"/>
        <v>-0.61531192454259642</v>
      </c>
    </row>
    <row r="124" spans="1:7" x14ac:dyDescent="0.2">
      <c r="A124">
        <v>123</v>
      </c>
      <c r="B124">
        <f t="shared" ca="1" si="2"/>
        <v>0.10873591106894599</v>
      </c>
      <c r="C124">
        <f t="shared" ca="1" si="2"/>
        <v>-0.29831420026357114</v>
      </c>
      <c r="D124">
        <f ca="1">+D123*0.75+B124</f>
        <v>-0.35274803233800156</v>
      </c>
      <c r="E124">
        <f t="shared" ca="1" si="3"/>
        <v>4.8180482423687101</v>
      </c>
      <c r="F124">
        <f ca="1">+F123+C124</f>
        <v>5.1707962747067118</v>
      </c>
      <c r="G124">
        <f t="shared" ca="1" si="4"/>
        <v>-0.35274803233800167</v>
      </c>
    </row>
    <row r="125" spans="1:7" x14ac:dyDescent="0.2">
      <c r="A125">
        <v>124</v>
      </c>
      <c r="B125">
        <f t="shared" ca="1" si="2"/>
        <v>0.30617298285190236</v>
      </c>
      <c r="C125">
        <f t="shared" ca="1" si="2"/>
        <v>-6.777911836147392E-2</v>
      </c>
      <c r="D125">
        <f ca="1">+D124*0.75+B125</f>
        <v>4.1611958598401222E-2</v>
      </c>
      <c r="E125">
        <f t="shared" ca="1" si="3"/>
        <v>5.1446291149436387</v>
      </c>
      <c r="F125">
        <f ca="1">+F124+C125</f>
        <v>5.1030171563452376</v>
      </c>
      <c r="G125">
        <f t="shared" ca="1" si="4"/>
        <v>4.1611958598401166E-2</v>
      </c>
    </row>
    <row r="126" spans="1:7" x14ac:dyDescent="0.2">
      <c r="A126">
        <v>125</v>
      </c>
      <c r="B126">
        <f t="shared" ca="1" si="2"/>
        <v>5.7283415350816616E-2</v>
      </c>
      <c r="C126">
        <f t="shared" ca="1" si="2"/>
        <v>6.5649773702454936E-2</v>
      </c>
      <c r="D126">
        <f ca="1">+D125*0.75+B126</f>
        <v>8.8492384299617532E-2</v>
      </c>
      <c r="E126">
        <f t="shared" ca="1" si="3"/>
        <v>5.2571593143473097</v>
      </c>
      <c r="F126">
        <f ca="1">+F125+C126</f>
        <v>5.1686669300476922</v>
      </c>
      <c r="G126">
        <f t="shared" ca="1" si="4"/>
        <v>8.8492384299617477E-2</v>
      </c>
    </row>
    <row r="127" spans="1:7" x14ac:dyDescent="0.2">
      <c r="A127">
        <v>126</v>
      </c>
      <c r="B127">
        <f t="shared" ca="1" si="2"/>
        <v>-8.7417025745281818E-2</v>
      </c>
      <c r="C127">
        <f t="shared" ca="1" si="2"/>
        <v>-0.45253331176369183</v>
      </c>
      <c r="D127">
        <f ca="1">+D126*0.75+B127</f>
        <v>-2.1047737520568668E-2</v>
      </c>
      <c r="E127">
        <f t="shared" ca="1" si="3"/>
        <v>4.6950858807634317</v>
      </c>
      <c r="F127">
        <f ca="1">+F126+C127</f>
        <v>4.7161336182840001</v>
      </c>
      <c r="G127">
        <f t="shared" ca="1" si="4"/>
        <v>-2.1047737520568433E-2</v>
      </c>
    </row>
    <row r="128" spans="1:7" x14ac:dyDescent="0.2">
      <c r="A128">
        <v>127</v>
      </c>
      <c r="B128">
        <f t="shared" ca="1" si="2"/>
        <v>-0.40328884162860729</v>
      </c>
      <c r="C128">
        <f t="shared" ca="1" si="2"/>
        <v>4.7474140963127694E-2</v>
      </c>
      <c r="D128">
        <f ca="1">+D127*0.75+B128</f>
        <v>-0.41907464476903378</v>
      </c>
      <c r="E128">
        <f t="shared" ca="1" si="3"/>
        <v>4.3445331144780939</v>
      </c>
      <c r="F128">
        <f ca="1">+F127+C128</f>
        <v>4.7636077592471278</v>
      </c>
      <c r="G128">
        <f t="shared" ca="1" si="4"/>
        <v>-0.41907464476903389</v>
      </c>
    </row>
    <row r="129" spans="1:7" x14ac:dyDescent="0.2">
      <c r="A129">
        <v>128</v>
      </c>
      <c r="B129">
        <f t="shared" ca="1" si="2"/>
        <v>0.12204771392749671</v>
      </c>
      <c r="C129">
        <f t="shared" ca="1" si="2"/>
        <v>-2.1312790108090597E-2</v>
      </c>
      <c r="D129">
        <f ca="1">+D128*0.75+B129</f>
        <v>-0.19225826964927861</v>
      </c>
      <c r="E129">
        <f t="shared" ca="1" si="3"/>
        <v>4.5500366994897581</v>
      </c>
      <c r="F129">
        <f ca="1">+F128+C129</f>
        <v>4.7422949691390368</v>
      </c>
      <c r="G129">
        <f t="shared" ca="1" si="4"/>
        <v>-0.19225826964927872</v>
      </c>
    </row>
    <row r="130" spans="1:7" x14ac:dyDescent="0.2">
      <c r="A130">
        <v>129</v>
      </c>
      <c r="B130">
        <f t="shared" ca="1" si="2"/>
        <v>0.47184262054002224</v>
      </c>
      <c r="C130">
        <f t="shared" ca="1" si="2"/>
        <v>-5.8843515811220153E-2</v>
      </c>
      <c r="D130">
        <f ca="1">+D129*0.75+B130</f>
        <v>0.32764891830306331</v>
      </c>
      <c r="E130">
        <f t="shared" ca="1" si="3"/>
        <v>5.0111003716308797</v>
      </c>
      <c r="F130">
        <f ca="1">+F129+C130</f>
        <v>4.6834514533278169</v>
      </c>
      <c r="G130">
        <f t="shared" ca="1" si="4"/>
        <v>0.32764891830306286</v>
      </c>
    </row>
    <row r="131" spans="1:7" x14ac:dyDescent="0.2">
      <c r="A131">
        <v>130</v>
      </c>
      <c r="B131">
        <f t="shared" ref="B131:C194" ca="1" si="5">NORMINV(RAND(),0,0.5^2)</f>
        <v>4.655284708355454E-2</v>
      </c>
      <c r="C131">
        <f t="shared" ca="1" si="5"/>
        <v>-0.11927576320875098</v>
      </c>
      <c r="D131">
        <f ca="1">+D130*0.75+B131</f>
        <v>0.29228953581085204</v>
      </c>
      <c r="E131">
        <f t="shared" ref="E131:E194" ca="1" si="6">+F131+D131</f>
        <v>4.8564652259299175</v>
      </c>
      <c r="F131">
        <f ca="1">+F130+C131</f>
        <v>4.5641756901190655</v>
      </c>
      <c r="G131">
        <f t="shared" ref="G131:G194" ca="1" si="7">+E131-F131</f>
        <v>0.29228953581085193</v>
      </c>
    </row>
    <row r="132" spans="1:7" x14ac:dyDescent="0.2">
      <c r="A132">
        <v>131</v>
      </c>
      <c r="B132">
        <f t="shared" ca="1" si="5"/>
        <v>0.11421357583865185</v>
      </c>
      <c r="C132">
        <f t="shared" ca="1" si="5"/>
        <v>5.1430579945540102E-2</v>
      </c>
      <c r="D132">
        <f ca="1">+D131*0.75+B132</f>
        <v>0.33343072769679089</v>
      </c>
      <c r="E132">
        <f t="shared" ca="1" si="6"/>
        <v>4.9490369977613966</v>
      </c>
      <c r="F132">
        <f ca="1">+F131+C132</f>
        <v>4.6156062700646059</v>
      </c>
      <c r="G132">
        <f t="shared" ca="1" si="7"/>
        <v>0.33343072769679072</v>
      </c>
    </row>
    <row r="133" spans="1:7" x14ac:dyDescent="0.2">
      <c r="A133">
        <v>132</v>
      </c>
      <c r="B133">
        <f t="shared" ca="1" si="5"/>
        <v>-0.41937917427169963</v>
      </c>
      <c r="C133">
        <f t="shared" ca="1" si="5"/>
        <v>-0.38316495411830692</v>
      </c>
      <c r="D133">
        <f ca="1">+D132*0.75+B133</f>
        <v>-0.16930612849910648</v>
      </c>
      <c r="E133">
        <f t="shared" ca="1" si="6"/>
        <v>4.0631351874471928</v>
      </c>
      <c r="F133">
        <f ca="1">+F132+C133</f>
        <v>4.232441315946299</v>
      </c>
      <c r="G133">
        <f t="shared" ca="1" si="7"/>
        <v>-0.1693061284991062</v>
      </c>
    </row>
    <row r="134" spans="1:7" x14ac:dyDescent="0.2">
      <c r="A134">
        <v>133</v>
      </c>
      <c r="B134">
        <f t="shared" ca="1" si="5"/>
        <v>0.17404364539245554</v>
      </c>
      <c r="C134">
        <f t="shared" ca="1" si="5"/>
        <v>0.53477250328708514</v>
      </c>
      <c r="D134">
        <f ca="1">+D133*0.75+B134</f>
        <v>4.7064049018125664E-2</v>
      </c>
      <c r="E134">
        <f t="shared" ca="1" si="6"/>
        <v>4.8142778682515095</v>
      </c>
      <c r="F134">
        <f ca="1">+F133+C134</f>
        <v>4.7672138192333842</v>
      </c>
      <c r="G134">
        <f t="shared" ca="1" si="7"/>
        <v>4.7064049018125331E-2</v>
      </c>
    </row>
    <row r="135" spans="1:7" x14ac:dyDescent="0.2">
      <c r="A135">
        <v>134</v>
      </c>
      <c r="B135">
        <f t="shared" ca="1" si="5"/>
        <v>-0.26110387881178987</v>
      </c>
      <c r="C135">
        <f t="shared" ca="1" si="5"/>
        <v>-8.5479863613348667E-2</v>
      </c>
      <c r="D135">
        <f ca="1">+D134*0.75+B135</f>
        <v>-0.22580584204819562</v>
      </c>
      <c r="E135">
        <f t="shared" ca="1" si="6"/>
        <v>4.45592811357184</v>
      </c>
      <c r="F135">
        <f ca="1">+F134+C135</f>
        <v>4.6817339556200359</v>
      </c>
      <c r="G135">
        <f t="shared" ca="1" si="7"/>
        <v>-0.22580584204819587</v>
      </c>
    </row>
    <row r="136" spans="1:7" x14ac:dyDescent="0.2">
      <c r="A136">
        <v>135</v>
      </c>
      <c r="B136">
        <f t="shared" ca="1" si="5"/>
        <v>-0.19219908168193542</v>
      </c>
      <c r="C136">
        <f t="shared" ca="1" si="5"/>
        <v>-5.4743378210414882E-2</v>
      </c>
      <c r="D136">
        <f ca="1">+D135*0.75+B136</f>
        <v>-0.36155346321808213</v>
      </c>
      <c r="E136">
        <f t="shared" ca="1" si="6"/>
        <v>4.2654371141915384</v>
      </c>
      <c r="F136">
        <f ca="1">+F135+C136</f>
        <v>4.6269905774096207</v>
      </c>
      <c r="G136">
        <f t="shared" ca="1" si="7"/>
        <v>-0.36155346321808235</v>
      </c>
    </row>
    <row r="137" spans="1:7" x14ac:dyDescent="0.2">
      <c r="A137">
        <v>136</v>
      </c>
      <c r="B137">
        <f t="shared" ca="1" si="5"/>
        <v>0.22011434626580528</v>
      </c>
      <c r="C137">
        <f t="shared" ca="1" si="5"/>
        <v>-0.16933971022153838</v>
      </c>
      <c r="D137">
        <f ca="1">+D136*0.75+B137</f>
        <v>-5.1050751147756313E-2</v>
      </c>
      <c r="E137">
        <f t="shared" ca="1" si="6"/>
        <v>4.4066001160403259</v>
      </c>
      <c r="F137">
        <f ca="1">+F136+C137</f>
        <v>4.4576508671880823</v>
      </c>
      <c r="G137">
        <f t="shared" ca="1" si="7"/>
        <v>-5.1050751147756479E-2</v>
      </c>
    </row>
    <row r="138" spans="1:7" x14ac:dyDescent="0.2">
      <c r="A138">
        <v>137</v>
      </c>
      <c r="B138">
        <f t="shared" ca="1" si="5"/>
        <v>-0.31988158119373455</v>
      </c>
      <c r="C138">
        <f t="shared" ca="1" si="5"/>
        <v>-7.2172796108764287E-2</v>
      </c>
      <c r="D138">
        <f ca="1">+D137*0.75+B138</f>
        <v>-0.3581696445545518</v>
      </c>
      <c r="E138">
        <f t="shared" ca="1" si="6"/>
        <v>4.0273084265247663</v>
      </c>
      <c r="F138">
        <f ca="1">+F137+C138</f>
        <v>4.3854780710793184</v>
      </c>
      <c r="G138">
        <f t="shared" ca="1" si="7"/>
        <v>-0.35816964455455214</v>
      </c>
    </row>
    <row r="139" spans="1:7" x14ac:dyDescent="0.2">
      <c r="A139">
        <v>138</v>
      </c>
      <c r="B139">
        <f t="shared" ca="1" si="5"/>
        <v>-0.14109043726054693</v>
      </c>
      <c r="C139">
        <f t="shared" ca="1" si="5"/>
        <v>-0.13291491046416914</v>
      </c>
      <c r="D139">
        <f ca="1">+D138*0.75+B139</f>
        <v>-0.40971767067646081</v>
      </c>
      <c r="E139">
        <f t="shared" ca="1" si="6"/>
        <v>3.8428454899386884</v>
      </c>
      <c r="F139">
        <f ca="1">+F138+C139</f>
        <v>4.2525631606151491</v>
      </c>
      <c r="G139">
        <f t="shared" ca="1" si="7"/>
        <v>-0.4097176706764607</v>
      </c>
    </row>
    <row r="140" spans="1:7" x14ac:dyDescent="0.2">
      <c r="A140">
        <v>139</v>
      </c>
      <c r="B140">
        <f t="shared" ca="1" si="5"/>
        <v>-0.20635237307729987</v>
      </c>
      <c r="C140">
        <f t="shared" ca="1" si="5"/>
        <v>-0.35906847344267412</v>
      </c>
      <c r="D140">
        <f ca="1">+D139*0.75+B140</f>
        <v>-0.51364062608464556</v>
      </c>
      <c r="E140">
        <f t="shared" ca="1" si="6"/>
        <v>3.3798540610878294</v>
      </c>
      <c r="F140">
        <f ca="1">+F139+C140</f>
        <v>3.8934946871724749</v>
      </c>
      <c r="G140">
        <f t="shared" ca="1" si="7"/>
        <v>-0.51364062608464556</v>
      </c>
    </row>
    <row r="141" spans="1:7" x14ac:dyDescent="0.2">
      <c r="A141">
        <v>140</v>
      </c>
      <c r="B141">
        <f t="shared" ca="1" si="5"/>
        <v>0.15616321599408312</v>
      </c>
      <c r="C141">
        <f t="shared" ca="1" si="5"/>
        <v>0.23506602577659769</v>
      </c>
      <c r="D141">
        <f ca="1">+D140*0.75+B141</f>
        <v>-0.22906725356940105</v>
      </c>
      <c r="E141">
        <f t="shared" ca="1" si="6"/>
        <v>3.8994934593796713</v>
      </c>
      <c r="F141">
        <f ca="1">+F140+C141</f>
        <v>4.1285607129490725</v>
      </c>
      <c r="G141">
        <f t="shared" ca="1" si="7"/>
        <v>-0.22906725356940116</v>
      </c>
    </row>
    <row r="142" spans="1:7" x14ac:dyDescent="0.2">
      <c r="A142">
        <v>141</v>
      </c>
      <c r="B142">
        <f t="shared" ca="1" si="5"/>
        <v>-0.21745293929193391</v>
      </c>
      <c r="C142">
        <f t="shared" ca="1" si="5"/>
        <v>-9.0017207287631573E-2</v>
      </c>
      <c r="D142">
        <f ca="1">+D141*0.75+B142</f>
        <v>-0.38925337946898469</v>
      </c>
      <c r="E142">
        <f t="shared" ca="1" si="6"/>
        <v>3.6492901261924557</v>
      </c>
      <c r="F142">
        <f ca="1">+F141+C142</f>
        <v>4.0385435056614405</v>
      </c>
      <c r="G142">
        <f t="shared" ca="1" si="7"/>
        <v>-0.38925337946898475</v>
      </c>
    </row>
    <row r="143" spans="1:7" x14ac:dyDescent="0.2">
      <c r="A143">
        <v>142</v>
      </c>
      <c r="B143">
        <f t="shared" ca="1" si="5"/>
        <v>0.22819816804953594</v>
      </c>
      <c r="C143">
        <f t="shared" ca="1" si="5"/>
        <v>0.25307258694500373</v>
      </c>
      <c r="D143">
        <f ca="1">+D142*0.75+B143</f>
        <v>-6.374186655220257E-2</v>
      </c>
      <c r="E143">
        <f t="shared" ca="1" si="6"/>
        <v>4.2278742260542419</v>
      </c>
      <c r="F143">
        <f ca="1">+F142+C143</f>
        <v>4.2916160926064446</v>
      </c>
      <c r="G143">
        <f t="shared" ca="1" si="7"/>
        <v>-6.3741866552202708E-2</v>
      </c>
    </row>
    <row r="144" spans="1:7" x14ac:dyDescent="0.2">
      <c r="A144">
        <v>143</v>
      </c>
      <c r="B144">
        <f t="shared" ca="1" si="5"/>
        <v>4.01682825438303E-2</v>
      </c>
      <c r="C144">
        <f t="shared" ca="1" si="5"/>
        <v>7.2166413979786057E-2</v>
      </c>
      <c r="D144">
        <f ca="1">+D143*0.75+B144</f>
        <v>-7.6381173703216274E-3</v>
      </c>
      <c r="E144">
        <f t="shared" ca="1" si="6"/>
        <v>4.3561443892159089</v>
      </c>
      <c r="F144">
        <f ca="1">+F143+C144</f>
        <v>4.3637825065862303</v>
      </c>
      <c r="G144">
        <f t="shared" ca="1" si="7"/>
        <v>-7.6381173703214955E-3</v>
      </c>
    </row>
    <row r="145" spans="1:7" x14ac:dyDescent="0.2">
      <c r="A145">
        <v>144</v>
      </c>
      <c r="B145">
        <f t="shared" ca="1" si="5"/>
        <v>-5.5771724591464657E-2</v>
      </c>
      <c r="C145">
        <f t="shared" ca="1" si="5"/>
        <v>-0.49123609148063602</v>
      </c>
      <c r="D145">
        <f ca="1">+D144*0.75+B145</f>
        <v>-6.1500312619205875E-2</v>
      </c>
      <c r="E145">
        <f t="shared" ca="1" si="6"/>
        <v>3.8110461024863884</v>
      </c>
      <c r="F145">
        <f ca="1">+F144+C145</f>
        <v>3.8725464151055942</v>
      </c>
      <c r="G145">
        <f t="shared" ca="1" si="7"/>
        <v>-6.1500312619205744E-2</v>
      </c>
    </row>
    <row r="146" spans="1:7" x14ac:dyDescent="0.2">
      <c r="A146">
        <v>145</v>
      </c>
      <c r="B146">
        <f t="shared" ca="1" si="5"/>
        <v>-0.18327346108729517</v>
      </c>
      <c r="C146">
        <f t="shared" ca="1" si="5"/>
        <v>-0.10813307426089938</v>
      </c>
      <c r="D146">
        <f ca="1">+D145*0.75+B146</f>
        <v>-0.22939869555169956</v>
      </c>
      <c r="E146">
        <f t="shared" ca="1" si="6"/>
        <v>3.5350146452929954</v>
      </c>
      <c r="F146">
        <f ca="1">+F145+C146</f>
        <v>3.7644133408446949</v>
      </c>
      <c r="G146">
        <f t="shared" ca="1" si="7"/>
        <v>-0.22939869555169956</v>
      </c>
    </row>
    <row r="147" spans="1:7" x14ac:dyDescent="0.2">
      <c r="A147">
        <v>146</v>
      </c>
      <c r="B147">
        <f t="shared" ca="1" si="5"/>
        <v>0.66202955662327412</v>
      </c>
      <c r="C147">
        <f t="shared" ca="1" si="5"/>
        <v>-0.3280985380928334</v>
      </c>
      <c r="D147">
        <f ca="1">+D146*0.75+B147</f>
        <v>0.48998053495949945</v>
      </c>
      <c r="E147">
        <f t="shared" ca="1" si="6"/>
        <v>3.9262953377113612</v>
      </c>
      <c r="F147">
        <f ca="1">+F146+C147</f>
        <v>3.4363148027518617</v>
      </c>
      <c r="G147">
        <f t="shared" ca="1" si="7"/>
        <v>0.48998053495949945</v>
      </c>
    </row>
    <row r="148" spans="1:7" x14ac:dyDescent="0.2">
      <c r="A148">
        <v>147</v>
      </c>
      <c r="B148">
        <f t="shared" ca="1" si="5"/>
        <v>-0.25404312401985851</v>
      </c>
      <c r="C148">
        <f t="shared" ca="1" si="5"/>
        <v>0.32466979105431149</v>
      </c>
      <c r="D148">
        <f ca="1">+D147*0.75+B148</f>
        <v>0.11344227719976607</v>
      </c>
      <c r="E148">
        <f t="shared" ca="1" si="6"/>
        <v>3.8744268710059391</v>
      </c>
      <c r="F148">
        <f ca="1">+F147+C148</f>
        <v>3.7609845938061732</v>
      </c>
      <c r="G148">
        <f t="shared" ca="1" si="7"/>
        <v>0.11344227719976585</v>
      </c>
    </row>
    <row r="149" spans="1:7" x14ac:dyDescent="0.2">
      <c r="A149">
        <v>148</v>
      </c>
      <c r="B149">
        <f t="shared" ca="1" si="5"/>
        <v>-0.19151235731226254</v>
      </c>
      <c r="C149">
        <f t="shared" ca="1" si="5"/>
        <v>0.10993706402038267</v>
      </c>
      <c r="D149">
        <f ca="1">+D148*0.75+B149</f>
        <v>-0.10643064941243799</v>
      </c>
      <c r="E149">
        <f t="shared" ca="1" si="6"/>
        <v>3.7644910084141179</v>
      </c>
      <c r="F149">
        <f ca="1">+F148+C149</f>
        <v>3.870921657826556</v>
      </c>
      <c r="G149">
        <f t="shared" ca="1" si="7"/>
        <v>-0.10643064941243807</v>
      </c>
    </row>
    <row r="150" spans="1:7" x14ac:dyDescent="0.2">
      <c r="A150">
        <v>149</v>
      </c>
      <c r="B150">
        <f t="shared" ca="1" si="5"/>
        <v>-8.9324285185003224E-2</v>
      </c>
      <c r="C150">
        <f t="shared" ca="1" si="5"/>
        <v>1.5915287663241219E-2</v>
      </c>
      <c r="D150">
        <f ca="1">+D149*0.75+B150</f>
        <v>-0.16914727224433174</v>
      </c>
      <c r="E150">
        <f t="shared" ca="1" si="6"/>
        <v>3.7176896732454656</v>
      </c>
      <c r="F150">
        <f ca="1">+F149+C150</f>
        <v>3.8868369454897973</v>
      </c>
      <c r="G150">
        <f t="shared" ca="1" si="7"/>
        <v>-0.16914727224433168</v>
      </c>
    </row>
    <row r="151" spans="1:7" x14ac:dyDescent="0.2">
      <c r="A151">
        <v>150</v>
      </c>
      <c r="B151">
        <f t="shared" ca="1" si="5"/>
        <v>-5.5203392097969206E-2</v>
      </c>
      <c r="C151">
        <f t="shared" ca="1" si="5"/>
        <v>0.32564018749835416</v>
      </c>
      <c r="D151">
        <f ca="1">+D150*0.75+B151</f>
        <v>-0.18206384628121802</v>
      </c>
      <c r="E151">
        <f t="shared" ca="1" si="6"/>
        <v>4.030413286706934</v>
      </c>
      <c r="F151">
        <f ca="1">+F150+C151</f>
        <v>4.2124771329881519</v>
      </c>
      <c r="G151">
        <f t="shared" ca="1" si="7"/>
        <v>-0.18206384628121786</v>
      </c>
    </row>
    <row r="152" spans="1:7" x14ac:dyDescent="0.2">
      <c r="A152">
        <v>151</v>
      </c>
      <c r="B152">
        <f t="shared" ca="1" si="5"/>
        <v>0.14514168181926854</v>
      </c>
      <c r="C152">
        <f t="shared" ca="1" si="5"/>
        <v>7.2801921324186711E-2</v>
      </c>
      <c r="D152">
        <f ca="1">+D151*0.75+B152</f>
        <v>8.5937971083550335E-3</v>
      </c>
      <c r="E152">
        <f t="shared" ca="1" si="6"/>
        <v>4.2938728514206934</v>
      </c>
      <c r="F152">
        <f ca="1">+F151+C152</f>
        <v>4.2852790543123387</v>
      </c>
      <c r="G152">
        <f t="shared" ca="1" si="7"/>
        <v>8.5937971083547282E-3</v>
      </c>
    </row>
    <row r="153" spans="1:7" x14ac:dyDescent="0.2">
      <c r="A153">
        <v>152</v>
      </c>
      <c r="B153">
        <f t="shared" ca="1" si="5"/>
        <v>0.30104190820948978</v>
      </c>
      <c r="C153">
        <f t="shared" ca="1" si="5"/>
        <v>2.3834256447716785E-2</v>
      </c>
      <c r="D153">
        <f ca="1">+D152*0.75+B153</f>
        <v>0.30748725604075605</v>
      </c>
      <c r="E153">
        <f t="shared" ca="1" si="6"/>
        <v>4.6166005668008117</v>
      </c>
      <c r="F153">
        <f ca="1">+F152+C153</f>
        <v>4.3091133107600559</v>
      </c>
      <c r="G153">
        <f t="shared" ca="1" si="7"/>
        <v>0.30748725604075577</v>
      </c>
    </row>
    <row r="154" spans="1:7" x14ac:dyDescent="0.2">
      <c r="A154">
        <v>153</v>
      </c>
      <c r="B154">
        <f t="shared" ca="1" si="5"/>
        <v>-0.24048856635127996</v>
      </c>
      <c r="C154">
        <f t="shared" ca="1" si="5"/>
        <v>-0.22084055034393785</v>
      </c>
      <c r="D154">
        <f ca="1">+D153*0.75+B154</f>
        <v>-9.8731243207129116E-3</v>
      </c>
      <c r="E154">
        <f t="shared" ca="1" si="6"/>
        <v>4.0783996360954058</v>
      </c>
      <c r="F154">
        <f ca="1">+F153+C154</f>
        <v>4.0882727604161184</v>
      </c>
      <c r="G154">
        <f t="shared" ca="1" si="7"/>
        <v>-9.873124320712634E-3</v>
      </c>
    </row>
    <row r="155" spans="1:7" x14ac:dyDescent="0.2">
      <c r="A155">
        <v>154</v>
      </c>
      <c r="B155">
        <f t="shared" ca="1" si="5"/>
        <v>6.9729598972251228E-2</v>
      </c>
      <c r="C155">
        <f t="shared" ca="1" si="5"/>
        <v>9.4377392026366039E-2</v>
      </c>
      <c r="D155">
        <f ca="1">+D154*0.75+B155</f>
        <v>6.2324755731716544E-2</v>
      </c>
      <c r="E155">
        <f t="shared" ca="1" si="6"/>
        <v>4.2449749081742008</v>
      </c>
      <c r="F155">
        <f ca="1">+F154+C155</f>
        <v>4.1826501524424842</v>
      </c>
      <c r="G155">
        <f t="shared" ca="1" si="7"/>
        <v>6.2324755731716586E-2</v>
      </c>
    </row>
    <row r="156" spans="1:7" x14ac:dyDescent="0.2">
      <c r="A156">
        <v>155</v>
      </c>
      <c r="B156">
        <f t="shared" ca="1" si="5"/>
        <v>-7.5841699104787691E-2</v>
      </c>
      <c r="C156">
        <f t="shared" ca="1" si="5"/>
        <v>-0.11396229980331486</v>
      </c>
      <c r="D156">
        <f ca="1">+D155*0.75+B156</f>
        <v>-2.9098132306000279E-2</v>
      </c>
      <c r="E156">
        <f t="shared" ca="1" si="6"/>
        <v>4.0395897203331694</v>
      </c>
      <c r="F156">
        <f ca="1">+F155+C156</f>
        <v>4.0686878526391697</v>
      </c>
      <c r="G156">
        <f t="shared" ca="1" si="7"/>
        <v>-2.9098132306000224E-2</v>
      </c>
    </row>
    <row r="157" spans="1:7" x14ac:dyDescent="0.2">
      <c r="A157">
        <v>156</v>
      </c>
      <c r="B157">
        <f t="shared" ca="1" si="5"/>
        <v>-0.36456545936208185</v>
      </c>
      <c r="C157">
        <f t="shared" ca="1" si="5"/>
        <v>0.30551682251977075</v>
      </c>
      <c r="D157">
        <f ca="1">+D156*0.75+B157</f>
        <v>-0.38638905859158207</v>
      </c>
      <c r="E157">
        <f t="shared" ca="1" si="6"/>
        <v>3.9878156165673579</v>
      </c>
      <c r="F157">
        <f ca="1">+F156+C157</f>
        <v>4.3742046751589401</v>
      </c>
      <c r="G157">
        <f t="shared" ca="1" si="7"/>
        <v>-0.38638905859158212</v>
      </c>
    </row>
    <row r="158" spans="1:7" x14ac:dyDescent="0.2">
      <c r="A158">
        <v>157</v>
      </c>
      <c r="B158">
        <f t="shared" ca="1" si="5"/>
        <v>0.16069562021237183</v>
      </c>
      <c r="C158">
        <f t="shared" ca="1" si="5"/>
        <v>0.17234644791472675</v>
      </c>
      <c r="D158">
        <f ca="1">+D157*0.75+B158</f>
        <v>-0.12909617373131471</v>
      </c>
      <c r="E158">
        <f t="shared" ca="1" si="6"/>
        <v>4.4174549493423525</v>
      </c>
      <c r="F158">
        <f ca="1">+F157+C158</f>
        <v>4.5465511230736668</v>
      </c>
      <c r="G158">
        <f t="shared" ca="1" si="7"/>
        <v>-0.12909617373131432</v>
      </c>
    </row>
    <row r="159" spans="1:7" x14ac:dyDescent="0.2">
      <c r="A159">
        <v>158</v>
      </c>
      <c r="B159">
        <f t="shared" ca="1" si="5"/>
        <v>-0.22714215918447045</v>
      </c>
      <c r="C159">
        <f t="shared" ca="1" si="5"/>
        <v>0.45604525004344432</v>
      </c>
      <c r="D159">
        <f ca="1">+D158*0.75+B159</f>
        <v>-0.32396428948295647</v>
      </c>
      <c r="E159">
        <f t="shared" ca="1" si="6"/>
        <v>4.6786320836341542</v>
      </c>
      <c r="F159">
        <f ca="1">+F158+C159</f>
        <v>5.002596373117111</v>
      </c>
      <c r="G159">
        <f t="shared" ca="1" si="7"/>
        <v>-0.32396428948295686</v>
      </c>
    </row>
    <row r="160" spans="1:7" x14ac:dyDescent="0.2">
      <c r="A160">
        <v>159</v>
      </c>
      <c r="B160">
        <f t="shared" ca="1" si="5"/>
        <v>-1.8315038978994811E-2</v>
      </c>
      <c r="C160">
        <f t="shared" ca="1" si="5"/>
        <v>8.8471293448105351E-2</v>
      </c>
      <c r="D160">
        <f ca="1">+D159*0.75+B160</f>
        <v>-0.2612882560912122</v>
      </c>
      <c r="E160">
        <f t="shared" ca="1" si="6"/>
        <v>4.8297794104740035</v>
      </c>
      <c r="F160">
        <f ca="1">+F159+C160</f>
        <v>5.0910676665652161</v>
      </c>
      <c r="G160">
        <f t="shared" ca="1" si="7"/>
        <v>-0.26128825609121265</v>
      </c>
    </row>
    <row r="161" spans="1:7" x14ac:dyDescent="0.2">
      <c r="A161">
        <v>160</v>
      </c>
      <c r="B161">
        <f t="shared" ca="1" si="5"/>
        <v>-0.1924482847084652</v>
      </c>
      <c r="C161">
        <f t="shared" ca="1" si="5"/>
        <v>5.1968376043088918E-2</v>
      </c>
      <c r="D161">
        <f ca="1">+D160*0.75+B161</f>
        <v>-0.38841447677687435</v>
      </c>
      <c r="E161">
        <f t="shared" ca="1" si="6"/>
        <v>4.7546215658314308</v>
      </c>
      <c r="F161">
        <f ca="1">+F160+C161</f>
        <v>5.1430360426083048</v>
      </c>
      <c r="G161">
        <f t="shared" ca="1" si="7"/>
        <v>-0.38841447677687402</v>
      </c>
    </row>
    <row r="162" spans="1:7" x14ac:dyDescent="0.2">
      <c r="A162">
        <v>161</v>
      </c>
      <c r="B162">
        <f t="shared" ca="1" si="5"/>
        <v>-0.1994396971770602</v>
      </c>
      <c r="C162">
        <f t="shared" ca="1" si="5"/>
        <v>-0.29001691157421267</v>
      </c>
      <c r="D162">
        <f ca="1">+D161*0.75+B162</f>
        <v>-0.49075055475971596</v>
      </c>
      <c r="E162">
        <f t="shared" ca="1" si="6"/>
        <v>4.362268576274376</v>
      </c>
      <c r="F162">
        <f ca="1">+F161+C162</f>
        <v>4.8530191310340918</v>
      </c>
      <c r="G162">
        <f t="shared" ca="1" si="7"/>
        <v>-0.49075055475971574</v>
      </c>
    </row>
    <row r="163" spans="1:7" x14ac:dyDescent="0.2">
      <c r="A163">
        <v>162</v>
      </c>
      <c r="B163">
        <f t="shared" ca="1" si="5"/>
        <v>0.49036853869496777</v>
      </c>
      <c r="C163">
        <f t="shared" ca="1" si="5"/>
        <v>-4.5483386982596623E-2</v>
      </c>
      <c r="D163">
        <f ca="1">+D162*0.75+B163</f>
        <v>0.1223056226251808</v>
      </c>
      <c r="E163">
        <f t="shared" ca="1" si="6"/>
        <v>4.9298413666766754</v>
      </c>
      <c r="F163">
        <f ca="1">+F162+C163</f>
        <v>4.8075357440514948</v>
      </c>
      <c r="G163">
        <f t="shared" ca="1" si="7"/>
        <v>0.12230562262518063</v>
      </c>
    </row>
    <row r="164" spans="1:7" x14ac:dyDescent="0.2">
      <c r="A164">
        <v>163</v>
      </c>
      <c r="B164">
        <f t="shared" ca="1" si="5"/>
        <v>-0.40582419015607513</v>
      </c>
      <c r="C164">
        <f t="shared" ca="1" si="5"/>
        <v>4.0707838788241857E-2</v>
      </c>
      <c r="D164">
        <f ca="1">+D163*0.75+B164</f>
        <v>-0.31409497318718954</v>
      </c>
      <c r="E164">
        <f t="shared" ca="1" si="6"/>
        <v>4.5341486096525472</v>
      </c>
      <c r="F164">
        <f ca="1">+F163+C164</f>
        <v>4.8482435828397366</v>
      </c>
      <c r="G164">
        <f t="shared" ca="1" si="7"/>
        <v>-0.31409497318718937</v>
      </c>
    </row>
    <row r="165" spans="1:7" x14ac:dyDescent="0.2">
      <c r="A165">
        <v>164</v>
      </c>
      <c r="B165">
        <f t="shared" ca="1" si="5"/>
        <v>0.35325609294489524</v>
      </c>
      <c r="C165">
        <f t="shared" ca="1" si="5"/>
        <v>2.4996908134515005E-2</v>
      </c>
      <c r="D165">
        <f ca="1">+D164*0.75+B165</f>
        <v>0.1176848630545031</v>
      </c>
      <c r="E165">
        <f t="shared" ca="1" si="6"/>
        <v>4.9909253540287546</v>
      </c>
      <c r="F165">
        <f ca="1">+F164+C165</f>
        <v>4.8732404909742515</v>
      </c>
      <c r="G165">
        <f t="shared" ca="1" si="7"/>
        <v>0.1176848630545031</v>
      </c>
    </row>
    <row r="166" spans="1:7" x14ac:dyDescent="0.2">
      <c r="A166">
        <v>165</v>
      </c>
      <c r="B166">
        <f t="shared" ca="1" si="5"/>
        <v>0.1266403409453995</v>
      </c>
      <c r="C166">
        <f t="shared" ca="1" si="5"/>
        <v>-0.24431607730099489</v>
      </c>
      <c r="D166">
        <f ca="1">+D165*0.75+B166</f>
        <v>0.21490398823627682</v>
      </c>
      <c r="E166">
        <f t="shared" ca="1" si="6"/>
        <v>4.8438284019095335</v>
      </c>
      <c r="F166">
        <f ca="1">+F165+C166</f>
        <v>4.628924413673257</v>
      </c>
      <c r="G166">
        <f t="shared" ca="1" si="7"/>
        <v>0.21490398823627643</v>
      </c>
    </row>
    <row r="167" spans="1:7" x14ac:dyDescent="0.2">
      <c r="A167">
        <v>166</v>
      </c>
      <c r="B167">
        <f t="shared" ca="1" si="5"/>
        <v>-3.4946962035157209E-2</v>
      </c>
      <c r="C167">
        <f t="shared" ca="1" si="5"/>
        <v>-9.7724351672190679E-2</v>
      </c>
      <c r="D167">
        <f ca="1">+D166*0.75+B167</f>
        <v>0.12623102914205039</v>
      </c>
      <c r="E167">
        <f t="shared" ca="1" si="6"/>
        <v>4.6574310911431169</v>
      </c>
      <c r="F167">
        <f ca="1">+F166+C167</f>
        <v>4.5312000620010666</v>
      </c>
      <c r="G167">
        <f t="shared" ca="1" si="7"/>
        <v>0.12623102914205031</v>
      </c>
    </row>
    <row r="168" spans="1:7" x14ac:dyDescent="0.2">
      <c r="A168">
        <v>167</v>
      </c>
      <c r="B168">
        <f t="shared" ca="1" si="5"/>
        <v>0.45303338328594001</v>
      </c>
      <c r="C168">
        <f t="shared" ca="1" si="5"/>
        <v>3.09088256457849E-3</v>
      </c>
      <c r="D168">
        <f ca="1">+D167*0.75+B168</f>
        <v>0.54770665514247785</v>
      </c>
      <c r="E168">
        <f t="shared" ca="1" si="6"/>
        <v>5.0819975997081226</v>
      </c>
      <c r="F168">
        <f ca="1">+F167+C168</f>
        <v>4.5342909445656447</v>
      </c>
      <c r="G168">
        <f t="shared" ca="1" si="7"/>
        <v>0.54770665514247785</v>
      </c>
    </row>
    <row r="169" spans="1:7" x14ac:dyDescent="0.2">
      <c r="A169">
        <v>168</v>
      </c>
      <c r="B169">
        <f t="shared" ca="1" si="5"/>
        <v>-0.13270642803933944</v>
      </c>
      <c r="C169">
        <f t="shared" ca="1" si="5"/>
        <v>-1.0821355532672144E-2</v>
      </c>
      <c r="D169">
        <f ca="1">+D168*0.75+B169</f>
        <v>0.27807356331751898</v>
      </c>
      <c r="E169">
        <f t="shared" ca="1" si="6"/>
        <v>4.8015431523504919</v>
      </c>
      <c r="F169">
        <f ca="1">+F168+C169</f>
        <v>4.523469589032973</v>
      </c>
      <c r="G169">
        <f t="shared" ca="1" si="7"/>
        <v>0.27807356331751887</v>
      </c>
    </row>
    <row r="170" spans="1:7" x14ac:dyDescent="0.2">
      <c r="A170">
        <v>169</v>
      </c>
      <c r="B170">
        <f t="shared" ca="1" si="5"/>
        <v>0.20842778940282614</v>
      </c>
      <c r="C170">
        <f t="shared" ca="1" si="5"/>
        <v>-0.29074237636316724</v>
      </c>
      <c r="D170">
        <f ca="1">+D169*0.75+B170</f>
        <v>0.4169829618909654</v>
      </c>
      <c r="E170">
        <f t="shared" ca="1" si="6"/>
        <v>4.649710174560771</v>
      </c>
      <c r="F170">
        <f ca="1">+F169+C170</f>
        <v>4.2327272126698059</v>
      </c>
      <c r="G170">
        <f t="shared" ca="1" si="7"/>
        <v>0.41698296189096506</v>
      </c>
    </row>
    <row r="171" spans="1:7" x14ac:dyDescent="0.2">
      <c r="A171">
        <v>170</v>
      </c>
      <c r="B171">
        <f t="shared" ca="1" si="5"/>
        <v>-0.26962310777977649</v>
      </c>
      <c r="C171">
        <f t="shared" ca="1" si="5"/>
        <v>0.28045739183609997</v>
      </c>
      <c r="D171">
        <f ca="1">+D170*0.75+B171</f>
        <v>4.3114113638447527E-2</v>
      </c>
      <c r="E171">
        <f t="shared" ca="1" si="6"/>
        <v>4.5562987181443528</v>
      </c>
      <c r="F171">
        <f ca="1">+F170+C171</f>
        <v>4.5131846045059056</v>
      </c>
      <c r="G171">
        <f t="shared" ca="1" si="7"/>
        <v>4.3114113638447193E-2</v>
      </c>
    </row>
    <row r="172" spans="1:7" x14ac:dyDescent="0.2">
      <c r="A172">
        <v>171</v>
      </c>
      <c r="B172">
        <f t="shared" ca="1" si="5"/>
        <v>0.11254609866110375</v>
      </c>
      <c r="C172">
        <f t="shared" ca="1" si="5"/>
        <v>2.2025773938436637E-3</v>
      </c>
      <c r="D172">
        <f ca="1">+D171*0.75+B172</f>
        <v>0.14488168388993938</v>
      </c>
      <c r="E172">
        <f t="shared" ca="1" si="6"/>
        <v>4.6602688657896882</v>
      </c>
      <c r="F172">
        <f ca="1">+F171+C172</f>
        <v>4.5153871818997491</v>
      </c>
      <c r="G172">
        <f t="shared" ca="1" si="7"/>
        <v>0.14488168388993916</v>
      </c>
    </row>
    <row r="173" spans="1:7" x14ac:dyDescent="0.2">
      <c r="A173">
        <v>172</v>
      </c>
      <c r="B173">
        <f t="shared" ca="1" si="5"/>
        <v>0.15602872492523367</v>
      </c>
      <c r="C173">
        <f t="shared" ca="1" si="5"/>
        <v>0.41730965615344057</v>
      </c>
      <c r="D173">
        <f ca="1">+D172*0.75+B173</f>
        <v>0.26468998784268821</v>
      </c>
      <c r="E173">
        <f t="shared" ca="1" si="6"/>
        <v>5.1973868258958777</v>
      </c>
      <c r="F173">
        <f ca="1">+F172+C173</f>
        <v>4.9326968380531895</v>
      </c>
      <c r="G173">
        <f t="shared" ca="1" si="7"/>
        <v>0.26468998784268827</v>
      </c>
    </row>
    <row r="174" spans="1:7" x14ac:dyDescent="0.2">
      <c r="A174">
        <v>173</v>
      </c>
      <c r="B174">
        <f t="shared" ca="1" si="5"/>
        <v>5.9781139367602446E-2</v>
      </c>
      <c r="C174">
        <f t="shared" ca="1" si="5"/>
        <v>-7.8682613142141963E-2</v>
      </c>
      <c r="D174">
        <f ca="1">+D173*0.75+B174</f>
        <v>0.25829863024961858</v>
      </c>
      <c r="E174">
        <f t="shared" ca="1" si="6"/>
        <v>5.112312855160666</v>
      </c>
      <c r="F174">
        <f ca="1">+F173+C174</f>
        <v>4.8540142249110474</v>
      </c>
      <c r="G174">
        <f t="shared" ca="1" si="7"/>
        <v>0.25829863024961863</v>
      </c>
    </row>
    <row r="175" spans="1:7" x14ac:dyDescent="0.2">
      <c r="A175">
        <v>174</v>
      </c>
      <c r="B175">
        <f t="shared" ca="1" si="5"/>
        <v>-0.10678650565632473</v>
      </c>
      <c r="C175">
        <f t="shared" ca="1" si="5"/>
        <v>0.23194812060069073</v>
      </c>
      <c r="D175">
        <f ca="1">+D174*0.75+B175</f>
        <v>8.6937467030889184E-2</v>
      </c>
      <c r="E175">
        <f t="shared" ca="1" si="6"/>
        <v>5.1728998125426271</v>
      </c>
      <c r="F175">
        <f ca="1">+F174+C175</f>
        <v>5.0859623455117378</v>
      </c>
      <c r="G175">
        <f t="shared" ca="1" si="7"/>
        <v>8.6937467030889337E-2</v>
      </c>
    </row>
    <row r="176" spans="1:7" x14ac:dyDescent="0.2">
      <c r="A176">
        <v>175</v>
      </c>
      <c r="B176">
        <f t="shared" ca="1" si="5"/>
        <v>-0.13879871865462687</v>
      </c>
      <c r="C176">
        <f t="shared" ca="1" si="5"/>
        <v>0.56474032970459009</v>
      </c>
      <c r="D176">
        <f ca="1">+D175*0.75+B176</f>
        <v>-7.3595618381459976E-2</v>
      </c>
      <c r="E176">
        <f t="shared" ca="1" si="6"/>
        <v>5.5771070568348682</v>
      </c>
      <c r="F176">
        <f ca="1">+F175+C176</f>
        <v>5.6507026752163281</v>
      </c>
      <c r="G176">
        <f t="shared" ca="1" si="7"/>
        <v>-7.3595618381459893E-2</v>
      </c>
    </row>
    <row r="177" spans="1:7" x14ac:dyDescent="0.2">
      <c r="A177">
        <v>176</v>
      </c>
      <c r="B177">
        <f t="shared" ca="1" si="5"/>
        <v>-0.17443065451043113</v>
      </c>
      <c r="C177">
        <f t="shared" ca="1" si="5"/>
        <v>-0.16573261900676439</v>
      </c>
      <c r="D177">
        <f ca="1">+D176*0.75+B177</f>
        <v>-0.22962736829652611</v>
      </c>
      <c r="E177">
        <f t="shared" ca="1" si="6"/>
        <v>5.2553426879130374</v>
      </c>
      <c r="F177">
        <f ca="1">+F176+C177</f>
        <v>5.4849700562095638</v>
      </c>
      <c r="G177">
        <f t="shared" ca="1" si="7"/>
        <v>-0.22962736829652641</v>
      </c>
    </row>
    <row r="178" spans="1:7" x14ac:dyDescent="0.2">
      <c r="A178">
        <v>177</v>
      </c>
      <c r="B178">
        <f t="shared" ca="1" si="5"/>
        <v>0.44177073814552326</v>
      </c>
      <c r="C178">
        <f t="shared" ca="1" si="5"/>
        <v>-0.28806183138296138</v>
      </c>
      <c r="D178">
        <f ca="1">+D177*0.75+B178</f>
        <v>0.26955021192312867</v>
      </c>
      <c r="E178">
        <f t="shared" ca="1" si="6"/>
        <v>5.4664584367497309</v>
      </c>
      <c r="F178">
        <f ca="1">+F177+C178</f>
        <v>5.1969082248266023</v>
      </c>
      <c r="G178">
        <f t="shared" ca="1" si="7"/>
        <v>0.26955021192312856</v>
      </c>
    </row>
    <row r="179" spans="1:7" x14ac:dyDescent="0.2">
      <c r="A179">
        <v>178</v>
      </c>
      <c r="B179">
        <f t="shared" ca="1" si="5"/>
        <v>-0.52642898911243119</v>
      </c>
      <c r="C179">
        <f t="shared" ca="1" si="5"/>
        <v>-0.68147205792896071</v>
      </c>
      <c r="D179">
        <f ca="1">+D178*0.75+B179</f>
        <v>-0.32426633017008466</v>
      </c>
      <c r="E179">
        <f t="shared" ca="1" si="6"/>
        <v>4.1911698367275569</v>
      </c>
      <c r="F179">
        <f ca="1">+F178+C179</f>
        <v>4.5154361668976417</v>
      </c>
      <c r="G179">
        <f t="shared" ca="1" si="7"/>
        <v>-0.32426633017008477</v>
      </c>
    </row>
    <row r="180" spans="1:7" x14ac:dyDescent="0.2">
      <c r="A180">
        <v>179</v>
      </c>
      <c r="B180">
        <f t="shared" ca="1" si="5"/>
        <v>0.82187110578468869</v>
      </c>
      <c r="C180">
        <f t="shared" ca="1" si="5"/>
        <v>-9.1289609288520951E-2</v>
      </c>
      <c r="D180">
        <f ca="1">+D179*0.75+B180</f>
        <v>0.57867135815712523</v>
      </c>
      <c r="E180">
        <f t="shared" ca="1" si="6"/>
        <v>5.0028179157662462</v>
      </c>
      <c r="F180">
        <f ca="1">+F179+C180</f>
        <v>4.424146557609121</v>
      </c>
      <c r="G180">
        <f t="shared" ca="1" si="7"/>
        <v>0.57867135815712523</v>
      </c>
    </row>
    <row r="181" spans="1:7" x14ac:dyDescent="0.2">
      <c r="A181">
        <v>180</v>
      </c>
      <c r="B181">
        <f t="shared" ca="1" si="5"/>
        <v>-0.26131115487658718</v>
      </c>
      <c r="C181">
        <f t="shared" ca="1" si="5"/>
        <v>0.18786893366964855</v>
      </c>
      <c r="D181">
        <f ca="1">+D180*0.75+B181</f>
        <v>0.17269236374125674</v>
      </c>
      <c r="E181">
        <f t="shared" ca="1" si="6"/>
        <v>4.7847078550200255</v>
      </c>
      <c r="F181">
        <f ca="1">+F180+C181</f>
        <v>4.6120154912787692</v>
      </c>
      <c r="G181">
        <f t="shared" ca="1" si="7"/>
        <v>0.17269236374125629</v>
      </c>
    </row>
    <row r="182" spans="1:7" x14ac:dyDescent="0.2">
      <c r="A182">
        <v>181</v>
      </c>
      <c r="B182">
        <f t="shared" ca="1" si="5"/>
        <v>0.23322361283798829</v>
      </c>
      <c r="C182">
        <f t="shared" ca="1" si="5"/>
        <v>4.4329677817447205E-2</v>
      </c>
      <c r="D182">
        <f ca="1">+D181*0.75+B182</f>
        <v>0.36274288564393087</v>
      </c>
      <c r="E182">
        <f t="shared" ca="1" si="6"/>
        <v>5.0190880547401466</v>
      </c>
      <c r="F182">
        <f ca="1">+F181+C182</f>
        <v>4.6563451690962161</v>
      </c>
      <c r="G182">
        <f t="shared" ca="1" si="7"/>
        <v>0.36274288564393053</v>
      </c>
    </row>
    <row r="183" spans="1:7" x14ac:dyDescent="0.2">
      <c r="A183">
        <v>182</v>
      </c>
      <c r="B183">
        <f t="shared" ca="1" si="5"/>
        <v>0.17139609581909768</v>
      </c>
      <c r="C183">
        <f t="shared" ca="1" si="5"/>
        <v>0.28635607628700904</v>
      </c>
      <c r="D183">
        <f ca="1">+D182*0.75+B183</f>
        <v>0.44345326005204577</v>
      </c>
      <c r="E183">
        <f t="shared" ca="1" si="6"/>
        <v>5.3861545054352709</v>
      </c>
      <c r="F183">
        <f ca="1">+F182+C183</f>
        <v>4.9427012453832253</v>
      </c>
      <c r="G183">
        <f t="shared" ca="1" si="7"/>
        <v>0.44345326005204555</v>
      </c>
    </row>
    <row r="184" spans="1:7" x14ac:dyDescent="0.2">
      <c r="A184">
        <v>183</v>
      </c>
      <c r="B184">
        <f t="shared" ca="1" si="5"/>
        <v>-0.12138167483520565</v>
      </c>
      <c r="C184">
        <f t="shared" ca="1" si="5"/>
        <v>-0.17568175676584574</v>
      </c>
      <c r="D184">
        <f ca="1">+D183*0.75+B184</f>
        <v>0.21120827020382868</v>
      </c>
      <c r="E184">
        <f t="shared" ca="1" si="6"/>
        <v>4.978227758821208</v>
      </c>
      <c r="F184">
        <f ca="1">+F183+C184</f>
        <v>4.7670194886173798</v>
      </c>
      <c r="G184">
        <f t="shared" ca="1" si="7"/>
        <v>0.21120827020382826</v>
      </c>
    </row>
    <row r="185" spans="1:7" x14ac:dyDescent="0.2">
      <c r="A185">
        <v>184</v>
      </c>
      <c r="B185">
        <f t="shared" ca="1" si="5"/>
        <v>0.11791520629122672</v>
      </c>
      <c r="C185">
        <f t="shared" ca="1" si="5"/>
        <v>-0.45021706781288068</v>
      </c>
      <c r="D185">
        <f ca="1">+D184*0.75+B185</f>
        <v>0.27632140894409823</v>
      </c>
      <c r="E185">
        <f t="shared" ca="1" si="6"/>
        <v>4.5931238297485972</v>
      </c>
      <c r="F185">
        <f ca="1">+F184+C185</f>
        <v>4.3168024208044988</v>
      </c>
      <c r="G185">
        <f t="shared" ca="1" si="7"/>
        <v>0.2763214089440984</v>
      </c>
    </row>
    <row r="186" spans="1:7" x14ac:dyDescent="0.2">
      <c r="A186">
        <v>185</v>
      </c>
      <c r="B186">
        <f t="shared" ca="1" si="5"/>
        <v>-0.21384980004932777</v>
      </c>
      <c r="C186">
        <f t="shared" ca="1" si="5"/>
        <v>-0.14998223206094552</v>
      </c>
      <c r="D186">
        <f ca="1">+D185*0.75+B186</f>
        <v>-6.6087433412540808E-3</v>
      </c>
      <c r="E186">
        <f t="shared" ca="1" si="6"/>
        <v>4.1602114454022994</v>
      </c>
      <c r="F186">
        <f ca="1">+F185+C186</f>
        <v>4.1668201887435536</v>
      </c>
      <c r="G186">
        <f t="shared" ca="1" si="7"/>
        <v>-6.6087433412542751E-3</v>
      </c>
    </row>
    <row r="187" spans="1:7" x14ac:dyDescent="0.2">
      <c r="A187">
        <v>186</v>
      </c>
      <c r="B187">
        <f t="shared" ca="1" si="5"/>
        <v>0.32717956096604384</v>
      </c>
      <c r="C187">
        <f t="shared" ca="1" si="5"/>
        <v>0.31870976866638484</v>
      </c>
      <c r="D187">
        <f ca="1">+D186*0.75+B187</f>
        <v>0.3222230034601033</v>
      </c>
      <c r="E187">
        <f t="shared" ca="1" si="6"/>
        <v>4.807752960870042</v>
      </c>
      <c r="F187">
        <f ca="1">+F186+C187</f>
        <v>4.4855299574099385</v>
      </c>
      <c r="G187">
        <f t="shared" ca="1" si="7"/>
        <v>0.32222300346010346</v>
      </c>
    </row>
    <row r="188" spans="1:7" x14ac:dyDescent="0.2">
      <c r="A188">
        <v>187</v>
      </c>
      <c r="B188">
        <f t="shared" ca="1" si="5"/>
        <v>9.9410850315235291E-2</v>
      </c>
      <c r="C188">
        <f t="shared" ca="1" si="5"/>
        <v>-0.1273357685696066</v>
      </c>
      <c r="D188">
        <f ca="1">+D187*0.75+B188</f>
        <v>0.34107810291031276</v>
      </c>
      <c r="E188">
        <f t="shared" ca="1" si="6"/>
        <v>4.6992722917506446</v>
      </c>
      <c r="F188">
        <f ca="1">+F187+C188</f>
        <v>4.3581941888403319</v>
      </c>
      <c r="G188">
        <f t="shared" ca="1" si="7"/>
        <v>0.34107810291031271</v>
      </c>
    </row>
    <row r="189" spans="1:7" x14ac:dyDescent="0.2">
      <c r="A189">
        <v>188</v>
      </c>
      <c r="B189">
        <f t="shared" ca="1" si="5"/>
        <v>0.47340984701647448</v>
      </c>
      <c r="C189">
        <f t="shared" ca="1" si="5"/>
        <v>4.911789528822301E-2</v>
      </c>
      <c r="D189">
        <f ca="1">+D188*0.75+B189</f>
        <v>0.72921842419920901</v>
      </c>
      <c r="E189">
        <f t="shared" ca="1" si="6"/>
        <v>5.1365305083277644</v>
      </c>
      <c r="F189">
        <f ca="1">+F188+C189</f>
        <v>4.4073120841285549</v>
      </c>
      <c r="G189">
        <f t="shared" ca="1" si="7"/>
        <v>0.72921842419920946</v>
      </c>
    </row>
    <row r="190" spans="1:7" x14ac:dyDescent="0.2">
      <c r="A190">
        <v>189</v>
      </c>
      <c r="B190">
        <f t="shared" ca="1" si="5"/>
        <v>-0.25970679093966537</v>
      </c>
      <c r="C190">
        <f t="shared" ca="1" si="5"/>
        <v>0.19775193417077577</v>
      </c>
      <c r="D190">
        <f ca="1">+D189*0.75+B190</f>
        <v>0.28720702720974139</v>
      </c>
      <c r="E190">
        <f t="shared" ca="1" si="6"/>
        <v>4.8922710455090721</v>
      </c>
      <c r="F190">
        <f ca="1">+F189+C190</f>
        <v>4.6050640182993305</v>
      </c>
      <c r="G190">
        <f t="shared" ca="1" si="7"/>
        <v>0.28720702720974156</v>
      </c>
    </row>
    <row r="191" spans="1:7" x14ac:dyDescent="0.2">
      <c r="A191">
        <v>190</v>
      </c>
      <c r="B191">
        <f t="shared" ca="1" si="5"/>
        <v>0.14487326802962325</v>
      </c>
      <c r="C191">
        <f t="shared" ca="1" si="5"/>
        <v>2.0771912130464896E-2</v>
      </c>
      <c r="D191">
        <f ca="1">+D190*0.75+B191</f>
        <v>0.36027853843692931</v>
      </c>
      <c r="E191">
        <f t="shared" ca="1" si="6"/>
        <v>4.9861144688667247</v>
      </c>
      <c r="F191">
        <f ca="1">+F190+C191</f>
        <v>4.6258359304297958</v>
      </c>
      <c r="G191">
        <f t="shared" ca="1" si="7"/>
        <v>0.36027853843692892</v>
      </c>
    </row>
    <row r="192" spans="1:7" x14ac:dyDescent="0.2">
      <c r="A192">
        <v>191</v>
      </c>
      <c r="B192">
        <f t="shared" ca="1" si="5"/>
        <v>-2.7865623612466278E-2</v>
      </c>
      <c r="C192">
        <f t="shared" ca="1" si="5"/>
        <v>-0.18081403857837039</v>
      </c>
      <c r="D192">
        <f ca="1">+D191*0.75+B192</f>
        <v>0.24234328021523069</v>
      </c>
      <c r="E192">
        <f t="shared" ca="1" si="6"/>
        <v>4.6873651720666558</v>
      </c>
      <c r="F192">
        <f ca="1">+F191+C192</f>
        <v>4.4450218918514253</v>
      </c>
      <c r="G192">
        <f t="shared" ca="1" si="7"/>
        <v>0.24234328021523055</v>
      </c>
    </row>
    <row r="193" spans="1:7" x14ac:dyDescent="0.2">
      <c r="A193">
        <v>192</v>
      </c>
      <c r="B193">
        <f t="shared" ca="1" si="5"/>
        <v>-0.31133414103067447</v>
      </c>
      <c r="C193">
        <f t="shared" ca="1" si="5"/>
        <v>-0.30910690325033158</v>
      </c>
      <c r="D193">
        <f ca="1">+D192*0.75+B193</f>
        <v>-0.12957668086925145</v>
      </c>
      <c r="E193">
        <f t="shared" ca="1" si="6"/>
        <v>4.0063383077318422</v>
      </c>
      <c r="F193">
        <f ca="1">+F192+C193</f>
        <v>4.135914988601094</v>
      </c>
      <c r="G193">
        <f t="shared" ca="1" si="7"/>
        <v>-0.12957668086925178</v>
      </c>
    </row>
    <row r="194" spans="1:7" x14ac:dyDescent="0.2">
      <c r="A194">
        <v>193</v>
      </c>
      <c r="B194">
        <f t="shared" ca="1" si="5"/>
        <v>0.16666640159020224</v>
      </c>
      <c r="C194">
        <f t="shared" ca="1" si="5"/>
        <v>0.11227651395201142</v>
      </c>
      <c r="D194">
        <f ca="1">+D193*0.75+B194</f>
        <v>6.9483890938263654E-2</v>
      </c>
      <c r="E194">
        <f t="shared" ca="1" si="6"/>
        <v>4.3176753934913688</v>
      </c>
      <c r="F194">
        <f ca="1">+F193+C194</f>
        <v>4.2481915025531052</v>
      </c>
      <c r="G194">
        <f t="shared" ca="1" si="7"/>
        <v>6.9483890938263571E-2</v>
      </c>
    </row>
    <row r="195" spans="1:7" x14ac:dyDescent="0.2">
      <c r="A195">
        <v>194</v>
      </c>
      <c r="B195">
        <f ca="1">NORMINV(RAND(),0,0.5^2)</f>
        <v>0.20915167231253368</v>
      </c>
      <c r="C195">
        <f ca="1">NORMINV(RAND(),0,0.5^2)</f>
        <v>-2.2432921717208464E-2</v>
      </c>
      <c r="D195">
        <f ca="1">+D194*0.75+B195</f>
        <v>0.26126459051623141</v>
      </c>
      <c r="E195">
        <f t="shared" ref="E195:E250" ca="1" si="8">+F195+D195</f>
        <v>4.4870231713521278</v>
      </c>
      <c r="F195">
        <f ca="1">+F194+C195</f>
        <v>4.2257585808358966</v>
      </c>
      <c r="G195">
        <f t="shared" ref="G195:G250" ca="1" si="9">+E195-F195</f>
        <v>0.26126459051623119</v>
      </c>
    </row>
    <row r="196" spans="1:7" x14ac:dyDescent="0.2">
      <c r="A196">
        <v>195</v>
      </c>
      <c r="B196">
        <f ca="1">NORMINV(RAND(),0,0.5^2)</f>
        <v>-4.6311572167259396E-2</v>
      </c>
      <c r="C196">
        <f ca="1">NORMINV(RAND(),0,0.5^2)</f>
        <v>-0.28947841406950825</v>
      </c>
      <c r="D196">
        <f ca="1">+D195*0.75+B196</f>
        <v>0.14963687071991416</v>
      </c>
      <c r="E196">
        <f t="shared" ca="1" si="8"/>
        <v>4.0859170374863023</v>
      </c>
      <c r="F196">
        <f ca="1">+F195+C196</f>
        <v>3.9362801667663883</v>
      </c>
      <c r="G196">
        <f t="shared" ca="1" si="9"/>
        <v>0.14963687071991405</v>
      </c>
    </row>
    <row r="197" spans="1:7" x14ac:dyDescent="0.2">
      <c r="A197">
        <v>196</v>
      </c>
      <c r="B197">
        <f ca="1">NORMINV(RAND(),0,0.5^2)</f>
        <v>0.17599311821007355</v>
      </c>
      <c r="C197">
        <f ca="1">NORMINV(RAND(),0,0.5^2)</f>
        <v>0.10678599960830513</v>
      </c>
      <c r="D197">
        <f ca="1">+D196*0.75+B197</f>
        <v>0.28822077125000917</v>
      </c>
      <c r="E197">
        <f t="shared" ca="1" si="8"/>
        <v>4.3312869376247027</v>
      </c>
      <c r="F197">
        <f ca="1">+F196+C197</f>
        <v>4.0430661663746932</v>
      </c>
      <c r="G197">
        <f t="shared" ca="1" si="9"/>
        <v>0.28822077125000956</v>
      </c>
    </row>
    <row r="198" spans="1:7" x14ac:dyDescent="0.2">
      <c r="A198">
        <v>197</v>
      </c>
      <c r="B198">
        <f ca="1">NORMINV(RAND(),0,0.5^2)</f>
        <v>0.23493379225468691</v>
      </c>
      <c r="C198">
        <f ca="1">NORMINV(RAND(),0,0.5^2)</f>
        <v>-1.3215845514867555E-2</v>
      </c>
      <c r="D198">
        <f ca="1">+D197*0.75+B198</f>
        <v>0.4510993706921938</v>
      </c>
      <c r="E198">
        <f t="shared" ca="1" si="8"/>
        <v>4.4809496915520191</v>
      </c>
      <c r="F198">
        <f ca="1">+F197+C198</f>
        <v>4.0298503208598255</v>
      </c>
      <c r="G198">
        <f t="shared" ca="1" si="9"/>
        <v>0.45109937069219352</v>
      </c>
    </row>
    <row r="199" spans="1:7" x14ac:dyDescent="0.2">
      <c r="A199">
        <v>198</v>
      </c>
      <c r="B199">
        <f ca="1">NORMINV(RAND(),0,0.5^2)</f>
        <v>0.36204881240259829</v>
      </c>
      <c r="C199">
        <f ca="1">NORMINV(RAND(),0,0.5^2)</f>
        <v>0.48781444817833841</v>
      </c>
      <c r="D199">
        <f ca="1">+D198*0.75+B199</f>
        <v>0.7003733404217436</v>
      </c>
      <c r="E199">
        <f t="shared" ca="1" si="8"/>
        <v>5.2180381094599078</v>
      </c>
      <c r="F199">
        <f ca="1">+F198+C199</f>
        <v>4.5176647690381637</v>
      </c>
      <c r="G199">
        <f t="shared" ca="1" si="9"/>
        <v>0.70037334042174404</v>
      </c>
    </row>
    <row r="200" spans="1:7" x14ac:dyDescent="0.2">
      <c r="A200">
        <v>199</v>
      </c>
      <c r="B200">
        <f ca="1">NORMINV(RAND(),0,0.5^2)</f>
        <v>7.1646291481717514E-2</v>
      </c>
      <c r="C200">
        <f ca="1">NORMINV(RAND(),0,0.5^2)</f>
        <v>7.645019278877152E-2</v>
      </c>
      <c r="D200">
        <f ca="1">+D199*0.75+B200</f>
        <v>0.59692629679802522</v>
      </c>
      <c r="E200">
        <f t="shared" ca="1" si="8"/>
        <v>5.1910412586249608</v>
      </c>
      <c r="F200">
        <f ca="1">+F199+C200</f>
        <v>4.5941149618269357</v>
      </c>
      <c r="G200">
        <f t="shared" ca="1" si="9"/>
        <v>0.59692629679802511</v>
      </c>
    </row>
    <row r="201" spans="1:7" x14ac:dyDescent="0.2">
      <c r="A201">
        <v>200</v>
      </c>
      <c r="B201">
        <f ca="1">NORMINV(RAND(),0,0.5^2)</f>
        <v>-0.366194302854083</v>
      </c>
      <c r="C201">
        <f ca="1">NORMINV(RAND(),0,0.5^2)</f>
        <v>0.2707047632179872</v>
      </c>
      <c r="D201">
        <f ca="1">+D200*0.75+B201</f>
        <v>8.1500419744435948E-2</v>
      </c>
      <c r="E201">
        <f t="shared" ca="1" si="8"/>
        <v>4.9463201447893583</v>
      </c>
      <c r="F201">
        <f ca="1">+F200+C201</f>
        <v>4.8648197250449225</v>
      </c>
      <c r="G201">
        <f t="shared" ca="1" si="9"/>
        <v>8.1500419744435781E-2</v>
      </c>
    </row>
    <row r="202" spans="1:7" x14ac:dyDescent="0.2">
      <c r="A202">
        <v>201</v>
      </c>
      <c r="B202">
        <f ca="1">NORMINV(RAND(),0,0.5^2)</f>
        <v>-6.9970545028410103E-2</v>
      </c>
      <c r="C202">
        <f ca="1">NORMINV(RAND(),0,0.5^2)</f>
        <v>-0.16700105690109801</v>
      </c>
      <c r="D202">
        <f ca="1">+D201*0.75+B202</f>
        <v>-8.8452302200831417E-3</v>
      </c>
      <c r="E202">
        <f t="shared" ca="1" si="8"/>
        <v>4.6889734379237415</v>
      </c>
      <c r="F202">
        <f ca="1">+F201+C202</f>
        <v>4.6978186681438245</v>
      </c>
      <c r="G202">
        <f t="shared" ca="1" si="9"/>
        <v>-8.8452302200829891E-3</v>
      </c>
    </row>
    <row r="203" spans="1:7" x14ac:dyDescent="0.2">
      <c r="A203">
        <v>202</v>
      </c>
      <c r="B203">
        <f ca="1">NORMINV(RAND(),0,0.5^2)</f>
        <v>8.561300881410977E-2</v>
      </c>
      <c r="C203">
        <f ca="1">NORMINV(RAND(),0,0.5^2)</f>
        <v>1.4674467993255995E-2</v>
      </c>
      <c r="D203">
        <f ca="1">+D202*0.75+B203</f>
        <v>7.8979086149047417E-2</v>
      </c>
      <c r="E203">
        <f t="shared" ca="1" si="8"/>
        <v>4.7914722222861279</v>
      </c>
      <c r="F203">
        <f ca="1">+F202+C203</f>
        <v>4.7124931361370805</v>
      </c>
      <c r="G203">
        <f t="shared" ca="1" si="9"/>
        <v>7.8979086149047362E-2</v>
      </c>
    </row>
    <row r="204" spans="1:7" x14ac:dyDescent="0.2">
      <c r="A204">
        <v>203</v>
      </c>
      <c r="B204">
        <f ca="1">NORMINV(RAND(),0,0.5^2)</f>
        <v>-0.15401562185247342</v>
      </c>
      <c r="C204">
        <f ca="1">NORMINV(RAND(),0,0.5^2)</f>
        <v>0.18771458620868914</v>
      </c>
      <c r="D204">
        <f ca="1">+D203*0.75+B204</f>
        <v>-9.4781307240687854E-2</v>
      </c>
      <c r="E204">
        <f t="shared" ca="1" si="8"/>
        <v>4.8054264151050816</v>
      </c>
      <c r="F204">
        <f ca="1">+F203+C204</f>
        <v>4.9002077223457698</v>
      </c>
      <c r="G204">
        <f t="shared" ca="1" si="9"/>
        <v>-9.4781307240688228E-2</v>
      </c>
    </row>
    <row r="205" spans="1:7" x14ac:dyDescent="0.2">
      <c r="A205">
        <v>204</v>
      </c>
      <c r="B205">
        <f ca="1">NORMINV(RAND(),0,0.5^2)</f>
        <v>0.47390943274712821</v>
      </c>
      <c r="C205">
        <f ca="1">NORMINV(RAND(),0,0.5^2)</f>
        <v>0.33704089155784989</v>
      </c>
      <c r="D205">
        <f ca="1">+D204*0.75+B205</f>
        <v>0.40282345231661232</v>
      </c>
      <c r="E205">
        <f t="shared" ca="1" si="8"/>
        <v>5.6400720662202319</v>
      </c>
      <c r="F205">
        <f ca="1">+F204+C205</f>
        <v>5.2372486139036196</v>
      </c>
      <c r="G205">
        <f t="shared" ca="1" si="9"/>
        <v>0.40282345231661232</v>
      </c>
    </row>
    <row r="206" spans="1:7" x14ac:dyDescent="0.2">
      <c r="A206">
        <v>205</v>
      </c>
      <c r="B206">
        <f ca="1">NORMINV(RAND(),0,0.5^2)</f>
        <v>0.31113687046629518</v>
      </c>
      <c r="C206">
        <f ca="1">NORMINV(RAND(),0,0.5^2)</f>
        <v>0.3098799769031691</v>
      </c>
      <c r="D206">
        <f ca="1">+D205*0.75+B206</f>
        <v>0.61325445970375436</v>
      </c>
      <c r="E206">
        <f t="shared" ca="1" si="8"/>
        <v>6.1603830505105437</v>
      </c>
      <c r="F206">
        <f ca="1">+F205+C206</f>
        <v>5.5471285908067891</v>
      </c>
      <c r="G206">
        <f t="shared" ca="1" si="9"/>
        <v>0.61325445970375458</v>
      </c>
    </row>
    <row r="207" spans="1:7" x14ac:dyDescent="0.2">
      <c r="A207">
        <v>206</v>
      </c>
      <c r="B207">
        <f ca="1">NORMINV(RAND(),0,0.5^2)</f>
        <v>0.13353194657345319</v>
      </c>
      <c r="C207">
        <f ca="1">NORMINV(RAND(),0,0.5^2)</f>
        <v>-3.4210458021006196E-2</v>
      </c>
      <c r="D207">
        <f ca="1">+D206*0.75+B207</f>
        <v>0.59347279135126896</v>
      </c>
      <c r="E207">
        <f t="shared" ca="1" si="8"/>
        <v>6.1063909241370524</v>
      </c>
      <c r="F207">
        <f ca="1">+F206+C207</f>
        <v>5.5129181327857832</v>
      </c>
      <c r="G207">
        <f t="shared" ca="1" si="9"/>
        <v>0.59347279135126918</v>
      </c>
    </row>
    <row r="208" spans="1:7" x14ac:dyDescent="0.2">
      <c r="A208">
        <v>207</v>
      </c>
      <c r="B208">
        <f ca="1">NORMINV(RAND(),0,0.5^2)</f>
        <v>0.53379564524904444</v>
      </c>
      <c r="C208">
        <f ca="1">NORMINV(RAND(),0,0.5^2)</f>
        <v>-7.5580840389189052E-2</v>
      </c>
      <c r="D208">
        <f ca="1">+D207*0.75+B208</f>
        <v>0.9789002387624961</v>
      </c>
      <c r="E208">
        <f t="shared" ca="1" si="8"/>
        <v>6.4162375311590907</v>
      </c>
      <c r="F208">
        <f ca="1">+F207+C208</f>
        <v>5.4373372923965944</v>
      </c>
      <c r="G208">
        <f t="shared" ca="1" si="9"/>
        <v>0.97890023876249632</v>
      </c>
    </row>
    <row r="209" spans="1:7" x14ac:dyDescent="0.2">
      <c r="A209">
        <v>208</v>
      </c>
      <c r="B209">
        <f ca="1">NORMINV(RAND(),0,0.5^2)</f>
        <v>-0.17697528595882803</v>
      </c>
      <c r="C209">
        <f ca="1">NORMINV(RAND(),0,0.5^2)</f>
        <v>-5.070062510605715E-3</v>
      </c>
      <c r="D209">
        <f ca="1">+D208*0.75+B209</f>
        <v>0.55719989311304396</v>
      </c>
      <c r="E209">
        <f t="shared" ca="1" si="8"/>
        <v>5.9894671229990326</v>
      </c>
      <c r="F209">
        <f ca="1">+F208+C209</f>
        <v>5.4322672298859889</v>
      </c>
      <c r="G209">
        <f t="shared" ca="1" si="9"/>
        <v>0.55719989311304374</v>
      </c>
    </row>
    <row r="210" spans="1:7" x14ac:dyDescent="0.2">
      <c r="A210">
        <v>209</v>
      </c>
      <c r="B210">
        <f ca="1">NORMINV(RAND(),0,0.5^2)</f>
        <v>-3.3443270850379313E-2</v>
      </c>
      <c r="C210">
        <f ca="1">NORMINV(RAND(),0,0.5^2)</f>
        <v>-3.3728784162205316E-2</v>
      </c>
      <c r="D210">
        <f ca="1">+D209*0.75+B210</f>
        <v>0.38445664898440368</v>
      </c>
      <c r="E210">
        <f t="shared" ca="1" si="8"/>
        <v>5.7829950947081876</v>
      </c>
      <c r="F210">
        <f ca="1">+F209+C210</f>
        <v>5.3985384457237835</v>
      </c>
      <c r="G210">
        <f t="shared" ca="1" si="9"/>
        <v>0.38445664898440413</v>
      </c>
    </row>
    <row r="211" spans="1:7" x14ac:dyDescent="0.2">
      <c r="A211">
        <v>210</v>
      </c>
      <c r="B211">
        <f ca="1">NORMINV(RAND(),0,0.5^2)</f>
        <v>0.10112480063684684</v>
      </c>
      <c r="C211">
        <f ca="1">NORMINV(RAND(),0,0.5^2)</f>
        <v>7.7629226163152362E-2</v>
      </c>
      <c r="D211">
        <f ca="1">+D210*0.75+B211</f>
        <v>0.38946728737514957</v>
      </c>
      <c r="E211">
        <f t="shared" ca="1" si="8"/>
        <v>5.8656349592620849</v>
      </c>
      <c r="F211">
        <f ca="1">+F210+C211</f>
        <v>5.4761676718869357</v>
      </c>
      <c r="G211">
        <f t="shared" ca="1" si="9"/>
        <v>0.38946728737514924</v>
      </c>
    </row>
    <row r="212" spans="1:7" x14ac:dyDescent="0.2">
      <c r="A212">
        <v>211</v>
      </c>
      <c r="B212">
        <f ca="1">NORMINV(RAND(),0,0.5^2)</f>
        <v>-0.67865435643187977</v>
      </c>
      <c r="C212">
        <f ca="1">NORMINV(RAND(),0,0.5^2)</f>
        <v>-0.16891454180368889</v>
      </c>
      <c r="D212">
        <f ca="1">+D211*0.75+B212</f>
        <v>-0.38655389090051762</v>
      </c>
      <c r="E212">
        <f t="shared" ca="1" si="8"/>
        <v>4.9206992391827287</v>
      </c>
      <c r="F212">
        <f ca="1">+F211+C212</f>
        <v>5.3072531300832466</v>
      </c>
      <c r="G212">
        <f t="shared" ca="1" si="9"/>
        <v>-0.38655389090051795</v>
      </c>
    </row>
    <row r="213" spans="1:7" x14ac:dyDescent="0.2">
      <c r="A213">
        <v>212</v>
      </c>
      <c r="B213">
        <f ca="1">NORMINV(RAND(),0,0.5^2)</f>
        <v>-2.0761889913140701E-2</v>
      </c>
      <c r="C213">
        <f ca="1">NORMINV(RAND(),0,0.5^2)</f>
        <v>-7.7824824838733514E-3</v>
      </c>
      <c r="D213">
        <f ca="1">+D212*0.75+B213</f>
        <v>-0.31067730808852895</v>
      </c>
      <c r="E213">
        <f t="shared" ca="1" si="8"/>
        <v>4.9887933395108446</v>
      </c>
      <c r="F213">
        <f ca="1">+F212+C213</f>
        <v>5.2994706475993736</v>
      </c>
      <c r="G213">
        <f t="shared" ca="1" si="9"/>
        <v>-0.310677308088529</v>
      </c>
    </row>
    <row r="214" spans="1:7" x14ac:dyDescent="0.2">
      <c r="A214">
        <v>213</v>
      </c>
      <c r="B214">
        <f ca="1">NORMINV(RAND(),0,0.5^2)</f>
        <v>3.0123502723191607E-2</v>
      </c>
      <c r="C214">
        <f ca="1">NORMINV(RAND(),0,0.5^2)</f>
        <v>0.1589052179145049</v>
      </c>
      <c r="D214">
        <f ca="1">+D213*0.75+B214</f>
        <v>-0.20288447834320508</v>
      </c>
      <c r="E214">
        <f t="shared" ca="1" si="8"/>
        <v>5.2554913871706734</v>
      </c>
      <c r="F214">
        <f ca="1">+F213+C214</f>
        <v>5.4583758655138785</v>
      </c>
      <c r="G214">
        <f t="shared" ca="1" si="9"/>
        <v>-0.20288447834320511</v>
      </c>
    </row>
    <row r="215" spans="1:7" x14ac:dyDescent="0.2">
      <c r="A215">
        <v>214</v>
      </c>
      <c r="B215">
        <f ca="1">NORMINV(RAND(),0,0.5^2)</f>
        <v>-0.48335053634621</v>
      </c>
      <c r="C215">
        <f ca="1">NORMINV(RAND(),0,0.5^2)</f>
        <v>3.1112530485173196E-2</v>
      </c>
      <c r="D215">
        <f ca="1">+D214*0.75+B215</f>
        <v>-0.63551389510361378</v>
      </c>
      <c r="E215">
        <f t="shared" ca="1" si="8"/>
        <v>4.853974500895438</v>
      </c>
      <c r="F215">
        <f ca="1">+F214+C215</f>
        <v>5.4894883959990519</v>
      </c>
      <c r="G215">
        <f t="shared" ca="1" si="9"/>
        <v>-0.63551389510361389</v>
      </c>
    </row>
    <row r="216" spans="1:7" x14ac:dyDescent="0.2">
      <c r="A216">
        <v>215</v>
      </c>
      <c r="B216">
        <f ca="1">NORMINV(RAND(),0,0.5^2)</f>
        <v>-0.23171086826047613</v>
      </c>
      <c r="C216">
        <f ca="1">NORMINV(RAND(),0,0.5^2)</f>
        <v>-3.7938406618358303E-2</v>
      </c>
      <c r="D216">
        <f ca="1">+D215*0.75+B216</f>
        <v>-0.70834628958818646</v>
      </c>
      <c r="E216">
        <f t="shared" ca="1" si="8"/>
        <v>4.7432036997925078</v>
      </c>
      <c r="F216">
        <f ca="1">+F215+C216</f>
        <v>5.4515499893806938</v>
      </c>
      <c r="G216">
        <f t="shared" ca="1" si="9"/>
        <v>-0.70834628958818602</v>
      </c>
    </row>
    <row r="217" spans="1:7" x14ac:dyDescent="0.2">
      <c r="A217">
        <v>216</v>
      </c>
      <c r="B217">
        <f ca="1">NORMINV(RAND(),0,0.5^2)</f>
        <v>-8.0461072702788058E-2</v>
      </c>
      <c r="C217">
        <f ca="1">NORMINV(RAND(),0,0.5^2)</f>
        <v>-7.6923236655325578E-2</v>
      </c>
      <c r="D217">
        <f ca="1">+D216*0.75+B217</f>
        <v>-0.61172078989392786</v>
      </c>
      <c r="E217">
        <f t="shared" ca="1" si="8"/>
        <v>4.7629059628314403</v>
      </c>
      <c r="F217">
        <f ca="1">+F216+C217</f>
        <v>5.3746267527253684</v>
      </c>
      <c r="G217">
        <f t="shared" ca="1" si="9"/>
        <v>-0.61172078989392809</v>
      </c>
    </row>
    <row r="218" spans="1:7" x14ac:dyDescent="0.2">
      <c r="A218">
        <v>217</v>
      </c>
      <c r="B218">
        <f ca="1">NORMINV(RAND(),0,0.5^2)</f>
        <v>-0.13474796922848756</v>
      </c>
      <c r="C218">
        <f ca="1">NORMINV(RAND(),0,0.5^2)</f>
        <v>-2.7912534419988328E-2</v>
      </c>
      <c r="D218">
        <f ca="1">+D217*0.75+B218</f>
        <v>-0.59353856164893348</v>
      </c>
      <c r="E218">
        <f t="shared" ca="1" si="8"/>
        <v>4.7531756566564471</v>
      </c>
      <c r="F218">
        <f ca="1">+F217+C218</f>
        <v>5.3467142183053804</v>
      </c>
      <c r="G218">
        <f t="shared" ca="1" si="9"/>
        <v>-0.59353856164893326</v>
      </c>
    </row>
    <row r="219" spans="1:7" x14ac:dyDescent="0.2">
      <c r="A219">
        <v>218</v>
      </c>
      <c r="B219">
        <f ca="1">NORMINV(RAND(),0,0.5^2)</f>
        <v>0.18451761930525584</v>
      </c>
      <c r="C219">
        <f ca="1">NORMINV(RAND(),0,0.5^2)</f>
        <v>-0.24511804068312987</v>
      </c>
      <c r="D219">
        <f ca="1">+D218*0.75+B219</f>
        <v>-0.26063630193144427</v>
      </c>
      <c r="E219">
        <f t="shared" ca="1" si="8"/>
        <v>4.8409598756908068</v>
      </c>
      <c r="F219">
        <f ca="1">+F218+C219</f>
        <v>5.1015961776222509</v>
      </c>
      <c r="G219">
        <f t="shared" ca="1" si="9"/>
        <v>-0.26063630193144416</v>
      </c>
    </row>
    <row r="220" spans="1:7" x14ac:dyDescent="0.2">
      <c r="A220">
        <v>219</v>
      </c>
      <c r="B220">
        <f ca="1">NORMINV(RAND(),0,0.5^2)</f>
        <v>-1.0983161794800772E-2</v>
      </c>
      <c r="C220">
        <f ca="1">NORMINV(RAND(),0,0.5^2)</f>
        <v>8.4070639360203259E-2</v>
      </c>
      <c r="D220">
        <f ca="1">+D219*0.75+B220</f>
        <v>-0.20646038824338397</v>
      </c>
      <c r="E220">
        <f t="shared" ca="1" si="8"/>
        <v>4.9792064287390705</v>
      </c>
      <c r="F220">
        <f ca="1">+F219+C220</f>
        <v>5.1856668169824545</v>
      </c>
      <c r="G220">
        <f t="shared" ca="1" si="9"/>
        <v>-0.20646038824338397</v>
      </c>
    </row>
    <row r="221" spans="1:7" x14ac:dyDescent="0.2">
      <c r="A221">
        <v>220</v>
      </c>
      <c r="B221">
        <f ca="1">NORMINV(RAND(),0,0.5^2)</f>
        <v>0.26467303810380638</v>
      </c>
      <c r="C221">
        <f ca="1">NORMINV(RAND(),0,0.5^2)</f>
        <v>0.32454732167115635</v>
      </c>
      <c r="D221">
        <f ca="1">+D220*0.75+B221</f>
        <v>0.1098277469212684</v>
      </c>
      <c r="E221">
        <f t="shared" ca="1" si="8"/>
        <v>5.6200418855748788</v>
      </c>
      <c r="F221">
        <f ca="1">+F220+C221</f>
        <v>5.5102141386536108</v>
      </c>
      <c r="G221">
        <f t="shared" ca="1" si="9"/>
        <v>0.10982774692126807</v>
      </c>
    </row>
    <row r="222" spans="1:7" x14ac:dyDescent="0.2">
      <c r="A222">
        <v>221</v>
      </c>
      <c r="B222">
        <f ca="1">NORMINV(RAND(),0,0.5^2)</f>
        <v>-1.57499906012541E-2</v>
      </c>
      <c r="C222">
        <f ca="1">NORMINV(RAND(),0,0.5^2)</f>
        <v>0.19736876121681668</v>
      </c>
      <c r="D222">
        <f ca="1">+D221*0.75+B222</f>
        <v>6.6620819589697206E-2</v>
      </c>
      <c r="E222">
        <f t="shared" ca="1" si="8"/>
        <v>5.7742037194601243</v>
      </c>
      <c r="F222">
        <f ca="1">+F221+C222</f>
        <v>5.7075828998704274</v>
      </c>
      <c r="G222">
        <f t="shared" ca="1" si="9"/>
        <v>6.66208195896969E-2</v>
      </c>
    </row>
    <row r="223" spans="1:7" x14ac:dyDescent="0.2">
      <c r="A223">
        <v>222</v>
      </c>
      <c r="B223">
        <f ca="1">NORMINV(RAND(),0,0.5^2)</f>
        <v>0.25963778323955916</v>
      </c>
      <c r="C223">
        <f ca="1">NORMINV(RAND(),0,0.5^2)</f>
        <v>0.1749579571477145</v>
      </c>
      <c r="D223">
        <f ca="1">+D222*0.75+B223</f>
        <v>0.30960339793183206</v>
      </c>
      <c r="E223">
        <f t="shared" ca="1" si="8"/>
        <v>6.1921442549499748</v>
      </c>
      <c r="F223">
        <f ca="1">+F222+C223</f>
        <v>5.8825408570181423</v>
      </c>
      <c r="G223">
        <f t="shared" ca="1" si="9"/>
        <v>0.30960339793183245</v>
      </c>
    </row>
    <row r="224" spans="1:7" x14ac:dyDescent="0.2">
      <c r="A224">
        <v>223</v>
      </c>
      <c r="B224">
        <f ca="1">NORMINV(RAND(),0,0.5^2)</f>
        <v>-0.16206091678958709</v>
      </c>
      <c r="C224">
        <f ca="1">NORMINV(RAND(),0,0.5^2)</f>
        <v>0.3893884271414394</v>
      </c>
      <c r="D224">
        <f ca="1">+D223*0.75+B224</f>
        <v>7.0141631659286968E-2</v>
      </c>
      <c r="E224">
        <f t="shared" ca="1" si="8"/>
        <v>6.3420709158188684</v>
      </c>
      <c r="F224">
        <f ca="1">+F223+C224</f>
        <v>6.2719292841595813</v>
      </c>
      <c r="G224">
        <f t="shared" ca="1" si="9"/>
        <v>7.0141631659287107E-2</v>
      </c>
    </row>
    <row r="225" spans="1:7" x14ac:dyDescent="0.2">
      <c r="A225">
        <v>224</v>
      </c>
      <c r="B225">
        <f ca="1">NORMINV(RAND(),0,0.5^2)</f>
        <v>0.43052421498959548</v>
      </c>
      <c r="C225">
        <f ca="1">NORMINV(RAND(),0,0.5^2)</f>
        <v>1.5191060524103715E-2</v>
      </c>
      <c r="D225">
        <f ca="1">+D224*0.75+B225</f>
        <v>0.4831304387340607</v>
      </c>
      <c r="E225">
        <f t="shared" ca="1" si="8"/>
        <v>6.7702507834177457</v>
      </c>
      <c r="F225">
        <f ca="1">+F224+C225</f>
        <v>6.287120344683685</v>
      </c>
      <c r="G225">
        <f t="shared" ca="1" si="9"/>
        <v>0.4831304387340607</v>
      </c>
    </row>
    <row r="226" spans="1:7" x14ac:dyDescent="0.2">
      <c r="A226">
        <v>225</v>
      </c>
      <c r="B226">
        <f ca="1">NORMINV(RAND(),0,0.5^2)</f>
        <v>-0.1345095503086578</v>
      </c>
      <c r="C226">
        <f ca="1">NORMINV(RAND(),0,0.5^2)</f>
        <v>0.22534308400093919</v>
      </c>
      <c r="D226">
        <f ca="1">+D225*0.75+B226</f>
        <v>0.22783827874188772</v>
      </c>
      <c r="E226">
        <f t="shared" ca="1" si="8"/>
        <v>6.7403017074265117</v>
      </c>
      <c r="F226">
        <f ca="1">+F225+C226</f>
        <v>6.5124634286846241</v>
      </c>
      <c r="G226">
        <f t="shared" ca="1" si="9"/>
        <v>0.22783827874188756</v>
      </c>
    </row>
    <row r="227" spans="1:7" x14ac:dyDescent="0.2">
      <c r="A227">
        <v>226</v>
      </c>
      <c r="B227">
        <f ca="1">NORMINV(RAND(),0,0.5^2)</f>
        <v>-0.13952522566497033</v>
      </c>
      <c r="C227">
        <f ca="1">NORMINV(RAND(),0,0.5^2)</f>
        <v>0.4383842963633266</v>
      </c>
      <c r="D227">
        <f ca="1">+D226*0.75+B227</f>
        <v>3.1353483391445447E-2</v>
      </c>
      <c r="E227">
        <f t="shared" ca="1" si="8"/>
        <v>6.9822012084393963</v>
      </c>
      <c r="F227">
        <f ca="1">+F226+C227</f>
        <v>6.950847725047951</v>
      </c>
      <c r="G227">
        <f t="shared" ca="1" si="9"/>
        <v>3.135348339144528E-2</v>
      </c>
    </row>
    <row r="228" spans="1:7" x14ac:dyDescent="0.2">
      <c r="A228">
        <v>227</v>
      </c>
      <c r="B228">
        <f ca="1">NORMINV(RAND(),0,0.5^2)</f>
        <v>0.27204315934106704</v>
      </c>
      <c r="C228">
        <f ca="1">NORMINV(RAND(),0,0.5^2)</f>
        <v>-0.42502223295807401</v>
      </c>
      <c r="D228">
        <f ca="1">+D227*0.75+B228</f>
        <v>0.29555827188465111</v>
      </c>
      <c r="E228">
        <f t="shared" ca="1" si="8"/>
        <v>6.8213837639745281</v>
      </c>
      <c r="F228">
        <f ca="1">+F227+C228</f>
        <v>6.5258254920898766</v>
      </c>
      <c r="G228">
        <f t="shared" ca="1" si="9"/>
        <v>0.29555827188465145</v>
      </c>
    </row>
    <row r="229" spans="1:7" x14ac:dyDescent="0.2">
      <c r="A229">
        <v>228</v>
      </c>
      <c r="B229">
        <f ca="1">NORMINV(RAND(),0,0.5^2)</f>
        <v>8.4169134400354353E-2</v>
      </c>
      <c r="C229">
        <f ca="1">NORMINV(RAND(),0,0.5^2)</f>
        <v>0.33807767710688408</v>
      </c>
      <c r="D229">
        <f ca="1">+D228*0.75+B229</f>
        <v>0.3058378383138427</v>
      </c>
      <c r="E229">
        <f t="shared" ca="1" si="8"/>
        <v>7.1697410075106029</v>
      </c>
      <c r="F229">
        <f ca="1">+F228+C229</f>
        <v>6.8639031691967602</v>
      </c>
      <c r="G229">
        <f t="shared" ca="1" si="9"/>
        <v>0.3058378383138427</v>
      </c>
    </row>
    <row r="230" spans="1:7" x14ac:dyDescent="0.2">
      <c r="A230">
        <v>229</v>
      </c>
      <c r="B230">
        <f ca="1">NORMINV(RAND(),0,0.5^2)</f>
        <v>4.0229653873361136E-3</v>
      </c>
      <c r="C230">
        <f ca="1">NORMINV(RAND(),0,0.5^2)</f>
        <v>0.17582391292058122</v>
      </c>
      <c r="D230">
        <f ca="1">+D229*0.75+B230</f>
        <v>0.23340134412271815</v>
      </c>
      <c r="E230">
        <f t="shared" ca="1" si="8"/>
        <v>7.27312842624006</v>
      </c>
      <c r="F230">
        <f ca="1">+F229+C230</f>
        <v>7.0397270821173414</v>
      </c>
      <c r="G230">
        <f t="shared" ca="1" si="9"/>
        <v>0.23340134412271851</v>
      </c>
    </row>
    <row r="231" spans="1:7" x14ac:dyDescent="0.2">
      <c r="A231">
        <v>230</v>
      </c>
      <c r="B231">
        <f ca="1">NORMINV(RAND(),0,0.5^2)</f>
        <v>-0.19084360593790853</v>
      </c>
      <c r="C231">
        <f ca="1">NORMINV(RAND(),0,0.5^2)</f>
        <v>0.26450435266553041</v>
      </c>
      <c r="D231">
        <f ca="1">+D230*0.75+B231</f>
        <v>-1.5792597845869921E-2</v>
      </c>
      <c r="E231">
        <f t="shared" ca="1" si="8"/>
        <v>7.2884388369370017</v>
      </c>
      <c r="F231">
        <f ca="1">+F230+C231</f>
        <v>7.3042314347828716</v>
      </c>
      <c r="G231">
        <f t="shared" ca="1" si="9"/>
        <v>-1.5792597845869949E-2</v>
      </c>
    </row>
    <row r="232" spans="1:7" x14ac:dyDescent="0.2">
      <c r="A232">
        <v>231</v>
      </c>
      <c r="B232">
        <f ca="1">NORMINV(RAND(),0,0.5^2)</f>
        <v>0.15447473067742928</v>
      </c>
      <c r="C232">
        <f ca="1">NORMINV(RAND(),0,0.5^2)</f>
        <v>0.10574876910069146</v>
      </c>
      <c r="D232">
        <f ca="1">+D231*0.75+B232</f>
        <v>0.14263028229302685</v>
      </c>
      <c r="E232">
        <f t="shared" ca="1" si="8"/>
        <v>7.5526104861765901</v>
      </c>
      <c r="F232">
        <f ca="1">+F231+C232</f>
        <v>7.4099802038835634</v>
      </c>
      <c r="G232">
        <f t="shared" ca="1" si="9"/>
        <v>0.14263028229302677</v>
      </c>
    </row>
    <row r="233" spans="1:7" x14ac:dyDescent="0.2">
      <c r="A233">
        <v>232</v>
      </c>
      <c r="B233">
        <f ca="1">NORMINV(RAND(),0,0.5^2)</f>
        <v>0.39657633786012986</v>
      </c>
      <c r="C233">
        <f ca="1">NORMINV(RAND(),0,0.5^2)</f>
        <v>0.38931162056822427</v>
      </c>
      <c r="D233">
        <f ca="1">+D232*0.75+B233</f>
        <v>0.50354904957989999</v>
      </c>
      <c r="E233">
        <f t="shared" ca="1" si="8"/>
        <v>8.3028408740316877</v>
      </c>
      <c r="F233">
        <f ca="1">+F232+C233</f>
        <v>7.7992918244517879</v>
      </c>
      <c r="G233">
        <f t="shared" ca="1" si="9"/>
        <v>0.50354904957989977</v>
      </c>
    </row>
    <row r="234" spans="1:7" x14ac:dyDescent="0.2">
      <c r="A234">
        <v>233</v>
      </c>
      <c r="B234">
        <f ca="1">NORMINV(RAND(),0,0.5^2)</f>
        <v>0.18375910557599234</v>
      </c>
      <c r="C234">
        <f ca="1">NORMINV(RAND(),0,0.5^2)</f>
        <v>0.49984416996742587</v>
      </c>
      <c r="D234">
        <f ca="1">+D233*0.75+B234</f>
        <v>0.56142089276091733</v>
      </c>
      <c r="E234">
        <f t="shared" ca="1" si="8"/>
        <v>8.860556887180131</v>
      </c>
      <c r="F234">
        <f ca="1">+F233+C234</f>
        <v>8.2991359944192133</v>
      </c>
      <c r="G234">
        <f t="shared" ca="1" si="9"/>
        <v>0.56142089276091767</v>
      </c>
    </row>
    <row r="235" spans="1:7" x14ac:dyDescent="0.2">
      <c r="A235">
        <v>234</v>
      </c>
      <c r="B235">
        <f ca="1">NORMINV(RAND(),0,0.5^2)</f>
        <v>-0.21508311696011462</v>
      </c>
      <c r="C235">
        <f ca="1">NORMINV(RAND(),0,0.5^2)</f>
        <v>6.5541497648910443E-2</v>
      </c>
      <c r="D235">
        <f ca="1">+D234*0.75+B235</f>
        <v>0.20598255261057341</v>
      </c>
      <c r="E235">
        <f t="shared" ca="1" si="8"/>
        <v>8.5706600446786965</v>
      </c>
      <c r="F235">
        <f ca="1">+F234+C235</f>
        <v>8.3646774920681235</v>
      </c>
      <c r="G235">
        <f t="shared" ca="1" si="9"/>
        <v>0.20598255261057297</v>
      </c>
    </row>
    <row r="236" spans="1:7" x14ac:dyDescent="0.2">
      <c r="A236">
        <v>235</v>
      </c>
      <c r="B236">
        <f ca="1">NORMINV(RAND(),0,0.5^2)</f>
        <v>-0.57012116542059554</v>
      </c>
      <c r="C236">
        <f ca="1">NORMINV(RAND(),0,0.5^2)</f>
        <v>5.066131948702912E-3</v>
      </c>
      <c r="D236">
        <f ca="1">+D235*0.75+B236</f>
        <v>-0.41563425096266549</v>
      </c>
      <c r="E236">
        <f t="shared" ca="1" si="8"/>
        <v>7.9541093730541617</v>
      </c>
      <c r="F236">
        <f ca="1">+F235+C236</f>
        <v>8.3697436240168273</v>
      </c>
      <c r="G236">
        <f t="shared" ca="1" si="9"/>
        <v>-0.4156342509626656</v>
      </c>
    </row>
    <row r="237" spans="1:7" x14ac:dyDescent="0.2">
      <c r="A237">
        <v>236</v>
      </c>
      <c r="B237">
        <f ca="1">NORMINV(RAND(),0,0.5^2)</f>
        <v>-0.20333615174021111</v>
      </c>
      <c r="C237">
        <f ca="1">NORMINV(RAND(),0,0.5^2)</f>
        <v>-0.26796427300276293</v>
      </c>
      <c r="D237">
        <f ca="1">+D236*0.75+B237</f>
        <v>-0.51506183996221022</v>
      </c>
      <c r="E237">
        <f t="shared" ca="1" si="8"/>
        <v>7.5867175110518543</v>
      </c>
      <c r="F237">
        <f ca="1">+F236+C237</f>
        <v>8.1017793510140645</v>
      </c>
      <c r="G237">
        <f t="shared" ca="1" si="9"/>
        <v>-0.51506183996221022</v>
      </c>
    </row>
    <row r="238" spans="1:7" x14ac:dyDescent="0.2">
      <c r="A238">
        <v>237</v>
      </c>
      <c r="B238">
        <f ca="1">NORMINV(RAND(),0,0.5^2)</f>
        <v>1.9030787049893156E-2</v>
      </c>
      <c r="C238">
        <f ca="1">NORMINV(RAND(),0,0.5^2)</f>
        <v>-0.56512348855845007</v>
      </c>
      <c r="D238">
        <f ca="1">+D237*0.75+B238</f>
        <v>-0.36726559292176453</v>
      </c>
      <c r="E238">
        <f t="shared" ca="1" si="8"/>
        <v>7.1693902695338494</v>
      </c>
      <c r="F238">
        <f ca="1">+F237+C238</f>
        <v>7.5366558624556141</v>
      </c>
      <c r="G238">
        <f t="shared" ca="1" si="9"/>
        <v>-0.36726559292176475</v>
      </c>
    </row>
    <row r="239" spans="1:7" x14ac:dyDescent="0.2">
      <c r="A239">
        <v>238</v>
      </c>
      <c r="B239">
        <f ca="1">NORMINV(RAND(),0,0.5^2)</f>
        <v>-0.58086270722099487</v>
      </c>
      <c r="C239">
        <f ca="1">NORMINV(RAND(),0,0.5^2)</f>
        <v>-9.6776531553103465E-2</v>
      </c>
      <c r="D239">
        <f ca="1">+D238*0.75+B239</f>
        <v>-0.85631190191231821</v>
      </c>
      <c r="E239">
        <f t="shared" ca="1" si="8"/>
        <v>6.5835674289901931</v>
      </c>
      <c r="F239">
        <f ca="1">+F238+C239</f>
        <v>7.4398793309025111</v>
      </c>
      <c r="G239">
        <f t="shared" ca="1" si="9"/>
        <v>-0.85631190191231799</v>
      </c>
    </row>
    <row r="240" spans="1:7" x14ac:dyDescent="0.2">
      <c r="A240">
        <v>239</v>
      </c>
      <c r="B240">
        <f ca="1">NORMINV(RAND(),0,0.5^2)</f>
        <v>0.12141939204035852</v>
      </c>
      <c r="C240">
        <f ca="1">NORMINV(RAND(),0,0.5^2)</f>
        <v>7.1044458155356024E-2</v>
      </c>
      <c r="D240">
        <f ca="1">+D239*0.75+B240</f>
        <v>-0.52081453439388015</v>
      </c>
      <c r="E240">
        <f t="shared" ca="1" si="8"/>
        <v>6.9901092546639871</v>
      </c>
      <c r="F240">
        <f ca="1">+F239+C240</f>
        <v>7.5109237890578671</v>
      </c>
      <c r="G240">
        <f t="shared" ca="1" si="9"/>
        <v>-0.52081453439387992</v>
      </c>
    </row>
    <row r="241" spans="1:7" x14ac:dyDescent="0.2">
      <c r="A241">
        <v>240</v>
      </c>
      <c r="B241">
        <f ca="1">NORMINV(RAND(),0,0.5^2)</f>
        <v>0.27861539765460469</v>
      </c>
      <c r="C241">
        <f ca="1">NORMINV(RAND(),0,0.5^2)</f>
        <v>0.33476894304858623</v>
      </c>
      <c r="D241">
        <f ca="1">+D240*0.75+B241</f>
        <v>-0.11199550314080542</v>
      </c>
      <c r="E241">
        <f t="shared" ca="1" si="8"/>
        <v>7.7336972289656476</v>
      </c>
      <c r="F241">
        <f ca="1">+F240+C241</f>
        <v>7.8456927321064533</v>
      </c>
      <c r="G241">
        <f t="shared" ca="1" si="9"/>
        <v>-0.11199550314080575</v>
      </c>
    </row>
    <row r="242" spans="1:7" x14ac:dyDescent="0.2">
      <c r="A242">
        <v>241</v>
      </c>
      <c r="B242">
        <f ca="1">NORMINV(RAND(),0,0.5^2)</f>
        <v>-0.4577805782658867</v>
      </c>
      <c r="C242">
        <f ca="1">NORMINV(RAND(),0,0.5^2)</f>
        <v>0.15974371988695149</v>
      </c>
      <c r="D242">
        <f ca="1">+D241*0.75+B242</f>
        <v>-0.54177720562149079</v>
      </c>
      <c r="E242">
        <f t="shared" ca="1" si="8"/>
        <v>7.4636592463719129</v>
      </c>
      <c r="F242">
        <f ca="1">+F241+C242</f>
        <v>8.005436451993404</v>
      </c>
      <c r="G242">
        <f t="shared" ca="1" si="9"/>
        <v>-0.54177720562149112</v>
      </c>
    </row>
    <row r="243" spans="1:7" x14ac:dyDescent="0.2">
      <c r="A243">
        <v>242</v>
      </c>
      <c r="B243">
        <f ca="1">NORMINV(RAND(),0,0.5^2)</f>
        <v>0.24365180013706167</v>
      </c>
      <c r="C243">
        <f ca="1">NORMINV(RAND(),0,0.5^2)</f>
        <v>0.10299803208562205</v>
      </c>
      <c r="D243">
        <f ca="1">+D242*0.75+B243</f>
        <v>-0.16268110407905645</v>
      </c>
      <c r="E243">
        <f t="shared" ca="1" si="8"/>
        <v>7.94575337999997</v>
      </c>
      <c r="F243">
        <f ca="1">+F242+C243</f>
        <v>8.1084344840790266</v>
      </c>
      <c r="G243">
        <f t="shared" ca="1" si="9"/>
        <v>-0.16268110407905656</v>
      </c>
    </row>
    <row r="244" spans="1:7" x14ac:dyDescent="0.2">
      <c r="A244">
        <v>243</v>
      </c>
      <c r="B244">
        <f ca="1">NORMINV(RAND(),0,0.5^2)</f>
        <v>-0.10124810976054684</v>
      </c>
      <c r="C244">
        <f ca="1">NORMINV(RAND(),0,0.5^2)</f>
        <v>-0.26933863577392497</v>
      </c>
      <c r="D244">
        <f ca="1">+D243*0.75+B244</f>
        <v>-0.22325893781983919</v>
      </c>
      <c r="E244">
        <f t="shared" ca="1" si="8"/>
        <v>7.6158369104852621</v>
      </c>
      <c r="F244">
        <f ca="1">+F243+C244</f>
        <v>7.8390958483051012</v>
      </c>
      <c r="G244">
        <f t="shared" ca="1" si="9"/>
        <v>-0.22325893781983908</v>
      </c>
    </row>
    <row r="245" spans="1:7" x14ac:dyDescent="0.2">
      <c r="A245">
        <v>244</v>
      </c>
      <c r="B245">
        <f ca="1">NORMINV(RAND(),0,0.5^2)</f>
        <v>-0.21924310264268371</v>
      </c>
      <c r="C245">
        <f ca="1">NORMINV(RAND(),0,0.5^2)</f>
        <v>0.30623894990958178</v>
      </c>
      <c r="D245">
        <f ca="1">+D244*0.75+B245</f>
        <v>-0.38668730600756307</v>
      </c>
      <c r="E245">
        <f t="shared" ca="1" si="8"/>
        <v>7.7586474922071211</v>
      </c>
      <c r="F245">
        <f ca="1">+F244+C245</f>
        <v>8.1453347982146838</v>
      </c>
      <c r="G245">
        <f t="shared" ca="1" si="9"/>
        <v>-0.38668730600756263</v>
      </c>
    </row>
    <row r="246" spans="1:7" x14ac:dyDescent="0.2">
      <c r="A246">
        <v>245</v>
      </c>
      <c r="B246">
        <f ca="1">NORMINV(RAND(),0,0.5^2)</f>
        <v>-4.4536735150386531E-2</v>
      </c>
      <c r="C246">
        <f ca="1">NORMINV(RAND(),0,0.5^2)</f>
        <v>0.14504156993084319</v>
      </c>
      <c r="D246">
        <f ca="1">+D245*0.75+B246</f>
        <v>-0.33455221465605883</v>
      </c>
      <c r="E246">
        <f t="shared" ca="1" si="8"/>
        <v>7.955824153489468</v>
      </c>
      <c r="F246">
        <f ca="1">+F245+C246</f>
        <v>8.2903763681455267</v>
      </c>
      <c r="G246">
        <f t="shared" ca="1" si="9"/>
        <v>-0.33455221465605867</v>
      </c>
    </row>
    <row r="247" spans="1:7" x14ac:dyDescent="0.2">
      <c r="A247">
        <v>246</v>
      </c>
      <c r="B247">
        <f ca="1">NORMINV(RAND(),0,0.5^2)</f>
        <v>-0.26833045468906763</v>
      </c>
      <c r="C247">
        <f ca="1">NORMINV(RAND(),0,0.5^2)</f>
        <v>-8.5128573904988417E-2</v>
      </c>
      <c r="D247">
        <f ca="1">+D246*0.75+B247</f>
        <v>-0.51924461568111169</v>
      </c>
      <c r="E247">
        <f t="shared" ca="1" si="8"/>
        <v>7.6860031785594263</v>
      </c>
      <c r="F247">
        <f ca="1">+F246+C247</f>
        <v>8.2052477942405382</v>
      </c>
      <c r="G247">
        <f t="shared" ca="1" si="9"/>
        <v>-0.51924461568111191</v>
      </c>
    </row>
    <row r="248" spans="1:7" x14ac:dyDescent="0.2">
      <c r="A248">
        <v>247</v>
      </c>
      <c r="B248">
        <f ca="1">NORMINV(RAND(),0,0.5^2)</f>
        <v>0.22533465389707358</v>
      </c>
      <c r="C248">
        <f ca="1">NORMINV(RAND(),0,0.5^2)</f>
        <v>-0.42824424290601049</v>
      </c>
      <c r="D248">
        <f ca="1">+D247*0.75+B248</f>
        <v>-0.16409880786376019</v>
      </c>
      <c r="E248">
        <f t="shared" ca="1" si="8"/>
        <v>7.612904743470768</v>
      </c>
      <c r="F248">
        <f ca="1">+F247+C248</f>
        <v>7.7770035513345279</v>
      </c>
      <c r="G248">
        <f t="shared" ca="1" si="9"/>
        <v>-0.16409880786375997</v>
      </c>
    </row>
    <row r="249" spans="1:7" x14ac:dyDescent="0.2">
      <c r="A249">
        <v>248</v>
      </c>
      <c r="B249">
        <f ca="1">NORMINV(RAND(),0,0.5^2)</f>
        <v>0.22874602244950337</v>
      </c>
      <c r="C249">
        <f ca="1">NORMINV(RAND(),0,0.5^2)</f>
        <v>-0.22789178638836205</v>
      </c>
      <c r="D249">
        <f ca="1">+D248*0.75+B249</f>
        <v>0.10567191655168323</v>
      </c>
      <c r="E249">
        <f t="shared" ca="1" si="8"/>
        <v>7.6547836814978494</v>
      </c>
      <c r="F249">
        <f ca="1">+F248+C249</f>
        <v>7.5491117649461659</v>
      </c>
      <c r="G249">
        <f t="shared" ca="1" si="9"/>
        <v>0.10567191655168351</v>
      </c>
    </row>
    <row r="250" spans="1:7" x14ac:dyDescent="0.2">
      <c r="A250">
        <v>249</v>
      </c>
      <c r="B250">
        <f ca="1">NORMINV(RAND(),0,0.5^2)</f>
        <v>-0.34504906219660303</v>
      </c>
      <c r="C250">
        <f ca="1">NORMINV(RAND(),0,0.5^2)</f>
        <v>0.25164824230280985</v>
      </c>
      <c r="D250">
        <f ca="1">+D249*0.75+B250</f>
        <v>-0.26579512478284062</v>
      </c>
      <c r="E250">
        <f t="shared" ca="1" si="8"/>
        <v>7.5349648824661353</v>
      </c>
      <c r="F250">
        <f ca="1">+F249+C250</f>
        <v>7.800760007248976</v>
      </c>
      <c r="G250">
        <f t="shared" ca="1" si="9"/>
        <v>-0.26579512478284073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E9B7-84EF-834D-B044-5465BE5D896D}">
  <dimension ref="A1:I250"/>
  <sheetViews>
    <sheetView workbookViewId="0">
      <selection sqref="A1:I1048576"/>
    </sheetView>
  </sheetViews>
  <sheetFormatPr baseColWidth="10" defaultRowHeight="16" x14ac:dyDescent="0.2"/>
  <cols>
    <col min="2" max="2" width="12.1640625" bestFit="1" customWidth="1"/>
    <col min="9" max="9" width="12.83203125" bestFit="1" customWidth="1"/>
  </cols>
  <sheetData>
    <row r="1" spans="1:9" x14ac:dyDescent="0.2">
      <c r="B1" t="s">
        <v>0</v>
      </c>
      <c r="C1" t="s">
        <v>2</v>
      </c>
      <c r="D1" t="s">
        <v>7</v>
      </c>
      <c r="E1" t="s">
        <v>1</v>
      </c>
      <c r="F1" t="s">
        <v>3</v>
      </c>
      <c r="G1" t="s">
        <v>4</v>
      </c>
      <c r="H1" t="s">
        <v>6</v>
      </c>
      <c r="I1" t="s">
        <v>5</v>
      </c>
    </row>
    <row r="2" spans="1:9" x14ac:dyDescent="0.2">
      <c r="A2">
        <v>1</v>
      </c>
      <c r="B2">
        <f ca="1">NORMINV(RAND(),0,0.5^2)</f>
        <v>0.1857664534963098</v>
      </c>
      <c r="C2">
        <f ca="1">NORMINV(RAND(),0,0.5^2)</f>
        <v>-4.9731495426205932E-2</v>
      </c>
      <c r="D2">
        <f ca="1">NORMINV(RAND(),0,0.5^2)</f>
        <v>-0.31532053334268367</v>
      </c>
      <c r="E2">
        <f ca="1">+B2</f>
        <v>0.1857664534963098</v>
      </c>
      <c r="F2">
        <f ca="1">+G2+E2</f>
        <v>0.13603495807010385</v>
      </c>
      <c r="G2">
        <f ca="1">+C2</f>
        <v>-4.9731495426205932E-2</v>
      </c>
      <c r="H2">
        <f ca="1">+D2</f>
        <v>-0.31532053334268367</v>
      </c>
      <c r="I2">
        <f ca="1">+F2-0.5*G2-0.5*H2</f>
        <v>0.31856097245454862</v>
      </c>
    </row>
    <row r="3" spans="1:9" x14ac:dyDescent="0.2">
      <c r="A3">
        <v>2</v>
      </c>
      <c r="B3">
        <f t="shared" ref="B3:D66" ca="1" si="0">NORMINV(RAND(),0,0.5^2)</f>
        <v>-0.31352598579549401</v>
      </c>
      <c r="C3">
        <f t="shared" ca="1" si="0"/>
        <v>0.15274080417358701</v>
      </c>
      <c r="D3">
        <f t="shared" ca="1" si="0"/>
        <v>-0.20427838266145493</v>
      </c>
      <c r="E3">
        <f ca="1">+E2*0.75+B3</f>
        <v>-0.17420114567326167</v>
      </c>
      <c r="F3">
        <f ca="1">+G3+E3</f>
        <v>-7.1191836925880589E-2</v>
      </c>
      <c r="G3">
        <f ca="1">+G2+C3</f>
        <v>0.10300930874738108</v>
      </c>
      <c r="H3">
        <f ca="1">+H2+D3</f>
        <v>-0.51959891600413854</v>
      </c>
      <c r="I3">
        <f t="shared" ref="I3:I66" ca="1" si="1">+F3-0.5*G3-0.5*H3</f>
        <v>0.13710296670249814</v>
      </c>
    </row>
    <row r="4" spans="1:9" x14ac:dyDescent="0.2">
      <c r="A4">
        <v>3</v>
      </c>
      <c r="B4">
        <f t="shared" ca="1" si="0"/>
        <v>7.8014654689928103E-3</v>
      </c>
      <c r="C4">
        <f t="shared" ca="1" si="0"/>
        <v>7.9207701183333298E-2</v>
      </c>
      <c r="D4">
        <f t="shared" ca="1" si="0"/>
        <v>1.2705245722411398E-2</v>
      </c>
      <c r="E4">
        <f ca="1">+E3*0.75+B4</f>
        <v>-0.12284939378595343</v>
      </c>
      <c r="F4">
        <f ca="1">+G4+E4</f>
        <v>5.9367616144760951E-2</v>
      </c>
      <c r="G4">
        <f t="shared" ref="G4:G67" ca="1" si="2">+G3+C4</f>
        <v>0.18221700993071438</v>
      </c>
      <c r="H4">
        <f t="shared" ref="H4:H67" ca="1" si="3">+H3+D4</f>
        <v>-0.50689367028172716</v>
      </c>
      <c r="I4">
        <f t="shared" ca="1" si="1"/>
        <v>0.22170594632026736</v>
      </c>
    </row>
    <row r="5" spans="1:9" x14ac:dyDescent="0.2">
      <c r="A5">
        <v>4</v>
      </c>
      <c r="B5">
        <f t="shared" ca="1" si="0"/>
        <v>-0.27589500986839377</v>
      </c>
      <c r="C5">
        <f t="shared" ca="1" si="0"/>
        <v>3.7103587364157871E-2</v>
      </c>
      <c r="D5">
        <f t="shared" ca="1" si="0"/>
        <v>-7.0972426396582522E-2</v>
      </c>
      <c r="E5">
        <f ca="1">+E4*0.75+B5</f>
        <v>-0.36803205520785887</v>
      </c>
      <c r="F5">
        <f ca="1">+G5+E5</f>
        <v>-0.14871145791298662</v>
      </c>
      <c r="G5">
        <f t="shared" ca="1" si="2"/>
        <v>0.21932059729487224</v>
      </c>
      <c r="H5">
        <f t="shared" ca="1" si="3"/>
        <v>-0.57786609667830968</v>
      </c>
      <c r="I5">
        <f t="shared" ca="1" si="1"/>
        <v>3.0561291778732069E-2</v>
      </c>
    </row>
    <row r="6" spans="1:9" x14ac:dyDescent="0.2">
      <c r="A6">
        <v>5</v>
      </c>
      <c r="B6">
        <f t="shared" ca="1" si="0"/>
        <v>-0.21765041633020821</v>
      </c>
      <c r="C6">
        <f t="shared" ca="1" si="0"/>
        <v>-0.17004290563315541</v>
      </c>
      <c r="D6">
        <f t="shared" ca="1" si="0"/>
        <v>-5.2948113756033324E-2</v>
      </c>
      <c r="E6">
        <f ca="1">+E5*0.75+B6</f>
        <v>-0.49367445773610236</v>
      </c>
      <c r="F6">
        <f ca="1">+G6+E6</f>
        <v>-0.4443967660743855</v>
      </c>
      <c r="G6">
        <f t="shared" ca="1" si="2"/>
        <v>4.9277691661716833E-2</v>
      </c>
      <c r="H6">
        <f t="shared" ca="1" si="3"/>
        <v>-0.63081421043434305</v>
      </c>
      <c r="I6">
        <f t="shared" ca="1" si="1"/>
        <v>-0.15362850668807237</v>
      </c>
    </row>
    <row r="7" spans="1:9" x14ac:dyDescent="0.2">
      <c r="A7">
        <v>6</v>
      </c>
      <c r="B7">
        <f t="shared" ca="1" si="0"/>
        <v>7.2100843619068461E-2</v>
      </c>
      <c r="C7">
        <f t="shared" ca="1" si="0"/>
        <v>9.2859428434891977E-2</v>
      </c>
      <c r="D7">
        <f t="shared" ca="1" si="0"/>
        <v>0.162908512701988</v>
      </c>
      <c r="E7">
        <f ca="1">+E6*0.75+B7</f>
        <v>-0.29815499968300829</v>
      </c>
      <c r="F7">
        <f ca="1">+G7+E7</f>
        <v>-0.15601787958639948</v>
      </c>
      <c r="G7">
        <f t="shared" ca="1" si="2"/>
        <v>0.14213712009660881</v>
      </c>
      <c r="H7">
        <f t="shared" ca="1" si="3"/>
        <v>-0.46790569773235502</v>
      </c>
      <c r="I7">
        <f t="shared" ca="1" si="1"/>
        <v>6.8664092314736358E-3</v>
      </c>
    </row>
    <row r="8" spans="1:9" x14ac:dyDescent="0.2">
      <c r="A8">
        <v>7</v>
      </c>
      <c r="B8">
        <f t="shared" ca="1" si="0"/>
        <v>-3.8238077501941588E-2</v>
      </c>
      <c r="C8">
        <f t="shared" ca="1" si="0"/>
        <v>-2.3427657514552832E-2</v>
      </c>
      <c r="D8">
        <f t="shared" ca="1" si="0"/>
        <v>-0.46723625349531606</v>
      </c>
      <c r="E8">
        <f ca="1">+E7*0.75+B8</f>
        <v>-0.26185432726419783</v>
      </c>
      <c r="F8">
        <f ca="1">+G8+E8</f>
        <v>-0.14314486468214185</v>
      </c>
      <c r="G8">
        <f t="shared" ca="1" si="2"/>
        <v>0.11870946258205597</v>
      </c>
      <c r="H8">
        <f t="shared" ca="1" si="3"/>
        <v>-0.93514195122767108</v>
      </c>
      <c r="I8">
        <f t="shared" ca="1" si="1"/>
        <v>0.26507137964066568</v>
      </c>
    </row>
    <row r="9" spans="1:9" x14ac:dyDescent="0.2">
      <c r="A9">
        <v>8</v>
      </c>
      <c r="B9">
        <f t="shared" ca="1" si="0"/>
        <v>0.14826762678537234</v>
      </c>
      <c r="C9">
        <f t="shared" ca="1" si="0"/>
        <v>-7.8199025392931221E-2</v>
      </c>
      <c r="D9">
        <f t="shared" ca="1" si="0"/>
        <v>2.0080554526558707E-2</v>
      </c>
      <c r="E9">
        <f ca="1">+E8*0.75+B9</f>
        <v>-4.8123118662776049E-2</v>
      </c>
      <c r="F9">
        <f ca="1">+G9+E9</f>
        <v>-7.6126814736512949E-3</v>
      </c>
      <c r="G9">
        <f t="shared" ca="1" si="2"/>
        <v>4.0510437189124754E-2</v>
      </c>
      <c r="H9">
        <f t="shared" ca="1" si="3"/>
        <v>-0.91506139670111242</v>
      </c>
      <c r="I9">
        <f t="shared" ca="1" si="1"/>
        <v>0.42966279828234255</v>
      </c>
    </row>
    <row r="10" spans="1:9" x14ac:dyDescent="0.2">
      <c r="A10">
        <v>9</v>
      </c>
      <c r="B10">
        <f t="shared" ca="1" si="0"/>
        <v>0.38621466723787723</v>
      </c>
      <c r="C10">
        <f t="shared" ca="1" si="0"/>
        <v>-0.23634424500594922</v>
      </c>
      <c r="D10">
        <f t="shared" ca="1" si="0"/>
        <v>4.5277545950762443E-2</v>
      </c>
      <c r="E10">
        <f ca="1">+E9*0.75+B10</f>
        <v>0.3501223282407952</v>
      </c>
      <c r="F10">
        <f ca="1">+G10+E10</f>
        <v>0.15428852042397073</v>
      </c>
      <c r="G10">
        <f t="shared" ca="1" si="2"/>
        <v>-0.19583380781682447</v>
      </c>
      <c r="H10">
        <f t="shared" ca="1" si="3"/>
        <v>-0.86978385075034992</v>
      </c>
      <c r="I10">
        <f t="shared" ca="1" si="1"/>
        <v>0.68709734970755787</v>
      </c>
    </row>
    <row r="11" spans="1:9" x14ac:dyDescent="0.2">
      <c r="A11">
        <v>10</v>
      </c>
      <c r="B11">
        <f t="shared" ca="1" si="0"/>
        <v>4.9562393301585822E-2</v>
      </c>
      <c r="C11">
        <f t="shared" ca="1" si="0"/>
        <v>-0.17587102267135896</v>
      </c>
      <c r="D11">
        <f t="shared" ca="1" si="0"/>
        <v>-6.6053523235913902E-2</v>
      </c>
      <c r="E11">
        <f ca="1">+E10*0.75+B11</f>
        <v>0.31215413948218218</v>
      </c>
      <c r="F11">
        <f ca="1">+G11+E11</f>
        <v>-5.9550691006001244E-2</v>
      </c>
      <c r="G11">
        <f t="shared" ca="1" si="2"/>
        <v>-0.37170483048818342</v>
      </c>
      <c r="H11">
        <f t="shared" ca="1" si="3"/>
        <v>-0.93583737398626377</v>
      </c>
      <c r="I11">
        <f t="shared" ca="1" si="1"/>
        <v>0.59422041123122238</v>
      </c>
    </row>
    <row r="12" spans="1:9" x14ac:dyDescent="0.2">
      <c r="A12">
        <v>11</v>
      </c>
      <c r="B12">
        <f t="shared" ca="1" si="0"/>
        <v>-0.254776390271228</v>
      </c>
      <c r="C12">
        <f t="shared" ca="1" si="0"/>
        <v>0.12358222373233865</v>
      </c>
      <c r="D12">
        <f t="shared" ca="1" si="0"/>
        <v>9.5331296484341424E-2</v>
      </c>
      <c r="E12">
        <f ca="1">+E11*0.75+B12</f>
        <v>-2.0660785659591369E-2</v>
      </c>
      <c r="F12">
        <f ca="1">+G12+E12</f>
        <v>-0.26878339241543614</v>
      </c>
      <c r="G12">
        <f t="shared" ca="1" si="2"/>
        <v>-0.24812260675584477</v>
      </c>
      <c r="H12">
        <f t="shared" ca="1" si="3"/>
        <v>-0.8405060775019223</v>
      </c>
      <c r="I12">
        <f t="shared" ca="1" si="1"/>
        <v>0.27553094971344738</v>
      </c>
    </row>
    <row r="13" spans="1:9" x14ac:dyDescent="0.2">
      <c r="A13">
        <v>12</v>
      </c>
      <c r="B13">
        <f t="shared" ca="1" si="0"/>
        <v>0.20420962466397777</v>
      </c>
      <c r="C13">
        <f t="shared" ca="1" si="0"/>
        <v>9.6260784662141829E-2</v>
      </c>
      <c r="D13">
        <f t="shared" ca="1" si="0"/>
        <v>-0.35128213013309262</v>
      </c>
      <c r="E13">
        <f ca="1">+E12*0.75+B13</f>
        <v>0.18871403541928425</v>
      </c>
      <c r="F13">
        <f ca="1">+G13+E13</f>
        <v>3.6852213325581307E-2</v>
      </c>
      <c r="G13">
        <f t="shared" ca="1" si="2"/>
        <v>-0.15186182209370294</v>
      </c>
      <c r="H13">
        <f t="shared" ca="1" si="3"/>
        <v>-1.1917882076350148</v>
      </c>
      <c r="I13">
        <f t="shared" ca="1" si="1"/>
        <v>0.70867722818994017</v>
      </c>
    </row>
    <row r="14" spans="1:9" x14ac:dyDescent="0.2">
      <c r="A14">
        <v>13</v>
      </c>
      <c r="B14">
        <f t="shared" ca="1" si="0"/>
        <v>0.199415000598269</v>
      </c>
      <c r="C14">
        <f t="shared" ca="1" si="0"/>
        <v>-1.2233615223328801E-2</v>
      </c>
      <c r="D14">
        <f t="shared" ca="1" si="0"/>
        <v>-6.2002620539286651E-2</v>
      </c>
      <c r="E14">
        <f ca="1">+E13*0.75+B14</f>
        <v>0.34095052716273222</v>
      </c>
      <c r="F14">
        <f ca="1">+G14+E14</f>
        <v>0.17685508984570047</v>
      </c>
      <c r="G14">
        <f t="shared" ca="1" si="2"/>
        <v>-0.16409543731703174</v>
      </c>
      <c r="H14">
        <f t="shared" ca="1" si="3"/>
        <v>-1.2537908281743015</v>
      </c>
      <c r="I14">
        <f t="shared" ca="1" si="1"/>
        <v>0.88579822259136709</v>
      </c>
    </row>
    <row r="15" spans="1:9" x14ac:dyDescent="0.2">
      <c r="A15">
        <v>14</v>
      </c>
      <c r="B15">
        <f t="shared" ca="1" si="0"/>
        <v>-0.42158039933094266</v>
      </c>
      <c r="C15">
        <f t="shared" ca="1" si="0"/>
        <v>0.30802217966499085</v>
      </c>
      <c r="D15">
        <f t="shared" ca="1" si="0"/>
        <v>0.25790221267972896</v>
      </c>
      <c r="E15">
        <f ca="1">+E14*0.75+B15</f>
        <v>-0.16586750395889349</v>
      </c>
      <c r="F15">
        <f ca="1">+G15+E15</f>
        <v>-2.1940761610934389E-2</v>
      </c>
      <c r="G15">
        <f t="shared" ca="1" si="2"/>
        <v>0.1439267423479591</v>
      </c>
      <c r="H15">
        <f t="shared" ca="1" si="3"/>
        <v>-0.99588861549457253</v>
      </c>
      <c r="I15">
        <f t="shared" ca="1" si="1"/>
        <v>0.40404017496237232</v>
      </c>
    </row>
    <row r="16" spans="1:9" x14ac:dyDescent="0.2">
      <c r="A16">
        <v>15</v>
      </c>
      <c r="B16">
        <f t="shared" ca="1" si="0"/>
        <v>0.34312056388926121</v>
      </c>
      <c r="C16">
        <f t="shared" ca="1" si="0"/>
        <v>-0.42075341100961167</v>
      </c>
      <c r="D16">
        <f t="shared" ca="1" si="0"/>
        <v>-2.2177076528382793E-2</v>
      </c>
      <c r="E16">
        <f ca="1">+E15*0.75+B16</f>
        <v>0.21871993592009109</v>
      </c>
      <c r="F16">
        <f ca="1">+G16+E16</f>
        <v>-5.8106732741561473E-2</v>
      </c>
      <c r="G16">
        <f t="shared" ca="1" si="2"/>
        <v>-0.27682666866165256</v>
      </c>
      <c r="H16">
        <f t="shared" ca="1" si="3"/>
        <v>-1.0180656920229554</v>
      </c>
      <c r="I16">
        <f t="shared" ca="1" si="1"/>
        <v>0.58933944760074253</v>
      </c>
    </row>
    <row r="17" spans="1:9" x14ac:dyDescent="0.2">
      <c r="A17">
        <v>16</v>
      </c>
      <c r="B17">
        <f t="shared" ca="1" si="0"/>
        <v>-0.21846921346630377</v>
      </c>
      <c r="C17">
        <f t="shared" ca="1" si="0"/>
        <v>-0.35262019884882723</v>
      </c>
      <c r="D17">
        <f t="shared" ca="1" si="0"/>
        <v>0.35320419629362215</v>
      </c>
      <c r="E17">
        <f ca="1">+E16*0.75+B17</f>
        <v>-5.4429261526235451E-2</v>
      </c>
      <c r="F17">
        <f ca="1">+G17+E17</f>
        <v>-0.68387612903671524</v>
      </c>
      <c r="G17">
        <f t="shared" ca="1" si="2"/>
        <v>-0.62944686751047985</v>
      </c>
      <c r="H17">
        <f t="shared" ca="1" si="3"/>
        <v>-0.66486149572933328</v>
      </c>
      <c r="I17">
        <f t="shared" ca="1" si="1"/>
        <v>-3.6721947416808676E-2</v>
      </c>
    </row>
    <row r="18" spans="1:9" x14ac:dyDescent="0.2">
      <c r="A18">
        <v>17</v>
      </c>
      <c r="B18">
        <f t="shared" ca="1" si="0"/>
        <v>-0.13267915428700597</v>
      </c>
      <c r="C18">
        <f t="shared" ca="1" si="0"/>
        <v>0.20685797346826759</v>
      </c>
      <c r="D18">
        <f t="shared" ca="1" si="0"/>
        <v>0.3578938550892099</v>
      </c>
      <c r="E18">
        <f ca="1">+E17*0.75+B18</f>
        <v>-0.17350110043168254</v>
      </c>
      <c r="F18">
        <f ca="1">+G18+E18</f>
        <v>-0.59608999447389477</v>
      </c>
      <c r="G18">
        <f t="shared" ca="1" si="2"/>
        <v>-0.42258889404221223</v>
      </c>
      <c r="H18">
        <f t="shared" ca="1" si="3"/>
        <v>-0.30696764064012338</v>
      </c>
      <c r="I18">
        <f t="shared" ca="1" si="1"/>
        <v>-0.23131172713272696</v>
      </c>
    </row>
    <row r="19" spans="1:9" x14ac:dyDescent="0.2">
      <c r="A19">
        <v>18</v>
      </c>
      <c r="B19">
        <f t="shared" ca="1" si="0"/>
        <v>0.18295671400410979</v>
      </c>
      <c r="C19">
        <f t="shared" ca="1" si="0"/>
        <v>-3.7823093620717882E-2</v>
      </c>
      <c r="D19">
        <f t="shared" ca="1" si="0"/>
        <v>0.25064643172444573</v>
      </c>
      <c r="E19">
        <f ca="1">+E18*0.75+B19</f>
        <v>5.2830888680347882E-2</v>
      </c>
      <c r="F19">
        <f ca="1">+G19+E19</f>
        <v>-0.40758109898258221</v>
      </c>
      <c r="G19">
        <f t="shared" ca="1" si="2"/>
        <v>-0.46041198766293012</v>
      </c>
      <c r="H19">
        <f t="shared" ca="1" si="3"/>
        <v>-5.6321208915677656E-2</v>
      </c>
      <c r="I19">
        <f t="shared" ca="1" si="1"/>
        <v>-0.14921450069327832</v>
      </c>
    </row>
    <row r="20" spans="1:9" x14ac:dyDescent="0.2">
      <c r="A20">
        <v>19</v>
      </c>
      <c r="B20">
        <f t="shared" ca="1" si="0"/>
        <v>-9.7209884920654438E-2</v>
      </c>
      <c r="C20">
        <f t="shared" ca="1" si="0"/>
        <v>-0.18207589076542532</v>
      </c>
      <c r="D20">
        <f t="shared" ca="1" si="0"/>
        <v>-0.19737957462850775</v>
      </c>
      <c r="E20">
        <f ca="1">+E19*0.75+B20</f>
        <v>-5.7586718410393527E-2</v>
      </c>
      <c r="F20">
        <f ca="1">+G20+E20</f>
        <v>-0.70007459683874895</v>
      </c>
      <c r="G20">
        <f t="shared" ca="1" si="2"/>
        <v>-0.64248787842835542</v>
      </c>
      <c r="H20">
        <f t="shared" ca="1" si="3"/>
        <v>-0.2537007835441854</v>
      </c>
      <c r="I20">
        <f t="shared" ca="1" si="1"/>
        <v>-0.25198026585247857</v>
      </c>
    </row>
    <row r="21" spans="1:9" x14ac:dyDescent="0.2">
      <c r="A21">
        <v>20</v>
      </c>
      <c r="B21">
        <f t="shared" ca="1" si="0"/>
        <v>-0.18723702902503014</v>
      </c>
      <c r="C21">
        <f t="shared" ca="1" si="0"/>
        <v>-0.27764176656699174</v>
      </c>
      <c r="D21">
        <f t="shared" ca="1" si="0"/>
        <v>0.10156957221298417</v>
      </c>
      <c r="E21">
        <f ca="1">+E20*0.75+B21</f>
        <v>-0.23042706783282529</v>
      </c>
      <c r="F21">
        <f ca="1">+G21+E21</f>
        <v>-1.1505567128281724</v>
      </c>
      <c r="G21">
        <f t="shared" ca="1" si="2"/>
        <v>-0.92012964499534711</v>
      </c>
      <c r="H21">
        <f t="shared" ca="1" si="3"/>
        <v>-0.15213121133120122</v>
      </c>
      <c r="I21">
        <f t="shared" ca="1" si="1"/>
        <v>-0.61442628466489824</v>
      </c>
    </row>
    <row r="22" spans="1:9" x14ac:dyDescent="0.2">
      <c r="A22">
        <v>21</v>
      </c>
      <c r="B22">
        <f t="shared" ca="1" si="0"/>
        <v>0.22345604211886272</v>
      </c>
      <c r="C22">
        <f t="shared" ca="1" si="0"/>
        <v>1.0884834458846162E-2</v>
      </c>
      <c r="D22">
        <f t="shared" ca="1" si="0"/>
        <v>0.23228948013382422</v>
      </c>
      <c r="E22">
        <f ca="1">+E21*0.75+B22</f>
        <v>5.0635741244243748E-2</v>
      </c>
      <c r="F22">
        <f ca="1">+G22+E22</f>
        <v>-0.85860906929225722</v>
      </c>
      <c r="G22">
        <f t="shared" ca="1" si="2"/>
        <v>-0.90924481053650097</v>
      </c>
      <c r="H22">
        <f t="shared" ca="1" si="3"/>
        <v>8.0158268802623001E-2</v>
      </c>
      <c r="I22">
        <f t="shared" ca="1" si="1"/>
        <v>-0.44406579842531824</v>
      </c>
    </row>
    <row r="23" spans="1:9" x14ac:dyDescent="0.2">
      <c r="A23">
        <v>22</v>
      </c>
      <c r="B23">
        <f t="shared" ca="1" si="0"/>
        <v>-0.17019674051187289</v>
      </c>
      <c r="C23">
        <f t="shared" ca="1" si="0"/>
        <v>0.18920623206848</v>
      </c>
      <c r="D23">
        <f t="shared" ca="1" si="0"/>
        <v>-3.7581642252420472E-2</v>
      </c>
      <c r="E23">
        <f ca="1">+E22*0.75+B23</f>
        <v>-0.13221993457869008</v>
      </c>
      <c r="F23">
        <f ca="1">+G23+E23</f>
        <v>-0.85225851304671107</v>
      </c>
      <c r="G23">
        <f t="shared" ca="1" si="2"/>
        <v>-0.720038578468021</v>
      </c>
      <c r="H23">
        <f t="shared" ca="1" si="3"/>
        <v>4.2576626550202529E-2</v>
      </c>
      <c r="I23">
        <f t="shared" ca="1" si="1"/>
        <v>-0.51352753708780186</v>
      </c>
    </row>
    <row r="24" spans="1:9" x14ac:dyDescent="0.2">
      <c r="A24">
        <v>23</v>
      </c>
      <c r="B24">
        <f t="shared" ca="1" si="0"/>
        <v>1.2584292473239582E-2</v>
      </c>
      <c r="C24">
        <f t="shared" ca="1" si="0"/>
        <v>4.4660768010973274E-2</v>
      </c>
      <c r="D24">
        <f t="shared" ca="1" si="0"/>
        <v>-0.21986345540342037</v>
      </c>
      <c r="E24">
        <f ca="1">+E23*0.75+B24</f>
        <v>-8.6580658460777976E-2</v>
      </c>
      <c r="F24">
        <f ca="1">+G24+E24</f>
        <v>-0.7619584689178257</v>
      </c>
      <c r="G24">
        <f t="shared" ca="1" si="2"/>
        <v>-0.6753778104570477</v>
      </c>
      <c r="H24">
        <f t="shared" ca="1" si="3"/>
        <v>-0.17728682885321784</v>
      </c>
      <c r="I24">
        <f t="shared" ca="1" si="1"/>
        <v>-0.33562614926269296</v>
      </c>
    </row>
    <row r="25" spans="1:9" x14ac:dyDescent="0.2">
      <c r="A25">
        <v>24</v>
      </c>
      <c r="B25">
        <f t="shared" ca="1" si="0"/>
        <v>0.25243104513823128</v>
      </c>
      <c r="C25">
        <f t="shared" ca="1" si="0"/>
        <v>8.6448193804489759E-2</v>
      </c>
      <c r="D25">
        <f t="shared" ca="1" si="0"/>
        <v>0.15321159415817259</v>
      </c>
      <c r="E25">
        <f ca="1">+E24*0.75+B25</f>
        <v>0.18749555129264781</v>
      </c>
      <c r="F25">
        <f ca="1">+G25+E25</f>
        <v>-0.40143406535991011</v>
      </c>
      <c r="G25">
        <f t="shared" ca="1" si="2"/>
        <v>-0.58892961665255794</v>
      </c>
      <c r="H25">
        <f t="shared" ca="1" si="3"/>
        <v>-2.4075234695045244E-2</v>
      </c>
      <c r="I25">
        <f t="shared" ca="1" si="1"/>
        <v>-9.4931639686108515E-2</v>
      </c>
    </row>
    <row r="26" spans="1:9" x14ac:dyDescent="0.2">
      <c r="A26">
        <v>25</v>
      </c>
      <c r="B26">
        <f t="shared" ca="1" si="0"/>
        <v>0.19449685912169382</v>
      </c>
      <c r="C26">
        <f t="shared" ca="1" si="0"/>
        <v>-0.30486649339106914</v>
      </c>
      <c r="D26">
        <f t="shared" ca="1" si="0"/>
        <v>0.10146532988526909</v>
      </c>
      <c r="E26">
        <f ca="1">+E25*0.75+B26</f>
        <v>0.33511852259117969</v>
      </c>
      <c r="F26">
        <f ca="1">+G26+E26</f>
        <v>-0.55867758745244744</v>
      </c>
      <c r="G26">
        <f t="shared" ca="1" si="2"/>
        <v>-0.89379611004362713</v>
      </c>
      <c r="H26">
        <f t="shared" ca="1" si="3"/>
        <v>7.7390095190223843E-2</v>
      </c>
      <c r="I26">
        <f t="shared" ca="1" si="1"/>
        <v>-0.15047458002574579</v>
      </c>
    </row>
    <row r="27" spans="1:9" x14ac:dyDescent="0.2">
      <c r="A27">
        <v>26</v>
      </c>
      <c r="B27">
        <f t="shared" ca="1" si="0"/>
        <v>-0.23258946203209707</v>
      </c>
      <c r="C27">
        <f t="shared" ca="1" si="0"/>
        <v>-2.3544806089109166E-2</v>
      </c>
      <c r="D27">
        <f t="shared" ca="1" si="0"/>
        <v>-0.20170850354574252</v>
      </c>
      <c r="E27">
        <f ca="1">+E26*0.75+B27</f>
        <v>1.8749429911287696E-2</v>
      </c>
      <c r="F27">
        <f ca="1">+G27+E27</f>
        <v>-0.89859148622144858</v>
      </c>
      <c r="G27">
        <f t="shared" ca="1" si="2"/>
        <v>-0.91734091613273627</v>
      </c>
      <c r="H27">
        <f t="shared" ca="1" si="3"/>
        <v>-0.12431840835551868</v>
      </c>
      <c r="I27">
        <f t="shared" ca="1" si="1"/>
        <v>-0.37776182397732111</v>
      </c>
    </row>
    <row r="28" spans="1:9" x14ac:dyDescent="0.2">
      <c r="A28">
        <v>27</v>
      </c>
      <c r="B28">
        <f t="shared" ca="1" si="0"/>
        <v>-0.10731175289472447</v>
      </c>
      <c r="C28">
        <f t="shared" ca="1" si="0"/>
        <v>0.41794333336824757</v>
      </c>
      <c r="D28">
        <f t="shared" ca="1" si="0"/>
        <v>0.50195054278618523</v>
      </c>
      <c r="E28">
        <f ca="1">+E27*0.75+B28</f>
        <v>-9.3249680461258699E-2</v>
      </c>
      <c r="F28">
        <f ca="1">+G28+E28</f>
        <v>-0.59264726322574734</v>
      </c>
      <c r="G28">
        <f t="shared" ca="1" si="2"/>
        <v>-0.4993975827644887</v>
      </c>
      <c r="H28">
        <f t="shared" ca="1" si="3"/>
        <v>0.37763213443066657</v>
      </c>
      <c r="I28">
        <f t="shared" ca="1" si="1"/>
        <v>-0.53176453905883625</v>
      </c>
    </row>
    <row r="29" spans="1:9" x14ac:dyDescent="0.2">
      <c r="A29">
        <v>28</v>
      </c>
      <c r="B29">
        <f t="shared" ca="1" si="0"/>
        <v>0.11996086363507816</v>
      </c>
      <c r="C29">
        <f t="shared" ca="1" si="0"/>
        <v>0.43866769947200701</v>
      </c>
      <c r="D29">
        <f t="shared" ca="1" si="0"/>
        <v>0.20019066197591537</v>
      </c>
      <c r="E29">
        <f ca="1">+E28*0.75+B29</f>
        <v>5.0023603289134133E-2</v>
      </c>
      <c r="F29">
        <f ca="1">+G29+E29</f>
        <v>-1.0706280003347557E-2</v>
      </c>
      <c r="G29">
        <f t="shared" ca="1" si="2"/>
        <v>-6.072988329248169E-2</v>
      </c>
      <c r="H29">
        <f t="shared" ca="1" si="3"/>
        <v>0.57782279640658196</v>
      </c>
      <c r="I29">
        <f t="shared" ca="1" si="1"/>
        <v>-0.26925273656039772</v>
      </c>
    </row>
    <row r="30" spans="1:9" x14ac:dyDescent="0.2">
      <c r="A30">
        <v>29</v>
      </c>
      <c r="B30">
        <f t="shared" ca="1" si="0"/>
        <v>0.1634816160187659</v>
      </c>
      <c r="C30">
        <f t="shared" ca="1" si="0"/>
        <v>0.21228406750501097</v>
      </c>
      <c r="D30">
        <f t="shared" ca="1" si="0"/>
        <v>2.9211315514836262E-2</v>
      </c>
      <c r="E30">
        <f ca="1">+E29*0.75+B30</f>
        <v>0.2009993184856165</v>
      </c>
      <c r="F30">
        <f ca="1">+G30+E30</f>
        <v>0.35255350269814578</v>
      </c>
      <c r="G30">
        <f t="shared" ca="1" si="2"/>
        <v>0.15155418421252928</v>
      </c>
      <c r="H30">
        <f t="shared" ca="1" si="3"/>
        <v>0.60703411192141821</v>
      </c>
      <c r="I30">
        <f t="shared" ca="1" si="1"/>
        <v>-2.6740645368827975E-2</v>
      </c>
    </row>
    <row r="31" spans="1:9" x14ac:dyDescent="0.2">
      <c r="A31">
        <v>30</v>
      </c>
      <c r="B31">
        <f t="shared" ca="1" si="0"/>
        <v>-0.54616645768784045</v>
      </c>
      <c r="C31">
        <f t="shared" ca="1" si="0"/>
        <v>-0.49895481442275613</v>
      </c>
      <c r="D31">
        <f t="shared" ca="1" si="0"/>
        <v>7.1020634821945289E-2</v>
      </c>
      <c r="E31">
        <f ca="1">+E30*0.75+B31</f>
        <v>-0.39541696882362809</v>
      </c>
      <c r="F31">
        <f ca="1">+G31+E31</f>
        <v>-0.74281759903385491</v>
      </c>
      <c r="G31">
        <f t="shared" ca="1" si="2"/>
        <v>-0.34740063021022682</v>
      </c>
      <c r="H31">
        <f t="shared" ca="1" si="3"/>
        <v>0.67805474674336352</v>
      </c>
      <c r="I31">
        <f t="shared" ca="1" si="1"/>
        <v>-0.90814465730042326</v>
      </c>
    </row>
    <row r="32" spans="1:9" x14ac:dyDescent="0.2">
      <c r="A32">
        <v>31</v>
      </c>
      <c r="B32">
        <f t="shared" ca="1" si="0"/>
        <v>-0.2914278843782932</v>
      </c>
      <c r="C32">
        <f t="shared" ca="1" si="0"/>
        <v>0.30967640534693008</v>
      </c>
      <c r="D32">
        <f t="shared" ca="1" si="0"/>
        <v>0.68879897687048808</v>
      </c>
      <c r="E32">
        <f ca="1">+E31*0.75+B32</f>
        <v>-0.58799061099601424</v>
      </c>
      <c r="F32">
        <f ca="1">+G32+E32</f>
        <v>-0.62571483585931098</v>
      </c>
      <c r="G32">
        <f t="shared" ca="1" si="2"/>
        <v>-3.772422486329674E-2</v>
      </c>
      <c r="H32">
        <f t="shared" ca="1" si="3"/>
        <v>1.3668537236138516</v>
      </c>
      <c r="I32">
        <f t="shared" ca="1" si="1"/>
        <v>-1.2902795852345883</v>
      </c>
    </row>
    <row r="33" spans="1:9" x14ac:dyDescent="0.2">
      <c r="A33">
        <v>32</v>
      </c>
      <c r="B33">
        <f t="shared" ca="1" si="0"/>
        <v>-0.19980069156059035</v>
      </c>
      <c r="C33">
        <f t="shared" ca="1" si="0"/>
        <v>8.7847007677334402E-2</v>
      </c>
      <c r="D33">
        <f t="shared" ca="1" si="0"/>
        <v>0.14169734610642029</v>
      </c>
      <c r="E33">
        <f ca="1">+E32*0.75+B33</f>
        <v>-0.64079364980760101</v>
      </c>
      <c r="F33">
        <f ca="1">+G33+E33</f>
        <v>-0.5906708669935633</v>
      </c>
      <c r="G33">
        <f t="shared" ca="1" si="2"/>
        <v>5.0122782814037661E-2</v>
      </c>
      <c r="H33">
        <f t="shared" ca="1" si="3"/>
        <v>1.508551069720272</v>
      </c>
      <c r="I33">
        <f t="shared" ca="1" si="1"/>
        <v>-1.3700077932607182</v>
      </c>
    </row>
    <row r="34" spans="1:9" x14ac:dyDescent="0.2">
      <c r="A34">
        <v>33</v>
      </c>
      <c r="B34">
        <f t="shared" ca="1" si="0"/>
        <v>6.1212258162623417E-3</v>
      </c>
      <c r="C34">
        <f t="shared" ca="1" si="0"/>
        <v>8.2492826356409227E-2</v>
      </c>
      <c r="D34">
        <f t="shared" ca="1" si="0"/>
        <v>0.17531353702024952</v>
      </c>
      <c r="E34">
        <f ca="1">+E33*0.75+B34</f>
        <v>-0.47447401153943841</v>
      </c>
      <c r="F34">
        <f ca="1">+G34+E34</f>
        <v>-0.34185840236899151</v>
      </c>
      <c r="G34">
        <f t="shared" ca="1" si="2"/>
        <v>0.1326156091704469</v>
      </c>
      <c r="H34">
        <f t="shared" ca="1" si="3"/>
        <v>1.6838646067405214</v>
      </c>
      <c r="I34">
        <f t="shared" ca="1" si="1"/>
        <v>-1.2500985103244757</v>
      </c>
    </row>
    <row r="35" spans="1:9" x14ac:dyDescent="0.2">
      <c r="A35">
        <v>34</v>
      </c>
      <c r="B35">
        <f t="shared" ca="1" si="0"/>
        <v>3.6186985253065664E-2</v>
      </c>
      <c r="C35">
        <f t="shared" ca="1" si="0"/>
        <v>-0.15166521245481479</v>
      </c>
      <c r="D35">
        <f t="shared" ca="1" si="0"/>
        <v>0.1885592004906391</v>
      </c>
      <c r="E35">
        <f ca="1">+E34*0.75+B35</f>
        <v>-0.31966852340151314</v>
      </c>
      <c r="F35">
        <f ca="1">+G35+E35</f>
        <v>-0.33871812668588103</v>
      </c>
      <c r="G35">
        <f t="shared" ca="1" si="2"/>
        <v>-1.9049603284367889E-2</v>
      </c>
      <c r="H35">
        <f t="shared" ca="1" si="3"/>
        <v>1.8724238072311605</v>
      </c>
      <c r="I35">
        <f t="shared" ca="1" si="1"/>
        <v>-1.2654052286592774</v>
      </c>
    </row>
    <row r="36" spans="1:9" x14ac:dyDescent="0.2">
      <c r="A36">
        <v>35</v>
      </c>
      <c r="B36">
        <f t="shared" ca="1" si="0"/>
        <v>8.1533204364117345E-2</v>
      </c>
      <c r="C36">
        <f t="shared" ca="1" si="0"/>
        <v>-0.26312033120936229</v>
      </c>
      <c r="D36">
        <f t="shared" ca="1" si="0"/>
        <v>0.10109535641077348</v>
      </c>
      <c r="E36">
        <f ca="1">+E35*0.75+B36</f>
        <v>-0.15821818818701752</v>
      </c>
      <c r="F36">
        <f ca="1">+G36+E36</f>
        <v>-0.44038812268074767</v>
      </c>
      <c r="G36">
        <f t="shared" ca="1" si="2"/>
        <v>-0.28216993449373018</v>
      </c>
      <c r="H36">
        <f t="shared" ca="1" si="3"/>
        <v>1.973519163641934</v>
      </c>
      <c r="I36">
        <f t="shared" ca="1" si="1"/>
        <v>-1.2860627372548497</v>
      </c>
    </row>
    <row r="37" spans="1:9" x14ac:dyDescent="0.2">
      <c r="A37">
        <v>36</v>
      </c>
      <c r="B37">
        <f t="shared" ca="1" si="0"/>
        <v>-4.9092555845994271E-2</v>
      </c>
      <c r="C37">
        <f t="shared" ca="1" si="0"/>
        <v>6.9022844114374121E-2</v>
      </c>
      <c r="D37">
        <f t="shared" ca="1" si="0"/>
        <v>0.2478657869771175</v>
      </c>
      <c r="E37">
        <f ca="1">+E36*0.75+B37</f>
        <v>-0.16775619698625743</v>
      </c>
      <c r="F37">
        <f ca="1">+G37+E37</f>
        <v>-0.38090328736561352</v>
      </c>
      <c r="G37">
        <f t="shared" ca="1" si="2"/>
        <v>-0.21314709037935606</v>
      </c>
      <c r="H37">
        <f t="shared" ca="1" si="3"/>
        <v>2.2213849506190515</v>
      </c>
      <c r="I37">
        <f t="shared" ca="1" si="1"/>
        <v>-1.3850222174854612</v>
      </c>
    </row>
    <row r="38" spans="1:9" x14ac:dyDescent="0.2">
      <c r="A38">
        <v>37</v>
      </c>
      <c r="B38">
        <f t="shared" ca="1" si="0"/>
        <v>0.24015481469527797</v>
      </c>
      <c r="C38">
        <f t="shared" ca="1" si="0"/>
        <v>-7.4125233807092919E-2</v>
      </c>
      <c r="D38">
        <f t="shared" ca="1" si="0"/>
        <v>-0.13587584552688725</v>
      </c>
      <c r="E38">
        <f ca="1">+E37*0.75+B38</f>
        <v>0.11433766695558489</v>
      </c>
      <c r="F38">
        <f ca="1">+G38+E38</f>
        <v>-0.1729346572308641</v>
      </c>
      <c r="G38">
        <f t="shared" ca="1" si="2"/>
        <v>-0.28727232418644899</v>
      </c>
      <c r="H38">
        <f t="shared" ca="1" si="3"/>
        <v>2.0855091050921644</v>
      </c>
      <c r="I38">
        <f t="shared" ca="1" si="1"/>
        <v>-1.0720530476837218</v>
      </c>
    </row>
    <row r="39" spans="1:9" x14ac:dyDescent="0.2">
      <c r="A39">
        <v>38</v>
      </c>
      <c r="B39">
        <f t="shared" ca="1" si="0"/>
        <v>-7.0914428829941908E-2</v>
      </c>
      <c r="C39">
        <f t="shared" ca="1" si="0"/>
        <v>-0.43920045912016087</v>
      </c>
      <c r="D39">
        <f t="shared" ca="1" si="0"/>
        <v>5.6161087697070802E-2</v>
      </c>
      <c r="E39">
        <f ca="1">+E38*0.75+B39</f>
        <v>1.4838821386746762E-2</v>
      </c>
      <c r="F39">
        <f ca="1">+G39+E39</f>
        <v>-0.71163396191986306</v>
      </c>
      <c r="G39">
        <f t="shared" ca="1" si="2"/>
        <v>-0.7264727833066098</v>
      </c>
      <c r="H39">
        <f t="shared" ca="1" si="3"/>
        <v>2.1416701927892352</v>
      </c>
      <c r="I39">
        <f t="shared" ca="1" si="1"/>
        <v>-1.4192326666611756</v>
      </c>
    </row>
    <row r="40" spans="1:9" x14ac:dyDescent="0.2">
      <c r="A40">
        <v>39</v>
      </c>
      <c r="B40">
        <f t="shared" ca="1" si="0"/>
        <v>0.40129639336828038</v>
      </c>
      <c r="C40">
        <f t="shared" ca="1" si="0"/>
        <v>0.20390137772036285</v>
      </c>
      <c r="D40">
        <f t="shared" ca="1" si="0"/>
        <v>0.18816013837564088</v>
      </c>
      <c r="E40">
        <f ca="1">+E39*0.75+B40</f>
        <v>0.41242550940834044</v>
      </c>
      <c r="F40">
        <f ca="1">+G40+E40</f>
        <v>-0.11014589617790649</v>
      </c>
      <c r="G40">
        <f t="shared" ca="1" si="2"/>
        <v>-0.52257140558624693</v>
      </c>
      <c r="H40">
        <f t="shared" ca="1" si="3"/>
        <v>2.3298303311648763</v>
      </c>
      <c r="I40">
        <f t="shared" ca="1" si="1"/>
        <v>-1.0137753589672212</v>
      </c>
    </row>
    <row r="41" spans="1:9" x14ac:dyDescent="0.2">
      <c r="A41">
        <v>40</v>
      </c>
      <c r="B41">
        <f t="shared" ca="1" si="0"/>
        <v>-0.21742721060501605</v>
      </c>
      <c r="C41">
        <f t="shared" ca="1" si="0"/>
        <v>-3.2827995941579161E-2</v>
      </c>
      <c r="D41">
        <f t="shared" ca="1" si="0"/>
        <v>1.1830654797860798E-2</v>
      </c>
      <c r="E41">
        <f ca="1">+E40*0.75+B41</f>
        <v>9.1891921451239283E-2</v>
      </c>
      <c r="F41">
        <f ca="1">+G41+E41</f>
        <v>-0.46350748007658682</v>
      </c>
      <c r="G41">
        <f t="shared" ca="1" si="2"/>
        <v>-0.55539940152782608</v>
      </c>
      <c r="H41">
        <f t="shared" ca="1" si="3"/>
        <v>2.3416609859627369</v>
      </c>
      <c r="I41">
        <f t="shared" ca="1" si="1"/>
        <v>-1.3566382722940422</v>
      </c>
    </row>
    <row r="42" spans="1:9" x14ac:dyDescent="0.2">
      <c r="A42">
        <v>41</v>
      </c>
      <c r="B42">
        <f t="shared" ca="1" si="0"/>
        <v>-6.4415506259726446E-2</v>
      </c>
      <c r="C42">
        <f t="shared" ca="1" si="0"/>
        <v>-0.26122050093742832</v>
      </c>
      <c r="D42">
        <f t="shared" ca="1" si="0"/>
        <v>-0.50236434954306863</v>
      </c>
      <c r="E42">
        <f ca="1">+E41*0.75+B42</f>
        <v>4.5034348287030235E-3</v>
      </c>
      <c r="F42">
        <f ca="1">+G42+E42</f>
        <v>-0.81211646763655132</v>
      </c>
      <c r="G42">
        <f t="shared" ca="1" si="2"/>
        <v>-0.8166199024652544</v>
      </c>
      <c r="H42">
        <f t="shared" ca="1" si="3"/>
        <v>1.8392966364196681</v>
      </c>
      <c r="I42">
        <f t="shared" ca="1" si="1"/>
        <v>-1.3234548346137582</v>
      </c>
    </row>
    <row r="43" spans="1:9" x14ac:dyDescent="0.2">
      <c r="A43">
        <v>42</v>
      </c>
      <c r="B43">
        <f t="shared" ca="1" si="0"/>
        <v>-4.0415515123643789E-2</v>
      </c>
      <c r="C43">
        <f t="shared" ca="1" si="0"/>
        <v>-2.276411852388301E-2</v>
      </c>
      <c r="D43">
        <f t="shared" ca="1" si="0"/>
        <v>0.1635711274610199</v>
      </c>
      <c r="E43">
        <f ca="1">+E42*0.75+B43</f>
        <v>-3.7037939002116521E-2</v>
      </c>
      <c r="F43">
        <f ca="1">+G43+E43</f>
        <v>-0.87642195999125394</v>
      </c>
      <c r="G43">
        <f t="shared" ca="1" si="2"/>
        <v>-0.83938402098913745</v>
      </c>
      <c r="H43">
        <f t="shared" ca="1" si="3"/>
        <v>2.0028677638806882</v>
      </c>
      <c r="I43">
        <f t="shared" ca="1" si="1"/>
        <v>-1.4581638314370293</v>
      </c>
    </row>
    <row r="44" spans="1:9" x14ac:dyDescent="0.2">
      <c r="A44">
        <v>43</v>
      </c>
      <c r="B44">
        <f t="shared" ca="1" si="0"/>
        <v>-4.269479124623534E-2</v>
      </c>
      <c r="C44">
        <f t="shared" ca="1" si="0"/>
        <v>2.3730323084790284E-2</v>
      </c>
      <c r="D44">
        <f t="shared" ca="1" si="0"/>
        <v>-0.21369089953629195</v>
      </c>
      <c r="E44">
        <f ca="1">+E43*0.75+B44</f>
        <v>-7.0473245497822731E-2</v>
      </c>
      <c r="F44">
        <f ca="1">+G44+E44</f>
        <v>-0.88612694340216991</v>
      </c>
      <c r="G44">
        <f t="shared" ca="1" si="2"/>
        <v>-0.81565369790434716</v>
      </c>
      <c r="H44">
        <f t="shared" ca="1" si="3"/>
        <v>1.7891768643443964</v>
      </c>
      <c r="I44">
        <f t="shared" ca="1" si="1"/>
        <v>-1.3728885266221944</v>
      </c>
    </row>
    <row r="45" spans="1:9" x14ac:dyDescent="0.2">
      <c r="A45">
        <v>44</v>
      </c>
      <c r="B45">
        <f t="shared" ca="1" si="0"/>
        <v>0.16946825274333843</v>
      </c>
      <c r="C45">
        <f t="shared" ca="1" si="0"/>
        <v>0.20852112764040698</v>
      </c>
      <c r="D45">
        <f t="shared" ca="1" si="0"/>
        <v>8.5819389471998589E-2</v>
      </c>
      <c r="E45">
        <f ca="1">+E44*0.75+B45</f>
        <v>0.11661331861997139</v>
      </c>
      <c r="F45">
        <f ca="1">+G45+E45</f>
        <v>-0.49051925164396881</v>
      </c>
      <c r="G45">
        <f t="shared" ca="1" si="2"/>
        <v>-0.60713257026394019</v>
      </c>
      <c r="H45">
        <f t="shared" ca="1" si="3"/>
        <v>1.8749962538163949</v>
      </c>
      <c r="I45">
        <f t="shared" ca="1" si="1"/>
        <v>-1.1244510934201961</v>
      </c>
    </row>
    <row r="46" spans="1:9" x14ac:dyDescent="0.2">
      <c r="A46">
        <v>45</v>
      </c>
      <c r="B46">
        <f t="shared" ca="1" si="0"/>
        <v>-2.3713808263888043E-2</v>
      </c>
      <c r="C46">
        <f t="shared" ca="1" si="0"/>
        <v>-0.3860971626744773</v>
      </c>
      <c r="D46">
        <f t="shared" ca="1" si="0"/>
        <v>-0.2618482622345395</v>
      </c>
      <c r="E46">
        <f ca="1">+E45*0.75+B46</f>
        <v>6.3746180701090505E-2</v>
      </c>
      <c r="F46">
        <f ca="1">+G46+E46</f>
        <v>-0.92948355223732693</v>
      </c>
      <c r="G46">
        <f t="shared" ca="1" si="2"/>
        <v>-0.99322973293841743</v>
      </c>
      <c r="H46">
        <f t="shared" ca="1" si="3"/>
        <v>1.6131479915818554</v>
      </c>
      <c r="I46">
        <f t="shared" ca="1" si="1"/>
        <v>-1.239442681559046</v>
      </c>
    </row>
    <row r="47" spans="1:9" x14ac:dyDescent="0.2">
      <c r="A47">
        <v>46</v>
      </c>
      <c r="B47">
        <f t="shared" ca="1" si="0"/>
        <v>-0.19065129171980147</v>
      </c>
      <c r="C47">
        <f t="shared" ca="1" si="0"/>
        <v>0.19948307878553306</v>
      </c>
      <c r="D47">
        <f t="shared" ca="1" si="0"/>
        <v>-0.35896797020538218</v>
      </c>
      <c r="E47">
        <f ca="1">+E46*0.75+B47</f>
        <v>-0.14284165619398359</v>
      </c>
      <c r="F47">
        <f ca="1">+G47+E47</f>
        <v>-0.93658831034686796</v>
      </c>
      <c r="G47">
        <f t="shared" ca="1" si="2"/>
        <v>-0.79374665415288437</v>
      </c>
      <c r="H47">
        <f t="shared" ca="1" si="3"/>
        <v>1.2541800213764733</v>
      </c>
      <c r="I47">
        <f t="shared" ca="1" si="1"/>
        <v>-1.1668049939586624</v>
      </c>
    </row>
    <row r="48" spans="1:9" x14ac:dyDescent="0.2">
      <c r="A48">
        <v>47</v>
      </c>
      <c r="B48">
        <f t="shared" ca="1" si="0"/>
        <v>-9.4911104119143677E-2</v>
      </c>
      <c r="C48">
        <f t="shared" ca="1" si="0"/>
        <v>6.0521814628792291E-3</v>
      </c>
      <c r="D48">
        <f t="shared" ca="1" si="0"/>
        <v>0.11160509058794513</v>
      </c>
      <c r="E48">
        <f ca="1">+E47*0.75+B48</f>
        <v>-0.20204234626463136</v>
      </c>
      <c r="F48">
        <f ca="1">+G48+E48</f>
        <v>-0.9897368189546365</v>
      </c>
      <c r="G48">
        <f t="shared" ca="1" si="2"/>
        <v>-0.78769447269000514</v>
      </c>
      <c r="H48">
        <f t="shared" ca="1" si="3"/>
        <v>1.3657851119644184</v>
      </c>
      <c r="I48">
        <f t="shared" ca="1" si="1"/>
        <v>-1.2787821385918432</v>
      </c>
    </row>
    <row r="49" spans="1:9" x14ac:dyDescent="0.2">
      <c r="A49">
        <v>48</v>
      </c>
      <c r="B49">
        <f t="shared" ca="1" si="0"/>
        <v>0.28046167809107131</v>
      </c>
      <c r="C49">
        <f t="shared" ca="1" si="0"/>
        <v>0.24266438887217492</v>
      </c>
      <c r="D49">
        <f t="shared" ca="1" si="0"/>
        <v>4.0667606764337436E-2</v>
      </c>
      <c r="E49">
        <f ca="1">+E48*0.75+B49</f>
        <v>0.12892991839259779</v>
      </c>
      <c r="F49">
        <f ca="1">+G49+E49</f>
        <v>-0.41610016542523243</v>
      </c>
      <c r="G49">
        <f t="shared" ca="1" si="2"/>
        <v>-0.54503008381783025</v>
      </c>
      <c r="H49">
        <f t="shared" ca="1" si="3"/>
        <v>1.4064527187287559</v>
      </c>
      <c r="I49">
        <f t="shared" ca="1" si="1"/>
        <v>-0.84681148288069519</v>
      </c>
    </row>
    <row r="50" spans="1:9" x14ac:dyDescent="0.2">
      <c r="A50">
        <v>49</v>
      </c>
      <c r="B50">
        <f t="shared" ca="1" si="0"/>
        <v>0.10255452983242867</v>
      </c>
      <c r="C50">
        <f t="shared" ca="1" si="0"/>
        <v>-0.32775790673232147</v>
      </c>
      <c r="D50">
        <f t="shared" ca="1" si="0"/>
        <v>2.9346695832051108E-2</v>
      </c>
      <c r="E50">
        <f ca="1">+E49*0.75+B50</f>
        <v>0.199251968626877</v>
      </c>
      <c r="F50">
        <f ca="1">+G50+E50</f>
        <v>-0.67353602192327466</v>
      </c>
      <c r="G50">
        <f t="shared" ca="1" si="2"/>
        <v>-0.87278799055015166</v>
      </c>
      <c r="H50">
        <f t="shared" ca="1" si="3"/>
        <v>1.4357994145608071</v>
      </c>
      <c r="I50">
        <f t="shared" ca="1" si="1"/>
        <v>-0.95504173392860237</v>
      </c>
    </row>
    <row r="51" spans="1:9" x14ac:dyDescent="0.2">
      <c r="A51">
        <v>50</v>
      </c>
      <c r="B51">
        <f t="shared" ca="1" si="0"/>
        <v>-0.31681883363791652</v>
      </c>
      <c r="C51">
        <f t="shared" ca="1" si="0"/>
        <v>-0.53293579780105182</v>
      </c>
      <c r="D51">
        <f t="shared" ca="1" si="0"/>
        <v>1.8596967397008456E-2</v>
      </c>
      <c r="E51">
        <f ca="1">+E50*0.75+B51</f>
        <v>-0.16737985716775877</v>
      </c>
      <c r="F51">
        <f ca="1">+G51+E51</f>
        <v>-1.5731036455189622</v>
      </c>
      <c r="G51">
        <f t="shared" ca="1" si="2"/>
        <v>-1.4057237883512035</v>
      </c>
      <c r="H51">
        <f t="shared" ca="1" si="3"/>
        <v>1.4543963819578156</v>
      </c>
      <c r="I51">
        <f t="shared" ca="1" si="1"/>
        <v>-1.5974399423222683</v>
      </c>
    </row>
    <row r="52" spans="1:9" x14ac:dyDescent="0.2">
      <c r="A52">
        <v>51</v>
      </c>
      <c r="B52">
        <f t="shared" ca="1" si="0"/>
        <v>2.9438951104978284E-2</v>
      </c>
      <c r="C52">
        <f t="shared" ca="1" si="0"/>
        <v>6.3404646083710131E-2</v>
      </c>
      <c r="D52">
        <f t="shared" ca="1" si="0"/>
        <v>-0.28377285699420934</v>
      </c>
      <c r="E52">
        <f ca="1">+E51*0.75+B52</f>
        <v>-9.6095941770840812E-2</v>
      </c>
      <c r="F52">
        <f ca="1">+G52+E52</f>
        <v>-1.4384150840383343</v>
      </c>
      <c r="G52">
        <f t="shared" ca="1" si="2"/>
        <v>-1.3423191422674934</v>
      </c>
      <c r="H52">
        <f t="shared" ca="1" si="3"/>
        <v>1.1706235249636063</v>
      </c>
      <c r="I52">
        <f t="shared" ca="1" si="1"/>
        <v>-1.3525672753863907</v>
      </c>
    </row>
    <row r="53" spans="1:9" x14ac:dyDescent="0.2">
      <c r="A53">
        <v>52</v>
      </c>
      <c r="B53">
        <f t="shared" ca="1" si="0"/>
        <v>-3.1607019503338572E-2</v>
      </c>
      <c r="C53">
        <f t="shared" ca="1" si="0"/>
        <v>-0.19925202553763149</v>
      </c>
      <c r="D53">
        <f t="shared" ca="1" si="0"/>
        <v>0.10118097248455066</v>
      </c>
      <c r="E53">
        <f ca="1">+E52*0.75+B53</f>
        <v>-0.10367897583146918</v>
      </c>
      <c r="F53">
        <f ca="1">+G53+E53</f>
        <v>-1.6452501436365941</v>
      </c>
      <c r="G53">
        <f t="shared" ca="1" si="2"/>
        <v>-1.5415711678051249</v>
      </c>
      <c r="H53">
        <f t="shared" ca="1" si="3"/>
        <v>1.271804497448157</v>
      </c>
      <c r="I53">
        <f t="shared" ca="1" si="1"/>
        <v>-1.5103668084581101</v>
      </c>
    </row>
    <row r="54" spans="1:9" x14ac:dyDescent="0.2">
      <c r="A54">
        <v>53</v>
      </c>
      <c r="B54">
        <f t="shared" ca="1" si="0"/>
        <v>-0.15279732145039779</v>
      </c>
      <c r="C54">
        <f t="shared" ca="1" si="0"/>
        <v>-2.7544772327219923E-2</v>
      </c>
      <c r="D54">
        <f t="shared" ca="1" si="0"/>
        <v>0.16623279764961496</v>
      </c>
      <c r="E54">
        <f ca="1">+E53*0.75+B54</f>
        <v>-0.23055655332399966</v>
      </c>
      <c r="F54">
        <f ca="1">+G54+E54</f>
        <v>-1.7996724934563446</v>
      </c>
      <c r="G54">
        <f t="shared" ca="1" si="2"/>
        <v>-1.5691159401323449</v>
      </c>
      <c r="H54">
        <f t="shared" ca="1" si="3"/>
        <v>1.438037295097772</v>
      </c>
      <c r="I54">
        <f t="shared" ca="1" si="1"/>
        <v>-1.7341331709390582</v>
      </c>
    </row>
    <row r="55" spans="1:9" x14ac:dyDescent="0.2">
      <c r="A55">
        <v>54</v>
      </c>
      <c r="B55">
        <f t="shared" ca="1" si="0"/>
        <v>-0.42915919090879734</v>
      </c>
      <c r="C55">
        <f t="shared" ca="1" si="0"/>
        <v>0.37127841363849179</v>
      </c>
      <c r="D55">
        <f t="shared" ca="1" si="0"/>
        <v>0.23098468669466521</v>
      </c>
      <c r="E55">
        <f ca="1">+E54*0.75+B55</f>
        <v>-0.60207660590179701</v>
      </c>
      <c r="F55">
        <f ca="1">+G55+E55</f>
        <v>-1.7999141323956502</v>
      </c>
      <c r="G55">
        <f t="shared" ca="1" si="2"/>
        <v>-1.1978375264938532</v>
      </c>
      <c r="H55">
        <f t="shared" ca="1" si="3"/>
        <v>1.6690219817924372</v>
      </c>
      <c r="I55">
        <f t="shared" ca="1" si="1"/>
        <v>-2.0355063600449421</v>
      </c>
    </row>
    <row r="56" spans="1:9" x14ac:dyDescent="0.2">
      <c r="A56">
        <v>55</v>
      </c>
      <c r="B56">
        <f t="shared" ca="1" si="0"/>
        <v>-4.5702430383196539E-2</v>
      </c>
      <c r="C56">
        <f t="shared" ca="1" si="0"/>
        <v>-0.14862729375306424</v>
      </c>
      <c r="D56">
        <f t="shared" ca="1" si="0"/>
        <v>0.24114086566318119</v>
      </c>
      <c r="E56">
        <f ca="1">+E55*0.75+B56</f>
        <v>-0.49725988480954431</v>
      </c>
      <c r="F56">
        <f ca="1">+G56+E56</f>
        <v>-1.8437247050564616</v>
      </c>
      <c r="G56">
        <f t="shared" ca="1" si="2"/>
        <v>-1.3464648202469174</v>
      </c>
      <c r="H56">
        <f t="shared" ca="1" si="3"/>
        <v>1.9101628474556185</v>
      </c>
      <c r="I56">
        <f t="shared" ca="1" si="1"/>
        <v>-2.1255737186608119</v>
      </c>
    </row>
    <row r="57" spans="1:9" x14ac:dyDescent="0.2">
      <c r="A57">
        <v>56</v>
      </c>
      <c r="B57">
        <f t="shared" ca="1" si="0"/>
        <v>-3.1207178730839145E-2</v>
      </c>
      <c r="C57">
        <f t="shared" ca="1" si="0"/>
        <v>-0.85198586498661899</v>
      </c>
      <c r="D57">
        <f t="shared" ca="1" si="0"/>
        <v>4.4239131985096249E-2</v>
      </c>
      <c r="E57">
        <f ca="1">+E56*0.75+B57</f>
        <v>-0.40415209233799737</v>
      </c>
      <c r="F57">
        <f ca="1">+G57+E57</f>
        <v>-2.6026027775715339</v>
      </c>
      <c r="G57">
        <f t="shared" ca="1" si="2"/>
        <v>-2.1984506852335364</v>
      </c>
      <c r="H57">
        <f t="shared" ca="1" si="3"/>
        <v>1.9544019794407148</v>
      </c>
      <c r="I57">
        <f t="shared" ca="1" si="1"/>
        <v>-2.480578424675123</v>
      </c>
    </row>
    <row r="58" spans="1:9" x14ac:dyDescent="0.2">
      <c r="A58">
        <v>57</v>
      </c>
      <c r="B58">
        <f t="shared" ca="1" si="0"/>
        <v>-0.22944384872554671</v>
      </c>
      <c r="C58">
        <f t="shared" ca="1" si="0"/>
        <v>-0.16059322051935776</v>
      </c>
      <c r="D58">
        <f t="shared" ca="1" si="0"/>
        <v>0.21961205110043316</v>
      </c>
      <c r="E58">
        <f ca="1">+E57*0.75+B58</f>
        <v>-0.53255791797904473</v>
      </c>
      <c r="F58">
        <f ca="1">+G58+E58</f>
        <v>-2.8916018237319392</v>
      </c>
      <c r="G58">
        <f t="shared" ca="1" si="2"/>
        <v>-2.3590439057528942</v>
      </c>
      <c r="H58">
        <f t="shared" ca="1" si="3"/>
        <v>2.1740140305411479</v>
      </c>
      <c r="I58">
        <f t="shared" ca="1" si="1"/>
        <v>-2.7990868861260658</v>
      </c>
    </row>
    <row r="59" spans="1:9" x14ac:dyDescent="0.2">
      <c r="A59">
        <v>58</v>
      </c>
      <c r="B59">
        <f t="shared" ca="1" si="0"/>
        <v>0.19798065262860945</v>
      </c>
      <c r="C59">
        <f t="shared" ca="1" si="0"/>
        <v>0.19471351084852764</v>
      </c>
      <c r="D59">
        <f t="shared" ca="1" si="0"/>
        <v>-5.612933657567808E-3</v>
      </c>
      <c r="E59">
        <f ca="1">+E58*0.75+B59</f>
        <v>-0.2014377858556741</v>
      </c>
      <c r="F59">
        <f ca="1">+G59+E59</f>
        <v>-2.3657681807600408</v>
      </c>
      <c r="G59">
        <f t="shared" ca="1" si="2"/>
        <v>-2.1643303949043666</v>
      </c>
      <c r="H59">
        <f t="shared" ca="1" si="3"/>
        <v>2.1684010968835801</v>
      </c>
      <c r="I59">
        <f t="shared" ca="1" si="1"/>
        <v>-2.3678035317496473</v>
      </c>
    </row>
    <row r="60" spans="1:9" x14ac:dyDescent="0.2">
      <c r="A60">
        <v>59</v>
      </c>
      <c r="B60">
        <f t="shared" ca="1" si="0"/>
        <v>0.60735618695215632</v>
      </c>
      <c r="C60">
        <f t="shared" ca="1" si="0"/>
        <v>0.17386432284972211</v>
      </c>
      <c r="D60">
        <f t="shared" ca="1" si="0"/>
        <v>0.17784053986197615</v>
      </c>
      <c r="E60">
        <f ca="1">+E59*0.75+B60</f>
        <v>0.45627784756040074</v>
      </c>
      <c r="F60">
        <f ca="1">+G60+E60</f>
        <v>-1.5341882244942437</v>
      </c>
      <c r="G60">
        <f t="shared" ca="1" si="2"/>
        <v>-1.9904660720546445</v>
      </c>
      <c r="H60">
        <f t="shared" ca="1" si="3"/>
        <v>2.3462416367455563</v>
      </c>
      <c r="I60">
        <f t="shared" ca="1" si="1"/>
        <v>-1.7120760068396996</v>
      </c>
    </row>
    <row r="61" spans="1:9" x14ac:dyDescent="0.2">
      <c r="A61">
        <v>60</v>
      </c>
      <c r="B61">
        <f t="shared" ca="1" si="0"/>
        <v>0.21992782174109118</v>
      </c>
      <c r="C61">
        <f t="shared" ca="1" si="0"/>
        <v>0.63020957520352694</v>
      </c>
      <c r="D61">
        <f t="shared" ca="1" si="0"/>
        <v>0.38427337842317638</v>
      </c>
      <c r="E61">
        <f ca="1">+E60*0.75+B61</f>
        <v>0.5621362074113917</v>
      </c>
      <c r="F61">
        <f ca="1">+G61+E61</f>
        <v>-0.79812028943972602</v>
      </c>
      <c r="G61">
        <f t="shared" ca="1" si="2"/>
        <v>-1.3602564968511177</v>
      </c>
      <c r="H61">
        <f t="shared" ca="1" si="3"/>
        <v>2.7305150151687325</v>
      </c>
      <c r="I61">
        <f t="shared" ca="1" si="1"/>
        <v>-1.4832495485985335</v>
      </c>
    </row>
    <row r="62" spans="1:9" x14ac:dyDescent="0.2">
      <c r="A62">
        <v>61</v>
      </c>
      <c r="B62">
        <f t="shared" ca="1" si="0"/>
        <v>9.2672266399236952E-2</v>
      </c>
      <c r="C62">
        <f t="shared" ca="1" si="0"/>
        <v>-3.6342939726882781E-2</v>
      </c>
      <c r="D62">
        <f t="shared" ca="1" si="0"/>
        <v>-3.1564705148600394E-2</v>
      </c>
      <c r="E62">
        <f ca="1">+E61*0.75+B62</f>
        <v>0.51427442195778073</v>
      </c>
      <c r="F62">
        <f ca="1">+G62+E62</f>
        <v>-0.88232501462021984</v>
      </c>
      <c r="G62">
        <f t="shared" ca="1" si="2"/>
        <v>-1.3965994365780006</v>
      </c>
      <c r="H62">
        <f t="shared" ca="1" si="3"/>
        <v>2.6989503100201322</v>
      </c>
      <c r="I62">
        <f t="shared" ca="1" si="1"/>
        <v>-1.5335004513412858</v>
      </c>
    </row>
    <row r="63" spans="1:9" x14ac:dyDescent="0.2">
      <c r="A63">
        <v>62</v>
      </c>
      <c r="B63">
        <f t="shared" ca="1" si="0"/>
        <v>-0.52127696175321092</v>
      </c>
      <c r="C63">
        <f t="shared" ca="1" si="0"/>
        <v>-5.5666491351674348E-2</v>
      </c>
      <c r="D63">
        <f t="shared" ca="1" si="0"/>
        <v>6.5772661315595074E-2</v>
      </c>
      <c r="E63">
        <f ca="1">+E62*0.75+B63</f>
        <v>-0.13557114528487535</v>
      </c>
      <c r="F63">
        <f ca="1">+G63+E63</f>
        <v>-1.5878370732145504</v>
      </c>
      <c r="G63">
        <f t="shared" ca="1" si="2"/>
        <v>-1.452265927929675</v>
      </c>
      <c r="H63">
        <f t="shared" ca="1" si="3"/>
        <v>2.7647229713357273</v>
      </c>
      <c r="I63">
        <f t="shared" ca="1" si="1"/>
        <v>-2.2440655949175765</v>
      </c>
    </row>
    <row r="64" spans="1:9" x14ac:dyDescent="0.2">
      <c r="A64">
        <v>63</v>
      </c>
      <c r="B64">
        <f t="shared" ca="1" si="0"/>
        <v>0.12551932201103322</v>
      </c>
      <c r="C64">
        <f t="shared" ca="1" si="0"/>
        <v>-0.24199103515402642</v>
      </c>
      <c r="D64">
        <f t="shared" ca="1" si="0"/>
        <v>-7.5815441563577127E-2</v>
      </c>
      <c r="E64">
        <f ca="1">+E63*0.75+B64</f>
        <v>2.3840963047376706E-2</v>
      </c>
      <c r="F64">
        <f ca="1">+G64+E64</f>
        <v>-1.6704160000363246</v>
      </c>
      <c r="G64">
        <f t="shared" ca="1" si="2"/>
        <v>-1.6942569630837014</v>
      </c>
      <c r="H64">
        <f t="shared" ca="1" si="3"/>
        <v>2.6889075297721501</v>
      </c>
      <c r="I64">
        <f t="shared" ca="1" si="1"/>
        <v>-2.1677412833805487</v>
      </c>
    </row>
    <row r="65" spans="1:9" x14ac:dyDescent="0.2">
      <c r="A65">
        <v>64</v>
      </c>
      <c r="B65">
        <f t="shared" ca="1" si="0"/>
        <v>-4.1141296837839958E-2</v>
      </c>
      <c r="C65">
        <f t="shared" ca="1" si="0"/>
        <v>0.10958276987086088</v>
      </c>
      <c r="D65">
        <f t="shared" ca="1" si="0"/>
        <v>0.34921774424457308</v>
      </c>
      <c r="E65">
        <f ca="1">+E64*0.75+B65</f>
        <v>-2.3260574552307428E-2</v>
      </c>
      <c r="F65">
        <f ca="1">+G65+E65</f>
        <v>-1.6079347677651479</v>
      </c>
      <c r="G65">
        <f t="shared" ca="1" si="2"/>
        <v>-1.5846741932128405</v>
      </c>
      <c r="H65">
        <f t="shared" ca="1" si="3"/>
        <v>3.0381252740167231</v>
      </c>
      <c r="I65">
        <f t="shared" ca="1" si="1"/>
        <v>-2.3346603081670891</v>
      </c>
    </row>
    <row r="66" spans="1:9" x14ac:dyDescent="0.2">
      <c r="A66">
        <v>65</v>
      </c>
      <c r="B66">
        <f t="shared" ca="1" si="0"/>
        <v>0.4529227245089037</v>
      </c>
      <c r="C66">
        <f t="shared" ca="1" si="0"/>
        <v>7.4136444882129948E-3</v>
      </c>
      <c r="D66">
        <f t="shared" ca="1" si="0"/>
        <v>0.19594793907592825</v>
      </c>
      <c r="E66">
        <f ca="1">+E65*0.75+B66</f>
        <v>0.43547729359467313</v>
      </c>
      <c r="F66">
        <f ca="1">+G66+E66</f>
        <v>-1.1417832551299545</v>
      </c>
      <c r="G66">
        <f t="shared" ca="1" si="2"/>
        <v>-1.5772605487246276</v>
      </c>
      <c r="H66">
        <f t="shared" ca="1" si="3"/>
        <v>3.2340732130926515</v>
      </c>
      <c r="I66">
        <f t="shared" ca="1" si="1"/>
        <v>-1.9701895873139663</v>
      </c>
    </row>
    <row r="67" spans="1:9" x14ac:dyDescent="0.2">
      <c r="A67">
        <v>66</v>
      </c>
      <c r="B67">
        <f t="shared" ref="B67:D130" ca="1" si="4">NORMINV(RAND(),0,0.5^2)</f>
        <v>-2.1889505113087096E-3</v>
      </c>
      <c r="C67">
        <f t="shared" ca="1" si="4"/>
        <v>0.23704683248266617</v>
      </c>
      <c r="D67">
        <f t="shared" ca="1" si="4"/>
        <v>-4.1199120668569157E-3</v>
      </c>
      <c r="E67">
        <f ca="1">+E66*0.75+B67</f>
        <v>0.32441901968469616</v>
      </c>
      <c r="F67">
        <f t="shared" ref="F67:F130" ca="1" si="5">+G67+E67</f>
        <v>-1.0157946965572653</v>
      </c>
      <c r="G67">
        <f t="shared" ca="1" si="2"/>
        <v>-1.3402137162419614</v>
      </c>
      <c r="H67">
        <f t="shared" ca="1" si="3"/>
        <v>3.2299533010257946</v>
      </c>
      <c r="I67">
        <f t="shared" ref="I67:I130" ca="1" si="6">+F67-0.5*G67-0.5*H67</f>
        <v>-1.960664488949182</v>
      </c>
    </row>
    <row r="68" spans="1:9" x14ac:dyDescent="0.2">
      <c r="A68">
        <v>67</v>
      </c>
      <c r="B68">
        <f t="shared" ca="1" si="4"/>
        <v>-0.37509027007264323</v>
      </c>
      <c r="C68">
        <f t="shared" ca="1" si="4"/>
        <v>0.34458540086234402</v>
      </c>
      <c r="D68">
        <f t="shared" ca="1" si="4"/>
        <v>5.4155675129247634E-2</v>
      </c>
      <c r="E68">
        <f ca="1">+E67*0.75+B68</f>
        <v>-0.13177600530912109</v>
      </c>
      <c r="F68">
        <f t="shared" ca="1" si="5"/>
        <v>-1.1274043206887385</v>
      </c>
      <c r="G68">
        <f t="shared" ref="G68:G131" ca="1" si="7">+G67+C68</f>
        <v>-0.99562831537961738</v>
      </c>
      <c r="H68">
        <f t="shared" ref="H68:H131" ca="1" si="8">+H67+D68</f>
        <v>3.2841089761550424</v>
      </c>
      <c r="I68">
        <f t="shared" ca="1" si="6"/>
        <v>-2.2716446510764507</v>
      </c>
    </row>
    <row r="69" spans="1:9" x14ac:dyDescent="0.2">
      <c r="A69">
        <v>68</v>
      </c>
      <c r="B69">
        <f t="shared" ca="1" si="4"/>
        <v>0.12883187854257722</v>
      </c>
      <c r="C69">
        <f t="shared" ca="1" si="4"/>
        <v>-0.10105673142783668</v>
      </c>
      <c r="D69">
        <f t="shared" ca="1" si="4"/>
        <v>-7.9343650882813865E-2</v>
      </c>
      <c r="E69">
        <f ca="1">+E68*0.75+B69</f>
        <v>2.9999874560736398E-2</v>
      </c>
      <c r="F69">
        <f t="shared" ca="1" si="5"/>
        <v>-1.0666851722467177</v>
      </c>
      <c r="G69">
        <f t="shared" ca="1" si="7"/>
        <v>-1.096685046807454</v>
      </c>
      <c r="H69">
        <f t="shared" ca="1" si="8"/>
        <v>3.2047653252722283</v>
      </c>
      <c r="I69">
        <f t="shared" ca="1" si="6"/>
        <v>-2.1207253114791049</v>
      </c>
    </row>
    <row r="70" spans="1:9" x14ac:dyDescent="0.2">
      <c r="A70">
        <v>69</v>
      </c>
      <c r="B70">
        <f t="shared" ca="1" si="4"/>
        <v>7.2544912949665377E-2</v>
      </c>
      <c r="C70">
        <f t="shared" ca="1" si="4"/>
        <v>0.16353626608589655</v>
      </c>
      <c r="D70">
        <f t="shared" ca="1" si="4"/>
        <v>9.4922739083608765E-2</v>
      </c>
      <c r="E70">
        <f ca="1">+E69*0.75+B70</f>
        <v>9.5044818870217679E-2</v>
      </c>
      <c r="F70">
        <f t="shared" ca="1" si="5"/>
        <v>-0.83810396185133984</v>
      </c>
      <c r="G70">
        <f t="shared" ca="1" si="7"/>
        <v>-0.93314878072155749</v>
      </c>
      <c r="H70">
        <f t="shared" ca="1" si="8"/>
        <v>3.2996880643558373</v>
      </c>
      <c r="I70">
        <f t="shared" ca="1" si="6"/>
        <v>-2.0213736036684797</v>
      </c>
    </row>
    <row r="71" spans="1:9" x14ac:dyDescent="0.2">
      <c r="A71">
        <v>70</v>
      </c>
      <c r="B71">
        <f t="shared" ca="1" si="4"/>
        <v>0.34874578936509593</v>
      </c>
      <c r="C71">
        <f t="shared" ca="1" si="4"/>
        <v>0.13289657584373538</v>
      </c>
      <c r="D71">
        <f t="shared" ca="1" si="4"/>
        <v>-0.50368556568556389</v>
      </c>
      <c r="E71">
        <f ca="1">+E70*0.75+B71</f>
        <v>0.42002940351775919</v>
      </c>
      <c r="F71">
        <f t="shared" ca="1" si="5"/>
        <v>-0.38022280136006292</v>
      </c>
      <c r="G71">
        <f t="shared" ca="1" si="7"/>
        <v>-0.80025220487782212</v>
      </c>
      <c r="H71">
        <f t="shared" ca="1" si="8"/>
        <v>2.7960024986702736</v>
      </c>
      <c r="I71">
        <f t="shared" ca="1" si="6"/>
        <v>-1.3780979482562887</v>
      </c>
    </row>
    <row r="72" spans="1:9" x14ac:dyDescent="0.2">
      <c r="A72">
        <v>71</v>
      </c>
      <c r="B72">
        <f t="shared" ca="1" si="4"/>
        <v>-0.23008668047459288</v>
      </c>
      <c r="C72">
        <f t="shared" ca="1" si="4"/>
        <v>0.11395638904240504</v>
      </c>
      <c r="D72">
        <f t="shared" ca="1" si="4"/>
        <v>0.1971387709429748</v>
      </c>
      <c r="E72">
        <f ca="1">+E71*0.75+B72</f>
        <v>8.4935372163726514E-2</v>
      </c>
      <c r="F72">
        <f t="shared" ca="1" si="5"/>
        <v>-0.60136044367169061</v>
      </c>
      <c r="G72">
        <f t="shared" ca="1" si="7"/>
        <v>-0.6862958158354171</v>
      </c>
      <c r="H72">
        <f t="shared" ca="1" si="8"/>
        <v>2.9931412696132482</v>
      </c>
      <c r="I72">
        <f t="shared" ca="1" si="6"/>
        <v>-1.7547831705606063</v>
      </c>
    </row>
    <row r="73" spans="1:9" x14ac:dyDescent="0.2">
      <c r="A73">
        <v>72</v>
      </c>
      <c r="B73">
        <f t="shared" ca="1" si="4"/>
        <v>0.18575230083618266</v>
      </c>
      <c r="C73">
        <f t="shared" ca="1" si="4"/>
        <v>0.19926567133641293</v>
      </c>
      <c r="D73">
        <f t="shared" ca="1" si="4"/>
        <v>0.24885275470191498</v>
      </c>
      <c r="E73">
        <f ca="1">+E72*0.75+B73</f>
        <v>0.24945382995897755</v>
      </c>
      <c r="F73">
        <f t="shared" ca="1" si="5"/>
        <v>-0.23757631454002662</v>
      </c>
      <c r="G73">
        <f t="shared" ca="1" si="7"/>
        <v>-0.48703014449900417</v>
      </c>
      <c r="H73">
        <f t="shared" ca="1" si="8"/>
        <v>3.2419940243151633</v>
      </c>
      <c r="I73">
        <f t="shared" ca="1" si="6"/>
        <v>-1.6150582544481062</v>
      </c>
    </row>
    <row r="74" spans="1:9" x14ac:dyDescent="0.2">
      <c r="A74">
        <v>73</v>
      </c>
      <c r="B74">
        <f t="shared" ca="1" si="4"/>
        <v>0.35890174182436968</v>
      </c>
      <c r="C74">
        <f t="shared" ca="1" si="4"/>
        <v>0.1205040991516623</v>
      </c>
      <c r="D74">
        <f t="shared" ca="1" si="4"/>
        <v>-0.17774285424120562</v>
      </c>
      <c r="E74">
        <f ca="1">+E73*0.75+B74</f>
        <v>0.54599211429360284</v>
      </c>
      <c r="F74">
        <f t="shared" ca="1" si="5"/>
        <v>0.17946606894626094</v>
      </c>
      <c r="G74">
        <f t="shared" ca="1" si="7"/>
        <v>-0.3665260453473419</v>
      </c>
      <c r="H74">
        <f t="shared" ca="1" si="8"/>
        <v>3.0642511700739576</v>
      </c>
      <c r="I74">
        <f t="shared" ca="1" si="6"/>
        <v>-1.1693964934170469</v>
      </c>
    </row>
    <row r="75" spans="1:9" x14ac:dyDescent="0.2">
      <c r="A75">
        <v>74</v>
      </c>
      <c r="B75">
        <f t="shared" ca="1" si="4"/>
        <v>-0.4387468676675258</v>
      </c>
      <c r="C75">
        <f t="shared" ca="1" si="4"/>
        <v>9.2713913729278188E-2</v>
      </c>
      <c r="D75">
        <f t="shared" ca="1" si="4"/>
        <v>-0.36651183098909385</v>
      </c>
      <c r="E75">
        <f ca="1">+E74*0.75+B75</f>
        <v>-2.9252781947323669E-2</v>
      </c>
      <c r="F75">
        <f t="shared" ca="1" si="5"/>
        <v>-0.30306491356538739</v>
      </c>
      <c r="G75">
        <f t="shared" ca="1" si="7"/>
        <v>-0.27381213161806373</v>
      </c>
      <c r="H75">
        <f t="shared" ca="1" si="8"/>
        <v>2.6977393390848636</v>
      </c>
      <c r="I75">
        <f t="shared" ca="1" si="6"/>
        <v>-1.5150285172987874</v>
      </c>
    </row>
    <row r="76" spans="1:9" x14ac:dyDescent="0.2">
      <c r="A76">
        <v>75</v>
      </c>
      <c r="B76">
        <f t="shared" ca="1" si="4"/>
        <v>0.47326931563942454</v>
      </c>
      <c r="C76">
        <f t="shared" ca="1" si="4"/>
        <v>-0.65562135738164851</v>
      </c>
      <c r="D76">
        <f t="shared" ca="1" si="4"/>
        <v>-0.28915720184766608</v>
      </c>
      <c r="E76">
        <f ca="1">+E75*0.75+B76</f>
        <v>0.45132972917893177</v>
      </c>
      <c r="F76">
        <f t="shared" ca="1" si="5"/>
        <v>-0.47810375982078046</v>
      </c>
      <c r="G76">
        <f t="shared" ca="1" si="7"/>
        <v>-0.92943348899971223</v>
      </c>
      <c r="H76">
        <f t="shared" ca="1" si="8"/>
        <v>2.4085821372371976</v>
      </c>
      <c r="I76">
        <f t="shared" ca="1" si="6"/>
        <v>-1.2176780839395231</v>
      </c>
    </row>
    <row r="77" spans="1:9" x14ac:dyDescent="0.2">
      <c r="A77">
        <v>76</v>
      </c>
      <c r="B77">
        <f t="shared" ca="1" si="4"/>
        <v>0.25134619005822223</v>
      </c>
      <c r="C77">
        <f t="shared" ca="1" si="4"/>
        <v>-2.301800401824998E-2</v>
      </c>
      <c r="D77">
        <f t="shared" ca="1" si="4"/>
        <v>-0.22706103669660774</v>
      </c>
      <c r="E77">
        <f ca="1">+E76*0.75+B77</f>
        <v>0.58984348694242106</v>
      </c>
      <c r="F77">
        <f t="shared" ca="1" si="5"/>
        <v>-0.36260800607554111</v>
      </c>
      <c r="G77">
        <f t="shared" ca="1" si="7"/>
        <v>-0.95245149301796217</v>
      </c>
      <c r="H77">
        <f t="shared" ca="1" si="8"/>
        <v>2.1815211005405897</v>
      </c>
      <c r="I77">
        <f t="shared" ca="1" si="6"/>
        <v>-0.97714280983685486</v>
      </c>
    </row>
    <row r="78" spans="1:9" x14ac:dyDescent="0.2">
      <c r="A78">
        <v>77</v>
      </c>
      <c r="B78">
        <f t="shared" ca="1" si="4"/>
        <v>0.28540424107079382</v>
      </c>
      <c r="C78">
        <f t="shared" ca="1" si="4"/>
        <v>9.2435838782052818E-2</v>
      </c>
      <c r="D78">
        <f t="shared" ca="1" si="4"/>
        <v>-0.19965079940081179</v>
      </c>
      <c r="E78">
        <f ca="1">+E77*0.75+B78</f>
        <v>0.72778685627760953</v>
      </c>
      <c r="F78">
        <f t="shared" ca="1" si="5"/>
        <v>-0.13222879795829978</v>
      </c>
      <c r="G78">
        <f t="shared" ca="1" si="7"/>
        <v>-0.86001565423590931</v>
      </c>
      <c r="H78">
        <f t="shared" ca="1" si="8"/>
        <v>1.9818703011397778</v>
      </c>
      <c r="I78">
        <f t="shared" ca="1" si="6"/>
        <v>-0.69315612141023397</v>
      </c>
    </row>
    <row r="79" spans="1:9" x14ac:dyDescent="0.2">
      <c r="A79">
        <v>78</v>
      </c>
      <c r="B79">
        <f t="shared" ca="1" si="4"/>
        <v>-8.9667816151072971E-2</v>
      </c>
      <c r="C79">
        <f t="shared" ca="1" si="4"/>
        <v>-0.34231586940634456</v>
      </c>
      <c r="D79">
        <f t="shared" ca="1" si="4"/>
        <v>-3.1881484020449782E-2</v>
      </c>
      <c r="E79">
        <f ca="1">+E78*0.75+B79</f>
        <v>0.45617232605713409</v>
      </c>
      <c r="F79">
        <f t="shared" ca="1" si="5"/>
        <v>-0.74615919758511973</v>
      </c>
      <c r="G79">
        <f t="shared" ca="1" si="7"/>
        <v>-1.2023315236422538</v>
      </c>
      <c r="H79">
        <f t="shared" ca="1" si="8"/>
        <v>1.949988817119328</v>
      </c>
      <c r="I79">
        <f t="shared" ca="1" si="6"/>
        <v>-1.1199878443236568</v>
      </c>
    </row>
    <row r="80" spans="1:9" x14ac:dyDescent="0.2">
      <c r="A80">
        <v>79</v>
      </c>
      <c r="B80">
        <f t="shared" ca="1" si="4"/>
        <v>0.13197922868062009</v>
      </c>
      <c r="C80">
        <f t="shared" ca="1" si="4"/>
        <v>-0.11677639996919401</v>
      </c>
      <c r="D80">
        <f t="shared" ca="1" si="4"/>
        <v>9.1584762217833585E-2</v>
      </c>
      <c r="E80">
        <f ca="1">+E79*0.75+B80</f>
        <v>0.47410847322347061</v>
      </c>
      <c r="F80">
        <f t="shared" ca="1" si="5"/>
        <v>-0.84499945038797719</v>
      </c>
      <c r="G80">
        <f t="shared" ca="1" si="7"/>
        <v>-1.3191079236114478</v>
      </c>
      <c r="H80">
        <f t="shared" ca="1" si="8"/>
        <v>2.0415735793371614</v>
      </c>
      <c r="I80">
        <f t="shared" ca="1" si="6"/>
        <v>-1.2062322782508339</v>
      </c>
    </row>
    <row r="81" spans="1:9" x14ac:dyDescent="0.2">
      <c r="A81">
        <v>80</v>
      </c>
      <c r="B81">
        <f t="shared" ca="1" si="4"/>
        <v>-3.9351979029888393E-2</v>
      </c>
      <c r="C81">
        <f t="shared" ca="1" si="4"/>
        <v>-0.48230516500695608</v>
      </c>
      <c r="D81">
        <f t="shared" ca="1" si="4"/>
        <v>8.9345815653052288E-2</v>
      </c>
      <c r="E81">
        <f ca="1">+E80*0.75+B81</f>
        <v>0.31622937588771455</v>
      </c>
      <c r="F81">
        <f t="shared" ca="1" si="5"/>
        <v>-1.4851837127306893</v>
      </c>
      <c r="G81">
        <f t="shared" ca="1" si="7"/>
        <v>-1.8014130886184039</v>
      </c>
      <c r="H81">
        <f t="shared" ca="1" si="8"/>
        <v>2.1309193949902139</v>
      </c>
      <c r="I81">
        <f t="shared" ca="1" si="6"/>
        <v>-1.6499368659165943</v>
      </c>
    </row>
    <row r="82" spans="1:9" x14ac:dyDescent="0.2">
      <c r="A82">
        <v>81</v>
      </c>
      <c r="B82">
        <f t="shared" ca="1" si="4"/>
        <v>0.33819893727291672</v>
      </c>
      <c r="C82">
        <f t="shared" ca="1" si="4"/>
        <v>-0.28762301081223601</v>
      </c>
      <c r="D82">
        <f t="shared" ca="1" si="4"/>
        <v>-0.11579023636780929</v>
      </c>
      <c r="E82">
        <f ca="1">+E81*0.75+B82</f>
        <v>0.57537096918870256</v>
      </c>
      <c r="F82">
        <f t="shared" ca="1" si="5"/>
        <v>-1.5136651302419373</v>
      </c>
      <c r="G82">
        <f t="shared" ca="1" si="7"/>
        <v>-2.0890360994306398</v>
      </c>
      <c r="H82">
        <f t="shared" ca="1" si="8"/>
        <v>2.0151291586224045</v>
      </c>
      <c r="I82">
        <f t="shared" ca="1" si="6"/>
        <v>-1.4767116598378196</v>
      </c>
    </row>
    <row r="83" spans="1:9" x14ac:dyDescent="0.2">
      <c r="A83">
        <v>82</v>
      </c>
      <c r="B83">
        <f t="shared" ca="1" si="4"/>
        <v>-0.30853038441446168</v>
      </c>
      <c r="C83">
        <f t="shared" ca="1" si="4"/>
        <v>4.6606919990090881E-2</v>
      </c>
      <c r="D83">
        <f t="shared" ca="1" si="4"/>
        <v>0.22673668117021487</v>
      </c>
      <c r="E83">
        <f ca="1">+E82*0.75+B83</f>
        <v>0.12299784247706524</v>
      </c>
      <c r="F83">
        <f t="shared" ca="1" si="5"/>
        <v>-1.9194313369634837</v>
      </c>
      <c r="G83">
        <f t="shared" ca="1" si="7"/>
        <v>-2.0424291794405489</v>
      </c>
      <c r="H83">
        <f t="shared" ca="1" si="8"/>
        <v>2.2418658397926192</v>
      </c>
      <c r="I83">
        <f t="shared" ca="1" si="6"/>
        <v>-2.0191496671395188</v>
      </c>
    </row>
    <row r="84" spans="1:9" x14ac:dyDescent="0.2">
      <c r="A84">
        <v>83</v>
      </c>
      <c r="B84">
        <f t="shared" ca="1" si="4"/>
        <v>0.35724305443112081</v>
      </c>
      <c r="C84">
        <f t="shared" ca="1" si="4"/>
        <v>8.1758189695753616E-2</v>
      </c>
      <c r="D84">
        <f t="shared" ca="1" si="4"/>
        <v>3.9299570719649915E-2</v>
      </c>
      <c r="E84">
        <f ca="1">+E83*0.75+B84</f>
        <v>0.44949143628891974</v>
      </c>
      <c r="F84">
        <f t="shared" ca="1" si="5"/>
        <v>-1.5111795534558756</v>
      </c>
      <c r="G84">
        <f t="shared" ca="1" si="7"/>
        <v>-1.9606709897447954</v>
      </c>
      <c r="H84">
        <f t="shared" ca="1" si="8"/>
        <v>2.2811654105122692</v>
      </c>
      <c r="I84">
        <f t="shared" ca="1" si="6"/>
        <v>-1.6714267638396125</v>
      </c>
    </row>
    <row r="85" spans="1:9" x14ac:dyDescent="0.2">
      <c r="A85">
        <v>84</v>
      </c>
      <c r="B85">
        <f t="shared" ca="1" si="4"/>
        <v>-0.41004204672846328</v>
      </c>
      <c r="C85">
        <f t="shared" ca="1" si="4"/>
        <v>-3.9164457874281765E-2</v>
      </c>
      <c r="D85">
        <f t="shared" ca="1" si="4"/>
        <v>0.13282519812147664</v>
      </c>
      <c r="E85">
        <f ca="1">+E84*0.75+B85</f>
        <v>-7.2923469511773475E-2</v>
      </c>
      <c r="F85">
        <f t="shared" ca="1" si="5"/>
        <v>-2.0727589171308507</v>
      </c>
      <c r="G85">
        <f t="shared" ca="1" si="7"/>
        <v>-1.9998354476190772</v>
      </c>
      <c r="H85">
        <f t="shared" ca="1" si="8"/>
        <v>2.4139906086337457</v>
      </c>
      <c r="I85">
        <f t="shared" ca="1" si="6"/>
        <v>-2.2798364976381853</v>
      </c>
    </row>
    <row r="86" spans="1:9" x14ac:dyDescent="0.2">
      <c r="A86">
        <v>85</v>
      </c>
      <c r="B86">
        <f t="shared" ca="1" si="4"/>
        <v>-0.13247543172207762</v>
      </c>
      <c r="C86">
        <f t="shared" ca="1" si="4"/>
        <v>0.2181904995199635</v>
      </c>
      <c r="D86">
        <f t="shared" ca="1" si="4"/>
        <v>-0.12467850543885178</v>
      </c>
      <c r="E86">
        <f ca="1">+E85*0.75+B86</f>
        <v>-0.18716803385590775</v>
      </c>
      <c r="F86">
        <f t="shared" ca="1" si="5"/>
        <v>-1.9688129819550215</v>
      </c>
      <c r="G86">
        <f t="shared" ca="1" si="7"/>
        <v>-1.7816449480991137</v>
      </c>
      <c r="H86">
        <f t="shared" ca="1" si="8"/>
        <v>2.2893121031948938</v>
      </c>
      <c r="I86">
        <f t="shared" ca="1" si="6"/>
        <v>-2.2226465595029117</v>
      </c>
    </row>
    <row r="87" spans="1:9" x14ac:dyDescent="0.2">
      <c r="A87">
        <v>86</v>
      </c>
      <c r="B87">
        <f t="shared" ca="1" si="4"/>
        <v>0.39538594174627134</v>
      </c>
      <c r="C87">
        <f t="shared" ca="1" si="4"/>
        <v>-0.30584980267402656</v>
      </c>
      <c r="D87">
        <f t="shared" ca="1" si="4"/>
        <v>-0.11595603993134995</v>
      </c>
      <c r="E87">
        <f ca="1">+E86*0.75+B87</f>
        <v>0.25500991635434056</v>
      </c>
      <c r="F87">
        <f t="shared" ca="1" si="5"/>
        <v>-1.8324848344187994</v>
      </c>
      <c r="G87">
        <f t="shared" ca="1" si="7"/>
        <v>-2.0874947507731401</v>
      </c>
      <c r="H87">
        <f t="shared" ca="1" si="8"/>
        <v>2.1733560632635438</v>
      </c>
      <c r="I87">
        <f t="shared" ca="1" si="6"/>
        <v>-1.8754154906640013</v>
      </c>
    </row>
    <row r="88" spans="1:9" x14ac:dyDescent="0.2">
      <c r="A88">
        <v>87</v>
      </c>
      <c r="B88">
        <f t="shared" ca="1" si="4"/>
        <v>-0.2912277996436099</v>
      </c>
      <c r="C88">
        <f t="shared" ca="1" si="4"/>
        <v>0.33158280736825024</v>
      </c>
      <c r="D88">
        <f t="shared" ca="1" si="4"/>
        <v>0.35546636412175198</v>
      </c>
      <c r="E88">
        <f ca="1">+E87*0.75+B88</f>
        <v>-9.9970362377854477E-2</v>
      </c>
      <c r="F88">
        <f t="shared" ca="1" si="5"/>
        <v>-1.8558823057827443</v>
      </c>
      <c r="G88">
        <f t="shared" ca="1" si="7"/>
        <v>-1.7559119434048898</v>
      </c>
      <c r="H88">
        <f t="shared" ca="1" si="8"/>
        <v>2.5288224273852959</v>
      </c>
      <c r="I88">
        <f t="shared" ca="1" si="6"/>
        <v>-2.2423375477729475</v>
      </c>
    </row>
    <row r="89" spans="1:9" x14ac:dyDescent="0.2">
      <c r="A89">
        <v>88</v>
      </c>
      <c r="B89">
        <f t="shared" ca="1" si="4"/>
        <v>0.39366390877533142</v>
      </c>
      <c r="C89">
        <f t="shared" ca="1" si="4"/>
        <v>-1.5183324886862348E-3</v>
      </c>
      <c r="D89">
        <f t="shared" ca="1" si="4"/>
        <v>6.0936396260355312E-3</v>
      </c>
      <c r="E89">
        <f ca="1">+E88*0.75+B89</f>
        <v>0.31868613699194059</v>
      </c>
      <c r="F89">
        <f t="shared" ca="1" si="5"/>
        <v>-1.4387441389016353</v>
      </c>
      <c r="G89">
        <f t="shared" ca="1" si="7"/>
        <v>-1.757430275893576</v>
      </c>
      <c r="H89">
        <f t="shared" ca="1" si="8"/>
        <v>2.5349160670113315</v>
      </c>
      <c r="I89">
        <f t="shared" ca="1" si="6"/>
        <v>-1.8274870344605132</v>
      </c>
    </row>
    <row r="90" spans="1:9" x14ac:dyDescent="0.2">
      <c r="A90">
        <v>89</v>
      </c>
      <c r="B90">
        <f t="shared" ca="1" si="4"/>
        <v>0.18625836620491773</v>
      </c>
      <c r="C90">
        <f t="shared" ca="1" si="4"/>
        <v>-0.26574922425995606</v>
      </c>
      <c r="D90">
        <f t="shared" ca="1" si="4"/>
        <v>0.26603928504262775</v>
      </c>
      <c r="E90">
        <f ca="1">+E89*0.75+B90</f>
        <v>0.42527296894887318</v>
      </c>
      <c r="F90">
        <f t="shared" ca="1" si="5"/>
        <v>-1.597906531204659</v>
      </c>
      <c r="G90">
        <f t="shared" ca="1" si="7"/>
        <v>-2.0231795001535322</v>
      </c>
      <c r="H90">
        <f t="shared" ca="1" si="8"/>
        <v>2.8009553520539594</v>
      </c>
      <c r="I90">
        <f t="shared" ca="1" si="6"/>
        <v>-1.9867944571548726</v>
      </c>
    </row>
    <row r="91" spans="1:9" x14ac:dyDescent="0.2">
      <c r="A91">
        <v>90</v>
      </c>
      <c r="B91">
        <f t="shared" ca="1" si="4"/>
        <v>-0.2155875429358004</v>
      </c>
      <c r="C91">
        <f t="shared" ca="1" si="4"/>
        <v>5.4601725662791221E-2</v>
      </c>
      <c r="D91">
        <f t="shared" ca="1" si="4"/>
        <v>-0.16783382540699884</v>
      </c>
      <c r="E91">
        <f ca="1">+E90*0.75+B91</f>
        <v>0.10336718377585447</v>
      </c>
      <c r="F91">
        <f t="shared" ca="1" si="5"/>
        <v>-1.8652105907148864</v>
      </c>
      <c r="G91">
        <f t="shared" ca="1" si="7"/>
        <v>-1.9685777744907409</v>
      </c>
      <c r="H91">
        <f t="shared" ca="1" si="8"/>
        <v>2.6331215266469608</v>
      </c>
      <c r="I91">
        <f t="shared" ca="1" si="6"/>
        <v>-2.1974824667929962</v>
      </c>
    </row>
    <row r="92" spans="1:9" x14ac:dyDescent="0.2">
      <c r="A92">
        <v>91</v>
      </c>
      <c r="B92">
        <f t="shared" ca="1" si="4"/>
        <v>-4.8225497588637124E-2</v>
      </c>
      <c r="C92">
        <f t="shared" ca="1" si="4"/>
        <v>-0.19390147752649259</v>
      </c>
      <c r="D92">
        <f t="shared" ca="1" si="4"/>
        <v>1.2570370252903969E-2</v>
      </c>
      <c r="E92">
        <f ca="1">+E91*0.75+B92</f>
        <v>2.9299890243253725E-2</v>
      </c>
      <c r="F92">
        <f t="shared" ca="1" si="5"/>
        <v>-2.1331793617739798</v>
      </c>
      <c r="G92">
        <f t="shared" ca="1" si="7"/>
        <v>-2.1624792520172336</v>
      </c>
      <c r="H92">
        <f t="shared" ca="1" si="8"/>
        <v>2.6456918968998648</v>
      </c>
      <c r="I92">
        <f t="shared" ca="1" si="6"/>
        <v>-2.3747856842152952</v>
      </c>
    </row>
    <row r="93" spans="1:9" x14ac:dyDescent="0.2">
      <c r="A93">
        <v>92</v>
      </c>
      <c r="B93">
        <f t="shared" ca="1" si="4"/>
        <v>0.19152637662362446</v>
      </c>
      <c r="C93">
        <f t="shared" ca="1" si="4"/>
        <v>5.4817628285373954E-2</v>
      </c>
      <c r="D93">
        <f t="shared" ca="1" si="4"/>
        <v>-0.23923893952042455</v>
      </c>
      <c r="E93">
        <f ca="1">+E92*0.75+B93</f>
        <v>0.21350129430606474</v>
      </c>
      <c r="F93">
        <f t="shared" ca="1" si="5"/>
        <v>-1.8941603294257949</v>
      </c>
      <c r="G93">
        <f t="shared" ca="1" si="7"/>
        <v>-2.1076616237318597</v>
      </c>
      <c r="H93">
        <f t="shared" ca="1" si="8"/>
        <v>2.4064529573794404</v>
      </c>
      <c r="I93">
        <f t="shared" ca="1" si="6"/>
        <v>-2.0435559962495855</v>
      </c>
    </row>
    <row r="94" spans="1:9" x14ac:dyDescent="0.2">
      <c r="A94">
        <v>93</v>
      </c>
      <c r="B94">
        <f t="shared" ca="1" si="4"/>
        <v>0.25288006885227216</v>
      </c>
      <c r="C94">
        <f t="shared" ca="1" si="4"/>
        <v>-1.0555667593689248E-2</v>
      </c>
      <c r="D94">
        <f t="shared" ca="1" si="4"/>
        <v>0.18651805291932519</v>
      </c>
      <c r="E94">
        <f ca="1">+E93*0.75+B94</f>
        <v>0.41300603958182069</v>
      </c>
      <c r="F94">
        <f t="shared" ca="1" si="5"/>
        <v>-1.7052112517437283</v>
      </c>
      <c r="G94">
        <f t="shared" ca="1" si="7"/>
        <v>-2.118217291325549</v>
      </c>
      <c r="H94">
        <f t="shared" ca="1" si="8"/>
        <v>2.5929710102987658</v>
      </c>
      <c r="I94">
        <f t="shared" ca="1" si="6"/>
        <v>-1.9425881112303367</v>
      </c>
    </row>
    <row r="95" spans="1:9" x14ac:dyDescent="0.2">
      <c r="A95">
        <v>94</v>
      </c>
      <c r="B95">
        <f t="shared" ca="1" si="4"/>
        <v>0.13772474249423733</v>
      </c>
      <c r="C95">
        <f t="shared" ca="1" si="4"/>
        <v>-0.21883778595158904</v>
      </c>
      <c r="D95">
        <f t="shared" ca="1" si="4"/>
        <v>-1.0842748051018513E-2</v>
      </c>
      <c r="E95">
        <f ca="1">+E94*0.75+B95</f>
        <v>0.44747927218060285</v>
      </c>
      <c r="F95">
        <f t="shared" ca="1" si="5"/>
        <v>-1.889575805096535</v>
      </c>
      <c r="G95">
        <f t="shared" ca="1" si="7"/>
        <v>-2.3370550772771379</v>
      </c>
      <c r="H95">
        <f t="shared" ca="1" si="8"/>
        <v>2.5821282622477471</v>
      </c>
      <c r="I95">
        <f t="shared" ca="1" si="6"/>
        <v>-2.0121123975818396</v>
      </c>
    </row>
    <row r="96" spans="1:9" x14ac:dyDescent="0.2">
      <c r="A96">
        <v>95</v>
      </c>
      <c r="B96">
        <f t="shared" ca="1" si="4"/>
        <v>-0.37690361320906662</v>
      </c>
      <c r="C96">
        <f t="shared" ca="1" si="4"/>
        <v>-5.8410497779632663E-2</v>
      </c>
      <c r="D96">
        <f t="shared" ca="1" si="4"/>
        <v>-7.1480726819570239E-2</v>
      </c>
      <c r="E96">
        <f ca="1">+E95*0.75+B96</f>
        <v>-4.12941590736145E-2</v>
      </c>
      <c r="F96">
        <f t="shared" ca="1" si="5"/>
        <v>-2.4367597341303848</v>
      </c>
      <c r="G96">
        <f t="shared" ca="1" si="7"/>
        <v>-2.3954655750567704</v>
      </c>
      <c r="H96">
        <f t="shared" ca="1" si="8"/>
        <v>2.510647535428177</v>
      </c>
      <c r="I96">
        <f t="shared" ca="1" si="6"/>
        <v>-2.4943507143160879</v>
      </c>
    </row>
    <row r="97" spans="1:9" x14ac:dyDescent="0.2">
      <c r="A97">
        <v>96</v>
      </c>
      <c r="B97">
        <f t="shared" ca="1" si="4"/>
        <v>0.23389294753346934</v>
      </c>
      <c r="C97">
        <f t="shared" ca="1" si="4"/>
        <v>-0.11204606862993395</v>
      </c>
      <c r="D97">
        <f t="shared" ca="1" si="4"/>
        <v>0.23671832959100544</v>
      </c>
      <c r="E97">
        <f ca="1">+E96*0.75+B97</f>
        <v>0.20292232822825845</v>
      </c>
      <c r="F97">
        <f t="shared" ca="1" si="5"/>
        <v>-2.304589315458446</v>
      </c>
      <c r="G97">
        <f t="shared" ca="1" si="7"/>
        <v>-2.5075116436867044</v>
      </c>
      <c r="H97">
        <f t="shared" ca="1" si="8"/>
        <v>2.7473658650191823</v>
      </c>
      <c r="I97">
        <f t="shared" ca="1" si="6"/>
        <v>-2.424516426124685</v>
      </c>
    </row>
    <row r="98" spans="1:9" x14ac:dyDescent="0.2">
      <c r="A98">
        <v>97</v>
      </c>
      <c r="B98">
        <f t="shared" ca="1" si="4"/>
        <v>-1.2782010392590486E-3</v>
      </c>
      <c r="C98">
        <f t="shared" ca="1" si="4"/>
        <v>-8.1954547634442793E-2</v>
      </c>
      <c r="D98">
        <f t="shared" ca="1" si="4"/>
        <v>0.12773332439982854</v>
      </c>
      <c r="E98">
        <f ca="1">+E97*0.75+B98</f>
        <v>0.15091354513193481</v>
      </c>
      <c r="F98">
        <f t="shared" ca="1" si="5"/>
        <v>-2.4385526461892124</v>
      </c>
      <c r="G98">
        <f t="shared" ca="1" si="7"/>
        <v>-2.5894661913211472</v>
      </c>
      <c r="H98">
        <f t="shared" ca="1" si="8"/>
        <v>2.8750991894190108</v>
      </c>
      <c r="I98">
        <f t="shared" ca="1" si="6"/>
        <v>-2.5813691452381442</v>
      </c>
    </row>
    <row r="99" spans="1:9" x14ac:dyDescent="0.2">
      <c r="A99">
        <v>98</v>
      </c>
      <c r="B99">
        <f t="shared" ca="1" si="4"/>
        <v>0.18014023814150287</v>
      </c>
      <c r="C99">
        <f t="shared" ca="1" si="4"/>
        <v>0.51505906534203705</v>
      </c>
      <c r="D99">
        <f t="shared" ca="1" si="4"/>
        <v>-1.7265773662318108E-2</v>
      </c>
      <c r="E99">
        <f ca="1">+E98*0.75+B99</f>
        <v>0.29332539699045401</v>
      </c>
      <c r="F99">
        <f t="shared" ca="1" si="5"/>
        <v>-1.781081728988656</v>
      </c>
      <c r="G99">
        <f t="shared" ca="1" si="7"/>
        <v>-2.0744071259791101</v>
      </c>
      <c r="H99">
        <f t="shared" ca="1" si="8"/>
        <v>2.8578334157566925</v>
      </c>
      <c r="I99">
        <f t="shared" ca="1" si="6"/>
        <v>-2.1727948738774474</v>
      </c>
    </row>
    <row r="100" spans="1:9" x14ac:dyDescent="0.2">
      <c r="A100">
        <v>99</v>
      </c>
      <c r="B100">
        <f t="shared" ca="1" si="4"/>
        <v>-5.2756058508399102E-2</v>
      </c>
      <c r="C100">
        <f t="shared" ca="1" si="4"/>
        <v>2.7156758333977092E-3</v>
      </c>
      <c r="D100">
        <f t="shared" ca="1" si="4"/>
        <v>0.26413838025454317</v>
      </c>
      <c r="E100">
        <f ca="1">+E99*0.75+B100</f>
        <v>0.16723798923444141</v>
      </c>
      <c r="F100">
        <f t="shared" ca="1" si="5"/>
        <v>-1.9044534609112713</v>
      </c>
      <c r="G100">
        <f t="shared" ca="1" si="7"/>
        <v>-2.0716914501457127</v>
      </c>
      <c r="H100">
        <f t="shared" ca="1" si="8"/>
        <v>3.1219717960112359</v>
      </c>
      <c r="I100">
        <f t="shared" ca="1" si="6"/>
        <v>-2.4295936338440329</v>
      </c>
    </row>
    <row r="101" spans="1:9" x14ac:dyDescent="0.2">
      <c r="A101">
        <v>100</v>
      </c>
      <c r="B101">
        <f t="shared" ca="1" si="4"/>
        <v>0.26528333434439438</v>
      </c>
      <c r="C101">
        <f t="shared" ca="1" si="4"/>
        <v>-5.9002285524733782E-3</v>
      </c>
      <c r="D101">
        <f t="shared" ca="1" si="4"/>
        <v>-0.50303590502588658</v>
      </c>
      <c r="E101">
        <f ca="1">+E100*0.75+B101</f>
        <v>0.39071182627022544</v>
      </c>
      <c r="F101">
        <f t="shared" ca="1" si="5"/>
        <v>-1.6868798524279607</v>
      </c>
      <c r="G101">
        <f t="shared" ca="1" si="7"/>
        <v>-2.0775916786981861</v>
      </c>
      <c r="H101">
        <f t="shared" ca="1" si="8"/>
        <v>2.6189358909853491</v>
      </c>
      <c r="I101">
        <f t="shared" ca="1" si="6"/>
        <v>-1.9575519585715422</v>
      </c>
    </row>
    <row r="102" spans="1:9" x14ac:dyDescent="0.2">
      <c r="A102">
        <v>101</v>
      </c>
      <c r="B102">
        <f t="shared" ca="1" si="4"/>
        <v>0.18886917254329169</v>
      </c>
      <c r="C102">
        <f t="shared" ca="1" si="4"/>
        <v>0.46432541029284474</v>
      </c>
      <c r="D102">
        <f t="shared" ca="1" si="4"/>
        <v>0.15383918566084773</v>
      </c>
      <c r="E102">
        <f ca="1">+E101*0.75+B102</f>
        <v>0.48190304224596081</v>
      </c>
      <c r="F102">
        <f t="shared" ca="1" si="5"/>
        <v>-1.1313632261593805</v>
      </c>
      <c r="G102">
        <f t="shared" ca="1" si="7"/>
        <v>-1.6132662684053414</v>
      </c>
      <c r="H102">
        <f t="shared" ca="1" si="8"/>
        <v>2.7727750766461967</v>
      </c>
      <c r="I102">
        <f t="shared" ca="1" si="6"/>
        <v>-1.7111176302798081</v>
      </c>
    </row>
    <row r="103" spans="1:9" x14ac:dyDescent="0.2">
      <c r="A103">
        <v>102</v>
      </c>
      <c r="B103">
        <f t="shared" ca="1" si="4"/>
        <v>0.2105579568194953</v>
      </c>
      <c r="C103">
        <f t="shared" ca="1" si="4"/>
        <v>-2.5144693071015986E-3</v>
      </c>
      <c r="D103">
        <f t="shared" ca="1" si="4"/>
        <v>0.49592824580657907</v>
      </c>
      <c r="E103">
        <f ca="1">+E102*0.75+B103</f>
        <v>0.57198523850396588</v>
      </c>
      <c r="F103">
        <f t="shared" ca="1" si="5"/>
        <v>-1.043795499208477</v>
      </c>
      <c r="G103">
        <f t="shared" ca="1" si="7"/>
        <v>-1.6157807377124429</v>
      </c>
      <c r="H103">
        <f t="shared" ca="1" si="8"/>
        <v>3.268703322452776</v>
      </c>
      <c r="I103">
        <f t="shared" ca="1" si="6"/>
        <v>-1.8702567915786434</v>
      </c>
    </row>
    <row r="104" spans="1:9" x14ac:dyDescent="0.2">
      <c r="A104">
        <v>103</v>
      </c>
      <c r="B104">
        <f t="shared" ca="1" si="4"/>
        <v>-2.2246186805809927E-2</v>
      </c>
      <c r="C104">
        <f t="shared" ca="1" si="4"/>
        <v>0.30491638051182152</v>
      </c>
      <c r="D104">
        <f t="shared" ca="1" si="4"/>
        <v>4.0393973764133353E-2</v>
      </c>
      <c r="E104">
        <f ca="1">+E103*0.75+B104</f>
        <v>0.40674274207216449</v>
      </c>
      <c r="F104">
        <f t="shared" ca="1" si="5"/>
        <v>-0.90412161512845679</v>
      </c>
      <c r="G104">
        <f t="shared" ca="1" si="7"/>
        <v>-1.3108643572006213</v>
      </c>
      <c r="H104">
        <f t="shared" ca="1" si="8"/>
        <v>3.3090972962169092</v>
      </c>
      <c r="I104">
        <f t="shared" ca="1" si="6"/>
        <v>-1.9032380846366008</v>
      </c>
    </row>
    <row r="105" spans="1:9" x14ac:dyDescent="0.2">
      <c r="A105">
        <v>104</v>
      </c>
      <c r="B105">
        <f t="shared" ca="1" si="4"/>
        <v>-9.7298414201599653E-2</v>
      </c>
      <c r="C105">
        <f t="shared" ca="1" si="4"/>
        <v>0.30988824813316196</v>
      </c>
      <c r="D105">
        <f t="shared" ca="1" si="4"/>
        <v>0.46074288083952369</v>
      </c>
      <c r="E105">
        <f ca="1">+E104*0.75+B105</f>
        <v>0.2077586423525237</v>
      </c>
      <c r="F105">
        <f t="shared" ca="1" si="5"/>
        <v>-0.79321746671493565</v>
      </c>
      <c r="G105">
        <f t="shared" ca="1" si="7"/>
        <v>-1.0009761090674594</v>
      </c>
      <c r="H105">
        <f t="shared" ca="1" si="8"/>
        <v>3.7698401770564329</v>
      </c>
      <c r="I105">
        <f t="shared" ca="1" si="6"/>
        <v>-2.1776495007094225</v>
      </c>
    </row>
    <row r="106" spans="1:9" x14ac:dyDescent="0.2">
      <c r="A106">
        <v>105</v>
      </c>
      <c r="B106">
        <f t="shared" ca="1" si="4"/>
        <v>-0.28532690808508843</v>
      </c>
      <c r="C106">
        <f t="shared" ca="1" si="4"/>
        <v>-0.34581274339326501</v>
      </c>
      <c r="D106">
        <f t="shared" ca="1" si="4"/>
        <v>-1.9252095453423015E-2</v>
      </c>
      <c r="E106">
        <f ca="1">+E105*0.75+B106</f>
        <v>-0.12950792632069566</v>
      </c>
      <c r="F106">
        <f t="shared" ca="1" si="5"/>
        <v>-1.4762967787814201</v>
      </c>
      <c r="G106">
        <f t="shared" ca="1" si="7"/>
        <v>-1.3467888524607243</v>
      </c>
      <c r="H106">
        <f t="shared" ca="1" si="8"/>
        <v>3.7505880816030097</v>
      </c>
      <c r="I106">
        <f t="shared" ca="1" si="6"/>
        <v>-2.6781963933525628</v>
      </c>
    </row>
    <row r="107" spans="1:9" x14ac:dyDescent="0.2">
      <c r="A107">
        <v>106</v>
      </c>
      <c r="B107">
        <f t="shared" ca="1" si="4"/>
        <v>-0.11308780942446536</v>
      </c>
      <c r="C107">
        <f t="shared" ca="1" si="4"/>
        <v>-0.11929354496580488</v>
      </c>
      <c r="D107">
        <f t="shared" ca="1" si="4"/>
        <v>1.3678977812436423E-3</v>
      </c>
      <c r="E107">
        <f ca="1">+E106*0.75+B107</f>
        <v>-0.21021875416498711</v>
      </c>
      <c r="F107">
        <f t="shared" ca="1" si="5"/>
        <v>-1.6763011515915163</v>
      </c>
      <c r="G107">
        <f t="shared" ca="1" si="7"/>
        <v>-1.4660823974265291</v>
      </c>
      <c r="H107">
        <f t="shared" ca="1" si="8"/>
        <v>3.7519559793842534</v>
      </c>
      <c r="I107">
        <f t="shared" ca="1" si="6"/>
        <v>-2.8192379425703784</v>
      </c>
    </row>
    <row r="108" spans="1:9" x14ac:dyDescent="0.2">
      <c r="A108">
        <v>107</v>
      </c>
      <c r="B108">
        <f t="shared" ca="1" si="4"/>
        <v>-0.21956365305663719</v>
      </c>
      <c r="C108">
        <f t="shared" ca="1" si="4"/>
        <v>0.29367000421806877</v>
      </c>
      <c r="D108">
        <f t="shared" ca="1" si="4"/>
        <v>0.19429123656763647</v>
      </c>
      <c r="E108">
        <f ca="1">+E107*0.75+B108</f>
        <v>-0.37722771868037752</v>
      </c>
      <c r="F108">
        <f t="shared" ca="1" si="5"/>
        <v>-1.5496401118888379</v>
      </c>
      <c r="G108">
        <f t="shared" ca="1" si="7"/>
        <v>-1.1724123932084605</v>
      </c>
      <c r="H108">
        <f t="shared" ca="1" si="8"/>
        <v>3.9462472159518898</v>
      </c>
      <c r="I108">
        <f t="shared" ca="1" si="6"/>
        <v>-2.9365575232605527</v>
      </c>
    </row>
    <row r="109" spans="1:9" x14ac:dyDescent="0.2">
      <c r="A109">
        <v>108</v>
      </c>
      <c r="B109">
        <f t="shared" ca="1" si="4"/>
        <v>0.26647732212437308</v>
      </c>
      <c r="C109">
        <f t="shared" ca="1" si="4"/>
        <v>4.8436017405787728E-2</v>
      </c>
      <c r="D109">
        <f t="shared" ca="1" si="4"/>
        <v>0.61903017628764956</v>
      </c>
      <c r="E109">
        <f ca="1">+E108*0.75+B109</f>
        <v>-1.6443466885910085E-2</v>
      </c>
      <c r="F109">
        <f t="shared" ca="1" si="5"/>
        <v>-1.140419842688583</v>
      </c>
      <c r="G109">
        <f t="shared" ca="1" si="7"/>
        <v>-1.1239763758026728</v>
      </c>
      <c r="H109">
        <f t="shared" ca="1" si="8"/>
        <v>4.5652773922395395</v>
      </c>
      <c r="I109">
        <f t="shared" ca="1" si="6"/>
        <v>-2.8610703509070161</v>
      </c>
    </row>
    <row r="110" spans="1:9" x14ac:dyDescent="0.2">
      <c r="A110">
        <v>109</v>
      </c>
      <c r="B110">
        <f t="shared" ca="1" si="4"/>
        <v>-0.10341375045340652</v>
      </c>
      <c r="C110">
        <f t="shared" ca="1" si="4"/>
        <v>0.10784407111460508</v>
      </c>
      <c r="D110">
        <f t="shared" ca="1" si="4"/>
        <v>0.24066543510017083</v>
      </c>
      <c r="E110">
        <f ca="1">+E109*0.75+B110</f>
        <v>-0.11574635061783908</v>
      </c>
      <c r="F110">
        <f t="shared" ca="1" si="5"/>
        <v>-1.1318786553059068</v>
      </c>
      <c r="G110">
        <f t="shared" ca="1" si="7"/>
        <v>-1.0161323046880677</v>
      </c>
      <c r="H110">
        <f t="shared" ca="1" si="8"/>
        <v>4.8059428273397105</v>
      </c>
      <c r="I110">
        <f t="shared" ca="1" si="6"/>
        <v>-3.0267839166317283</v>
      </c>
    </row>
    <row r="111" spans="1:9" x14ac:dyDescent="0.2">
      <c r="A111">
        <v>110</v>
      </c>
      <c r="B111">
        <f t="shared" ca="1" si="4"/>
        <v>-0.22613540831998746</v>
      </c>
      <c r="C111">
        <f t="shared" ca="1" si="4"/>
        <v>-0.15370470014970888</v>
      </c>
      <c r="D111">
        <f t="shared" ca="1" si="4"/>
        <v>-0.20117037348367839</v>
      </c>
      <c r="E111">
        <f ca="1">+E110*0.75+B111</f>
        <v>-0.31294517128336674</v>
      </c>
      <c r="F111">
        <f t="shared" ca="1" si="5"/>
        <v>-1.4827821761211433</v>
      </c>
      <c r="G111">
        <f t="shared" ca="1" si="7"/>
        <v>-1.1698370048377766</v>
      </c>
      <c r="H111">
        <f t="shared" ca="1" si="8"/>
        <v>4.6047724538560324</v>
      </c>
      <c r="I111">
        <f t="shared" ca="1" si="6"/>
        <v>-3.2002499006302711</v>
      </c>
    </row>
    <row r="112" spans="1:9" x14ac:dyDescent="0.2">
      <c r="A112">
        <v>111</v>
      </c>
      <c r="B112">
        <f t="shared" ca="1" si="4"/>
        <v>0.1350174260573484</v>
      </c>
      <c r="C112">
        <f t="shared" ca="1" si="4"/>
        <v>0.15806051283541067</v>
      </c>
      <c r="D112">
        <f t="shared" ca="1" si="4"/>
        <v>0.30125020087720866</v>
      </c>
      <c r="E112">
        <f ca="1">+E111*0.75+B112</f>
        <v>-9.9691452405176656E-2</v>
      </c>
      <c r="F112">
        <f t="shared" ca="1" si="5"/>
        <v>-1.1114679444075426</v>
      </c>
      <c r="G112">
        <f t="shared" ca="1" si="7"/>
        <v>-1.011776492002366</v>
      </c>
      <c r="H112">
        <f t="shared" ca="1" si="8"/>
        <v>4.9060226547332411</v>
      </c>
      <c r="I112">
        <f t="shared" ca="1" si="6"/>
        <v>-3.05859102577298</v>
      </c>
    </row>
    <row r="113" spans="1:9" x14ac:dyDescent="0.2">
      <c r="A113">
        <v>112</v>
      </c>
      <c r="B113">
        <f t="shared" ca="1" si="4"/>
        <v>4.3950709454035668E-2</v>
      </c>
      <c r="C113">
        <f t="shared" ca="1" si="4"/>
        <v>-0.22332099029108274</v>
      </c>
      <c r="D113">
        <f t="shared" ca="1" si="4"/>
        <v>2.1214536608516351E-2</v>
      </c>
      <c r="E113">
        <f ca="1">+E112*0.75+B113</f>
        <v>-3.0817879849846831E-2</v>
      </c>
      <c r="F113">
        <f t="shared" ca="1" si="5"/>
        <v>-1.2659153621432955</v>
      </c>
      <c r="G113">
        <f t="shared" ca="1" si="7"/>
        <v>-1.2350974822934486</v>
      </c>
      <c r="H113">
        <f t="shared" ca="1" si="8"/>
        <v>4.9272371913417574</v>
      </c>
      <c r="I113">
        <f t="shared" ca="1" si="6"/>
        <v>-3.11198521666745</v>
      </c>
    </row>
    <row r="114" spans="1:9" x14ac:dyDescent="0.2">
      <c r="A114">
        <v>113</v>
      </c>
      <c r="B114">
        <f t="shared" ca="1" si="4"/>
        <v>-0.26878263337307545</v>
      </c>
      <c r="C114">
        <f t="shared" ca="1" si="4"/>
        <v>-0.38666611697864034</v>
      </c>
      <c r="D114">
        <f t="shared" ca="1" si="4"/>
        <v>-0.34378707894053689</v>
      </c>
      <c r="E114">
        <f ca="1">+E113*0.75+B114</f>
        <v>-0.29189604326046059</v>
      </c>
      <c r="F114">
        <f t="shared" ca="1" si="5"/>
        <v>-1.9136596425325494</v>
      </c>
      <c r="G114">
        <f t="shared" ca="1" si="7"/>
        <v>-1.6217635992720889</v>
      </c>
      <c r="H114">
        <f t="shared" ca="1" si="8"/>
        <v>4.5834501124012208</v>
      </c>
      <c r="I114">
        <f t="shared" ca="1" si="6"/>
        <v>-3.3945028990971151</v>
      </c>
    </row>
    <row r="115" spans="1:9" x14ac:dyDescent="0.2">
      <c r="A115">
        <v>114</v>
      </c>
      <c r="B115">
        <f t="shared" ca="1" si="4"/>
        <v>-0.35300689013598646</v>
      </c>
      <c r="C115">
        <f t="shared" ca="1" si="4"/>
        <v>-6.1449701631753728E-2</v>
      </c>
      <c r="D115">
        <f t="shared" ca="1" si="4"/>
        <v>-0.1790306350891524</v>
      </c>
      <c r="E115">
        <f ca="1">+E114*0.75+B115</f>
        <v>-0.57192892258133188</v>
      </c>
      <c r="F115">
        <f t="shared" ca="1" si="5"/>
        <v>-2.2551422234851746</v>
      </c>
      <c r="G115">
        <f t="shared" ca="1" si="7"/>
        <v>-1.6832133009038426</v>
      </c>
      <c r="H115">
        <f t="shared" ca="1" si="8"/>
        <v>4.404419477312068</v>
      </c>
      <c r="I115">
        <f t="shared" ca="1" si="6"/>
        <v>-3.6157453116892873</v>
      </c>
    </row>
    <row r="116" spans="1:9" x14ac:dyDescent="0.2">
      <c r="A116">
        <v>115</v>
      </c>
      <c r="B116">
        <f t="shared" ca="1" si="4"/>
        <v>0.19636629635184244</v>
      </c>
      <c r="C116">
        <f t="shared" ca="1" si="4"/>
        <v>-0.28469809001517798</v>
      </c>
      <c r="D116">
        <f t="shared" ca="1" si="4"/>
        <v>-0.25288222941616434</v>
      </c>
      <c r="E116">
        <f ca="1">+E115*0.75+B116</f>
        <v>-0.23258039558415644</v>
      </c>
      <c r="F116">
        <f t="shared" ca="1" si="5"/>
        <v>-2.2004917865031772</v>
      </c>
      <c r="G116">
        <f t="shared" ca="1" si="7"/>
        <v>-1.9679113909190207</v>
      </c>
      <c r="H116">
        <f t="shared" ca="1" si="8"/>
        <v>4.1515372478959041</v>
      </c>
      <c r="I116">
        <f t="shared" ca="1" si="6"/>
        <v>-3.2923047149916189</v>
      </c>
    </row>
    <row r="117" spans="1:9" x14ac:dyDescent="0.2">
      <c r="A117">
        <v>116</v>
      </c>
      <c r="B117">
        <f t="shared" ca="1" si="4"/>
        <v>-0.14601818002383427</v>
      </c>
      <c r="C117">
        <f t="shared" ca="1" si="4"/>
        <v>-0.38079388431933281</v>
      </c>
      <c r="D117">
        <f t="shared" ca="1" si="4"/>
        <v>2.0666141685045311E-2</v>
      </c>
      <c r="E117">
        <f ca="1">+E116*0.75+B117</f>
        <v>-0.32045347671195157</v>
      </c>
      <c r="F117">
        <f t="shared" ca="1" si="5"/>
        <v>-2.6691587519503051</v>
      </c>
      <c r="G117">
        <f t="shared" ca="1" si="7"/>
        <v>-2.3487052752383537</v>
      </c>
      <c r="H117">
        <f t="shared" ca="1" si="8"/>
        <v>4.1722033895809494</v>
      </c>
      <c r="I117">
        <f t="shared" ca="1" si="6"/>
        <v>-3.5809078091216029</v>
      </c>
    </row>
    <row r="118" spans="1:9" x14ac:dyDescent="0.2">
      <c r="A118">
        <v>117</v>
      </c>
      <c r="B118">
        <f t="shared" ca="1" si="4"/>
        <v>0.2780646742363585</v>
      </c>
      <c r="C118">
        <f t="shared" ca="1" si="4"/>
        <v>0.34480748866884825</v>
      </c>
      <c r="D118">
        <f t="shared" ca="1" si="4"/>
        <v>-0.56305061101563825</v>
      </c>
      <c r="E118">
        <f ca="1">+E117*0.75+B118</f>
        <v>3.7724566702394824E-2</v>
      </c>
      <c r="F118">
        <f t="shared" ca="1" si="5"/>
        <v>-1.9661732198671105</v>
      </c>
      <c r="G118">
        <f t="shared" ca="1" si="7"/>
        <v>-2.0038977865695053</v>
      </c>
      <c r="H118">
        <f t="shared" ca="1" si="8"/>
        <v>3.6091527785653112</v>
      </c>
      <c r="I118">
        <f t="shared" ca="1" si="6"/>
        <v>-2.7688007158650132</v>
      </c>
    </row>
    <row r="119" spans="1:9" x14ac:dyDescent="0.2">
      <c r="A119">
        <v>118</v>
      </c>
      <c r="B119">
        <f t="shared" ca="1" si="4"/>
        <v>-3.0632259402080713E-3</v>
      </c>
      <c r="C119">
        <f t="shared" ca="1" si="4"/>
        <v>-7.1247888090753567E-2</v>
      </c>
      <c r="D119">
        <f t="shared" ca="1" si="4"/>
        <v>4.0704287889134251E-2</v>
      </c>
      <c r="E119">
        <f ca="1">+E118*0.75+B119</f>
        <v>2.5230199086588048E-2</v>
      </c>
      <c r="F119">
        <f t="shared" ca="1" si="5"/>
        <v>-2.0499154755736706</v>
      </c>
      <c r="G119">
        <f t="shared" ca="1" si="7"/>
        <v>-2.0751456746602588</v>
      </c>
      <c r="H119">
        <f t="shared" ca="1" si="8"/>
        <v>3.6498570664544454</v>
      </c>
      <c r="I119">
        <f t="shared" ca="1" si="6"/>
        <v>-2.8372711714707641</v>
      </c>
    </row>
    <row r="120" spans="1:9" x14ac:dyDescent="0.2">
      <c r="A120">
        <v>119</v>
      </c>
      <c r="B120">
        <f t="shared" ca="1" si="4"/>
        <v>-2.6937994762519658E-2</v>
      </c>
      <c r="C120">
        <f t="shared" ca="1" si="4"/>
        <v>-0.10158522982940864</v>
      </c>
      <c r="D120">
        <f t="shared" ca="1" si="4"/>
        <v>-9.8371870762995195E-2</v>
      </c>
      <c r="E120">
        <f ca="1">+E119*0.75+B120</f>
        <v>-8.0153454475786236E-3</v>
      </c>
      <c r="F120">
        <f t="shared" ca="1" si="5"/>
        <v>-2.1847462499372456</v>
      </c>
      <c r="G120">
        <f t="shared" ca="1" si="7"/>
        <v>-2.1767309044896672</v>
      </c>
      <c r="H120">
        <f t="shared" ca="1" si="8"/>
        <v>3.5514851956914502</v>
      </c>
      <c r="I120">
        <f t="shared" ca="1" si="6"/>
        <v>-2.8721233955381371</v>
      </c>
    </row>
    <row r="121" spans="1:9" x14ac:dyDescent="0.2">
      <c r="A121">
        <v>120</v>
      </c>
      <c r="B121">
        <f t="shared" ca="1" si="4"/>
        <v>0.24329677038993611</v>
      </c>
      <c r="C121">
        <f t="shared" ca="1" si="4"/>
        <v>0.28071793282590035</v>
      </c>
      <c r="D121">
        <f t="shared" ca="1" si="4"/>
        <v>8.6449924987484897E-2</v>
      </c>
      <c r="E121">
        <f ca="1">+E120*0.75+B121</f>
        <v>0.23728526130425215</v>
      </c>
      <c r="F121">
        <f t="shared" ca="1" si="5"/>
        <v>-1.6587277103595146</v>
      </c>
      <c r="G121">
        <f t="shared" ca="1" si="7"/>
        <v>-1.8960129716637668</v>
      </c>
      <c r="H121">
        <f t="shared" ca="1" si="8"/>
        <v>3.637935120678935</v>
      </c>
      <c r="I121">
        <f t="shared" ca="1" si="6"/>
        <v>-2.5296887848670986</v>
      </c>
    </row>
    <row r="122" spans="1:9" x14ac:dyDescent="0.2">
      <c r="A122">
        <v>121</v>
      </c>
      <c r="B122">
        <f t="shared" ca="1" si="4"/>
        <v>0.22741546866110279</v>
      </c>
      <c r="C122">
        <f t="shared" ca="1" si="4"/>
        <v>0.2603172226501414</v>
      </c>
      <c r="D122">
        <f t="shared" ca="1" si="4"/>
        <v>8.7023715652314065E-2</v>
      </c>
      <c r="E122">
        <f ca="1">+E121*0.75+B122</f>
        <v>0.40537941463929189</v>
      </c>
      <c r="F122">
        <f t="shared" ca="1" si="5"/>
        <v>-1.2303163343743335</v>
      </c>
      <c r="G122">
        <f t="shared" ca="1" si="7"/>
        <v>-1.6356957490136255</v>
      </c>
      <c r="H122">
        <f t="shared" ca="1" si="8"/>
        <v>3.7249588363312491</v>
      </c>
      <c r="I122">
        <f t="shared" ca="1" si="6"/>
        <v>-2.2749478780331454</v>
      </c>
    </row>
    <row r="123" spans="1:9" x14ac:dyDescent="0.2">
      <c r="A123">
        <v>122</v>
      </c>
      <c r="B123">
        <f t="shared" ca="1" si="4"/>
        <v>-0.78809099753284162</v>
      </c>
      <c r="C123">
        <f t="shared" ca="1" si="4"/>
        <v>-0.23009183099939734</v>
      </c>
      <c r="D123">
        <f t="shared" ca="1" si="4"/>
        <v>-0.25242031956527178</v>
      </c>
      <c r="E123">
        <f ca="1">+E122*0.75+B123</f>
        <v>-0.48405643655337272</v>
      </c>
      <c r="F123">
        <f t="shared" ca="1" si="5"/>
        <v>-2.3498440165663954</v>
      </c>
      <c r="G123">
        <f t="shared" ca="1" si="7"/>
        <v>-1.8657875800130228</v>
      </c>
      <c r="H123">
        <f t="shared" ca="1" si="8"/>
        <v>3.4725385167659772</v>
      </c>
      <c r="I123">
        <f t="shared" ca="1" si="6"/>
        <v>-3.1532194849428725</v>
      </c>
    </row>
    <row r="124" spans="1:9" x14ac:dyDescent="0.2">
      <c r="A124">
        <v>123</v>
      </c>
      <c r="B124">
        <f t="shared" ca="1" si="4"/>
        <v>-0.16946174617893905</v>
      </c>
      <c r="C124">
        <f t="shared" ca="1" si="4"/>
        <v>-0.1442493324740558</v>
      </c>
      <c r="D124">
        <f t="shared" ca="1" si="4"/>
        <v>-9.0992821266322785E-2</v>
      </c>
      <c r="E124">
        <f ca="1">+E123*0.75+B124</f>
        <v>-0.53250407359396856</v>
      </c>
      <c r="F124">
        <f t="shared" ca="1" si="5"/>
        <v>-2.5425409860810473</v>
      </c>
      <c r="G124">
        <f t="shared" ca="1" si="7"/>
        <v>-2.0100369124870787</v>
      </c>
      <c r="H124">
        <f t="shared" ca="1" si="8"/>
        <v>3.3815456954996543</v>
      </c>
      <c r="I124">
        <f t="shared" ca="1" si="6"/>
        <v>-3.2282953775873349</v>
      </c>
    </row>
    <row r="125" spans="1:9" x14ac:dyDescent="0.2">
      <c r="A125">
        <v>124</v>
      </c>
      <c r="B125">
        <f t="shared" ca="1" si="4"/>
        <v>0.11762124048517505</v>
      </c>
      <c r="C125">
        <f t="shared" ca="1" si="4"/>
        <v>3.9461106749756329E-2</v>
      </c>
      <c r="D125">
        <f t="shared" ca="1" si="4"/>
        <v>-0.10074507479943125</v>
      </c>
      <c r="E125">
        <f ca="1">+E124*0.75+B125</f>
        <v>-0.28175681471030134</v>
      </c>
      <c r="F125">
        <f t="shared" ca="1" si="5"/>
        <v>-2.2523326204476239</v>
      </c>
      <c r="G125">
        <f t="shared" ca="1" si="7"/>
        <v>-1.9705758057373224</v>
      </c>
      <c r="H125">
        <f t="shared" ca="1" si="8"/>
        <v>3.2808006207002229</v>
      </c>
      <c r="I125">
        <f t="shared" ca="1" si="6"/>
        <v>-2.9074450279290742</v>
      </c>
    </row>
    <row r="126" spans="1:9" x14ac:dyDescent="0.2">
      <c r="A126">
        <v>125</v>
      </c>
      <c r="B126">
        <f t="shared" ca="1" si="4"/>
        <v>0.15098358791781613</v>
      </c>
      <c r="C126">
        <f t="shared" ca="1" si="4"/>
        <v>0.28061526761503158</v>
      </c>
      <c r="D126">
        <f t="shared" ca="1" si="4"/>
        <v>-0.12881446508362082</v>
      </c>
      <c r="E126">
        <f ca="1">+E125*0.75+B126</f>
        <v>-6.0334023114909874E-2</v>
      </c>
      <c r="F126">
        <f t="shared" ca="1" si="5"/>
        <v>-1.7502945612372007</v>
      </c>
      <c r="G126">
        <f t="shared" ca="1" si="7"/>
        <v>-1.6899605381222909</v>
      </c>
      <c r="H126">
        <f t="shared" ca="1" si="8"/>
        <v>3.1519861556166022</v>
      </c>
      <c r="I126">
        <f t="shared" ca="1" si="6"/>
        <v>-2.4813073699843562</v>
      </c>
    </row>
    <row r="127" spans="1:9" x14ac:dyDescent="0.2">
      <c r="A127">
        <v>126</v>
      </c>
      <c r="B127">
        <f t="shared" ca="1" si="4"/>
        <v>0.24909792733977626</v>
      </c>
      <c r="C127">
        <f t="shared" ca="1" si="4"/>
        <v>-1.9060137306408619E-2</v>
      </c>
      <c r="D127">
        <f t="shared" ca="1" si="4"/>
        <v>0.38855197550420834</v>
      </c>
      <c r="E127">
        <f ca="1">+E126*0.75+B127</f>
        <v>0.20384741000359385</v>
      </c>
      <c r="F127">
        <f t="shared" ca="1" si="5"/>
        <v>-1.5051732654251055</v>
      </c>
      <c r="G127">
        <f t="shared" ca="1" si="7"/>
        <v>-1.7090206754286994</v>
      </c>
      <c r="H127">
        <f t="shared" ca="1" si="8"/>
        <v>3.5405381311208104</v>
      </c>
      <c r="I127">
        <f t="shared" ca="1" si="6"/>
        <v>-2.4209319932711608</v>
      </c>
    </row>
    <row r="128" spans="1:9" x14ac:dyDescent="0.2">
      <c r="A128">
        <v>127</v>
      </c>
      <c r="B128">
        <f t="shared" ca="1" si="4"/>
        <v>-0.29061778256917559</v>
      </c>
      <c r="C128">
        <f t="shared" ca="1" si="4"/>
        <v>0.3451995911550686</v>
      </c>
      <c r="D128">
        <f t="shared" ca="1" si="4"/>
        <v>-0.28670271940262032</v>
      </c>
      <c r="E128">
        <f ca="1">+E127*0.75+B128</f>
        <v>-0.1377322250664802</v>
      </c>
      <c r="F128">
        <f t="shared" ca="1" si="5"/>
        <v>-1.5015533093401112</v>
      </c>
      <c r="G128">
        <f t="shared" ca="1" si="7"/>
        <v>-1.3638210842736309</v>
      </c>
      <c r="H128">
        <f t="shared" ca="1" si="8"/>
        <v>3.2538354117181902</v>
      </c>
      <c r="I128">
        <f t="shared" ca="1" si="6"/>
        <v>-2.4465604730623909</v>
      </c>
    </row>
    <row r="129" spans="1:9" x14ac:dyDescent="0.2">
      <c r="A129">
        <v>128</v>
      </c>
      <c r="B129">
        <f t="shared" ca="1" si="4"/>
        <v>-5.2360721199718338E-2</v>
      </c>
      <c r="C129">
        <f t="shared" ca="1" si="4"/>
        <v>0.60466703663093047</v>
      </c>
      <c r="D129">
        <f t="shared" ca="1" si="4"/>
        <v>5.2515643456305376E-2</v>
      </c>
      <c r="E129">
        <f ca="1">+E128*0.75+B129</f>
        <v>-0.15565988999957847</v>
      </c>
      <c r="F129">
        <f t="shared" ca="1" si="5"/>
        <v>-0.91481393764227892</v>
      </c>
      <c r="G129">
        <f t="shared" ca="1" si="7"/>
        <v>-0.75915404764270045</v>
      </c>
      <c r="H129">
        <f t="shared" ca="1" si="8"/>
        <v>3.3063510551744955</v>
      </c>
      <c r="I129">
        <f t="shared" ca="1" si="6"/>
        <v>-2.1884124414081763</v>
      </c>
    </row>
    <row r="130" spans="1:9" x14ac:dyDescent="0.2">
      <c r="A130">
        <v>129</v>
      </c>
      <c r="B130">
        <f t="shared" ca="1" si="4"/>
        <v>-0.4486471440476778</v>
      </c>
      <c r="C130">
        <f t="shared" ca="1" si="4"/>
        <v>-0.33713726021216373</v>
      </c>
      <c r="D130">
        <f t="shared" ca="1" si="4"/>
        <v>9.8639376613057217E-2</v>
      </c>
      <c r="E130">
        <f ca="1">+E129*0.75+B130</f>
        <v>-0.56539206154736166</v>
      </c>
      <c r="F130">
        <f t="shared" ca="1" si="5"/>
        <v>-1.6616833694022257</v>
      </c>
      <c r="G130">
        <f t="shared" ca="1" si="7"/>
        <v>-1.0962913078548642</v>
      </c>
      <c r="H130">
        <f t="shared" ca="1" si="8"/>
        <v>3.4049904317875526</v>
      </c>
      <c r="I130">
        <f t="shared" ca="1" si="6"/>
        <v>-2.8160329313685697</v>
      </c>
    </row>
    <row r="131" spans="1:9" x14ac:dyDescent="0.2">
      <c r="A131">
        <v>130</v>
      </c>
      <c r="B131">
        <f t="shared" ref="B131:D194" ca="1" si="9">NORMINV(RAND(),0,0.5^2)</f>
        <v>0.102095438057394</v>
      </c>
      <c r="C131">
        <f t="shared" ca="1" si="9"/>
        <v>0.24714040984415708</v>
      </c>
      <c r="D131">
        <f t="shared" ca="1" si="9"/>
        <v>0.15485779777902367</v>
      </c>
      <c r="E131">
        <f ca="1">+E130*0.75+B131</f>
        <v>-0.32194860810312725</v>
      </c>
      <c r="F131">
        <f t="shared" ref="F131:F194" ca="1" si="10">+G131+E131</f>
        <v>-1.1710995061138343</v>
      </c>
      <c r="G131">
        <f t="shared" ca="1" si="7"/>
        <v>-0.84915089801070709</v>
      </c>
      <c r="H131">
        <f t="shared" ca="1" si="8"/>
        <v>3.5598482295665761</v>
      </c>
      <c r="I131">
        <f t="shared" ref="I131:I194" ca="1" si="11">+F131-0.5*G131-0.5*H131</f>
        <v>-2.5264481718917686</v>
      </c>
    </row>
    <row r="132" spans="1:9" x14ac:dyDescent="0.2">
      <c r="A132">
        <v>131</v>
      </c>
      <c r="B132">
        <f t="shared" ca="1" si="9"/>
        <v>0.50538733463810959</v>
      </c>
      <c r="C132">
        <f t="shared" ca="1" si="9"/>
        <v>0.35043557364429734</v>
      </c>
      <c r="D132">
        <f t="shared" ca="1" si="9"/>
        <v>8.5418306624254633E-2</v>
      </c>
      <c r="E132">
        <f ca="1">+E131*0.75+B132</f>
        <v>0.26392587856076416</v>
      </c>
      <c r="F132">
        <f t="shared" ca="1" si="10"/>
        <v>-0.23478944580564559</v>
      </c>
      <c r="G132">
        <f t="shared" ref="G132:G195" ca="1" si="12">+G131+C132</f>
        <v>-0.49871532436640975</v>
      </c>
      <c r="H132">
        <f t="shared" ref="H132:H195" ca="1" si="13">+H131+D132</f>
        <v>3.6452665361908307</v>
      </c>
      <c r="I132">
        <f t="shared" ca="1" si="11"/>
        <v>-1.808065051717856</v>
      </c>
    </row>
    <row r="133" spans="1:9" x14ac:dyDescent="0.2">
      <c r="A133">
        <v>132</v>
      </c>
      <c r="B133">
        <f t="shared" ca="1" si="9"/>
        <v>-0.34850389704631635</v>
      </c>
      <c r="C133">
        <f t="shared" ca="1" si="9"/>
        <v>0.2611767922854823</v>
      </c>
      <c r="D133">
        <f t="shared" ca="1" si="9"/>
        <v>4.2524860232854851E-2</v>
      </c>
      <c r="E133">
        <f ca="1">+E132*0.75+B133</f>
        <v>-0.15055948812574321</v>
      </c>
      <c r="F133">
        <f t="shared" ca="1" si="10"/>
        <v>-0.38809802020667067</v>
      </c>
      <c r="G133">
        <f t="shared" ca="1" si="12"/>
        <v>-0.23753853208092746</v>
      </c>
      <c r="H133">
        <f t="shared" ca="1" si="13"/>
        <v>3.6877913964236857</v>
      </c>
      <c r="I133">
        <f t="shared" ca="1" si="11"/>
        <v>-2.1132244523780499</v>
      </c>
    </row>
    <row r="134" spans="1:9" x14ac:dyDescent="0.2">
      <c r="A134">
        <v>133</v>
      </c>
      <c r="B134">
        <f t="shared" ca="1" si="9"/>
        <v>0.12040461460087309</v>
      </c>
      <c r="C134">
        <f t="shared" ca="1" si="9"/>
        <v>-0.15523299310084146</v>
      </c>
      <c r="D134">
        <f t="shared" ca="1" si="9"/>
        <v>-7.7011714423583982E-2</v>
      </c>
      <c r="E134">
        <f ca="1">+E133*0.75+B134</f>
        <v>7.4849985065656849E-3</v>
      </c>
      <c r="F134">
        <f t="shared" ca="1" si="10"/>
        <v>-0.38528652667520324</v>
      </c>
      <c r="G134">
        <f t="shared" ca="1" si="12"/>
        <v>-0.39277152518176894</v>
      </c>
      <c r="H134">
        <f t="shared" ca="1" si="13"/>
        <v>3.6107796820001017</v>
      </c>
      <c r="I134">
        <f t="shared" ca="1" si="11"/>
        <v>-1.9942906050843696</v>
      </c>
    </row>
    <row r="135" spans="1:9" x14ac:dyDescent="0.2">
      <c r="A135">
        <v>134</v>
      </c>
      <c r="B135">
        <f t="shared" ca="1" si="9"/>
        <v>5.9498405654883259E-3</v>
      </c>
      <c r="C135">
        <f t="shared" ca="1" si="9"/>
        <v>-0.19260998353932141</v>
      </c>
      <c r="D135">
        <f t="shared" ca="1" si="9"/>
        <v>0.40956155059048127</v>
      </c>
      <c r="E135">
        <f ca="1">+E134*0.75+B135</f>
        <v>1.156358944541259E-2</v>
      </c>
      <c r="F135">
        <f t="shared" ca="1" si="10"/>
        <v>-0.57381791927567771</v>
      </c>
      <c r="G135">
        <f t="shared" ca="1" si="12"/>
        <v>-0.58538150872109029</v>
      </c>
      <c r="H135">
        <f t="shared" ca="1" si="13"/>
        <v>4.0203412325905834</v>
      </c>
      <c r="I135">
        <f t="shared" ca="1" si="11"/>
        <v>-2.2912977812104245</v>
      </c>
    </row>
    <row r="136" spans="1:9" x14ac:dyDescent="0.2">
      <c r="A136">
        <v>135</v>
      </c>
      <c r="B136">
        <f t="shared" ca="1" si="9"/>
        <v>-8.2539327571942833E-3</v>
      </c>
      <c r="C136">
        <f t="shared" ca="1" si="9"/>
        <v>-0.18797458088203822</v>
      </c>
      <c r="D136">
        <f t="shared" ca="1" si="9"/>
        <v>7.1713509336095091E-2</v>
      </c>
      <c r="E136">
        <f ca="1">+E135*0.75+B136</f>
        <v>4.1875932686515939E-4</v>
      </c>
      <c r="F136">
        <f t="shared" ca="1" si="10"/>
        <v>-0.77293733027626332</v>
      </c>
      <c r="G136">
        <f t="shared" ca="1" si="12"/>
        <v>-0.77335608960312852</v>
      </c>
      <c r="H136">
        <f t="shared" ca="1" si="13"/>
        <v>4.0920547419266784</v>
      </c>
      <c r="I136">
        <f t="shared" ca="1" si="11"/>
        <v>-2.4322866564380381</v>
      </c>
    </row>
    <row r="137" spans="1:9" x14ac:dyDescent="0.2">
      <c r="A137">
        <v>136</v>
      </c>
      <c r="B137">
        <f t="shared" ca="1" si="9"/>
        <v>-0.84942738652417737</v>
      </c>
      <c r="C137">
        <f t="shared" ca="1" si="9"/>
        <v>2.3145810717095858E-2</v>
      </c>
      <c r="D137">
        <f t="shared" ca="1" si="9"/>
        <v>-6.7511038371340379E-3</v>
      </c>
      <c r="E137">
        <f ca="1">+E136*0.75+B137</f>
        <v>-0.84911331702902848</v>
      </c>
      <c r="F137">
        <f t="shared" ca="1" si="10"/>
        <v>-1.5993235959150611</v>
      </c>
      <c r="G137">
        <f t="shared" ca="1" si="12"/>
        <v>-0.75021027888603264</v>
      </c>
      <c r="H137">
        <f t="shared" ca="1" si="13"/>
        <v>4.0853036380895444</v>
      </c>
      <c r="I137">
        <f t="shared" ca="1" si="11"/>
        <v>-3.2668702755168173</v>
      </c>
    </row>
    <row r="138" spans="1:9" x14ac:dyDescent="0.2">
      <c r="A138">
        <v>137</v>
      </c>
      <c r="B138">
        <f t="shared" ca="1" si="9"/>
        <v>-9.4524222757896223E-2</v>
      </c>
      <c r="C138">
        <f t="shared" ca="1" si="9"/>
        <v>0.20286521171023522</v>
      </c>
      <c r="D138">
        <f t="shared" ca="1" si="9"/>
        <v>0.15653285833409741</v>
      </c>
      <c r="E138">
        <f ca="1">+E137*0.75+B138</f>
        <v>-0.73135921052966757</v>
      </c>
      <c r="F138">
        <f t="shared" ca="1" si="10"/>
        <v>-1.2787042777054651</v>
      </c>
      <c r="G138">
        <f t="shared" ca="1" si="12"/>
        <v>-0.54734506717579745</v>
      </c>
      <c r="H138">
        <f t="shared" ca="1" si="13"/>
        <v>4.2418364964236419</v>
      </c>
      <c r="I138">
        <f t="shared" ca="1" si="11"/>
        <v>-3.1259499923293874</v>
      </c>
    </row>
    <row r="139" spans="1:9" x14ac:dyDescent="0.2">
      <c r="A139">
        <v>138</v>
      </c>
      <c r="B139">
        <f t="shared" ca="1" si="9"/>
        <v>0.23427537543824814</v>
      </c>
      <c r="C139">
        <f t="shared" ca="1" si="9"/>
        <v>-0.14054780804102238</v>
      </c>
      <c r="D139">
        <f t="shared" ca="1" si="9"/>
        <v>-0.21591320203608277</v>
      </c>
      <c r="E139">
        <f ca="1">+E138*0.75+B139</f>
        <v>-0.31424403245900245</v>
      </c>
      <c r="F139">
        <f t="shared" ca="1" si="10"/>
        <v>-1.0021369076758222</v>
      </c>
      <c r="G139">
        <f t="shared" ca="1" si="12"/>
        <v>-0.68789287521681985</v>
      </c>
      <c r="H139">
        <f t="shared" ca="1" si="13"/>
        <v>4.0259232943875594</v>
      </c>
      <c r="I139">
        <f t="shared" ca="1" si="11"/>
        <v>-2.6711521172611921</v>
      </c>
    </row>
    <row r="140" spans="1:9" x14ac:dyDescent="0.2">
      <c r="A140">
        <v>139</v>
      </c>
      <c r="B140">
        <f t="shared" ca="1" si="9"/>
        <v>0.14565299942774501</v>
      </c>
      <c r="C140">
        <f t="shared" ca="1" si="9"/>
        <v>0.12380906531477148</v>
      </c>
      <c r="D140">
        <f t="shared" ca="1" si="9"/>
        <v>0.15286150004491939</v>
      </c>
      <c r="E140">
        <f ca="1">+E139*0.75+B140</f>
        <v>-9.0030024916506829E-2</v>
      </c>
      <c r="F140">
        <f t="shared" ca="1" si="10"/>
        <v>-0.65411383481855523</v>
      </c>
      <c r="G140">
        <f t="shared" ca="1" si="12"/>
        <v>-0.56408380990204843</v>
      </c>
      <c r="H140">
        <f t="shared" ca="1" si="13"/>
        <v>4.1787847944324792</v>
      </c>
      <c r="I140">
        <f t="shared" ca="1" si="11"/>
        <v>-2.4614643270837706</v>
      </c>
    </row>
    <row r="141" spans="1:9" x14ac:dyDescent="0.2">
      <c r="A141">
        <v>140</v>
      </c>
      <c r="B141">
        <f t="shared" ca="1" si="9"/>
        <v>1.0732637085674792E-2</v>
      </c>
      <c r="C141">
        <f t="shared" ca="1" si="9"/>
        <v>-0.18453251560461836</v>
      </c>
      <c r="D141">
        <f t="shared" ca="1" si="9"/>
        <v>0.12344654467228122</v>
      </c>
      <c r="E141">
        <f ca="1">+E140*0.75+B141</f>
        <v>-5.6789881601705339E-2</v>
      </c>
      <c r="F141">
        <f t="shared" ca="1" si="10"/>
        <v>-0.80540620710837207</v>
      </c>
      <c r="G141">
        <f t="shared" ca="1" si="12"/>
        <v>-0.74861632550666679</v>
      </c>
      <c r="H141">
        <f t="shared" ca="1" si="13"/>
        <v>4.3022313391047602</v>
      </c>
      <c r="I141">
        <f t="shared" ca="1" si="11"/>
        <v>-2.5822137139074188</v>
      </c>
    </row>
    <row r="142" spans="1:9" x14ac:dyDescent="0.2">
      <c r="A142">
        <v>141</v>
      </c>
      <c r="B142">
        <f t="shared" ca="1" si="9"/>
        <v>8.6258671785728575E-2</v>
      </c>
      <c r="C142">
        <f t="shared" ca="1" si="9"/>
        <v>-2.6894017449625902E-2</v>
      </c>
      <c r="D142">
        <f t="shared" ca="1" si="9"/>
        <v>-9.1501575319594269E-3</v>
      </c>
      <c r="E142">
        <f ca="1">+E141*0.75+B142</f>
        <v>4.366626058444957E-2</v>
      </c>
      <c r="F142">
        <f t="shared" ca="1" si="10"/>
        <v>-0.73184408237184317</v>
      </c>
      <c r="G142">
        <f t="shared" ca="1" si="12"/>
        <v>-0.77551034295629273</v>
      </c>
      <c r="H142">
        <f t="shared" ca="1" si="13"/>
        <v>4.2930811815728012</v>
      </c>
      <c r="I142">
        <f t="shared" ca="1" si="11"/>
        <v>-2.4906295016800972</v>
      </c>
    </row>
    <row r="143" spans="1:9" x14ac:dyDescent="0.2">
      <c r="A143">
        <v>142</v>
      </c>
      <c r="B143">
        <f t="shared" ca="1" si="9"/>
        <v>0.27816914712228735</v>
      </c>
      <c r="C143">
        <f t="shared" ca="1" si="9"/>
        <v>0.48064598788269869</v>
      </c>
      <c r="D143">
        <f t="shared" ca="1" si="9"/>
        <v>-0.18791088309065401</v>
      </c>
      <c r="E143">
        <f ca="1">+E142*0.75+B143</f>
        <v>0.31091884256062452</v>
      </c>
      <c r="F143">
        <f t="shared" ca="1" si="10"/>
        <v>1.6054487487030478E-2</v>
      </c>
      <c r="G143">
        <f t="shared" ca="1" si="12"/>
        <v>-0.29486435507359404</v>
      </c>
      <c r="H143">
        <f t="shared" ca="1" si="13"/>
        <v>4.1051702984821468</v>
      </c>
      <c r="I143">
        <f t="shared" ca="1" si="11"/>
        <v>-1.8890984842172458</v>
      </c>
    </row>
    <row r="144" spans="1:9" x14ac:dyDescent="0.2">
      <c r="A144">
        <v>143</v>
      </c>
      <c r="B144">
        <f t="shared" ca="1" si="9"/>
        <v>0.28936392116789378</v>
      </c>
      <c r="C144">
        <f t="shared" ca="1" si="9"/>
        <v>0.11882863019170907</v>
      </c>
      <c r="D144">
        <f t="shared" ca="1" si="9"/>
        <v>-0.17361856336173512</v>
      </c>
      <c r="E144">
        <f ca="1">+E143*0.75+B144</f>
        <v>0.5225530530883622</v>
      </c>
      <c r="F144">
        <f t="shared" ca="1" si="10"/>
        <v>0.34651732820647724</v>
      </c>
      <c r="G144">
        <f t="shared" ca="1" si="12"/>
        <v>-0.17603572488188496</v>
      </c>
      <c r="H144">
        <f t="shared" ca="1" si="13"/>
        <v>3.9315517351204115</v>
      </c>
      <c r="I144">
        <f t="shared" ca="1" si="11"/>
        <v>-1.531240676912786</v>
      </c>
    </row>
    <row r="145" spans="1:9" x14ac:dyDescent="0.2">
      <c r="A145">
        <v>144</v>
      </c>
      <c r="B145">
        <f t="shared" ca="1" si="9"/>
        <v>0.13883730539209563</v>
      </c>
      <c r="C145">
        <f t="shared" ca="1" si="9"/>
        <v>-0.272076942815273</v>
      </c>
      <c r="D145">
        <f t="shared" ca="1" si="9"/>
        <v>-3.4012415841553525E-2</v>
      </c>
      <c r="E145">
        <f ca="1">+E144*0.75+B145</f>
        <v>0.5307520952083673</v>
      </c>
      <c r="F145">
        <f t="shared" ca="1" si="10"/>
        <v>8.263942751120934E-2</v>
      </c>
      <c r="G145">
        <f t="shared" ca="1" si="12"/>
        <v>-0.44811266769715796</v>
      </c>
      <c r="H145">
        <f t="shared" ca="1" si="13"/>
        <v>3.8975393192788581</v>
      </c>
      <c r="I145">
        <f t="shared" ca="1" si="11"/>
        <v>-1.6420738982796408</v>
      </c>
    </row>
    <row r="146" spans="1:9" x14ac:dyDescent="0.2">
      <c r="A146">
        <v>145</v>
      </c>
      <c r="B146">
        <f t="shared" ca="1" si="9"/>
        <v>-7.3197468613930103E-2</v>
      </c>
      <c r="C146">
        <f t="shared" ca="1" si="9"/>
        <v>0.15457144072040313</v>
      </c>
      <c r="D146">
        <f t="shared" ca="1" si="9"/>
        <v>-0.11224961380035704</v>
      </c>
      <c r="E146">
        <f ca="1">+E145*0.75+B146</f>
        <v>0.32486660279234536</v>
      </c>
      <c r="F146">
        <f t="shared" ca="1" si="10"/>
        <v>3.1325375815590528E-2</v>
      </c>
      <c r="G146">
        <f t="shared" ca="1" si="12"/>
        <v>-0.29354122697675483</v>
      </c>
      <c r="H146">
        <f t="shared" ca="1" si="13"/>
        <v>3.7852897054785011</v>
      </c>
      <c r="I146">
        <f t="shared" ca="1" si="11"/>
        <v>-1.7145488634352826</v>
      </c>
    </row>
    <row r="147" spans="1:9" x14ac:dyDescent="0.2">
      <c r="A147">
        <v>146</v>
      </c>
      <c r="B147">
        <f t="shared" ca="1" si="9"/>
        <v>-0.44432823054245857</v>
      </c>
      <c r="C147">
        <f t="shared" ca="1" si="9"/>
        <v>-7.3276902309600392E-2</v>
      </c>
      <c r="D147">
        <f t="shared" ca="1" si="9"/>
        <v>-0.20462200243172904</v>
      </c>
      <c r="E147">
        <f ca="1">+E146*0.75+B147</f>
        <v>-0.20067827844819955</v>
      </c>
      <c r="F147">
        <f t="shared" ca="1" si="10"/>
        <v>-0.56749640773455479</v>
      </c>
      <c r="G147">
        <f t="shared" ca="1" si="12"/>
        <v>-0.36681812928635521</v>
      </c>
      <c r="H147">
        <f t="shared" ca="1" si="13"/>
        <v>3.580667703046772</v>
      </c>
      <c r="I147">
        <f t="shared" ca="1" si="11"/>
        <v>-2.1744211946147631</v>
      </c>
    </row>
    <row r="148" spans="1:9" x14ac:dyDescent="0.2">
      <c r="A148">
        <v>147</v>
      </c>
      <c r="B148">
        <f t="shared" ca="1" si="9"/>
        <v>-9.8189294195268131E-2</v>
      </c>
      <c r="C148">
        <f t="shared" ca="1" si="9"/>
        <v>0.2379832840556971</v>
      </c>
      <c r="D148">
        <f t="shared" ca="1" si="9"/>
        <v>0.19635298966492756</v>
      </c>
      <c r="E148">
        <f ca="1">+E147*0.75+B148</f>
        <v>-0.24869800303141781</v>
      </c>
      <c r="F148">
        <f t="shared" ca="1" si="10"/>
        <v>-0.37753284826207589</v>
      </c>
      <c r="G148">
        <f t="shared" ca="1" si="12"/>
        <v>-0.12883484523065811</v>
      </c>
      <c r="H148">
        <f t="shared" ca="1" si="13"/>
        <v>3.7770206927116994</v>
      </c>
      <c r="I148">
        <f t="shared" ca="1" si="11"/>
        <v>-2.2016257720025965</v>
      </c>
    </row>
    <row r="149" spans="1:9" x14ac:dyDescent="0.2">
      <c r="A149">
        <v>148</v>
      </c>
      <c r="B149">
        <f t="shared" ca="1" si="9"/>
        <v>0.32365075002909011</v>
      </c>
      <c r="C149">
        <f t="shared" ca="1" si="9"/>
        <v>-8.3538182682114465E-2</v>
      </c>
      <c r="D149">
        <f t="shared" ca="1" si="9"/>
        <v>0.12529769171322397</v>
      </c>
      <c r="E149">
        <f ca="1">+E148*0.75+B149</f>
        <v>0.13712724775552676</v>
      </c>
      <c r="F149">
        <f t="shared" ca="1" si="10"/>
        <v>-7.5245780157245812E-2</v>
      </c>
      <c r="G149">
        <f t="shared" ca="1" si="12"/>
        <v>-0.21237302791277257</v>
      </c>
      <c r="H149">
        <f t="shared" ca="1" si="13"/>
        <v>3.9023183844249232</v>
      </c>
      <c r="I149">
        <f t="shared" ca="1" si="11"/>
        <v>-1.9202184584133211</v>
      </c>
    </row>
    <row r="150" spans="1:9" x14ac:dyDescent="0.2">
      <c r="A150">
        <v>149</v>
      </c>
      <c r="B150">
        <f t="shared" ca="1" si="9"/>
        <v>0.18257449153343647</v>
      </c>
      <c r="C150">
        <f t="shared" ca="1" si="9"/>
        <v>-0.18982738470555174</v>
      </c>
      <c r="D150">
        <f t="shared" ca="1" si="9"/>
        <v>-4.5701659930950163E-2</v>
      </c>
      <c r="E150">
        <f ca="1">+E149*0.75+B150</f>
        <v>0.28541992735008154</v>
      </c>
      <c r="F150">
        <f t="shared" ca="1" si="10"/>
        <v>-0.11678048526824275</v>
      </c>
      <c r="G150">
        <f t="shared" ca="1" si="12"/>
        <v>-0.40220041261832429</v>
      </c>
      <c r="H150">
        <f t="shared" ca="1" si="13"/>
        <v>3.8566167244939731</v>
      </c>
      <c r="I150">
        <f t="shared" ca="1" si="11"/>
        <v>-1.8439886412060671</v>
      </c>
    </row>
    <row r="151" spans="1:9" x14ac:dyDescent="0.2">
      <c r="A151">
        <v>150</v>
      </c>
      <c r="B151">
        <f t="shared" ca="1" si="9"/>
        <v>-0.19682139705635934</v>
      </c>
      <c r="C151">
        <f t="shared" ca="1" si="9"/>
        <v>0.31041821478771542</v>
      </c>
      <c r="D151">
        <f t="shared" ca="1" si="9"/>
        <v>-7.8888235156064396E-4</v>
      </c>
      <c r="E151">
        <f ca="1">+E150*0.75+B151</f>
        <v>1.7243548456201824E-2</v>
      </c>
      <c r="F151">
        <f t="shared" ca="1" si="10"/>
        <v>-7.4538649374407046E-2</v>
      </c>
      <c r="G151">
        <f t="shared" ca="1" si="12"/>
        <v>-9.1782197830608869E-2</v>
      </c>
      <c r="H151">
        <f t="shared" ca="1" si="13"/>
        <v>3.8558278421424124</v>
      </c>
      <c r="I151">
        <f t="shared" ca="1" si="11"/>
        <v>-1.9565614715303088</v>
      </c>
    </row>
    <row r="152" spans="1:9" x14ac:dyDescent="0.2">
      <c r="A152">
        <v>151</v>
      </c>
      <c r="B152">
        <f t="shared" ca="1" si="9"/>
        <v>-0.45841334520575433</v>
      </c>
      <c r="C152">
        <f t="shared" ca="1" si="9"/>
        <v>0.2038519809778189</v>
      </c>
      <c r="D152">
        <f t="shared" ca="1" si="9"/>
        <v>-3.2853983571947458E-2</v>
      </c>
      <c r="E152">
        <f ca="1">+E151*0.75+B152</f>
        <v>-0.44548068386360296</v>
      </c>
      <c r="F152">
        <f t="shared" ca="1" si="10"/>
        <v>-0.3334109007163929</v>
      </c>
      <c r="G152">
        <f t="shared" ca="1" si="12"/>
        <v>0.11206978314721003</v>
      </c>
      <c r="H152">
        <f t="shared" ca="1" si="13"/>
        <v>3.8229738585704651</v>
      </c>
      <c r="I152">
        <f t="shared" ca="1" si="11"/>
        <v>-2.3009327215752307</v>
      </c>
    </row>
    <row r="153" spans="1:9" x14ac:dyDescent="0.2">
      <c r="A153">
        <v>152</v>
      </c>
      <c r="B153">
        <f t="shared" ca="1" si="9"/>
        <v>-0.13175535544868008</v>
      </c>
      <c r="C153">
        <f t="shared" ca="1" si="9"/>
        <v>0.22031642463953785</v>
      </c>
      <c r="D153">
        <f t="shared" ca="1" si="9"/>
        <v>-0.40242151431767426</v>
      </c>
      <c r="E153">
        <f ca="1">+E152*0.75+B153</f>
        <v>-0.46586586834638233</v>
      </c>
      <c r="F153">
        <f t="shared" ca="1" si="10"/>
        <v>-0.13347966055963445</v>
      </c>
      <c r="G153">
        <f t="shared" ca="1" si="12"/>
        <v>0.33238620778674788</v>
      </c>
      <c r="H153">
        <f t="shared" ca="1" si="13"/>
        <v>3.420552344252791</v>
      </c>
      <c r="I153">
        <f t="shared" ca="1" si="11"/>
        <v>-2.0099489365794039</v>
      </c>
    </row>
    <row r="154" spans="1:9" x14ac:dyDescent="0.2">
      <c r="A154">
        <v>153</v>
      </c>
      <c r="B154">
        <f t="shared" ca="1" si="9"/>
        <v>0.52779850035778375</v>
      </c>
      <c r="C154">
        <f t="shared" ca="1" si="9"/>
        <v>-6.61349178136343E-2</v>
      </c>
      <c r="D154">
        <f t="shared" ca="1" si="9"/>
        <v>2.147480430313645E-2</v>
      </c>
      <c r="E154">
        <f ca="1">+E153*0.75+B154</f>
        <v>0.178399099097997</v>
      </c>
      <c r="F154">
        <f t="shared" ca="1" si="10"/>
        <v>0.4446503890711106</v>
      </c>
      <c r="G154">
        <f t="shared" ca="1" si="12"/>
        <v>0.26625128997311359</v>
      </c>
      <c r="H154">
        <f t="shared" ca="1" si="13"/>
        <v>3.4420271485559275</v>
      </c>
      <c r="I154">
        <f t="shared" ca="1" si="11"/>
        <v>-1.4094888301934101</v>
      </c>
    </row>
    <row r="155" spans="1:9" x14ac:dyDescent="0.2">
      <c r="A155">
        <v>154</v>
      </c>
      <c r="B155">
        <f t="shared" ca="1" si="9"/>
        <v>0.25362251744281827</v>
      </c>
      <c r="C155">
        <f t="shared" ca="1" si="9"/>
        <v>1.3062151750394884E-2</v>
      </c>
      <c r="D155">
        <f t="shared" ca="1" si="9"/>
        <v>0.4225069334431959</v>
      </c>
      <c r="E155">
        <f ca="1">+E154*0.75+B155</f>
        <v>0.387421841766316</v>
      </c>
      <c r="F155">
        <f t="shared" ca="1" si="10"/>
        <v>0.66673528348982447</v>
      </c>
      <c r="G155">
        <f t="shared" ca="1" si="12"/>
        <v>0.27931344172350847</v>
      </c>
      <c r="H155">
        <f t="shared" ca="1" si="13"/>
        <v>3.8645340819991234</v>
      </c>
      <c r="I155">
        <f t="shared" ca="1" si="11"/>
        <v>-1.4051884783714914</v>
      </c>
    </row>
    <row r="156" spans="1:9" x14ac:dyDescent="0.2">
      <c r="A156">
        <v>155</v>
      </c>
      <c r="B156">
        <f t="shared" ca="1" si="9"/>
        <v>3.9862562633980352E-2</v>
      </c>
      <c r="C156">
        <f t="shared" ca="1" si="9"/>
        <v>0.31065567228011642</v>
      </c>
      <c r="D156">
        <f t="shared" ca="1" si="9"/>
        <v>0.54262852055147281</v>
      </c>
      <c r="E156">
        <f ca="1">+E155*0.75+B156</f>
        <v>0.33042894395871736</v>
      </c>
      <c r="F156">
        <f t="shared" ca="1" si="10"/>
        <v>0.92039805796234231</v>
      </c>
      <c r="G156">
        <f t="shared" ca="1" si="12"/>
        <v>0.58996911400362495</v>
      </c>
      <c r="H156">
        <f t="shared" ca="1" si="13"/>
        <v>4.4071626025505966</v>
      </c>
      <c r="I156">
        <f t="shared" ca="1" si="11"/>
        <v>-1.5781678003147683</v>
      </c>
    </row>
    <row r="157" spans="1:9" x14ac:dyDescent="0.2">
      <c r="A157">
        <v>156</v>
      </c>
      <c r="B157">
        <f t="shared" ca="1" si="9"/>
        <v>-0.20894114390962693</v>
      </c>
      <c r="C157">
        <f t="shared" ca="1" si="9"/>
        <v>-1.3946787894663632E-2</v>
      </c>
      <c r="D157">
        <f t="shared" ca="1" si="9"/>
        <v>-0.34865557172194972</v>
      </c>
      <c r="E157">
        <f ca="1">+E156*0.75+B157</f>
        <v>3.8880564059411094E-2</v>
      </c>
      <c r="F157">
        <f t="shared" ca="1" si="10"/>
        <v>0.61490289016837241</v>
      </c>
      <c r="G157">
        <f t="shared" ca="1" si="12"/>
        <v>0.57602232610896131</v>
      </c>
      <c r="H157">
        <f t="shared" ca="1" si="13"/>
        <v>4.0585070308286468</v>
      </c>
      <c r="I157">
        <f t="shared" ca="1" si="11"/>
        <v>-1.7023617883004316</v>
      </c>
    </row>
    <row r="158" spans="1:9" x14ac:dyDescent="0.2">
      <c r="A158">
        <v>157</v>
      </c>
      <c r="B158">
        <f t="shared" ca="1" si="9"/>
        <v>-0.47066659864307986</v>
      </c>
      <c r="C158">
        <f t="shared" ca="1" si="9"/>
        <v>6.4406157331183517E-2</v>
      </c>
      <c r="D158">
        <f t="shared" ca="1" si="9"/>
        <v>0.21231917439851036</v>
      </c>
      <c r="E158">
        <f ca="1">+E157*0.75+B158</f>
        <v>-0.44150617559852157</v>
      </c>
      <c r="F158">
        <f t="shared" ca="1" si="10"/>
        <v>0.19892230784162324</v>
      </c>
      <c r="G158">
        <f t="shared" ca="1" si="12"/>
        <v>0.6404284834401448</v>
      </c>
      <c r="H158">
        <f t="shared" ca="1" si="13"/>
        <v>4.2708262052271575</v>
      </c>
      <c r="I158">
        <f t="shared" ca="1" si="11"/>
        <v>-2.2567050364920278</v>
      </c>
    </row>
    <row r="159" spans="1:9" x14ac:dyDescent="0.2">
      <c r="A159">
        <v>158</v>
      </c>
      <c r="B159">
        <f t="shared" ca="1" si="9"/>
        <v>0.30315685616295879</v>
      </c>
      <c r="C159">
        <f t="shared" ca="1" si="9"/>
        <v>-6.390614952097512E-2</v>
      </c>
      <c r="D159">
        <f t="shared" ca="1" si="9"/>
        <v>-1.1238417367642497E-2</v>
      </c>
      <c r="E159">
        <f ca="1">+E158*0.75+B159</f>
        <v>-2.7972775535932415E-2</v>
      </c>
      <c r="F159">
        <f t="shared" ca="1" si="10"/>
        <v>0.54854955838323716</v>
      </c>
      <c r="G159">
        <f t="shared" ca="1" si="12"/>
        <v>0.57652233391916963</v>
      </c>
      <c r="H159">
        <f t="shared" ca="1" si="13"/>
        <v>4.2595877878595152</v>
      </c>
      <c r="I159">
        <f t="shared" ca="1" si="11"/>
        <v>-1.8695055025061054</v>
      </c>
    </row>
    <row r="160" spans="1:9" x14ac:dyDescent="0.2">
      <c r="A160">
        <v>159</v>
      </c>
      <c r="B160">
        <f t="shared" ca="1" si="9"/>
        <v>0.28728166627292467</v>
      </c>
      <c r="C160">
        <f t="shared" ca="1" si="9"/>
        <v>-0.11455250648719334</v>
      </c>
      <c r="D160">
        <f t="shared" ca="1" si="9"/>
        <v>-0.38829371183603573</v>
      </c>
      <c r="E160">
        <f ca="1">+E159*0.75+B160</f>
        <v>0.26630208462097538</v>
      </c>
      <c r="F160">
        <f t="shared" ca="1" si="10"/>
        <v>0.72827191205295172</v>
      </c>
      <c r="G160">
        <f t="shared" ca="1" si="12"/>
        <v>0.46196982743197629</v>
      </c>
      <c r="H160">
        <f t="shared" ca="1" si="13"/>
        <v>3.8712940760234793</v>
      </c>
      <c r="I160">
        <f t="shared" ca="1" si="11"/>
        <v>-1.4383600396747762</v>
      </c>
    </row>
    <row r="161" spans="1:9" x14ac:dyDescent="0.2">
      <c r="A161">
        <v>160</v>
      </c>
      <c r="B161">
        <f t="shared" ca="1" si="9"/>
        <v>-0.21594777996818856</v>
      </c>
      <c r="C161">
        <f t="shared" ca="1" si="9"/>
        <v>0.18332153690002734</v>
      </c>
      <c r="D161">
        <f t="shared" ca="1" si="9"/>
        <v>-0.24194884485279161</v>
      </c>
      <c r="E161">
        <f ca="1">+E160*0.75+B161</f>
        <v>-1.6221216502457031E-2</v>
      </c>
      <c r="F161">
        <f t="shared" ca="1" si="10"/>
        <v>0.62907014782954662</v>
      </c>
      <c r="G161">
        <f t="shared" ca="1" si="12"/>
        <v>0.64529136433200363</v>
      </c>
      <c r="H161">
        <f t="shared" ca="1" si="13"/>
        <v>3.6293452311706877</v>
      </c>
      <c r="I161">
        <f t="shared" ca="1" si="11"/>
        <v>-1.508248149921799</v>
      </c>
    </row>
    <row r="162" spans="1:9" x14ac:dyDescent="0.2">
      <c r="A162">
        <v>161</v>
      </c>
      <c r="B162">
        <f t="shared" ca="1" si="9"/>
        <v>0.25009011345242316</v>
      </c>
      <c r="C162">
        <f t="shared" ca="1" si="9"/>
        <v>0.16358853051213643</v>
      </c>
      <c r="D162">
        <f t="shared" ca="1" si="9"/>
        <v>3.9893241450747866E-2</v>
      </c>
      <c r="E162">
        <f ca="1">+E161*0.75+B162</f>
        <v>0.23792420107558038</v>
      </c>
      <c r="F162">
        <f t="shared" ca="1" si="10"/>
        <v>1.0468040959197205</v>
      </c>
      <c r="G162">
        <f t="shared" ca="1" si="12"/>
        <v>0.80887989484414002</v>
      </c>
      <c r="H162">
        <f t="shared" ca="1" si="13"/>
        <v>3.6692384726214358</v>
      </c>
      <c r="I162">
        <f t="shared" ca="1" si="11"/>
        <v>-1.1922550878130673</v>
      </c>
    </row>
    <row r="163" spans="1:9" x14ac:dyDescent="0.2">
      <c r="A163">
        <v>162</v>
      </c>
      <c r="B163">
        <f t="shared" ca="1" si="9"/>
        <v>7.1538579830458318E-2</v>
      </c>
      <c r="C163">
        <f t="shared" ca="1" si="9"/>
        <v>0.10901292991425869</v>
      </c>
      <c r="D163">
        <f t="shared" ca="1" si="9"/>
        <v>0.50856383748981893</v>
      </c>
      <c r="E163">
        <f ca="1">+E162*0.75+B163</f>
        <v>0.24998173063714357</v>
      </c>
      <c r="F163">
        <f t="shared" ca="1" si="10"/>
        <v>1.1678745553955423</v>
      </c>
      <c r="G163">
        <f t="shared" ca="1" si="12"/>
        <v>0.91789282475839873</v>
      </c>
      <c r="H163">
        <f t="shared" ca="1" si="13"/>
        <v>4.1778023101112547</v>
      </c>
      <c r="I163">
        <f t="shared" ca="1" si="11"/>
        <v>-1.3799730120392844</v>
      </c>
    </row>
    <row r="164" spans="1:9" x14ac:dyDescent="0.2">
      <c r="A164">
        <v>163</v>
      </c>
      <c r="B164">
        <f t="shared" ca="1" si="9"/>
        <v>0.22005032472817976</v>
      </c>
      <c r="C164">
        <f t="shared" ca="1" si="9"/>
        <v>0.16272232000185327</v>
      </c>
      <c r="D164">
        <f t="shared" ca="1" si="9"/>
        <v>7.4282509784474773E-2</v>
      </c>
      <c r="E164">
        <f ca="1">+E163*0.75+B164</f>
        <v>0.40753662270603741</v>
      </c>
      <c r="F164">
        <f t="shared" ca="1" si="10"/>
        <v>1.4881517674662894</v>
      </c>
      <c r="G164">
        <f t="shared" ca="1" si="12"/>
        <v>1.0806151447602521</v>
      </c>
      <c r="H164">
        <f t="shared" ca="1" si="13"/>
        <v>4.2520848198957291</v>
      </c>
      <c r="I164">
        <f t="shared" ca="1" si="11"/>
        <v>-1.1781982148617012</v>
      </c>
    </row>
    <row r="165" spans="1:9" x14ac:dyDescent="0.2">
      <c r="A165">
        <v>164</v>
      </c>
      <c r="B165">
        <f t="shared" ca="1" si="9"/>
        <v>0.47854747501459721</v>
      </c>
      <c r="C165">
        <f t="shared" ca="1" si="9"/>
        <v>-0.15032618330684469</v>
      </c>
      <c r="D165">
        <f t="shared" ca="1" si="9"/>
        <v>0.12884272849178585</v>
      </c>
      <c r="E165">
        <f ca="1">+E164*0.75+B165</f>
        <v>0.78419994204412524</v>
      </c>
      <c r="F165">
        <f t="shared" ca="1" si="10"/>
        <v>1.7144889034975326</v>
      </c>
      <c r="G165">
        <f t="shared" ca="1" si="12"/>
        <v>0.93028896145340745</v>
      </c>
      <c r="H165">
        <f t="shared" ca="1" si="13"/>
        <v>4.3809275483875147</v>
      </c>
      <c r="I165">
        <f t="shared" ca="1" si="11"/>
        <v>-0.94111935142292857</v>
      </c>
    </row>
    <row r="166" spans="1:9" x14ac:dyDescent="0.2">
      <c r="A166">
        <v>165</v>
      </c>
      <c r="B166">
        <f t="shared" ca="1" si="9"/>
        <v>-0.49511626817324972</v>
      </c>
      <c r="C166">
        <f t="shared" ca="1" si="9"/>
        <v>-0.17081422859511017</v>
      </c>
      <c r="D166">
        <f t="shared" ca="1" si="9"/>
        <v>0.23704695139578344</v>
      </c>
      <c r="E166">
        <f ca="1">+E165*0.75+B166</f>
        <v>9.3033688359844158E-2</v>
      </c>
      <c r="F166">
        <f t="shared" ca="1" si="10"/>
        <v>0.85250842121814141</v>
      </c>
      <c r="G166">
        <f t="shared" ca="1" si="12"/>
        <v>0.75947473285829725</v>
      </c>
      <c r="H166">
        <f t="shared" ca="1" si="13"/>
        <v>4.6179744997832985</v>
      </c>
      <c r="I166">
        <f t="shared" ca="1" si="11"/>
        <v>-1.8362161951026565</v>
      </c>
    </row>
    <row r="167" spans="1:9" x14ac:dyDescent="0.2">
      <c r="A167">
        <v>166</v>
      </c>
      <c r="B167">
        <f t="shared" ca="1" si="9"/>
        <v>0.11345567931956634</v>
      </c>
      <c r="C167">
        <f t="shared" ca="1" si="9"/>
        <v>-3.4890636178378877E-2</v>
      </c>
      <c r="D167">
        <f t="shared" ca="1" si="9"/>
        <v>4.9878040901362074E-2</v>
      </c>
      <c r="E167">
        <f ca="1">+E166*0.75+B167</f>
        <v>0.18323094558944947</v>
      </c>
      <c r="F167">
        <f t="shared" ca="1" si="10"/>
        <v>0.90781504226936782</v>
      </c>
      <c r="G167">
        <f t="shared" ca="1" si="12"/>
        <v>0.72458409667991841</v>
      </c>
      <c r="H167">
        <f t="shared" ca="1" si="13"/>
        <v>4.6678525406846605</v>
      </c>
      <c r="I167">
        <f t="shared" ca="1" si="11"/>
        <v>-1.7884032764129216</v>
      </c>
    </row>
    <row r="168" spans="1:9" x14ac:dyDescent="0.2">
      <c r="A168">
        <v>167</v>
      </c>
      <c r="B168">
        <f t="shared" ca="1" si="9"/>
        <v>0.39485115639742407</v>
      </c>
      <c r="C168">
        <f t="shared" ca="1" si="9"/>
        <v>-0.19217615539444238</v>
      </c>
      <c r="D168">
        <f t="shared" ca="1" si="9"/>
        <v>7.6382012746953012E-2</v>
      </c>
      <c r="E168">
        <f ca="1">+E167*0.75+B168</f>
        <v>0.53227436558951124</v>
      </c>
      <c r="F168">
        <f t="shared" ca="1" si="10"/>
        <v>1.0646823068749873</v>
      </c>
      <c r="G168">
        <f t="shared" ca="1" si="12"/>
        <v>0.53240794128547608</v>
      </c>
      <c r="H168">
        <f t="shared" ca="1" si="13"/>
        <v>4.7442345534316139</v>
      </c>
      <c r="I168">
        <f t="shared" ca="1" si="11"/>
        <v>-1.5736389404835576</v>
      </c>
    </row>
    <row r="169" spans="1:9" x14ac:dyDescent="0.2">
      <c r="A169">
        <v>168</v>
      </c>
      <c r="B169">
        <f t="shared" ca="1" si="9"/>
        <v>0.11316758538386304</v>
      </c>
      <c r="C169">
        <f t="shared" ca="1" si="9"/>
        <v>-0.26787691020983723</v>
      </c>
      <c r="D169">
        <f t="shared" ca="1" si="9"/>
        <v>-0.57472900948368089</v>
      </c>
      <c r="E169">
        <f ca="1">+E168*0.75+B169</f>
        <v>0.5123733595759965</v>
      </c>
      <c r="F169">
        <f t="shared" ca="1" si="10"/>
        <v>0.7769043906516353</v>
      </c>
      <c r="G169">
        <f t="shared" ca="1" si="12"/>
        <v>0.26453103107563886</v>
      </c>
      <c r="H169">
        <f t="shared" ca="1" si="13"/>
        <v>4.1695055439479329</v>
      </c>
      <c r="I169">
        <f t="shared" ca="1" si="11"/>
        <v>-1.4401138968601506</v>
      </c>
    </row>
    <row r="170" spans="1:9" x14ac:dyDescent="0.2">
      <c r="A170">
        <v>169</v>
      </c>
      <c r="B170">
        <f t="shared" ca="1" si="9"/>
        <v>3.6519246171518954E-4</v>
      </c>
      <c r="C170">
        <f t="shared" ca="1" si="9"/>
        <v>7.2042451585145675E-2</v>
      </c>
      <c r="D170">
        <f t="shared" ca="1" si="9"/>
        <v>1.0773463946120094E-2</v>
      </c>
      <c r="E170">
        <f ca="1">+E169*0.75+B170</f>
        <v>0.38464521214371256</v>
      </c>
      <c r="F170">
        <f t="shared" ca="1" si="10"/>
        <v>0.72121869480449707</v>
      </c>
      <c r="G170">
        <f t="shared" ca="1" si="12"/>
        <v>0.33657348266078452</v>
      </c>
      <c r="H170">
        <f t="shared" ca="1" si="13"/>
        <v>4.180279007894053</v>
      </c>
      <c r="I170">
        <f t="shared" ca="1" si="11"/>
        <v>-1.5372075504729217</v>
      </c>
    </row>
    <row r="171" spans="1:9" x14ac:dyDescent="0.2">
      <c r="A171">
        <v>170</v>
      </c>
      <c r="B171">
        <f t="shared" ca="1" si="9"/>
        <v>0.17378726854884805</v>
      </c>
      <c r="C171">
        <f t="shared" ca="1" si="9"/>
        <v>0.19875134800874758</v>
      </c>
      <c r="D171">
        <f t="shared" ca="1" si="9"/>
        <v>-0.27293923830403838</v>
      </c>
      <c r="E171">
        <f ca="1">+E170*0.75+B171</f>
        <v>0.4622711776566325</v>
      </c>
      <c r="F171">
        <f t="shared" ca="1" si="10"/>
        <v>0.99759600832616457</v>
      </c>
      <c r="G171">
        <f t="shared" ca="1" si="12"/>
        <v>0.53532483066953207</v>
      </c>
      <c r="H171">
        <f t="shared" ca="1" si="13"/>
        <v>3.9073397695900147</v>
      </c>
      <c r="I171">
        <f t="shared" ca="1" si="11"/>
        <v>-1.2237362918036088</v>
      </c>
    </row>
    <row r="172" spans="1:9" x14ac:dyDescent="0.2">
      <c r="A172">
        <v>171</v>
      </c>
      <c r="B172">
        <f t="shared" ca="1" si="9"/>
        <v>5.8808279272822249E-2</v>
      </c>
      <c r="C172">
        <f t="shared" ca="1" si="9"/>
        <v>0.41840802354930728</v>
      </c>
      <c r="D172">
        <f t="shared" ca="1" si="9"/>
        <v>-0.19802675233431213</v>
      </c>
      <c r="E172">
        <f ca="1">+E171*0.75+B172</f>
        <v>0.40551166251529663</v>
      </c>
      <c r="F172">
        <f t="shared" ca="1" si="10"/>
        <v>1.359244516734136</v>
      </c>
      <c r="G172">
        <f t="shared" ca="1" si="12"/>
        <v>0.95373285421883935</v>
      </c>
      <c r="H172">
        <f t="shared" ca="1" si="13"/>
        <v>3.7093130172557025</v>
      </c>
      <c r="I172">
        <f t="shared" ca="1" si="11"/>
        <v>-0.97227841900313483</v>
      </c>
    </row>
    <row r="173" spans="1:9" x14ac:dyDescent="0.2">
      <c r="A173">
        <v>172</v>
      </c>
      <c r="B173">
        <f t="shared" ca="1" si="9"/>
        <v>0.4215502393198754</v>
      </c>
      <c r="C173">
        <f t="shared" ca="1" si="9"/>
        <v>-0.30934853708355775</v>
      </c>
      <c r="D173">
        <f t="shared" ca="1" si="9"/>
        <v>-1.2310074810260087E-2</v>
      </c>
      <c r="E173">
        <f ca="1">+E172*0.75+B173</f>
        <v>0.72568398620634789</v>
      </c>
      <c r="F173">
        <f t="shared" ca="1" si="10"/>
        <v>1.3700683033416294</v>
      </c>
      <c r="G173">
        <f t="shared" ca="1" si="12"/>
        <v>0.64438431713528166</v>
      </c>
      <c r="H173">
        <f t="shared" ca="1" si="13"/>
        <v>3.6970029424454425</v>
      </c>
      <c r="I173">
        <f t="shared" ca="1" si="11"/>
        <v>-0.80062532644873263</v>
      </c>
    </row>
    <row r="174" spans="1:9" x14ac:dyDescent="0.2">
      <c r="A174">
        <v>173</v>
      </c>
      <c r="B174">
        <f t="shared" ca="1" si="9"/>
        <v>-2.8207555598166153E-3</v>
      </c>
      <c r="C174">
        <f t="shared" ca="1" si="9"/>
        <v>0.24295927098120962</v>
      </c>
      <c r="D174">
        <f t="shared" ca="1" si="9"/>
        <v>0.26009796030083071</v>
      </c>
      <c r="E174">
        <f ca="1">+E173*0.75+B174</f>
        <v>0.5414422340949443</v>
      </c>
      <c r="F174">
        <f t="shared" ca="1" si="10"/>
        <v>1.4287858222114356</v>
      </c>
      <c r="G174">
        <f t="shared" ca="1" si="12"/>
        <v>0.88734358811649128</v>
      </c>
      <c r="H174">
        <f t="shared" ca="1" si="13"/>
        <v>3.9571009027462734</v>
      </c>
      <c r="I174">
        <f t="shared" ca="1" si="11"/>
        <v>-0.99343642321994674</v>
      </c>
    </row>
    <row r="175" spans="1:9" x14ac:dyDescent="0.2">
      <c r="A175">
        <v>174</v>
      </c>
      <c r="B175">
        <f t="shared" ca="1" si="9"/>
        <v>-5.7732985251824971E-2</v>
      </c>
      <c r="C175">
        <f t="shared" ca="1" si="9"/>
        <v>0.25328459756512955</v>
      </c>
      <c r="D175">
        <f t="shared" ca="1" si="9"/>
        <v>0.31160688870945724</v>
      </c>
      <c r="E175">
        <f ca="1">+E174*0.75+B175</f>
        <v>0.34834869031938326</v>
      </c>
      <c r="F175">
        <f t="shared" ca="1" si="10"/>
        <v>1.488976876001004</v>
      </c>
      <c r="G175">
        <f t="shared" ca="1" si="12"/>
        <v>1.1406281856816207</v>
      </c>
      <c r="H175">
        <f t="shared" ca="1" si="13"/>
        <v>4.2687077914557303</v>
      </c>
      <c r="I175">
        <f t="shared" ca="1" si="11"/>
        <v>-1.2156911125676715</v>
      </c>
    </row>
    <row r="176" spans="1:9" x14ac:dyDescent="0.2">
      <c r="A176">
        <v>175</v>
      </c>
      <c r="B176">
        <f t="shared" ca="1" si="9"/>
        <v>0.1785382781866538</v>
      </c>
      <c r="C176">
        <f t="shared" ca="1" si="9"/>
        <v>-0.20903255642563465</v>
      </c>
      <c r="D176">
        <f t="shared" ca="1" si="9"/>
        <v>-4.862621812610024E-2</v>
      </c>
      <c r="E176">
        <f ca="1">+E175*0.75+B176</f>
        <v>0.43979979592619123</v>
      </c>
      <c r="F176">
        <f t="shared" ca="1" si="10"/>
        <v>1.3713954251821772</v>
      </c>
      <c r="G176">
        <f t="shared" ca="1" si="12"/>
        <v>0.93159562925598605</v>
      </c>
      <c r="H176">
        <f t="shared" ca="1" si="13"/>
        <v>4.2200815733296304</v>
      </c>
      <c r="I176">
        <f t="shared" ca="1" si="11"/>
        <v>-1.2044431761106311</v>
      </c>
    </row>
    <row r="177" spans="1:9" x14ac:dyDescent="0.2">
      <c r="A177">
        <v>176</v>
      </c>
      <c r="B177">
        <f t="shared" ca="1" si="9"/>
        <v>-0.20955023540307727</v>
      </c>
      <c r="C177">
        <f t="shared" ca="1" si="9"/>
        <v>2.3550086866533843E-2</v>
      </c>
      <c r="D177">
        <f t="shared" ca="1" si="9"/>
        <v>-0.40215311137772625</v>
      </c>
      <c r="E177">
        <f ca="1">+E176*0.75+B177</f>
        <v>0.12029961154156615</v>
      </c>
      <c r="F177">
        <f t="shared" ca="1" si="10"/>
        <v>1.0754453276640861</v>
      </c>
      <c r="G177">
        <f t="shared" ca="1" si="12"/>
        <v>0.95514571612251986</v>
      </c>
      <c r="H177">
        <f t="shared" ca="1" si="13"/>
        <v>3.8179284619519041</v>
      </c>
      <c r="I177">
        <f t="shared" ca="1" si="11"/>
        <v>-1.3110917613731259</v>
      </c>
    </row>
    <row r="178" spans="1:9" x14ac:dyDescent="0.2">
      <c r="A178">
        <v>177</v>
      </c>
      <c r="B178">
        <f t="shared" ca="1" si="9"/>
        <v>0.26744692033571765</v>
      </c>
      <c r="C178">
        <f t="shared" ca="1" si="9"/>
        <v>-0.52202591169113566</v>
      </c>
      <c r="D178">
        <f t="shared" ca="1" si="9"/>
        <v>0.17478437571692751</v>
      </c>
      <c r="E178">
        <f ca="1">+E177*0.75+B178</f>
        <v>0.35767162899189225</v>
      </c>
      <c r="F178">
        <f t="shared" ca="1" si="10"/>
        <v>0.7907914334232764</v>
      </c>
      <c r="G178">
        <f t="shared" ca="1" si="12"/>
        <v>0.4331198044313842</v>
      </c>
      <c r="H178">
        <f t="shared" ca="1" si="13"/>
        <v>3.9927128376688317</v>
      </c>
      <c r="I178">
        <f t="shared" ca="1" si="11"/>
        <v>-1.4221248876268315</v>
      </c>
    </row>
    <row r="179" spans="1:9" x14ac:dyDescent="0.2">
      <c r="A179">
        <v>178</v>
      </c>
      <c r="B179">
        <f t="shared" ca="1" si="9"/>
        <v>-5.6555078792240823E-2</v>
      </c>
      <c r="C179">
        <f t="shared" ca="1" si="9"/>
        <v>-0.19407019781905305</v>
      </c>
      <c r="D179">
        <f t="shared" ca="1" si="9"/>
        <v>-6.3531570773795856E-2</v>
      </c>
      <c r="E179">
        <f ca="1">+E178*0.75+B179</f>
        <v>0.2116986429516784</v>
      </c>
      <c r="F179">
        <f t="shared" ca="1" si="10"/>
        <v>0.45074824956400955</v>
      </c>
      <c r="G179">
        <f t="shared" ca="1" si="12"/>
        <v>0.23904960661233116</v>
      </c>
      <c r="H179">
        <f t="shared" ca="1" si="13"/>
        <v>3.9291812668950357</v>
      </c>
      <c r="I179">
        <f t="shared" ca="1" si="11"/>
        <v>-1.6333671871896738</v>
      </c>
    </row>
    <row r="180" spans="1:9" x14ac:dyDescent="0.2">
      <c r="A180">
        <v>179</v>
      </c>
      <c r="B180">
        <f t="shared" ca="1" si="9"/>
        <v>-0.23683496666765083</v>
      </c>
      <c r="C180">
        <f t="shared" ca="1" si="9"/>
        <v>2.359685295535411E-2</v>
      </c>
      <c r="D180">
        <f t="shared" ca="1" si="9"/>
        <v>-0.58477450226997751</v>
      </c>
      <c r="E180">
        <f ca="1">+E179*0.75+B180</f>
        <v>-7.8060984453892035E-2</v>
      </c>
      <c r="F180">
        <f t="shared" ca="1" si="10"/>
        <v>0.18458547511379325</v>
      </c>
      <c r="G180">
        <f t="shared" ca="1" si="12"/>
        <v>0.26264645956768529</v>
      </c>
      <c r="H180">
        <f t="shared" ca="1" si="13"/>
        <v>3.3444067646250581</v>
      </c>
      <c r="I180">
        <f t="shared" ca="1" si="11"/>
        <v>-1.6189411369825786</v>
      </c>
    </row>
    <row r="181" spans="1:9" x14ac:dyDescent="0.2">
      <c r="A181">
        <v>180</v>
      </c>
      <c r="B181">
        <f t="shared" ca="1" si="9"/>
        <v>-1.2527291679466531E-2</v>
      </c>
      <c r="C181">
        <f t="shared" ca="1" si="9"/>
        <v>-6.3110925508521917E-2</v>
      </c>
      <c r="D181">
        <f t="shared" ca="1" si="9"/>
        <v>-0.11159155334033001</v>
      </c>
      <c r="E181">
        <f ca="1">+E180*0.75+B181</f>
        <v>-7.1073030019885561E-2</v>
      </c>
      <c r="F181">
        <f t="shared" ca="1" si="10"/>
        <v>0.12846250403927778</v>
      </c>
      <c r="G181">
        <f t="shared" ca="1" si="12"/>
        <v>0.19953553405916336</v>
      </c>
      <c r="H181">
        <f t="shared" ca="1" si="13"/>
        <v>3.2328152112847279</v>
      </c>
      <c r="I181">
        <f t="shared" ca="1" si="11"/>
        <v>-1.5877128686326678</v>
      </c>
    </row>
    <row r="182" spans="1:9" x14ac:dyDescent="0.2">
      <c r="A182">
        <v>181</v>
      </c>
      <c r="B182">
        <f t="shared" ca="1" si="9"/>
        <v>-0.14941688112099671</v>
      </c>
      <c r="C182">
        <f t="shared" ca="1" si="9"/>
        <v>-6.232444268404444E-2</v>
      </c>
      <c r="D182">
        <f t="shared" ca="1" si="9"/>
        <v>-0.21794350956071354</v>
      </c>
      <c r="E182">
        <f ca="1">+E181*0.75+B182</f>
        <v>-0.20272165363591088</v>
      </c>
      <c r="F182">
        <f t="shared" ca="1" si="10"/>
        <v>-6.5510562260791966E-2</v>
      </c>
      <c r="G182">
        <f t="shared" ca="1" si="12"/>
        <v>0.13721109137511892</v>
      </c>
      <c r="H182">
        <f t="shared" ca="1" si="13"/>
        <v>3.0148717017240143</v>
      </c>
      <c r="I182">
        <f t="shared" ca="1" si="11"/>
        <v>-1.6415519588103586</v>
      </c>
    </row>
    <row r="183" spans="1:9" x14ac:dyDescent="0.2">
      <c r="A183">
        <v>182</v>
      </c>
      <c r="B183">
        <f t="shared" ca="1" si="9"/>
        <v>-0.11954144821530575</v>
      </c>
      <c r="C183">
        <f t="shared" ca="1" si="9"/>
        <v>0.22159750784104185</v>
      </c>
      <c r="D183">
        <f t="shared" ca="1" si="9"/>
        <v>-0.24571376750469553</v>
      </c>
      <c r="E183">
        <f ca="1">+E182*0.75+B183</f>
        <v>-0.27158268844223893</v>
      </c>
      <c r="F183">
        <f t="shared" ca="1" si="10"/>
        <v>8.7225910773921833E-2</v>
      </c>
      <c r="G183">
        <f t="shared" ca="1" si="12"/>
        <v>0.35880859921616076</v>
      </c>
      <c r="H183">
        <f t="shared" ca="1" si="13"/>
        <v>2.7691579342193187</v>
      </c>
      <c r="I183">
        <f t="shared" ca="1" si="11"/>
        <v>-1.4767573559438179</v>
      </c>
    </row>
    <row r="184" spans="1:9" x14ac:dyDescent="0.2">
      <c r="A184">
        <v>183</v>
      </c>
      <c r="B184">
        <f t="shared" ca="1" si="9"/>
        <v>-0.87638242621675999</v>
      </c>
      <c r="C184">
        <f t="shared" ca="1" si="9"/>
        <v>-3.2386621520210213E-2</v>
      </c>
      <c r="D184">
        <f t="shared" ca="1" si="9"/>
        <v>-2.021144615659555E-2</v>
      </c>
      <c r="E184">
        <f ca="1">+E183*0.75+B184</f>
        <v>-1.0800694425484392</v>
      </c>
      <c r="F184">
        <f t="shared" ca="1" si="10"/>
        <v>-0.75364746485248868</v>
      </c>
      <c r="G184">
        <f t="shared" ca="1" si="12"/>
        <v>0.32642197769595055</v>
      </c>
      <c r="H184">
        <f t="shared" ca="1" si="13"/>
        <v>2.7489464880627232</v>
      </c>
      <c r="I184">
        <f t="shared" ca="1" si="11"/>
        <v>-2.2913316977318257</v>
      </c>
    </row>
    <row r="185" spans="1:9" x14ac:dyDescent="0.2">
      <c r="A185">
        <v>184</v>
      </c>
      <c r="B185">
        <f t="shared" ca="1" si="9"/>
        <v>8.5892895213941865E-3</v>
      </c>
      <c r="C185">
        <f t="shared" ca="1" si="9"/>
        <v>0.11928195620805077</v>
      </c>
      <c r="D185">
        <f t="shared" ca="1" si="9"/>
        <v>0.19912042972780666</v>
      </c>
      <c r="E185">
        <f ca="1">+E184*0.75+B185</f>
        <v>-0.80146279238993523</v>
      </c>
      <c r="F185">
        <f t="shared" ca="1" si="10"/>
        <v>-0.35575885848593392</v>
      </c>
      <c r="G185">
        <f t="shared" ca="1" si="12"/>
        <v>0.44570393390400131</v>
      </c>
      <c r="H185">
        <f t="shared" ca="1" si="13"/>
        <v>2.9480669177905301</v>
      </c>
      <c r="I185">
        <f t="shared" ca="1" si="11"/>
        <v>-2.0526442843331996</v>
      </c>
    </row>
    <row r="186" spans="1:9" x14ac:dyDescent="0.2">
      <c r="A186">
        <v>185</v>
      </c>
      <c r="B186">
        <f t="shared" ca="1" si="9"/>
        <v>-0.29158159675903023</v>
      </c>
      <c r="C186">
        <f t="shared" ca="1" si="9"/>
        <v>-0.33791219531920463</v>
      </c>
      <c r="D186">
        <f t="shared" ca="1" si="9"/>
        <v>-0.23220451943119269</v>
      </c>
      <c r="E186">
        <f ca="1">+E185*0.75+B186</f>
        <v>-0.89267869105148168</v>
      </c>
      <c r="F186">
        <f t="shared" ca="1" si="10"/>
        <v>-0.78488695246668505</v>
      </c>
      <c r="G186">
        <f t="shared" ca="1" si="12"/>
        <v>0.10779173858479668</v>
      </c>
      <c r="H186">
        <f t="shared" ca="1" si="13"/>
        <v>2.7158623983593375</v>
      </c>
      <c r="I186">
        <f t="shared" ca="1" si="11"/>
        <v>-2.1967140209387521</v>
      </c>
    </row>
    <row r="187" spans="1:9" x14ac:dyDescent="0.2">
      <c r="A187">
        <v>186</v>
      </c>
      <c r="B187">
        <f t="shared" ca="1" si="9"/>
        <v>-3.7720269385567808E-2</v>
      </c>
      <c r="C187">
        <f t="shared" ca="1" si="9"/>
        <v>0.12455338163730928</v>
      </c>
      <c r="D187">
        <f t="shared" ca="1" si="9"/>
        <v>-0.23045497044591834</v>
      </c>
      <c r="E187">
        <f ca="1">+E186*0.75+B187</f>
        <v>-0.70722928767417903</v>
      </c>
      <c r="F187">
        <f t="shared" ca="1" si="10"/>
        <v>-0.47488416745207307</v>
      </c>
      <c r="G187">
        <f t="shared" ca="1" si="12"/>
        <v>0.23234512022210596</v>
      </c>
      <c r="H187">
        <f t="shared" ca="1" si="13"/>
        <v>2.4854074279134193</v>
      </c>
      <c r="I187">
        <f t="shared" ca="1" si="11"/>
        <v>-1.8337604415198356</v>
      </c>
    </row>
    <row r="188" spans="1:9" x14ac:dyDescent="0.2">
      <c r="A188">
        <v>187</v>
      </c>
      <c r="B188">
        <f t="shared" ca="1" si="9"/>
        <v>2.9626396970928337E-2</v>
      </c>
      <c r="C188">
        <f t="shared" ca="1" si="9"/>
        <v>-9.5810702921332189E-2</v>
      </c>
      <c r="D188">
        <f t="shared" ca="1" si="9"/>
        <v>3.8508129395749061E-2</v>
      </c>
      <c r="E188">
        <f ca="1">+E187*0.75+B188</f>
        <v>-0.50079556878470588</v>
      </c>
      <c r="F188">
        <f t="shared" ca="1" si="10"/>
        <v>-0.36426115148393212</v>
      </c>
      <c r="G188">
        <f t="shared" ca="1" si="12"/>
        <v>0.13653441730077376</v>
      </c>
      <c r="H188">
        <f t="shared" ca="1" si="13"/>
        <v>2.5239155573091683</v>
      </c>
      <c r="I188">
        <f t="shared" ca="1" si="11"/>
        <v>-1.6944861387889032</v>
      </c>
    </row>
    <row r="189" spans="1:9" x14ac:dyDescent="0.2">
      <c r="A189">
        <v>188</v>
      </c>
      <c r="B189">
        <f t="shared" ca="1" si="9"/>
        <v>-0.60356484743016625</v>
      </c>
      <c r="C189">
        <f t="shared" ca="1" si="9"/>
        <v>0.30403302901686041</v>
      </c>
      <c r="D189">
        <f t="shared" ca="1" si="9"/>
        <v>-0.19119504230257273</v>
      </c>
      <c r="E189">
        <f ca="1">+E188*0.75+B189</f>
        <v>-0.97916152401869572</v>
      </c>
      <c r="F189">
        <f t="shared" ca="1" si="10"/>
        <v>-0.5385940777010616</v>
      </c>
      <c r="G189">
        <f t="shared" ca="1" si="12"/>
        <v>0.44056744631763417</v>
      </c>
      <c r="H189">
        <f t="shared" ca="1" si="13"/>
        <v>2.3327205150065957</v>
      </c>
      <c r="I189">
        <f t="shared" ca="1" si="11"/>
        <v>-1.9252380583631765</v>
      </c>
    </row>
    <row r="190" spans="1:9" x14ac:dyDescent="0.2">
      <c r="A190">
        <v>189</v>
      </c>
      <c r="B190">
        <f t="shared" ca="1" si="9"/>
        <v>0.27803526886947005</v>
      </c>
      <c r="C190">
        <f t="shared" ca="1" si="9"/>
        <v>0.1910005560691499</v>
      </c>
      <c r="D190">
        <f t="shared" ca="1" si="9"/>
        <v>3.7321300841236416E-2</v>
      </c>
      <c r="E190">
        <f ca="1">+E189*0.75+B190</f>
        <v>-0.45633587414455179</v>
      </c>
      <c r="F190">
        <f t="shared" ca="1" si="10"/>
        <v>0.17523212824223222</v>
      </c>
      <c r="G190">
        <f t="shared" ca="1" si="12"/>
        <v>0.63156800238678401</v>
      </c>
      <c r="H190">
        <f t="shared" ca="1" si="13"/>
        <v>2.370041815847832</v>
      </c>
      <c r="I190">
        <f t="shared" ca="1" si="11"/>
        <v>-1.3255727808750759</v>
      </c>
    </row>
    <row r="191" spans="1:9" x14ac:dyDescent="0.2">
      <c r="A191">
        <v>190</v>
      </c>
      <c r="B191">
        <f t="shared" ca="1" si="9"/>
        <v>-0.17231220234498493</v>
      </c>
      <c r="C191">
        <f t="shared" ca="1" si="9"/>
        <v>0.43194566153848307</v>
      </c>
      <c r="D191">
        <f t="shared" ca="1" si="9"/>
        <v>1.3580731240109195E-2</v>
      </c>
      <c r="E191">
        <f ca="1">+E190*0.75+B191</f>
        <v>-0.5145641079533988</v>
      </c>
      <c r="F191">
        <f t="shared" ca="1" si="10"/>
        <v>0.54894955597186834</v>
      </c>
      <c r="G191">
        <f t="shared" ca="1" si="12"/>
        <v>1.0635136639252671</v>
      </c>
      <c r="H191">
        <f t="shared" ca="1" si="13"/>
        <v>2.3836225470879411</v>
      </c>
      <c r="I191">
        <f t="shared" ca="1" si="11"/>
        <v>-1.1746185495347357</v>
      </c>
    </row>
    <row r="192" spans="1:9" x14ac:dyDescent="0.2">
      <c r="A192">
        <v>191</v>
      </c>
      <c r="B192">
        <f t="shared" ca="1" si="9"/>
        <v>-0.55515360272508962</v>
      </c>
      <c r="C192">
        <f t="shared" ca="1" si="9"/>
        <v>-0.28506522199969098</v>
      </c>
      <c r="D192">
        <f t="shared" ca="1" si="9"/>
        <v>-9.7630040221766523E-2</v>
      </c>
      <c r="E192">
        <f ca="1">+E191*0.75+B192</f>
        <v>-0.94107668369013875</v>
      </c>
      <c r="F192">
        <f t="shared" ca="1" si="10"/>
        <v>-0.16262824176456259</v>
      </c>
      <c r="G192">
        <f t="shared" ca="1" si="12"/>
        <v>0.77844844192557616</v>
      </c>
      <c r="H192">
        <f t="shared" ca="1" si="13"/>
        <v>2.2859925068661746</v>
      </c>
      <c r="I192">
        <f t="shared" ca="1" si="11"/>
        <v>-1.694848716160438</v>
      </c>
    </row>
    <row r="193" spans="1:9" x14ac:dyDescent="0.2">
      <c r="A193">
        <v>192</v>
      </c>
      <c r="B193">
        <f t="shared" ca="1" si="9"/>
        <v>-0.14075131263964968</v>
      </c>
      <c r="C193">
        <f t="shared" ca="1" si="9"/>
        <v>-3.7299541592804811E-2</v>
      </c>
      <c r="D193">
        <f t="shared" ca="1" si="9"/>
        <v>0.37393558710230002</v>
      </c>
      <c r="E193">
        <f ca="1">+E192*0.75+B193</f>
        <v>-0.84655882540725369</v>
      </c>
      <c r="F193">
        <f t="shared" ca="1" si="10"/>
        <v>-0.10540992507448232</v>
      </c>
      <c r="G193">
        <f t="shared" ca="1" si="12"/>
        <v>0.74114890033277137</v>
      </c>
      <c r="H193">
        <f t="shared" ca="1" si="13"/>
        <v>2.6599280939684746</v>
      </c>
      <c r="I193">
        <f t="shared" ca="1" si="11"/>
        <v>-1.8059484222251054</v>
      </c>
    </row>
    <row r="194" spans="1:9" x14ac:dyDescent="0.2">
      <c r="A194">
        <v>193</v>
      </c>
      <c r="B194">
        <f t="shared" ca="1" si="9"/>
        <v>0.27640334898476604</v>
      </c>
      <c r="C194">
        <f t="shared" ca="1" si="9"/>
        <v>-0.55236973456530536</v>
      </c>
      <c r="D194">
        <f t="shared" ca="1" si="9"/>
        <v>4.0584151027060034E-2</v>
      </c>
      <c r="E194">
        <f ca="1">+E193*0.75+B194</f>
        <v>-0.35851577007067426</v>
      </c>
      <c r="F194">
        <f t="shared" ca="1" si="10"/>
        <v>-0.16973660430320825</v>
      </c>
      <c r="G194">
        <f t="shared" ca="1" si="12"/>
        <v>0.18877916576746601</v>
      </c>
      <c r="H194">
        <f t="shared" ca="1" si="13"/>
        <v>2.7005122449955348</v>
      </c>
      <c r="I194">
        <f t="shared" ca="1" si="11"/>
        <v>-1.6143823096847085</v>
      </c>
    </row>
    <row r="195" spans="1:9" x14ac:dyDescent="0.2">
      <c r="A195">
        <v>194</v>
      </c>
      <c r="B195">
        <f ca="1">NORMINV(RAND(),0,0.5^2)</f>
        <v>-0.1984194484777039</v>
      </c>
      <c r="C195">
        <f ca="1">NORMINV(RAND(),0,0.5^2)</f>
        <v>0.14156484724209145</v>
      </c>
      <c r="D195">
        <f ca="1">NORMINV(RAND(),0,0.5^2)</f>
        <v>-0.12183405524215325</v>
      </c>
      <c r="E195">
        <f ca="1">+E194*0.75+B195</f>
        <v>-0.46730627603070962</v>
      </c>
      <c r="F195">
        <f t="shared" ref="F195:F250" ca="1" si="14">+G195+E195</f>
        <v>-0.13696226302115216</v>
      </c>
      <c r="G195">
        <f t="shared" ca="1" si="12"/>
        <v>0.33034401300955746</v>
      </c>
      <c r="H195">
        <f t="shared" ca="1" si="13"/>
        <v>2.5786781897533815</v>
      </c>
      <c r="I195">
        <f t="shared" ref="I195:I250" ca="1" si="15">+F195-0.5*G195-0.5*H195</f>
        <v>-1.5914733644026215</v>
      </c>
    </row>
    <row r="196" spans="1:9" x14ac:dyDescent="0.2">
      <c r="A196">
        <v>195</v>
      </c>
      <c r="B196">
        <f ca="1">NORMINV(RAND(),0,0.5^2)</f>
        <v>4.6177395409973183E-2</v>
      </c>
      <c r="C196">
        <f ca="1">NORMINV(RAND(),0,0.5^2)</f>
        <v>-0.25569723228739627</v>
      </c>
      <c r="D196">
        <f ca="1">NORMINV(RAND(),0,0.5^2)</f>
        <v>-0.12972967578833389</v>
      </c>
      <c r="E196">
        <f ca="1">+E195*0.75+B196</f>
        <v>-0.30430231161305904</v>
      </c>
      <c r="F196">
        <f t="shared" ca="1" si="14"/>
        <v>-0.22965553089089785</v>
      </c>
      <c r="G196">
        <f t="shared" ref="G196:G250" ca="1" si="16">+G195+C196</f>
        <v>7.4646780722161188E-2</v>
      </c>
      <c r="H196">
        <f t="shared" ref="H196:H250" ca="1" si="17">+H195+D196</f>
        <v>2.4489485139650475</v>
      </c>
      <c r="I196">
        <f t="shared" ca="1" si="15"/>
        <v>-1.4914531782345022</v>
      </c>
    </row>
    <row r="197" spans="1:9" x14ac:dyDescent="0.2">
      <c r="A197">
        <v>196</v>
      </c>
      <c r="B197">
        <f ca="1">NORMINV(RAND(),0,0.5^2)</f>
        <v>-0.19187207561191885</v>
      </c>
      <c r="C197">
        <f ca="1">NORMINV(RAND(),0,0.5^2)</f>
        <v>-0.23051168317999821</v>
      </c>
      <c r="D197">
        <f ca="1">NORMINV(RAND(),0,0.5^2)</f>
        <v>5.8402718015546726E-3</v>
      </c>
      <c r="E197">
        <f ca="1">+E196*0.75+B197</f>
        <v>-0.42009880932171317</v>
      </c>
      <c r="F197">
        <f t="shared" ca="1" si="14"/>
        <v>-0.57596371177955019</v>
      </c>
      <c r="G197">
        <f t="shared" ca="1" si="16"/>
        <v>-0.15586490245783702</v>
      </c>
      <c r="H197">
        <f t="shared" ca="1" si="17"/>
        <v>2.4547887857666022</v>
      </c>
      <c r="I197">
        <f t="shared" ca="1" si="15"/>
        <v>-1.7254256534339327</v>
      </c>
    </row>
    <row r="198" spans="1:9" x14ac:dyDescent="0.2">
      <c r="A198">
        <v>197</v>
      </c>
      <c r="B198">
        <f ca="1">NORMINV(RAND(),0,0.5^2)</f>
        <v>-0.29890858306114204</v>
      </c>
      <c r="C198">
        <f ca="1">NORMINV(RAND(),0,0.5^2)</f>
        <v>-4.6103191981957746E-2</v>
      </c>
      <c r="D198">
        <f ca="1">NORMINV(RAND(),0,0.5^2)</f>
        <v>2.3551857844533196E-2</v>
      </c>
      <c r="E198">
        <f ca="1">+E197*0.75+B198</f>
        <v>-0.613982690052427</v>
      </c>
      <c r="F198">
        <f t="shared" ca="1" si="14"/>
        <v>-0.8159507844922218</v>
      </c>
      <c r="G198">
        <f t="shared" ca="1" si="16"/>
        <v>-0.20196809443979477</v>
      </c>
      <c r="H198">
        <f t="shared" ca="1" si="17"/>
        <v>2.4783406436111353</v>
      </c>
      <c r="I198">
        <f t="shared" ca="1" si="15"/>
        <v>-1.9541370590778921</v>
      </c>
    </row>
    <row r="199" spans="1:9" x14ac:dyDescent="0.2">
      <c r="A199">
        <v>198</v>
      </c>
      <c r="B199">
        <f ca="1">NORMINV(RAND(),0,0.5^2)</f>
        <v>-0.20496447105274365</v>
      </c>
      <c r="C199">
        <f ca="1">NORMINV(RAND(),0,0.5^2)</f>
        <v>0.50640012263700196</v>
      </c>
      <c r="D199">
        <f ca="1">NORMINV(RAND(),0,0.5^2)</f>
        <v>0.2263998904930998</v>
      </c>
      <c r="E199">
        <f ca="1">+E198*0.75+B199</f>
        <v>-0.66545148859206393</v>
      </c>
      <c r="F199">
        <f t="shared" ca="1" si="14"/>
        <v>-0.36101946039485677</v>
      </c>
      <c r="G199">
        <f t="shared" ca="1" si="16"/>
        <v>0.30443202819720716</v>
      </c>
      <c r="H199">
        <f t="shared" ca="1" si="17"/>
        <v>2.7047405341042352</v>
      </c>
      <c r="I199">
        <f t="shared" ca="1" si="15"/>
        <v>-1.865605741545578</v>
      </c>
    </row>
    <row r="200" spans="1:9" x14ac:dyDescent="0.2">
      <c r="A200">
        <v>199</v>
      </c>
      <c r="B200">
        <f ca="1">NORMINV(RAND(),0,0.5^2)</f>
        <v>-0.19274521688120871</v>
      </c>
      <c r="C200">
        <f ca="1">NORMINV(RAND(),0,0.5^2)</f>
        <v>0.20353052341984848</v>
      </c>
      <c r="D200">
        <f ca="1">NORMINV(RAND(),0,0.5^2)</f>
        <v>0.36598487801173296</v>
      </c>
      <c r="E200">
        <f ca="1">+E199*0.75+B200</f>
        <v>-0.69183383332525672</v>
      </c>
      <c r="F200">
        <f t="shared" ca="1" si="14"/>
        <v>-0.18387128170820111</v>
      </c>
      <c r="G200">
        <f t="shared" ca="1" si="16"/>
        <v>0.50796255161705561</v>
      </c>
      <c r="H200">
        <f t="shared" ca="1" si="17"/>
        <v>3.0707254121159684</v>
      </c>
      <c r="I200">
        <f t="shared" ca="1" si="15"/>
        <v>-1.9732152635747131</v>
      </c>
    </row>
    <row r="201" spans="1:9" x14ac:dyDescent="0.2">
      <c r="A201">
        <v>200</v>
      </c>
      <c r="B201">
        <f ca="1">NORMINV(RAND(),0,0.5^2)</f>
        <v>-2.3516275999642889E-2</v>
      </c>
      <c r="C201">
        <f ca="1">NORMINV(RAND(),0,0.5^2)</f>
        <v>0.24507084608893201</v>
      </c>
      <c r="D201">
        <f ca="1">NORMINV(RAND(),0,0.5^2)</f>
        <v>-0.36842206158734697</v>
      </c>
      <c r="E201">
        <f ca="1">+E200*0.75+B201</f>
        <v>-0.54239165099358544</v>
      </c>
      <c r="F201">
        <f t="shared" ca="1" si="14"/>
        <v>0.21064174671240221</v>
      </c>
      <c r="G201">
        <f t="shared" ca="1" si="16"/>
        <v>0.75303339770598765</v>
      </c>
      <c r="H201">
        <f t="shared" ca="1" si="17"/>
        <v>2.7023033505286214</v>
      </c>
      <c r="I201">
        <f t="shared" ca="1" si="15"/>
        <v>-1.5170266274049022</v>
      </c>
    </row>
    <row r="202" spans="1:9" x14ac:dyDescent="0.2">
      <c r="A202">
        <v>201</v>
      </c>
      <c r="B202">
        <f ca="1">NORMINV(RAND(),0,0.5^2)</f>
        <v>-0.24260159324675146</v>
      </c>
      <c r="C202">
        <f ca="1">NORMINV(RAND(),0,0.5^2)</f>
        <v>-8.6745615992984929E-2</v>
      </c>
      <c r="D202">
        <f ca="1">NORMINV(RAND(),0,0.5^2)</f>
        <v>-0.2264843856135379</v>
      </c>
      <c r="E202">
        <f ca="1">+E201*0.75+B202</f>
        <v>-0.64939533149194051</v>
      </c>
      <c r="F202">
        <f t="shared" ca="1" si="14"/>
        <v>1.6892450221062227E-2</v>
      </c>
      <c r="G202">
        <f t="shared" ca="1" si="16"/>
        <v>0.66628778171300274</v>
      </c>
      <c r="H202">
        <f t="shared" ca="1" si="17"/>
        <v>2.4758189649150832</v>
      </c>
      <c r="I202">
        <f t="shared" ca="1" si="15"/>
        <v>-1.5541609230929807</v>
      </c>
    </row>
    <row r="203" spans="1:9" x14ac:dyDescent="0.2">
      <c r="A203">
        <v>202</v>
      </c>
      <c r="B203">
        <f ca="1">NORMINV(RAND(),0,0.5^2)</f>
        <v>0.17221222791776952</v>
      </c>
      <c r="C203">
        <f ca="1">NORMINV(RAND(),0,0.5^2)</f>
        <v>-0.22782117345594491</v>
      </c>
      <c r="D203">
        <f ca="1">NORMINV(RAND(),0,0.5^2)</f>
        <v>-7.9195375554899625E-2</v>
      </c>
      <c r="E203">
        <f ca="1">+E202*0.75+B203</f>
        <v>-0.31483427070118586</v>
      </c>
      <c r="F203">
        <f t="shared" ca="1" si="14"/>
        <v>0.123632337555872</v>
      </c>
      <c r="G203">
        <f t="shared" ca="1" si="16"/>
        <v>0.43846660825705785</v>
      </c>
      <c r="H203">
        <f t="shared" ca="1" si="17"/>
        <v>2.3966235893601837</v>
      </c>
      <c r="I203">
        <f t="shared" ca="1" si="15"/>
        <v>-1.2939127612527488</v>
      </c>
    </row>
    <row r="204" spans="1:9" x14ac:dyDescent="0.2">
      <c r="A204">
        <v>203</v>
      </c>
      <c r="B204">
        <f ca="1">NORMINV(RAND(),0,0.5^2)</f>
        <v>5.4185868456232821E-2</v>
      </c>
      <c r="C204">
        <f ca="1">NORMINV(RAND(),0,0.5^2)</f>
        <v>-0.10244668073388652</v>
      </c>
      <c r="D204">
        <f ca="1">NORMINV(RAND(),0,0.5^2)</f>
        <v>-0.37933678148714634</v>
      </c>
      <c r="E204">
        <f ca="1">+E203*0.75+B204</f>
        <v>-0.18193983456965657</v>
      </c>
      <c r="F204">
        <f t="shared" ca="1" si="14"/>
        <v>0.15408009295351477</v>
      </c>
      <c r="G204">
        <f t="shared" ca="1" si="16"/>
        <v>0.33601992752317134</v>
      </c>
      <c r="H204">
        <f t="shared" ca="1" si="17"/>
        <v>2.0172868078730373</v>
      </c>
      <c r="I204">
        <f t="shared" ca="1" si="15"/>
        <v>-1.0225732747445895</v>
      </c>
    </row>
    <row r="205" spans="1:9" x14ac:dyDescent="0.2">
      <c r="A205">
        <v>204</v>
      </c>
      <c r="B205">
        <f ca="1">NORMINV(RAND(),0,0.5^2)</f>
        <v>-0.17345588313408575</v>
      </c>
      <c r="C205">
        <f ca="1">NORMINV(RAND(),0,0.5^2)</f>
        <v>0.10634223511838568</v>
      </c>
      <c r="D205">
        <f ca="1">NORMINV(RAND(),0,0.5^2)</f>
        <v>-0.23208824928250138</v>
      </c>
      <c r="E205">
        <f ca="1">+E204*0.75+B205</f>
        <v>-0.30991075906132814</v>
      </c>
      <c r="F205">
        <f t="shared" ca="1" si="14"/>
        <v>0.13245140358022889</v>
      </c>
      <c r="G205">
        <f t="shared" ca="1" si="16"/>
        <v>0.44236216264155703</v>
      </c>
      <c r="H205">
        <f t="shared" ca="1" si="17"/>
        <v>1.7851985585905359</v>
      </c>
      <c r="I205">
        <f t="shared" ca="1" si="15"/>
        <v>-0.98132895703581757</v>
      </c>
    </row>
    <row r="206" spans="1:9" x14ac:dyDescent="0.2">
      <c r="A206">
        <v>205</v>
      </c>
      <c r="B206">
        <f ca="1">NORMINV(RAND(),0,0.5^2)</f>
        <v>0.32310935121564194</v>
      </c>
      <c r="C206">
        <f ca="1">NORMINV(RAND(),0,0.5^2)</f>
        <v>0.29873609183768973</v>
      </c>
      <c r="D206">
        <f ca="1">NORMINV(RAND(),0,0.5^2)</f>
        <v>8.6652041974522101E-2</v>
      </c>
      <c r="E206">
        <f ca="1">+E205*0.75+B206</f>
        <v>9.0676281919645829E-2</v>
      </c>
      <c r="F206">
        <f t="shared" ca="1" si="14"/>
        <v>0.83177453639889265</v>
      </c>
      <c r="G206">
        <f t="shared" ca="1" si="16"/>
        <v>0.74109825447924682</v>
      </c>
      <c r="H206">
        <f t="shared" ca="1" si="17"/>
        <v>1.8718506005650579</v>
      </c>
      <c r="I206">
        <f t="shared" ca="1" si="15"/>
        <v>-0.47469989112325972</v>
      </c>
    </row>
    <row r="207" spans="1:9" x14ac:dyDescent="0.2">
      <c r="A207">
        <v>206</v>
      </c>
      <c r="B207">
        <f ca="1">NORMINV(RAND(),0,0.5^2)</f>
        <v>0.20412663020850746</v>
      </c>
      <c r="C207">
        <f ca="1">NORMINV(RAND(),0,0.5^2)</f>
        <v>-0.40546190015511679</v>
      </c>
      <c r="D207">
        <f ca="1">NORMINV(RAND(),0,0.5^2)</f>
        <v>3.0271190383253754E-3</v>
      </c>
      <c r="E207">
        <f ca="1">+E206*0.75+B207</f>
        <v>0.27213384164824184</v>
      </c>
      <c r="F207">
        <f t="shared" ca="1" si="14"/>
        <v>0.60777019597237181</v>
      </c>
      <c r="G207">
        <f t="shared" ca="1" si="16"/>
        <v>0.33563635432413003</v>
      </c>
      <c r="H207">
        <f t="shared" ca="1" si="17"/>
        <v>1.8748777196033832</v>
      </c>
      <c r="I207">
        <f t="shared" ca="1" si="15"/>
        <v>-0.49748684099138485</v>
      </c>
    </row>
    <row r="208" spans="1:9" x14ac:dyDescent="0.2">
      <c r="A208">
        <v>207</v>
      </c>
      <c r="B208">
        <f ca="1">NORMINV(RAND(),0,0.5^2)</f>
        <v>0.37833909167051094</v>
      </c>
      <c r="C208">
        <f ca="1">NORMINV(RAND(),0,0.5^2)</f>
        <v>-0.22414911390473624</v>
      </c>
      <c r="D208">
        <f ca="1">NORMINV(RAND(),0,0.5^2)</f>
        <v>0.11755614165972457</v>
      </c>
      <c r="E208">
        <f ca="1">+E207*0.75+B208</f>
        <v>0.58243947290669229</v>
      </c>
      <c r="F208">
        <f t="shared" ca="1" si="14"/>
        <v>0.69392671332608602</v>
      </c>
      <c r="G208">
        <f t="shared" ca="1" si="16"/>
        <v>0.11148724041939378</v>
      </c>
      <c r="H208">
        <f t="shared" ca="1" si="17"/>
        <v>1.9924338612631078</v>
      </c>
      <c r="I208">
        <f t="shared" ca="1" si="15"/>
        <v>-0.35803383751516482</v>
      </c>
    </row>
    <row r="209" spans="1:9" x14ac:dyDescent="0.2">
      <c r="A209">
        <v>208</v>
      </c>
      <c r="B209">
        <f ca="1">NORMINV(RAND(),0,0.5^2)</f>
        <v>-5.2710873822261417E-2</v>
      </c>
      <c r="C209">
        <f ca="1">NORMINV(RAND(),0,0.5^2)</f>
        <v>-0.17254280231724833</v>
      </c>
      <c r="D209">
        <f ca="1">NORMINV(RAND(),0,0.5^2)</f>
        <v>4.9565864418978346E-2</v>
      </c>
      <c r="E209">
        <f ca="1">+E208*0.75+B209</f>
        <v>0.38411873085775777</v>
      </c>
      <c r="F209">
        <f t="shared" ca="1" si="14"/>
        <v>0.32306316895990322</v>
      </c>
      <c r="G209">
        <f t="shared" ca="1" si="16"/>
        <v>-6.1055561897854549E-2</v>
      </c>
      <c r="H209">
        <f t="shared" ca="1" si="17"/>
        <v>2.0419997256820861</v>
      </c>
      <c r="I209">
        <f t="shared" ca="1" si="15"/>
        <v>-0.66740891293221249</v>
      </c>
    </row>
    <row r="210" spans="1:9" x14ac:dyDescent="0.2">
      <c r="A210">
        <v>209</v>
      </c>
      <c r="B210">
        <f ca="1">NORMINV(RAND(),0,0.5^2)</f>
        <v>0.23221738012230725</v>
      </c>
      <c r="C210">
        <f ca="1">NORMINV(RAND(),0,0.5^2)</f>
        <v>0.12556101861080524</v>
      </c>
      <c r="D210">
        <f ca="1">NORMINV(RAND(),0,0.5^2)</f>
        <v>-0.19048666248202312</v>
      </c>
      <c r="E210">
        <f ca="1">+E209*0.75+B210</f>
        <v>0.52030642826562556</v>
      </c>
      <c r="F210">
        <f t="shared" ca="1" si="14"/>
        <v>0.58481188497857628</v>
      </c>
      <c r="G210">
        <f t="shared" ca="1" si="16"/>
        <v>6.4505456712950687E-2</v>
      </c>
      <c r="H210">
        <f t="shared" ca="1" si="17"/>
        <v>1.8515130632000629</v>
      </c>
      <c r="I210">
        <f t="shared" ca="1" si="15"/>
        <v>-0.37319737497793048</v>
      </c>
    </row>
    <row r="211" spans="1:9" x14ac:dyDescent="0.2">
      <c r="A211">
        <v>210</v>
      </c>
      <c r="B211">
        <f ca="1">NORMINV(RAND(),0,0.5^2)</f>
        <v>8.6197882511806753E-2</v>
      </c>
      <c r="C211">
        <f ca="1">NORMINV(RAND(),0,0.5^2)</f>
        <v>0.27692760681934148</v>
      </c>
      <c r="D211">
        <f ca="1">NORMINV(RAND(),0,0.5^2)</f>
        <v>0.12314718690196783</v>
      </c>
      <c r="E211">
        <f ca="1">+E210*0.75+B211</f>
        <v>0.47642770371102594</v>
      </c>
      <c r="F211">
        <f t="shared" ca="1" si="14"/>
        <v>0.81786076724331813</v>
      </c>
      <c r="G211">
        <f t="shared" ca="1" si="16"/>
        <v>0.34143306353229219</v>
      </c>
      <c r="H211">
        <f t="shared" ca="1" si="17"/>
        <v>1.9746602501020307</v>
      </c>
      <c r="I211">
        <f t="shared" ca="1" si="15"/>
        <v>-0.34018588957384333</v>
      </c>
    </row>
    <row r="212" spans="1:9" x14ac:dyDescent="0.2">
      <c r="A212">
        <v>211</v>
      </c>
      <c r="B212">
        <f ca="1">NORMINV(RAND(),0,0.5^2)</f>
        <v>-0.1017075925803419</v>
      </c>
      <c r="C212">
        <f ca="1">NORMINV(RAND(),0,0.5^2)</f>
        <v>-0.22210369573360489</v>
      </c>
      <c r="D212">
        <f ca="1">NORMINV(RAND(),0,0.5^2)</f>
        <v>-0.40658805971323636</v>
      </c>
      <c r="E212">
        <f ca="1">+E211*0.75+B212</f>
        <v>0.25561318520292753</v>
      </c>
      <c r="F212">
        <f t="shared" ca="1" si="14"/>
        <v>0.37494255300161483</v>
      </c>
      <c r="G212">
        <f t="shared" ca="1" si="16"/>
        <v>0.1193293677986873</v>
      </c>
      <c r="H212">
        <f t="shared" ca="1" si="17"/>
        <v>1.5680721903887944</v>
      </c>
      <c r="I212">
        <f t="shared" ca="1" si="15"/>
        <v>-0.46875822609212603</v>
      </c>
    </row>
    <row r="213" spans="1:9" x14ac:dyDescent="0.2">
      <c r="A213">
        <v>212</v>
      </c>
      <c r="B213">
        <f ca="1">NORMINV(RAND(),0,0.5^2)</f>
        <v>0.20622358711370495</v>
      </c>
      <c r="C213">
        <f ca="1">NORMINV(RAND(),0,0.5^2)</f>
        <v>-0.34467956946593453</v>
      </c>
      <c r="D213">
        <f ca="1">NORMINV(RAND(),0,0.5^2)</f>
        <v>-0.21074740415986798</v>
      </c>
      <c r="E213">
        <f ca="1">+E212*0.75+B213</f>
        <v>0.39793347601590057</v>
      </c>
      <c r="F213">
        <f t="shared" ca="1" si="14"/>
        <v>0.17258327434865334</v>
      </c>
      <c r="G213">
        <f t="shared" ca="1" si="16"/>
        <v>-0.22535020166724723</v>
      </c>
      <c r="H213">
        <f t="shared" ca="1" si="17"/>
        <v>1.3573247862289264</v>
      </c>
      <c r="I213">
        <f t="shared" ca="1" si="15"/>
        <v>-0.39340401793218627</v>
      </c>
    </row>
    <row r="214" spans="1:9" x14ac:dyDescent="0.2">
      <c r="A214">
        <v>213</v>
      </c>
      <c r="B214">
        <f ca="1">NORMINV(RAND(),0,0.5^2)</f>
        <v>0.35113025635110717</v>
      </c>
      <c r="C214">
        <f ca="1">NORMINV(RAND(),0,0.5^2)</f>
        <v>0.14786066846697549</v>
      </c>
      <c r="D214">
        <f ca="1">NORMINV(RAND(),0,0.5^2)</f>
        <v>-0.25962419760520705</v>
      </c>
      <c r="E214">
        <f ca="1">+E213*0.75+B214</f>
        <v>0.6495803633630326</v>
      </c>
      <c r="F214">
        <f t="shared" ca="1" si="14"/>
        <v>0.57209083016276085</v>
      </c>
      <c r="G214">
        <f t="shared" ca="1" si="16"/>
        <v>-7.7489533200271743E-2</v>
      </c>
      <c r="H214">
        <f t="shared" ca="1" si="17"/>
        <v>1.0977005886237192</v>
      </c>
      <c r="I214">
        <f t="shared" ca="1" si="15"/>
        <v>6.1985302451037061E-2</v>
      </c>
    </row>
    <row r="215" spans="1:9" x14ac:dyDescent="0.2">
      <c r="A215">
        <v>214</v>
      </c>
      <c r="B215">
        <f ca="1">NORMINV(RAND(),0,0.5^2)</f>
        <v>0.647465096092806</v>
      </c>
      <c r="C215">
        <f ca="1">NORMINV(RAND(),0,0.5^2)</f>
        <v>-0.61545007103646776</v>
      </c>
      <c r="D215">
        <f ca="1">NORMINV(RAND(),0,0.5^2)</f>
        <v>0.27853539553317958</v>
      </c>
      <c r="E215">
        <f ca="1">+E214*0.75+B215</f>
        <v>1.1346503686150804</v>
      </c>
      <c r="F215">
        <f t="shared" ca="1" si="14"/>
        <v>0.44171076437834089</v>
      </c>
      <c r="G215">
        <f t="shared" ca="1" si="16"/>
        <v>-0.6929396042367395</v>
      </c>
      <c r="H215">
        <f t="shared" ca="1" si="17"/>
        <v>1.3762359841568987</v>
      </c>
      <c r="I215">
        <f t="shared" ca="1" si="15"/>
        <v>0.10006257441826127</v>
      </c>
    </row>
    <row r="216" spans="1:9" x14ac:dyDescent="0.2">
      <c r="A216">
        <v>215</v>
      </c>
      <c r="B216">
        <f ca="1">NORMINV(RAND(),0,0.5^2)</f>
        <v>0.17064073578467512</v>
      </c>
      <c r="C216">
        <f ca="1">NORMINV(RAND(),0,0.5^2)</f>
        <v>0.24477012759777519</v>
      </c>
      <c r="D216">
        <f ca="1">NORMINV(RAND(),0,0.5^2)</f>
        <v>-8.6551303406396621E-2</v>
      </c>
      <c r="E216">
        <f ca="1">+E215*0.75+B216</f>
        <v>1.0216285122459854</v>
      </c>
      <c r="F216">
        <f t="shared" ca="1" si="14"/>
        <v>0.57345903560702105</v>
      </c>
      <c r="G216">
        <f t="shared" ca="1" si="16"/>
        <v>-0.44816947663896434</v>
      </c>
      <c r="H216">
        <f t="shared" ca="1" si="17"/>
        <v>1.289684680750502</v>
      </c>
      <c r="I216">
        <f t="shared" ca="1" si="15"/>
        <v>0.15270143355125221</v>
      </c>
    </row>
    <row r="217" spans="1:9" x14ac:dyDescent="0.2">
      <c r="A217">
        <v>216</v>
      </c>
      <c r="B217">
        <f ca="1">NORMINV(RAND(),0,0.5^2)</f>
        <v>0.11779797957182393</v>
      </c>
      <c r="C217">
        <f ca="1">NORMINV(RAND(),0,0.5^2)</f>
        <v>0.19058948218069488</v>
      </c>
      <c r="D217">
        <f ca="1">NORMINV(RAND(),0,0.5^2)</f>
        <v>-2.9554052364136944E-2</v>
      </c>
      <c r="E217">
        <f ca="1">+E216*0.75+B217</f>
        <v>0.88401936375631296</v>
      </c>
      <c r="F217">
        <f t="shared" ca="1" si="14"/>
        <v>0.62643936929804345</v>
      </c>
      <c r="G217">
        <f t="shared" ca="1" si="16"/>
        <v>-0.25757999445826946</v>
      </c>
      <c r="H217">
        <f t="shared" ca="1" si="17"/>
        <v>1.2601306283863651</v>
      </c>
      <c r="I217">
        <f t="shared" ca="1" si="15"/>
        <v>0.12516405233399563</v>
      </c>
    </row>
    <row r="218" spans="1:9" x14ac:dyDescent="0.2">
      <c r="A218">
        <v>217</v>
      </c>
      <c r="B218">
        <f ca="1">NORMINV(RAND(),0,0.5^2)</f>
        <v>-0.23071237803406838</v>
      </c>
      <c r="C218">
        <f ca="1">NORMINV(RAND(),0,0.5^2)</f>
        <v>-0.27171755944463072</v>
      </c>
      <c r="D218">
        <f ca="1">NORMINV(RAND(),0,0.5^2)</f>
        <v>-4.6890150049685303E-3</v>
      </c>
      <c r="E218">
        <f ca="1">+E217*0.75+B218</f>
        <v>0.43230214478316631</v>
      </c>
      <c r="F218">
        <f t="shared" ca="1" si="14"/>
        <v>-9.6995409119733811E-2</v>
      </c>
      <c r="G218">
        <f t="shared" ca="1" si="16"/>
        <v>-0.52929755390290012</v>
      </c>
      <c r="H218">
        <f t="shared" ca="1" si="17"/>
        <v>1.2554416133813966</v>
      </c>
      <c r="I218">
        <f t="shared" ca="1" si="15"/>
        <v>-0.46006743885898205</v>
      </c>
    </row>
    <row r="219" spans="1:9" x14ac:dyDescent="0.2">
      <c r="A219">
        <v>218</v>
      </c>
      <c r="B219">
        <f ca="1">NORMINV(RAND(),0,0.5^2)</f>
        <v>-0.19837327254037529</v>
      </c>
      <c r="C219">
        <f ca="1">NORMINV(RAND(),0,0.5^2)</f>
        <v>0.17615843720816768</v>
      </c>
      <c r="D219">
        <f ca="1">NORMINV(RAND(),0,0.5^2)</f>
        <v>-1.516027151222289E-2</v>
      </c>
      <c r="E219">
        <f ca="1">+E218*0.75+B219</f>
        <v>0.12585333604699944</v>
      </c>
      <c r="F219">
        <f t="shared" ca="1" si="14"/>
        <v>-0.22728578064773297</v>
      </c>
      <c r="G219">
        <f t="shared" ca="1" si="16"/>
        <v>-0.35313911669473241</v>
      </c>
      <c r="H219">
        <f t="shared" ca="1" si="17"/>
        <v>1.2402813418691736</v>
      </c>
      <c r="I219">
        <f t="shared" ca="1" si="15"/>
        <v>-0.67085689323495357</v>
      </c>
    </row>
    <row r="220" spans="1:9" x14ac:dyDescent="0.2">
      <c r="A220">
        <v>219</v>
      </c>
      <c r="B220">
        <f ca="1">NORMINV(RAND(),0,0.5^2)</f>
        <v>0.19034094434470472</v>
      </c>
      <c r="C220">
        <f ca="1">NORMINV(RAND(),0,0.5^2)</f>
        <v>-0.11914200568569941</v>
      </c>
      <c r="D220">
        <f ca="1">NORMINV(RAND(),0,0.5^2)</f>
        <v>0.64159937853308868</v>
      </c>
      <c r="E220">
        <f ca="1">+E219*0.75+B220</f>
        <v>0.28473094637995433</v>
      </c>
      <c r="F220">
        <f t="shared" ca="1" si="14"/>
        <v>-0.18755017600047752</v>
      </c>
      <c r="G220">
        <f t="shared" ca="1" si="16"/>
        <v>-0.47228112238043185</v>
      </c>
      <c r="H220">
        <f t="shared" ca="1" si="17"/>
        <v>1.8818807204022623</v>
      </c>
      <c r="I220">
        <f t="shared" ca="1" si="15"/>
        <v>-0.89234997501139279</v>
      </c>
    </row>
    <row r="221" spans="1:9" x14ac:dyDescent="0.2">
      <c r="A221">
        <v>220</v>
      </c>
      <c r="B221">
        <f ca="1">NORMINV(RAND(),0,0.5^2)</f>
        <v>4.0465478219480287E-2</v>
      </c>
      <c r="C221">
        <f ca="1">NORMINV(RAND(),0,0.5^2)</f>
        <v>-0.6045928159004148</v>
      </c>
      <c r="D221">
        <f ca="1">NORMINV(RAND(),0,0.5^2)</f>
        <v>0.4444008653647179</v>
      </c>
      <c r="E221">
        <f ca="1">+E220*0.75+B221</f>
        <v>0.25401368800444601</v>
      </c>
      <c r="F221">
        <f t="shared" ca="1" si="14"/>
        <v>-0.82286025027640075</v>
      </c>
      <c r="G221">
        <f t="shared" ca="1" si="16"/>
        <v>-1.0768739382808468</v>
      </c>
      <c r="H221">
        <f t="shared" ca="1" si="17"/>
        <v>2.3262815857669801</v>
      </c>
      <c r="I221">
        <f t="shared" ca="1" si="15"/>
        <v>-1.4475640740194673</v>
      </c>
    </row>
    <row r="222" spans="1:9" x14ac:dyDescent="0.2">
      <c r="A222">
        <v>221</v>
      </c>
      <c r="B222">
        <f ca="1">NORMINV(RAND(),0,0.5^2)</f>
        <v>0.14796673937894081</v>
      </c>
      <c r="C222">
        <f ca="1">NORMINV(RAND(),0,0.5^2)</f>
        <v>7.7463797070510737E-2</v>
      </c>
      <c r="D222">
        <f ca="1">NORMINV(RAND(),0,0.5^2)</f>
        <v>-0.20448155253023495</v>
      </c>
      <c r="E222">
        <f ca="1">+E221*0.75+B222</f>
        <v>0.33847700538227532</v>
      </c>
      <c r="F222">
        <f t="shared" ca="1" si="14"/>
        <v>-0.66093313582806068</v>
      </c>
      <c r="G222">
        <f t="shared" ca="1" si="16"/>
        <v>-0.999410141210336</v>
      </c>
      <c r="H222">
        <f t="shared" ca="1" si="17"/>
        <v>2.1218000332367453</v>
      </c>
      <c r="I222">
        <f t="shared" ca="1" si="15"/>
        <v>-1.2221280818412654</v>
      </c>
    </row>
    <row r="223" spans="1:9" x14ac:dyDescent="0.2">
      <c r="A223">
        <v>222</v>
      </c>
      <c r="B223">
        <f ca="1">NORMINV(RAND(),0,0.5^2)</f>
        <v>-0.262108000182669</v>
      </c>
      <c r="C223">
        <f ca="1">NORMINV(RAND(),0,0.5^2)</f>
        <v>-9.5609969309006088E-2</v>
      </c>
      <c r="D223">
        <f ca="1">NORMINV(RAND(),0,0.5^2)</f>
        <v>1.8108636684126846E-2</v>
      </c>
      <c r="E223">
        <f ca="1">+E222*0.75+B223</f>
        <v>-8.250246145962481E-3</v>
      </c>
      <c r="F223">
        <f t="shared" ca="1" si="14"/>
        <v>-1.1032703566653046</v>
      </c>
      <c r="G223">
        <f t="shared" ca="1" si="16"/>
        <v>-1.095020110519342</v>
      </c>
      <c r="H223">
        <f t="shared" ca="1" si="17"/>
        <v>2.1399086699208723</v>
      </c>
      <c r="I223">
        <f t="shared" ca="1" si="15"/>
        <v>-1.6257146363660697</v>
      </c>
    </row>
    <row r="224" spans="1:9" x14ac:dyDescent="0.2">
      <c r="A224">
        <v>223</v>
      </c>
      <c r="B224">
        <f ca="1">NORMINV(RAND(),0,0.5^2)</f>
        <v>-0.25303515883190331</v>
      </c>
      <c r="C224">
        <f ca="1">NORMINV(RAND(),0,0.5^2)</f>
        <v>8.0940469476441179E-2</v>
      </c>
      <c r="D224">
        <f ca="1">NORMINV(RAND(),0,0.5^2)</f>
        <v>0.56442053000903303</v>
      </c>
      <c r="E224">
        <f ca="1">+E223*0.75+B224</f>
        <v>-0.25922284344137514</v>
      </c>
      <c r="F224">
        <f t="shared" ca="1" si="14"/>
        <v>-1.273302484484276</v>
      </c>
      <c r="G224">
        <f t="shared" ca="1" si="16"/>
        <v>-1.0140796410429007</v>
      </c>
      <c r="H224">
        <f t="shared" ca="1" si="17"/>
        <v>2.7043291999299051</v>
      </c>
      <c r="I224">
        <f t="shared" ca="1" si="15"/>
        <v>-2.1184272639277779</v>
      </c>
    </row>
    <row r="225" spans="1:9" x14ac:dyDescent="0.2">
      <c r="A225">
        <v>224</v>
      </c>
      <c r="B225">
        <f ca="1">NORMINV(RAND(),0,0.5^2)</f>
        <v>-0.22419782721352152</v>
      </c>
      <c r="C225">
        <f ca="1">NORMINV(RAND(),0,0.5^2)</f>
        <v>0.20021566295081306</v>
      </c>
      <c r="D225">
        <f ca="1">NORMINV(RAND(),0,0.5^2)</f>
        <v>-5.7176555544852348E-2</v>
      </c>
      <c r="E225">
        <f ca="1">+E224*0.75+B225</f>
        <v>-0.41861495979455288</v>
      </c>
      <c r="F225">
        <f t="shared" ca="1" si="14"/>
        <v>-1.2324789378866405</v>
      </c>
      <c r="G225">
        <f t="shared" ca="1" si="16"/>
        <v>-0.81386397809208766</v>
      </c>
      <c r="H225">
        <f t="shared" ca="1" si="17"/>
        <v>2.6471526443850526</v>
      </c>
      <c r="I225">
        <f t="shared" ca="1" si="15"/>
        <v>-2.149123271033123</v>
      </c>
    </row>
    <row r="226" spans="1:9" x14ac:dyDescent="0.2">
      <c r="A226">
        <v>225</v>
      </c>
      <c r="B226">
        <f ca="1">NORMINV(RAND(),0,0.5^2)</f>
        <v>0.27919589932457317</v>
      </c>
      <c r="C226">
        <f ca="1">NORMINV(RAND(),0,0.5^2)</f>
        <v>0.190063343836858</v>
      </c>
      <c r="D226">
        <f ca="1">NORMINV(RAND(),0,0.5^2)</f>
        <v>6.1184392172190988E-2</v>
      </c>
      <c r="E226">
        <f ca="1">+E225*0.75+B226</f>
        <v>-3.4765320521341458E-2</v>
      </c>
      <c r="F226">
        <f t="shared" ca="1" si="14"/>
        <v>-0.65856595477657121</v>
      </c>
      <c r="G226">
        <f t="shared" ca="1" si="16"/>
        <v>-0.62380063425522969</v>
      </c>
      <c r="H226">
        <f t="shared" ca="1" si="17"/>
        <v>2.7083370365572437</v>
      </c>
      <c r="I226">
        <f t="shared" ca="1" si="15"/>
        <v>-1.7008341559275781</v>
      </c>
    </row>
    <row r="227" spans="1:9" x14ac:dyDescent="0.2">
      <c r="A227">
        <v>226</v>
      </c>
      <c r="B227">
        <f ca="1">NORMINV(RAND(),0,0.5^2)</f>
        <v>0.30837123382822185</v>
      </c>
      <c r="C227">
        <f ca="1">NORMINV(RAND(),0,0.5^2)</f>
        <v>-0.13442176261246447</v>
      </c>
      <c r="D227">
        <f ca="1">NORMINV(RAND(),0,0.5^2)</f>
        <v>0.31883650410124309</v>
      </c>
      <c r="E227">
        <f ca="1">+E226*0.75+B227</f>
        <v>0.28229724343721574</v>
      </c>
      <c r="F227">
        <f t="shared" ca="1" si="14"/>
        <v>-0.47592515343047848</v>
      </c>
      <c r="G227">
        <f t="shared" ca="1" si="16"/>
        <v>-0.75822239686769421</v>
      </c>
      <c r="H227">
        <f t="shared" ca="1" si="17"/>
        <v>3.0271735406584868</v>
      </c>
      <c r="I227">
        <f t="shared" ca="1" si="15"/>
        <v>-1.6104007253258747</v>
      </c>
    </row>
    <row r="228" spans="1:9" x14ac:dyDescent="0.2">
      <c r="A228">
        <v>227</v>
      </c>
      <c r="B228">
        <f ca="1">NORMINV(RAND(),0,0.5^2)</f>
        <v>0.74729336055990936</v>
      </c>
      <c r="C228">
        <f ca="1">NORMINV(RAND(),0,0.5^2)</f>
        <v>0.25558406267243738</v>
      </c>
      <c r="D228">
        <f ca="1">NORMINV(RAND(),0,0.5^2)</f>
        <v>-8.6172752926571672E-2</v>
      </c>
      <c r="E228">
        <f ca="1">+E227*0.75+B228</f>
        <v>0.95901629313782122</v>
      </c>
      <c r="F228">
        <f t="shared" ca="1" si="14"/>
        <v>0.45637795894256439</v>
      </c>
      <c r="G228">
        <f t="shared" ca="1" si="16"/>
        <v>-0.50263833419525683</v>
      </c>
      <c r="H228">
        <f t="shared" ca="1" si="17"/>
        <v>2.9410007877319151</v>
      </c>
      <c r="I228">
        <f t="shared" ca="1" si="15"/>
        <v>-0.7628032678257648</v>
      </c>
    </row>
    <row r="229" spans="1:9" x14ac:dyDescent="0.2">
      <c r="A229">
        <v>228</v>
      </c>
      <c r="B229">
        <f ca="1">NORMINV(RAND(),0,0.5^2)</f>
        <v>-9.958012407706314E-2</v>
      </c>
      <c r="C229">
        <f ca="1">NORMINV(RAND(),0,0.5^2)</f>
        <v>-1.9011569387143094E-3</v>
      </c>
      <c r="D229">
        <f ca="1">NORMINV(RAND(),0,0.5^2)</f>
        <v>0.14890998759501609</v>
      </c>
      <c r="E229">
        <f ca="1">+E228*0.75+B229</f>
        <v>0.61968209577630273</v>
      </c>
      <c r="F229">
        <f t="shared" ca="1" si="14"/>
        <v>0.11514260464233161</v>
      </c>
      <c r="G229">
        <f t="shared" ca="1" si="16"/>
        <v>-0.50453949113397112</v>
      </c>
      <c r="H229">
        <f t="shared" ca="1" si="17"/>
        <v>3.0899107753269313</v>
      </c>
      <c r="I229">
        <f t="shared" ca="1" si="15"/>
        <v>-1.1775430374541485</v>
      </c>
    </row>
    <row r="230" spans="1:9" x14ac:dyDescent="0.2">
      <c r="A230">
        <v>229</v>
      </c>
      <c r="B230">
        <f ca="1">NORMINV(RAND(),0,0.5^2)</f>
        <v>0.36490977803227903</v>
      </c>
      <c r="C230">
        <f ca="1">NORMINV(RAND(),0,0.5^2)</f>
        <v>-6.8896990098138058E-2</v>
      </c>
      <c r="D230">
        <f ca="1">NORMINV(RAND(),0,0.5^2)</f>
        <v>-8.6275456120604686E-3</v>
      </c>
      <c r="E230">
        <f ca="1">+E229*0.75+B230</f>
        <v>0.82967134986450608</v>
      </c>
      <c r="F230">
        <f t="shared" ca="1" si="14"/>
        <v>0.25623486863239686</v>
      </c>
      <c r="G230">
        <f t="shared" ca="1" si="16"/>
        <v>-0.57343648123210922</v>
      </c>
      <c r="H230">
        <f t="shared" ca="1" si="17"/>
        <v>3.0812832297148707</v>
      </c>
      <c r="I230">
        <f t="shared" ca="1" si="15"/>
        <v>-0.99768850560898392</v>
      </c>
    </row>
    <row r="231" spans="1:9" x14ac:dyDescent="0.2">
      <c r="A231">
        <v>230</v>
      </c>
      <c r="B231">
        <f ca="1">NORMINV(RAND(),0,0.5^2)</f>
        <v>0.25441039747037086</v>
      </c>
      <c r="C231">
        <f ca="1">NORMINV(RAND(),0,0.5^2)</f>
        <v>0.21952133792878942</v>
      </c>
      <c r="D231">
        <f ca="1">NORMINV(RAND(),0,0.5^2)</f>
        <v>-0.3420296732619324</v>
      </c>
      <c r="E231">
        <f ca="1">+E230*0.75+B231</f>
        <v>0.87666390986875042</v>
      </c>
      <c r="F231">
        <f t="shared" ca="1" si="14"/>
        <v>0.52274876656543068</v>
      </c>
      <c r="G231">
        <f t="shared" ca="1" si="16"/>
        <v>-0.3539151433033198</v>
      </c>
      <c r="H231">
        <f t="shared" ca="1" si="17"/>
        <v>2.7392535564529381</v>
      </c>
      <c r="I231">
        <f t="shared" ca="1" si="15"/>
        <v>-0.66992044000937845</v>
      </c>
    </row>
    <row r="232" spans="1:9" x14ac:dyDescent="0.2">
      <c r="A232">
        <v>231</v>
      </c>
      <c r="B232">
        <f ca="1">NORMINV(RAND(),0,0.5^2)</f>
        <v>0.30579346970451993</v>
      </c>
      <c r="C232">
        <f ca="1">NORMINV(RAND(),0,0.5^2)</f>
        <v>0.2008089283208731</v>
      </c>
      <c r="D232">
        <f ca="1">NORMINV(RAND(),0,0.5^2)</f>
        <v>0.39916719420761604</v>
      </c>
      <c r="E232">
        <f ca="1">+E231*0.75+B232</f>
        <v>0.96329140210608277</v>
      </c>
      <c r="F232">
        <f t="shared" ca="1" si="14"/>
        <v>0.81018518712363607</v>
      </c>
      <c r="G232">
        <f t="shared" ca="1" si="16"/>
        <v>-0.1531062149824467</v>
      </c>
      <c r="H232">
        <f t="shared" ca="1" si="17"/>
        <v>3.1384207506605541</v>
      </c>
      <c r="I232">
        <f t="shared" ca="1" si="15"/>
        <v>-0.68247208071541765</v>
      </c>
    </row>
    <row r="233" spans="1:9" x14ac:dyDescent="0.2">
      <c r="A233">
        <v>232</v>
      </c>
      <c r="B233">
        <f ca="1">NORMINV(RAND(),0,0.5^2)</f>
        <v>0.22732269817690923</v>
      </c>
      <c r="C233">
        <f ca="1">NORMINV(RAND(),0,0.5^2)</f>
        <v>0.20223168967927721</v>
      </c>
      <c r="D233">
        <f ca="1">NORMINV(RAND(),0,0.5^2)</f>
        <v>0.2788460993753174</v>
      </c>
      <c r="E233">
        <f ca="1">+E232*0.75+B233</f>
        <v>0.94979124975647133</v>
      </c>
      <c r="F233">
        <f t="shared" ca="1" si="14"/>
        <v>0.99891672445330182</v>
      </c>
      <c r="G233">
        <f t="shared" ca="1" si="16"/>
        <v>4.9125474696830512E-2</v>
      </c>
      <c r="H233">
        <f t="shared" ca="1" si="17"/>
        <v>3.4172668500358716</v>
      </c>
      <c r="I233">
        <f t="shared" ca="1" si="15"/>
        <v>-0.73427943791304928</v>
      </c>
    </row>
    <row r="234" spans="1:9" x14ac:dyDescent="0.2">
      <c r="A234">
        <v>233</v>
      </c>
      <c r="B234">
        <f ca="1">NORMINV(RAND(),0,0.5^2)</f>
        <v>-0.37528273337605222</v>
      </c>
      <c r="C234">
        <f ca="1">NORMINV(RAND(),0,0.5^2)</f>
        <v>7.9507268400278525E-2</v>
      </c>
      <c r="D234">
        <f ca="1">NORMINV(RAND(),0,0.5^2)</f>
        <v>0.12882606885731987</v>
      </c>
      <c r="E234">
        <f ca="1">+E233*0.75+B234</f>
        <v>0.33706070394130128</v>
      </c>
      <c r="F234">
        <f t="shared" ca="1" si="14"/>
        <v>0.46569344703841031</v>
      </c>
      <c r="G234">
        <f t="shared" ca="1" si="16"/>
        <v>0.12863274309710904</v>
      </c>
      <c r="H234">
        <f t="shared" ca="1" si="17"/>
        <v>3.5460929188931916</v>
      </c>
      <c r="I234">
        <f t="shared" ca="1" si="15"/>
        <v>-1.37166938395674</v>
      </c>
    </row>
    <row r="235" spans="1:9" x14ac:dyDescent="0.2">
      <c r="A235">
        <v>234</v>
      </c>
      <c r="B235">
        <f ca="1">NORMINV(RAND(),0,0.5^2)</f>
        <v>-8.8110687160991383E-3</v>
      </c>
      <c r="C235">
        <f ca="1">NORMINV(RAND(),0,0.5^2)</f>
        <v>-0.39529197893852902</v>
      </c>
      <c r="D235">
        <f ca="1">NORMINV(RAND(),0,0.5^2)</f>
        <v>-0.37905521774341122</v>
      </c>
      <c r="E235">
        <f ca="1">+E234*0.75+B235</f>
        <v>0.2439844592398768</v>
      </c>
      <c r="F235">
        <f t="shared" ca="1" si="14"/>
        <v>-2.2674776601543184E-2</v>
      </c>
      <c r="G235">
        <f t="shared" ca="1" si="16"/>
        <v>-0.26665923584141998</v>
      </c>
      <c r="H235">
        <f t="shared" ca="1" si="17"/>
        <v>3.1670377011497806</v>
      </c>
      <c r="I235">
        <f t="shared" ca="1" si="15"/>
        <v>-1.4728640092557235</v>
      </c>
    </row>
    <row r="236" spans="1:9" x14ac:dyDescent="0.2">
      <c r="A236">
        <v>235</v>
      </c>
      <c r="B236">
        <f ca="1">NORMINV(RAND(),0,0.5^2)</f>
        <v>2.422466871288434E-2</v>
      </c>
      <c r="C236">
        <f ca="1">NORMINV(RAND(),0,0.5^2)</f>
        <v>0.46426491154079508</v>
      </c>
      <c r="D236">
        <f ca="1">NORMINV(RAND(),0,0.5^2)</f>
        <v>0.10286440980563692</v>
      </c>
      <c r="E236">
        <f ca="1">+E235*0.75+B236</f>
        <v>0.20721301314279195</v>
      </c>
      <c r="F236">
        <f t="shared" ca="1" si="14"/>
        <v>0.40481868884216704</v>
      </c>
      <c r="G236">
        <f t="shared" ca="1" si="16"/>
        <v>0.19760567569937509</v>
      </c>
      <c r="H236">
        <f t="shared" ca="1" si="17"/>
        <v>3.2699021109554174</v>
      </c>
      <c r="I236">
        <f t="shared" ca="1" si="15"/>
        <v>-1.3289352044852292</v>
      </c>
    </row>
    <row r="237" spans="1:9" x14ac:dyDescent="0.2">
      <c r="A237">
        <v>236</v>
      </c>
      <c r="B237">
        <f ca="1">NORMINV(RAND(),0,0.5^2)</f>
        <v>0.4665946782481013</v>
      </c>
      <c r="C237">
        <f ca="1">NORMINV(RAND(),0,0.5^2)</f>
        <v>1.0546663993962275E-2</v>
      </c>
      <c r="D237">
        <f ca="1">NORMINV(RAND(),0,0.5^2)</f>
        <v>-0.19218564232198129</v>
      </c>
      <c r="E237">
        <f ca="1">+E236*0.75+B237</f>
        <v>0.62200443810519523</v>
      </c>
      <c r="F237">
        <f t="shared" ca="1" si="14"/>
        <v>0.83015677779853259</v>
      </c>
      <c r="G237">
        <f t="shared" ca="1" si="16"/>
        <v>0.20815233969333738</v>
      </c>
      <c r="H237">
        <f t="shared" ca="1" si="17"/>
        <v>3.0777164686334362</v>
      </c>
      <c r="I237">
        <f t="shared" ca="1" si="15"/>
        <v>-0.81277762636485418</v>
      </c>
    </row>
    <row r="238" spans="1:9" x14ac:dyDescent="0.2">
      <c r="A238">
        <v>237</v>
      </c>
      <c r="B238">
        <f ca="1">NORMINV(RAND(),0,0.5^2)</f>
        <v>0.13385794072696258</v>
      </c>
      <c r="C238">
        <f ca="1">NORMINV(RAND(),0,0.5^2)</f>
        <v>-0.10845684553423683</v>
      </c>
      <c r="D238">
        <f ca="1">NORMINV(RAND(),0,0.5^2)</f>
        <v>-0.74041585490364392</v>
      </c>
      <c r="E238">
        <f ca="1">+E237*0.75+B238</f>
        <v>0.60036126930585898</v>
      </c>
      <c r="F238">
        <f t="shared" ca="1" si="14"/>
        <v>0.70005676346495949</v>
      </c>
      <c r="G238">
        <f t="shared" ca="1" si="16"/>
        <v>9.9695494159100548E-2</v>
      </c>
      <c r="H238">
        <f t="shared" ca="1" si="17"/>
        <v>2.3373006137297923</v>
      </c>
      <c r="I238">
        <f t="shared" ca="1" si="15"/>
        <v>-0.51844129047948695</v>
      </c>
    </row>
    <row r="239" spans="1:9" x14ac:dyDescent="0.2">
      <c r="A239">
        <v>238</v>
      </c>
      <c r="B239">
        <f ca="1">NORMINV(RAND(),0,0.5^2)</f>
        <v>0.5066205895325846</v>
      </c>
      <c r="C239">
        <f ca="1">NORMINV(RAND(),0,0.5^2)</f>
        <v>0.19750328392336433</v>
      </c>
      <c r="D239">
        <f ca="1">NORMINV(RAND(),0,0.5^2)</f>
        <v>0.24966809433931572</v>
      </c>
      <c r="E239">
        <f ca="1">+E238*0.75+B239</f>
        <v>0.95689154151197886</v>
      </c>
      <c r="F239">
        <f t="shared" ca="1" si="14"/>
        <v>1.2540903195944437</v>
      </c>
      <c r="G239">
        <f t="shared" ca="1" si="16"/>
        <v>0.29719877808246487</v>
      </c>
      <c r="H239">
        <f t="shared" ca="1" si="17"/>
        <v>2.5869687080691079</v>
      </c>
      <c r="I239">
        <f t="shared" ca="1" si="15"/>
        <v>-0.18799342348134274</v>
      </c>
    </row>
    <row r="240" spans="1:9" x14ac:dyDescent="0.2">
      <c r="A240">
        <v>239</v>
      </c>
      <c r="B240">
        <f ca="1">NORMINV(RAND(),0,0.5^2)</f>
        <v>-7.1672023511733768E-2</v>
      </c>
      <c r="C240">
        <f ca="1">NORMINV(RAND(),0,0.5^2)</f>
        <v>4.189030311271158E-2</v>
      </c>
      <c r="D240">
        <f ca="1">NORMINV(RAND(),0,0.5^2)</f>
        <v>4.0333466144859408E-2</v>
      </c>
      <c r="E240">
        <f ca="1">+E239*0.75+B240</f>
        <v>0.64599663262225038</v>
      </c>
      <c r="F240">
        <f t="shared" ca="1" si="14"/>
        <v>0.98508571381742682</v>
      </c>
      <c r="G240">
        <f t="shared" ca="1" si="16"/>
        <v>0.33908908119517644</v>
      </c>
      <c r="H240">
        <f t="shared" ca="1" si="17"/>
        <v>2.6273021742139675</v>
      </c>
      <c r="I240">
        <f t="shared" ca="1" si="15"/>
        <v>-0.49810991388714521</v>
      </c>
    </row>
    <row r="241" spans="1:9" x14ac:dyDescent="0.2">
      <c r="A241">
        <v>240</v>
      </c>
      <c r="B241">
        <f ca="1">NORMINV(RAND(),0,0.5^2)</f>
        <v>-0.25986558205317467</v>
      </c>
      <c r="C241">
        <f ca="1">NORMINV(RAND(),0,0.5^2)</f>
        <v>-5.0324349971659181E-2</v>
      </c>
      <c r="D241">
        <f ca="1">NORMINV(RAND(),0,0.5^2)</f>
        <v>0.53343680314648345</v>
      </c>
      <c r="E241">
        <f ca="1">+E240*0.75+B241</f>
        <v>0.22463189241351311</v>
      </c>
      <c r="F241">
        <f t="shared" ca="1" si="14"/>
        <v>0.51339662363703042</v>
      </c>
      <c r="G241">
        <f t="shared" ca="1" si="16"/>
        <v>0.28876473122351726</v>
      </c>
      <c r="H241">
        <f t="shared" ca="1" si="17"/>
        <v>3.1607389773604511</v>
      </c>
      <c r="I241">
        <f t="shared" ca="1" si="15"/>
        <v>-1.2113552306549538</v>
      </c>
    </row>
    <row r="242" spans="1:9" x14ac:dyDescent="0.2">
      <c r="A242">
        <v>241</v>
      </c>
      <c r="B242">
        <f ca="1">NORMINV(RAND(),0,0.5^2)</f>
        <v>-0.23628939281759345</v>
      </c>
      <c r="C242">
        <f ca="1">NORMINV(RAND(),0,0.5^2)</f>
        <v>-0.23568752426794456</v>
      </c>
      <c r="D242">
        <f ca="1">NORMINV(RAND(),0,0.5^2)</f>
        <v>0.81790054104649457</v>
      </c>
      <c r="E242">
        <f ca="1">+E241*0.75+B242</f>
        <v>-6.7815473507458618E-2</v>
      </c>
      <c r="F242">
        <f t="shared" ca="1" si="14"/>
        <v>-1.4738266551885926E-2</v>
      </c>
      <c r="G242">
        <f t="shared" ca="1" si="16"/>
        <v>5.3077206955572692E-2</v>
      </c>
      <c r="H242">
        <f t="shared" ca="1" si="17"/>
        <v>3.9786395184069456</v>
      </c>
      <c r="I242">
        <f t="shared" ca="1" si="15"/>
        <v>-2.0305966292331452</v>
      </c>
    </row>
    <row r="243" spans="1:9" x14ac:dyDescent="0.2">
      <c r="A243">
        <v>242</v>
      </c>
      <c r="B243">
        <f ca="1">NORMINV(RAND(),0,0.5^2)</f>
        <v>-1.1157437838931141E-2</v>
      </c>
      <c r="C243">
        <f ca="1">NORMINV(RAND(),0,0.5^2)</f>
        <v>-0.27174252913022157</v>
      </c>
      <c r="D243">
        <f ca="1">NORMINV(RAND(),0,0.5^2)</f>
        <v>-0.40507458634231841</v>
      </c>
      <c r="E243">
        <f ca="1">+E242*0.75+B243</f>
        <v>-6.2019042969525102E-2</v>
      </c>
      <c r="F243">
        <f t="shared" ca="1" si="14"/>
        <v>-0.280684365144174</v>
      </c>
      <c r="G243">
        <f t="shared" ca="1" si="16"/>
        <v>-0.21866532217464887</v>
      </c>
      <c r="H243">
        <f t="shared" ca="1" si="17"/>
        <v>3.5735649320646274</v>
      </c>
      <c r="I243">
        <f t="shared" ca="1" si="15"/>
        <v>-1.9581341700891632</v>
      </c>
    </row>
    <row r="244" spans="1:9" x14ac:dyDescent="0.2">
      <c r="A244">
        <v>243</v>
      </c>
      <c r="B244">
        <f ca="1">NORMINV(RAND(),0,0.5^2)</f>
        <v>0.13568676998224047</v>
      </c>
      <c r="C244">
        <f ca="1">NORMINV(RAND(),0,0.5^2)</f>
        <v>0.23214433216182395</v>
      </c>
      <c r="D244">
        <f ca="1">NORMINV(RAND(),0,0.5^2)</f>
        <v>-0.22386873792447909</v>
      </c>
      <c r="E244">
        <f ca="1">+E243*0.75+B244</f>
        <v>8.9172487755096647E-2</v>
      </c>
      <c r="F244">
        <f t="shared" ca="1" si="14"/>
        <v>0.10265149774227172</v>
      </c>
      <c r="G244">
        <f t="shared" ca="1" si="16"/>
        <v>1.3479009987175078E-2</v>
      </c>
      <c r="H244">
        <f t="shared" ca="1" si="17"/>
        <v>3.3496961941401482</v>
      </c>
      <c r="I244">
        <f t="shared" ca="1" si="15"/>
        <v>-1.5789361043213899</v>
      </c>
    </row>
    <row r="245" spans="1:9" x14ac:dyDescent="0.2">
      <c r="A245">
        <v>244</v>
      </c>
      <c r="B245">
        <f ca="1">NORMINV(RAND(),0,0.5^2)</f>
        <v>0.38161358757621039</v>
      </c>
      <c r="C245">
        <f ca="1">NORMINV(RAND(),0,0.5^2)</f>
        <v>5.3648981613195146E-2</v>
      </c>
      <c r="D245">
        <f ca="1">NORMINV(RAND(),0,0.5^2)</f>
        <v>-0.47332453008538766</v>
      </c>
      <c r="E245">
        <f ca="1">+E244*0.75+B245</f>
        <v>0.44849295339253287</v>
      </c>
      <c r="F245">
        <f t="shared" ca="1" si="14"/>
        <v>0.51562094499290312</v>
      </c>
      <c r="G245">
        <f t="shared" ca="1" si="16"/>
        <v>6.7127991600370224E-2</v>
      </c>
      <c r="H245">
        <f t="shared" ca="1" si="17"/>
        <v>2.8763716640547603</v>
      </c>
      <c r="I245">
        <f t="shared" ca="1" si="15"/>
        <v>-0.95612888283466213</v>
      </c>
    </row>
    <row r="246" spans="1:9" x14ac:dyDescent="0.2">
      <c r="A246">
        <v>245</v>
      </c>
      <c r="B246">
        <f ca="1">NORMINV(RAND(),0,0.5^2)</f>
        <v>-0.1341660753645342</v>
      </c>
      <c r="C246">
        <f ca="1">NORMINV(RAND(),0,0.5^2)</f>
        <v>0.40722778709118462</v>
      </c>
      <c r="D246">
        <f ca="1">NORMINV(RAND(),0,0.5^2)</f>
        <v>-0.28399459926332354</v>
      </c>
      <c r="E246">
        <f ca="1">+E245*0.75+B246</f>
        <v>0.20220363967986546</v>
      </c>
      <c r="F246">
        <f t="shared" ca="1" si="14"/>
        <v>0.67655941837142031</v>
      </c>
      <c r="G246">
        <f t="shared" ca="1" si="16"/>
        <v>0.47435577869155487</v>
      </c>
      <c r="H246">
        <f t="shared" ca="1" si="17"/>
        <v>2.5923770647914366</v>
      </c>
      <c r="I246">
        <f t="shared" ca="1" si="15"/>
        <v>-0.85680700337007543</v>
      </c>
    </row>
    <row r="247" spans="1:9" x14ac:dyDescent="0.2">
      <c r="A247">
        <v>246</v>
      </c>
      <c r="B247">
        <f ca="1">NORMINV(RAND(),0,0.5^2)</f>
        <v>-0.32812856046130134</v>
      </c>
      <c r="C247">
        <f ca="1">NORMINV(RAND(),0,0.5^2)</f>
        <v>0.50987845201093662</v>
      </c>
      <c r="D247">
        <f ca="1">NORMINV(RAND(),0,0.5^2)</f>
        <v>-2.4618696180625409E-2</v>
      </c>
      <c r="E247">
        <f ca="1">+E246*0.75+B247</f>
        <v>-0.17647583070140224</v>
      </c>
      <c r="F247">
        <f t="shared" ca="1" si="14"/>
        <v>0.80775840000108923</v>
      </c>
      <c r="G247">
        <f t="shared" ca="1" si="16"/>
        <v>0.9842342307024915</v>
      </c>
      <c r="H247">
        <f t="shared" ca="1" si="17"/>
        <v>2.5677583686108112</v>
      </c>
      <c r="I247">
        <f t="shared" ca="1" si="15"/>
        <v>-0.96823789965556206</v>
      </c>
    </row>
    <row r="248" spans="1:9" x14ac:dyDescent="0.2">
      <c r="A248">
        <v>247</v>
      </c>
      <c r="B248">
        <f ca="1">NORMINV(RAND(),0,0.5^2)</f>
        <v>-0.24842691633343825</v>
      </c>
      <c r="C248">
        <f ca="1">NORMINV(RAND(),0,0.5^2)</f>
        <v>-0.20334556016852037</v>
      </c>
      <c r="D248">
        <f ca="1">NORMINV(RAND(),0,0.5^2)</f>
        <v>0.26479042227372535</v>
      </c>
      <c r="E248">
        <f ca="1">+E247*0.75+B248</f>
        <v>-0.38078378935948992</v>
      </c>
      <c r="F248">
        <f t="shared" ca="1" si="14"/>
        <v>0.40010488117448123</v>
      </c>
      <c r="G248">
        <f t="shared" ca="1" si="16"/>
        <v>0.78088867053397115</v>
      </c>
      <c r="H248">
        <f t="shared" ca="1" si="17"/>
        <v>2.8325487908845366</v>
      </c>
      <c r="I248">
        <f t="shared" ca="1" si="15"/>
        <v>-1.4066138495347726</v>
      </c>
    </row>
    <row r="249" spans="1:9" x14ac:dyDescent="0.2">
      <c r="A249">
        <v>248</v>
      </c>
      <c r="B249">
        <f ca="1">NORMINV(RAND(),0,0.5^2)</f>
        <v>-2.92818066897532E-2</v>
      </c>
      <c r="C249">
        <f ca="1">NORMINV(RAND(),0,0.5^2)</f>
        <v>0.27886546360213721</v>
      </c>
      <c r="D249">
        <f ca="1">NORMINV(RAND(),0,0.5^2)</f>
        <v>0.47745955501098403</v>
      </c>
      <c r="E249">
        <f ca="1">+E248*0.75+B249</f>
        <v>-0.31486964870937068</v>
      </c>
      <c r="F249">
        <f t="shared" ca="1" si="14"/>
        <v>0.74488448542673757</v>
      </c>
      <c r="G249">
        <f t="shared" ca="1" si="16"/>
        <v>1.0597541341361083</v>
      </c>
      <c r="H249">
        <f t="shared" ca="1" si="17"/>
        <v>3.3100083458955205</v>
      </c>
      <c r="I249">
        <f t="shared" ca="1" si="15"/>
        <v>-1.4399967545890768</v>
      </c>
    </row>
    <row r="250" spans="1:9" x14ac:dyDescent="0.2">
      <c r="A250">
        <v>249</v>
      </c>
      <c r="B250">
        <f ca="1">NORMINV(RAND(),0,0.5^2)</f>
        <v>1.2347160360069873E-2</v>
      </c>
      <c r="C250">
        <f ca="1">NORMINV(RAND(),0,0.5^2)</f>
        <v>0.15130055186710928</v>
      </c>
      <c r="D250">
        <f ca="1">NORMINV(RAND(),0,0.5^2)</f>
        <v>-1.5604640206441095E-2</v>
      </c>
      <c r="E250">
        <f ca="1">+E249*0.75+B250</f>
        <v>-0.22380507617195811</v>
      </c>
      <c r="F250">
        <f t="shared" ca="1" si="14"/>
        <v>0.98724960983125953</v>
      </c>
      <c r="G250">
        <f t="shared" ca="1" si="16"/>
        <v>1.2110546860032176</v>
      </c>
      <c r="H250">
        <f t="shared" ca="1" si="17"/>
        <v>3.2944037056890796</v>
      </c>
      <c r="I250">
        <f t="shared" ca="1" si="15"/>
        <v>-1.2654795860148891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5B9A-84C7-5A4C-9E93-B4732FFC54CD}">
  <dimension ref="A1:L250"/>
  <sheetViews>
    <sheetView tabSelected="1" topLeftCell="A2" workbookViewId="0">
      <selection activeCell="K25" sqref="K25"/>
    </sheetView>
  </sheetViews>
  <sheetFormatPr baseColWidth="10" defaultRowHeight="16" x14ac:dyDescent="0.2"/>
  <cols>
    <col min="2" max="2" width="12.1640625" bestFit="1" customWidth="1"/>
    <col min="11" max="11" width="13" bestFit="1" customWidth="1"/>
    <col min="12" max="12" width="12.83203125" bestFit="1" customWidth="1"/>
  </cols>
  <sheetData>
    <row r="1" spans="1:12" x14ac:dyDescent="0.2">
      <c r="B1" t="s">
        <v>0</v>
      </c>
      <c r="C1" t="s">
        <v>9</v>
      </c>
      <c r="D1" t="s">
        <v>7</v>
      </c>
      <c r="F1" t="s">
        <v>2</v>
      </c>
      <c r="G1" t="s">
        <v>1</v>
      </c>
      <c r="H1" t="s">
        <v>3</v>
      </c>
      <c r="I1" t="s">
        <v>4</v>
      </c>
      <c r="J1" t="s">
        <v>6</v>
      </c>
      <c r="K1" t="s">
        <v>10</v>
      </c>
      <c r="L1" t="s">
        <v>11</v>
      </c>
    </row>
    <row r="2" spans="1:12" x14ac:dyDescent="0.2">
      <c r="A2">
        <v>1</v>
      </c>
      <c r="B2">
        <f ca="1">NORMINV(RAND(),0,0.5^2)</f>
        <v>-6.0422046138441203E-2</v>
      </c>
      <c r="C2">
        <f ca="1">NORMINV(RAND(),0,0.5^2)</f>
        <v>-0.12439359543795724</v>
      </c>
      <c r="D2">
        <f ca="1">NORMINV(RAND(),0,0.5^2)</f>
        <v>-8.8373650575209017E-2</v>
      </c>
      <c r="F2">
        <f ca="1">+C2</f>
        <v>-0.12439359543795724</v>
      </c>
      <c r="G2">
        <f ca="1">+B2</f>
        <v>-6.0422046138441203E-2</v>
      </c>
      <c r="H2">
        <f ca="1">+I2+G2</f>
        <v>-0.18481564157639843</v>
      </c>
      <c r="I2">
        <f ca="1">+F2</f>
        <v>-0.12439359543795724</v>
      </c>
      <c r="J2">
        <f ca="1">+D2</f>
        <v>-8.8373650575209017E-2</v>
      </c>
      <c r="K2">
        <f ca="1">+H2-J2</f>
        <v>-9.6441991001189414E-2</v>
      </c>
      <c r="L2">
        <f ca="1">+I2-J2</f>
        <v>-3.6019944862748218E-2</v>
      </c>
    </row>
    <row r="3" spans="1:12" x14ac:dyDescent="0.2">
      <c r="A3">
        <v>2</v>
      </c>
      <c r="B3">
        <f t="shared" ref="B3:D66" ca="1" si="0">NORMINV(RAND(),0,0.5^2)</f>
        <v>-5.1138788406763329E-2</v>
      </c>
      <c r="C3">
        <f t="shared" ca="1" si="0"/>
        <v>-0.43536934778119046</v>
      </c>
      <c r="D3">
        <f t="shared" ca="1" si="0"/>
        <v>8.837737932421226E-2</v>
      </c>
      <c r="F3">
        <f ca="1">0.75*F2+C3</f>
        <v>-0.52866454435965837</v>
      </c>
      <c r="G3">
        <f ca="1">+G2*0.75+B3</f>
        <v>-9.6455323010594229E-2</v>
      </c>
      <c r="H3">
        <f ca="1">+I3+G3</f>
        <v>-0.74951346280820985</v>
      </c>
      <c r="I3">
        <f ca="1">+I2+F3</f>
        <v>-0.65305813979761562</v>
      </c>
      <c r="J3">
        <f ca="1">+J2+D3</f>
        <v>3.7287490032428261E-6</v>
      </c>
      <c r="K3">
        <f t="shared" ref="K3:K66" ca="1" si="1">+H3-J3</f>
        <v>-0.74951719155721308</v>
      </c>
      <c r="L3">
        <f t="shared" ref="L3:L66" ca="1" si="2">+I3-J3</f>
        <v>-0.65306186854661885</v>
      </c>
    </row>
    <row r="4" spans="1:12" x14ac:dyDescent="0.2">
      <c r="A4">
        <v>3</v>
      </c>
      <c r="B4">
        <f t="shared" ca="1" si="0"/>
        <v>-0.3725895607618579</v>
      </c>
      <c r="C4">
        <f t="shared" ca="1" si="0"/>
        <v>-9.6181642417279792E-2</v>
      </c>
      <c r="D4">
        <f t="shared" ca="1" si="0"/>
        <v>0.10748792996695354</v>
      </c>
      <c r="F4">
        <f ca="1">0.75*F3+C4</f>
        <v>-0.49268005068702359</v>
      </c>
      <c r="G4">
        <f ca="1">+G3*0.75+B4</f>
        <v>-0.44493105301980357</v>
      </c>
      <c r="H4">
        <f ca="1">+I4+G4</f>
        <v>-1.5906692435044429</v>
      </c>
      <c r="I4">
        <f ca="1">+I3+F4</f>
        <v>-1.1457381904846393</v>
      </c>
      <c r="J4">
        <f ca="1">+J3+D4</f>
        <v>0.10749165871595678</v>
      </c>
      <c r="K4">
        <f t="shared" ca="1" si="1"/>
        <v>-1.6981609022203998</v>
      </c>
      <c r="L4">
        <f t="shared" ca="1" si="2"/>
        <v>-1.2532298492005962</v>
      </c>
    </row>
    <row r="5" spans="1:12" x14ac:dyDescent="0.2">
      <c r="A5">
        <v>4</v>
      </c>
      <c r="B5">
        <f t="shared" ca="1" si="0"/>
        <v>-0.16191578414001287</v>
      </c>
      <c r="C5">
        <f t="shared" ca="1" si="0"/>
        <v>-0.32016461620709613</v>
      </c>
      <c r="D5">
        <f t="shared" ca="1" si="0"/>
        <v>0.26770224672315801</v>
      </c>
      <c r="F5">
        <f ca="1">0.75*F4+C5</f>
        <v>-0.68967465422236385</v>
      </c>
      <c r="G5">
        <f ca="1">+G4*0.75+B5</f>
        <v>-0.49561407390486556</v>
      </c>
      <c r="H5">
        <f ca="1">+I5+G5</f>
        <v>-2.3310269186118688</v>
      </c>
      <c r="I5">
        <f ca="1">+I4+F5</f>
        <v>-1.8354128447070033</v>
      </c>
      <c r="J5">
        <f ca="1">+J4+D5</f>
        <v>0.37519390543911479</v>
      </c>
      <c r="K5">
        <f t="shared" ca="1" si="1"/>
        <v>-2.7062208240509835</v>
      </c>
      <c r="L5">
        <f t="shared" ca="1" si="2"/>
        <v>-2.210606750146118</v>
      </c>
    </row>
    <row r="6" spans="1:12" x14ac:dyDescent="0.2">
      <c r="A6">
        <v>5</v>
      </c>
      <c r="B6">
        <f t="shared" ca="1" si="0"/>
        <v>0.28298249422266414</v>
      </c>
      <c r="C6">
        <f t="shared" ca="1" si="0"/>
        <v>0.26759533251562334</v>
      </c>
      <c r="D6">
        <f t="shared" ca="1" si="0"/>
        <v>0.19931879033922006</v>
      </c>
      <c r="F6">
        <f ca="1">0.75*F5+C6</f>
        <v>-0.24966065815114952</v>
      </c>
      <c r="G6">
        <f ca="1">+G5*0.75+B6</f>
        <v>-8.8728061205985032E-2</v>
      </c>
      <c r="H6">
        <f ca="1">+I6+G6</f>
        <v>-2.1738015640641377</v>
      </c>
      <c r="I6">
        <f ca="1">+I5+F6</f>
        <v>-2.0850735028581528</v>
      </c>
      <c r="J6">
        <f ca="1">+J5+D6</f>
        <v>0.57451269577833486</v>
      </c>
      <c r="K6">
        <f t="shared" ca="1" si="1"/>
        <v>-2.7483142598424726</v>
      </c>
      <c r="L6">
        <f t="shared" ca="1" si="2"/>
        <v>-2.6595861986364877</v>
      </c>
    </row>
    <row r="7" spans="1:12" x14ac:dyDescent="0.2">
      <c r="A7">
        <v>6</v>
      </c>
      <c r="B7">
        <f t="shared" ca="1" si="0"/>
        <v>0.26685305088545841</v>
      </c>
      <c r="C7">
        <f t="shared" ca="1" si="0"/>
        <v>0.14944667129323985</v>
      </c>
      <c r="D7">
        <f t="shared" ca="1" si="0"/>
        <v>4.2974991169022158E-4</v>
      </c>
      <c r="F7">
        <f ca="1">0.75*F6+C7</f>
        <v>-3.7798822320122272E-2</v>
      </c>
      <c r="G7">
        <f ca="1">+G6*0.75+B7</f>
        <v>0.20030700498096965</v>
      </c>
      <c r="H7">
        <f ca="1">+I7+G7</f>
        <v>-1.9225653201973054</v>
      </c>
      <c r="I7">
        <f ca="1">+I6+F7</f>
        <v>-2.1228723251782751</v>
      </c>
      <c r="J7">
        <f ca="1">+J6+D7</f>
        <v>0.57494244569002506</v>
      </c>
      <c r="K7">
        <f t="shared" ca="1" si="1"/>
        <v>-2.4975077658873306</v>
      </c>
      <c r="L7">
        <f t="shared" ca="1" si="2"/>
        <v>-2.6978147708683</v>
      </c>
    </row>
    <row r="8" spans="1:12" x14ac:dyDescent="0.2">
      <c r="A8">
        <v>7</v>
      </c>
      <c r="B8">
        <f t="shared" ca="1" si="0"/>
        <v>-0.12958903707105882</v>
      </c>
      <c r="C8">
        <f t="shared" ca="1" si="0"/>
        <v>-0.15258652118710148</v>
      </c>
      <c r="D8">
        <f t="shared" ca="1" si="0"/>
        <v>-0.17510601825498548</v>
      </c>
      <c r="F8">
        <f ca="1">0.75*F7+C8</f>
        <v>-0.18093563792719319</v>
      </c>
      <c r="G8">
        <f ca="1">+G7*0.75+B8</f>
        <v>2.0641216664668421E-2</v>
      </c>
      <c r="H8">
        <f ca="1">+I8+G8</f>
        <v>-2.2831667464407999</v>
      </c>
      <c r="I8">
        <f ca="1">+I7+F8</f>
        <v>-2.3038079631054682</v>
      </c>
      <c r="J8">
        <f ca="1">+J7+D8</f>
        <v>0.39983642743503955</v>
      </c>
      <c r="K8">
        <f t="shared" ca="1" si="1"/>
        <v>-2.6830031738758393</v>
      </c>
      <c r="L8">
        <f t="shared" ca="1" si="2"/>
        <v>-2.7036443905405076</v>
      </c>
    </row>
    <row r="9" spans="1:12" x14ac:dyDescent="0.2">
      <c r="A9">
        <v>8</v>
      </c>
      <c r="B9">
        <f t="shared" ca="1" si="0"/>
        <v>-8.2343663915046883E-2</v>
      </c>
      <c r="C9">
        <f t="shared" ca="1" si="0"/>
        <v>8.2988943441839082E-3</v>
      </c>
      <c r="D9">
        <f t="shared" ca="1" si="0"/>
        <v>-3.4320901575314713E-2</v>
      </c>
      <c r="F9">
        <f ca="1">0.75*F8+C9</f>
        <v>-0.127402834101211</v>
      </c>
      <c r="G9">
        <f ca="1">+G8*0.75+B9</f>
        <v>-6.6862751416545574E-2</v>
      </c>
      <c r="H9">
        <f ca="1">+I9+G9</f>
        <v>-2.4980735486232248</v>
      </c>
      <c r="I9">
        <f ca="1">+I8+F9</f>
        <v>-2.4312107972066794</v>
      </c>
      <c r="J9">
        <f ca="1">+J8+D9</f>
        <v>0.36551552585972485</v>
      </c>
      <c r="K9">
        <f t="shared" ca="1" si="1"/>
        <v>-2.8635890744829497</v>
      </c>
      <c r="L9">
        <f t="shared" ca="1" si="2"/>
        <v>-2.7967263230664043</v>
      </c>
    </row>
    <row r="10" spans="1:12" x14ac:dyDescent="0.2">
      <c r="A10">
        <v>9</v>
      </c>
      <c r="B10">
        <f t="shared" ca="1" si="0"/>
        <v>-0.12051054434732109</v>
      </c>
      <c r="C10">
        <f t="shared" ca="1" si="0"/>
        <v>-0.19336316211598997</v>
      </c>
      <c r="D10">
        <f t="shared" ca="1" si="0"/>
        <v>4.6653225563657523E-2</v>
      </c>
      <c r="F10">
        <f ca="1">0.75*F9+C10</f>
        <v>-0.28891528769189823</v>
      </c>
      <c r="G10">
        <f ca="1">+G9*0.75+B10</f>
        <v>-0.17065760790973028</v>
      </c>
      <c r="H10">
        <f ca="1">+I10+G10</f>
        <v>-2.8907836928083079</v>
      </c>
      <c r="I10">
        <f ca="1">+I9+F10</f>
        <v>-2.7201260848985775</v>
      </c>
      <c r="J10">
        <f ca="1">+J9+D10</f>
        <v>0.41216875142338238</v>
      </c>
      <c r="K10">
        <f t="shared" ca="1" si="1"/>
        <v>-3.3029524442316904</v>
      </c>
      <c r="L10">
        <f t="shared" ca="1" si="2"/>
        <v>-3.13229483632196</v>
      </c>
    </row>
    <row r="11" spans="1:12" x14ac:dyDescent="0.2">
      <c r="A11">
        <v>10</v>
      </c>
      <c r="B11">
        <f t="shared" ca="1" si="0"/>
        <v>0.27230644184712821</v>
      </c>
      <c r="C11">
        <f t="shared" ca="1" si="0"/>
        <v>0.20806048958829454</v>
      </c>
      <c r="D11">
        <f t="shared" ca="1" si="0"/>
        <v>7.7527552261061866E-2</v>
      </c>
      <c r="F11">
        <f ca="1">0.75*F10+C11</f>
        <v>-8.6259761806291302E-3</v>
      </c>
      <c r="G11">
        <f ca="1">+G10*0.75+B11</f>
        <v>0.1443132359148305</v>
      </c>
      <c r="H11">
        <f ca="1">+I11+G11</f>
        <v>-2.584438825164376</v>
      </c>
      <c r="I11">
        <f ca="1">+I10+F11</f>
        <v>-2.7287520610792066</v>
      </c>
      <c r="J11">
        <f ca="1">+J10+D11</f>
        <v>0.48969630368444428</v>
      </c>
      <c r="K11">
        <f t="shared" ca="1" si="1"/>
        <v>-3.0741351288488201</v>
      </c>
      <c r="L11">
        <f t="shared" ca="1" si="2"/>
        <v>-3.2184483647636508</v>
      </c>
    </row>
    <row r="12" spans="1:12" x14ac:dyDescent="0.2">
      <c r="A12">
        <v>11</v>
      </c>
      <c r="B12">
        <f t="shared" ca="1" si="0"/>
        <v>-7.8531336086437031E-2</v>
      </c>
      <c r="C12">
        <f t="shared" ca="1" si="0"/>
        <v>4.5008029619165606E-2</v>
      </c>
      <c r="D12">
        <f t="shared" ca="1" si="0"/>
        <v>0.1325705169709076</v>
      </c>
      <c r="F12">
        <f ca="1">0.75*F11+C12</f>
        <v>3.8538547483693758E-2</v>
      </c>
      <c r="G12">
        <f ca="1">+G11*0.75+B12</f>
        <v>2.9703590849685851E-2</v>
      </c>
      <c r="H12">
        <f ca="1">+I12+G12</f>
        <v>-2.6605099227458271</v>
      </c>
      <c r="I12">
        <f ca="1">+I11+F12</f>
        <v>-2.6902135135955128</v>
      </c>
      <c r="J12">
        <f ca="1">+J11+D12</f>
        <v>0.62226682065535188</v>
      </c>
      <c r="K12">
        <f t="shared" ca="1" si="1"/>
        <v>-3.282776743401179</v>
      </c>
      <c r="L12">
        <f t="shared" ca="1" si="2"/>
        <v>-3.3124803342508646</v>
      </c>
    </row>
    <row r="13" spans="1:12" x14ac:dyDescent="0.2">
      <c r="A13">
        <v>12</v>
      </c>
      <c r="B13">
        <f t="shared" ca="1" si="0"/>
        <v>-4.2595074765168946E-2</v>
      </c>
      <c r="C13">
        <f t="shared" ca="1" si="0"/>
        <v>0.11178370592733744</v>
      </c>
      <c r="D13">
        <f t="shared" ca="1" si="0"/>
        <v>-0.16463667865398071</v>
      </c>
      <c r="F13">
        <f ca="1">0.75*F12+C13</f>
        <v>0.14068761654010775</v>
      </c>
      <c r="G13">
        <f ca="1">+G12*0.75+B13</f>
        <v>-2.0317381627904557E-2</v>
      </c>
      <c r="H13">
        <f ca="1">+I13+G13</f>
        <v>-2.5698432786833099</v>
      </c>
      <c r="I13">
        <f ca="1">+I12+F13</f>
        <v>-2.5495258970554051</v>
      </c>
      <c r="J13">
        <f ca="1">+J12+D13</f>
        <v>0.4576301420013712</v>
      </c>
      <c r="K13">
        <f t="shared" ca="1" si="1"/>
        <v>-3.0274734206846809</v>
      </c>
      <c r="L13">
        <f t="shared" ca="1" si="2"/>
        <v>-3.0071560390567762</v>
      </c>
    </row>
    <row r="14" spans="1:12" x14ac:dyDescent="0.2">
      <c r="A14">
        <v>13</v>
      </c>
      <c r="B14">
        <f t="shared" ca="1" si="0"/>
        <v>0.1368356621069878</v>
      </c>
      <c r="C14">
        <f t="shared" ca="1" si="0"/>
        <v>0.12205215098969567</v>
      </c>
      <c r="D14">
        <f t="shared" ca="1" si="0"/>
        <v>-3.5239038266993608E-2</v>
      </c>
      <c r="F14">
        <f ca="1">0.75*F13+C14</f>
        <v>0.22756786339477647</v>
      </c>
      <c r="G14">
        <f ca="1">+G13*0.75+B14</f>
        <v>0.12159762588605938</v>
      </c>
      <c r="H14">
        <f ca="1">+I14+G14</f>
        <v>-2.2003604077745691</v>
      </c>
      <c r="I14">
        <f ca="1">+I13+F14</f>
        <v>-2.3219580336606285</v>
      </c>
      <c r="J14">
        <f ca="1">+J13+D14</f>
        <v>0.4223911037343776</v>
      </c>
      <c r="K14">
        <f t="shared" ca="1" si="1"/>
        <v>-2.6227515115089468</v>
      </c>
      <c r="L14">
        <f t="shared" ca="1" si="2"/>
        <v>-2.7443491373950062</v>
      </c>
    </row>
    <row r="15" spans="1:12" x14ac:dyDescent="0.2">
      <c r="A15">
        <v>14</v>
      </c>
      <c r="B15">
        <f t="shared" ca="1" si="0"/>
        <v>-0.19319889809573465</v>
      </c>
      <c r="C15">
        <f t="shared" ca="1" si="0"/>
        <v>-0.16858716218517594</v>
      </c>
      <c r="D15">
        <f t="shared" ca="1" si="0"/>
        <v>3.1143593532514877E-2</v>
      </c>
      <c r="F15">
        <f ca="1">0.75*F14+C15</f>
        <v>2.0887353609064241E-3</v>
      </c>
      <c r="G15">
        <f ca="1">+G14*0.75+B15</f>
        <v>-0.10200067868119012</v>
      </c>
      <c r="H15">
        <f ca="1">+I15+G15</f>
        <v>-2.4218699769809122</v>
      </c>
      <c r="I15">
        <f ca="1">+I14+F15</f>
        <v>-2.319869298299722</v>
      </c>
      <c r="J15">
        <f ca="1">+J14+D15</f>
        <v>0.45353469726689249</v>
      </c>
      <c r="K15">
        <f t="shared" ca="1" si="1"/>
        <v>-2.8754046742478048</v>
      </c>
      <c r="L15">
        <f t="shared" ca="1" si="2"/>
        <v>-2.7734039955666145</v>
      </c>
    </row>
    <row r="16" spans="1:12" x14ac:dyDescent="0.2">
      <c r="A16">
        <v>15</v>
      </c>
      <c r="B16">
        <f t="shared" ca="1" si="0"/>
        <v>9.137749185676855E-2</v>
      </c>
      <c r="C16">
        <f t="shared" ca="1" si="0"/>
        <v>3.9912719389881321E-2</v>
      </c>
      <c r="D16">
        <f t="shared" ca="1" si="0"/>
        <v>0.12666576201367305</v>
      </c>
      <c r="F16">
        <f ca="1">0.75*F15+C16</f>
        <v>4.1479270910561139E-2</v>
      </c>
      <c r="G16">
        <f ca="1">+G15*0.75+B16</f>
        <v>1.4876982845875963E-2</v>
      </c>
      <c r="H16">
        <f ca="1">+I16+G16</f>
        <v>-2.2635130445432852</v>
      </c>
      <c r="I16">
        <f ca="1">+I15+F16</f>
        <v>-2.2783900273891611</v>
      </c>
      <c r="J16">
        <f ca="1">+J15+D16</f>
        <v>0.58020045928056552</v>
      </c>
      <c r="K16">
        <f t="shared" ca="1" si="1"/>
        <v>-2.8437135038238508</v>
      </c>
      <c r="L16">
        <f t="shared" ca="1" si="2"/>
        <v>-2.8585904866697267</v>
      </c>
    </row>
    <row r="17" spans="1:12" x14ac:dyDescent="0.2">
      <c r="A17">
        <v>16</v>
      </c>
      <c r="B17">
        <f t="shared" ca="1" si="0"/>
        <v>0.10298088016875262</v>
      </c>
      <c r="C17">
        <f t="shared" ca="1" si="0"/>
        <v>-0.1278146456227664</v>
      </c>
      <c r="D17">
        <f t="shared" ca="1" si="0"/>
        <v>0.11432858101338408</v>
      </c>
      <c r="F17">
        <f ca="1">0.75*F16+C17</f>
        <v>-9.6705192439845544E-2</v>
      </c>
      <c r="G17">
        <f ca="1">+G16*0.75+B17</f>
        <v>0.11413861730315959</v>
      </c>
      <c r="H17">
        <f ca="1">+I17+G17</f>
        <v>-2.2609566025258467</v>
      </c>
      <c r="I17">
        <f ca="1">+I16+F17</f>
        <v>-2.3750952198290065</v>
      </c>
      <c r="J17">
        <f ca="1">+J16+D17</f>
        <v>0.69452904029394957</v>
      </c>
      <c r="K17">
        <f t="shared" ca="1" si="1"/>
        <v>-2.9554856428197964</v>
      </c>
      <c r="L17">
        <f t="shared" ca="1" si="2"/>
        <v>-3.0696242601229562</v>
      </c>
    </row>
    <row r="18" spans="1:12" x14ac:dyDescent="0.2">
      <c r="A18">
        <v>17</v>
      </c>
      <c r="B18">
        <f t="shared" ca="1" si="0"/>
        <v>2.986592952293526E-2</v>
      </c>
      <c r="C18">
        <f t="shared" ca="1" si="0"/>
        <v>-8.0215321172421417E-2</v>
      </c>
      <c r="D18">
        <f t="shared" ca="1" si="0"/>
        <v>0.22180027607649536</v>
      </c>
      <c r="F18">
        <f ca="1">0.75*F17+C18</f>
        <v>-0.15274421550230557</v>
      </c>
      <c r="G18">
        <f ca="1">+G17*0.75+B18</f>
        <v>0.11546989250030495</v>
      </c>
      <c r="H18">
        <f ca="1">+I18+G18</f>
        <v>-2.4123695428310072</v>
      </c>
      <c r="I18">
        <f ca="1">+I17+F18</f>
        <v>-2.5278394353313121</v>
      </c>
      <c r="J18">
        <f ca="1">+J17+D18</f>
        <v>0.9163293163704449</v>
      </c>
      <c r="K18">
        <f t="shared" ca="1" si="1"/>
        <v>-3.3286988592014524</v>
      </c>
      <c r="L18">
        <f t="shared" ca="1" si="2"/>
        <v>-3.4441687517017572</v>
      </c>
    </row>
    <row r="19" spans="1:12" x14ac:dyDescent="0.2">
      <c r="A19">
        <v>18</v>
      </c>
      <c r="B19">
        <f t="shared" ca="1" si="0"/>
        <v>-0.30111989018746682</v>
      </c>
      <c r="C19">
        <f t="shared" ca="1" si="0"/>
        <v>-0.17525902698508017</v>
      </c>
      <c r="D19">
        <f t="shared" ca="1" si="0"/>
        <v>0.14460482891282547</v>
      </c>
      <c r="F19">
        <f ca="1">0.75*F18+C19</f>
        <v>-0.28981718861180938</v>
      </c>
      <c r="G19">
        <f ca="1">+G18*0.75+B19</f>
        <v>-0.2145174708122381</v>
      </c>
      <c r="H19">
        <f ca="1">+I19+G19</f>
        <v>-3.0321740947553595</v>
      </c>
      <c r="I19">
        <f ca="1">+I18+F19</f>
        <v>-2.8176566239431216</v>
      </c>
      <c r="J19">
        <f ca="1">+J18+D19</f>
        <v>1.0609341452832703</v>
      </c>
      <c r="K19">
        <f t="shared" ca="1" si="1"/>
        <v>-4.0931082400386298</v>
      </c>
      <c r="L19">
        <f t="shared" ca="1" si="2"/>
        <v>-3.8785907692263919</v>
      </c>
    </row>
    <row r="20" spans="1:12" x14ac:dyDescent="0.2">
      <c r="A20">
        <v>19</v>
      </c>
      <c r="B20">
        <f t="shared" ca="1" si="0"/>
        <v>0.22164116415071172</v>
      </c>
      <c r="C20">
        <f t="shared" ca="1" si="0"/>
        <v>0.35668660437101357</v>
      </c>
      <c r="D20">
        <f t="shared" ca="1" si="0"/>
        <v>0.54984695432508568</v>
      </c>
      <c r="F20">
        <f ca="1">0.75*F19+C20</f>
        <v>0.13932371291215653</v>
      </c>
      <c r="G20">
        <f ca="1">+G19*0.75+B20</f>
        <v>6.0753061041533163E-2</v>
      </c>
      <c r="H20">
        <f ca="1">+I20+G20</f>
        <v>-2.6175798499894318</v>
      </c>
      <c r="I20">
        <f ca="1">+I19+F20</f>
        <v>-2.678332911030965</v>
      </c>
      <c r="J20">
        <f ca="1">+J19+D20</f>
        <v>1.610781099608356</v>
      </c>
      <c r="K20">
        <f t="shared" ca="1" si="1"/>
        <v>-4.2283609495977874</v>
      </c>
      <c r="L20">
        <f t="shared" ca="1" si="2"/>
        <v>-4.2891140106393211</v>
      </c>
    </row>
    <row r="21" spans="1:12" x14ac:dyDescent="0.2">
      <c r="A21">
        <v>20</v>
      </c>
      <c r="B21">
        <f t="shared" ca="1" si="0"/>
        <v>-0.14340597976009373</v>
      </c>
      <c r="C21">
        <f t="shared" ca="1" si="0"/>
        <v>0.10256474477464375</v>
      </c>
      <c r="D21">
        <f t="shared" ca="1" si="0"/>
        <v>-0.45240931101588461</v>
      </c>
      <c r="F21">
        <f ca="1">0.75*F20+C21</f>
        <v>0.20705752945876116</v>
      </c>
      <c r="G21">
        <f ca="1">+G20*0.75+B21</f>
        <v>-9.7841183978943855E-2</v>
      </c>
      <c r="H21">
        <f ca="1">+I21+G21</f>
        <v>-2.5691165655511479</v>
      </c>
      <c r="I21">
        <f ca="1">+I20+F21</f>
        <v>-2.4712753815722039</v>
      </c>
      <c r="J21">
        <f ca="1">+J20+D21</f>
        <v>1.1583717885924714</v>
      </c>
      <c r="K21">
        <f t="shared" ca="1" si="1"/>
        <v>-3.7274883541436195</v>
      </c>
      <c r="L21">
        <f t="shared" ca="1" si="2"/>
        <v>-3.6296471701646755</v>
      </c>
    </row>
    <row r="22" spans="1:12" x14ac:dyDescent="0.2">
      <c r="A22">
        <v>21</v>
      </c>
      <c r="B22">
        <f t="shared" ca="1" si="0"/>
        <v>0.38703444147778415</v>
      </c>
      <c r="C22">
        <f t="shared" ca="1" si="0"/>
        <v>0.39352960430184442</v>
      </c>
      <c r="D22">
        <f t="shared" ca="1" si="0"/>
        <v>0.64599046251705194</v>
      </c>
      <c r="F22">
        <f ca="1">0.75*F21+C22</f>
        <v>0.5488227513959153</v>
      </c>
      <c r="G22">
        <f ca="1">+G21*0.75+B22</f>
        <v>0.31365355349357626</v>
      </c>
      <c r="H22">
        <f ca="1">+I22+G22</f>
        <v>-1.6087990766827125</v>
      </c>
      <c r="I22">
        <f ca="1">+I21+F22</f>
        <v>-1.9224526301762888</v>
      </c>
      <c r="J22">
        <f ca="1">+J21+D22</f>
        <v>1.8043622511095232</v>
      </c>
      <c r="K22">
        <f t="shared" ca="1" si="1"/>
        <v>-3.4131613277922357</v>
      </c>
      <c r="L22">
        <f t="shared" ca="1" si="2"/>
        <v>-3.726814881285812</v>
      </c>
    </row>
    <row r="23" spans="1:12" x14ac:dyDescent="0.2">
      <c r="A23">
        <v>22</v>
      </c>
      <c r="B23">
        <f t="shared" ca="1" si="0"/>
        <v>0.29042817513961117</v>
      </c>
      <c r="C23">
        <f t="shared" ca="1" si="0"/>
        <v>-0.21340930524473539</v>
      </c>
      <c r="D23">
        <f t="shared" ca="1" si="0"/>
        <v>-0.30790874968613935</v>
      </c>
      <c r="F23">
        <f ca="1">0.75*F22+C23</f>
        <v>0.19820775830220111</v>
      </c>
      <c r="G23">
        <f ca="1">+G22*0.75+B23</f>
        <v>0.52566834025979337</v>
      </c>
      <c r="H23">
        <f ca="1">+I23+G23</f>
        <v>-1.1985765316142944</v>
      </c>
      <c r="I23">
        <f ca="1">+I22+F23</f>
        <v>-1.7242448718740877</v>
      </c>
      <c r="J23">
        <f ca="1">+J22+D23</f>
        <v>1.496453501423384</v>
      </c>
      <c r="K23">
        <f t="shared" ca="1" si="1"/>
        <v>-2.6950300330376784</v>
      </c>
      <c r="L23">
        <f t="shared" ca="1" si="2"/>
        <v>-3.2206983732974717</v>
      </c>
    </row>
    <row r="24" spans="1:12" x14ac:dyDescent="0.2">
      <c r="A24">
        <v>23</v>
      </c>
      <c r="B24">
        <f t="shared" ca="1" si="0"/>
        <v>0.27466426131906424</v>
      </c>
      <c r="C24">
        <f t="shared" ca="1" si="0"/>
        <v>-0.11571529967955235</v>
      </c>
      <c r="D24">
        <f t="shared" ca="1" si="0"/>
        <v>0.12288989726384086</v>
      </c>
      <c r="F24">
        <f ca="1">0.75*F23+C24</f>
        <v>3.2940519047098493E-2</v>
      </c>
      <c r="G24">
        <f ca="1">+G23*0.75+B24</f>
        <v>0.66891551651390935</v>
      </c>
      <c r="H24">
        <f ca="1">+I24+G24</f>
        <v>-1.0223888363130798</v>
      </c>
      <c r="I24">
        <f ca="1">+I23+F24</f>
        <v>-1.6913043528269891</v>
      </c>
      <c r="J24">
        <f ca="1">+J23+D24</f>
        <v>1.6193433986872248</v>
      </c>
      <c r="K24">
        <f t="shared" ca="1" si="1"/>
        <v>-2.6417322350003047</v>
      </c>
      <c r="L24">
        <f t="shared" ca="1" si="2"/>
        <v>-3.3106477515142139</v>
      </c>
    </row>
    <row r="25" spans="1:12" x14ac:dyDescent="0.2">
      <c r="A25">
        <v>24</v>
      </c>
      <c r="B25">
        <f t="shared" ca="1" si="0"/>
        <v>-0.17130320662999676</v>
      </c>
      <c r="C25">
        <f t="shared" ca="1" si="0"/>
        <v>-0.10036406781610205</v>
      </c>
      <c r="D25">
        <f t="shared" ca="1" si="0"/>
        <v>0.7314411198959121</v>
      </c>
      <c r="F25">
        <f ca="1">0.75*F24+C25</f>
        <v>-7.5658678530778178E-2</v>
      </c>
      <c r="G25">
        <f ca="1">+G24*0.75+B25</f>
        <v>0.3303834307554353</v>
      </c>
      <c r="H25">
        <f ca="1">+I25+G25</f>
        <v>-1.4365796006023319</v>
      </c>
      <c r="I25">
        <f ca="1">+I24+F25</f>
        <v>-1.7669630313577673</v>
      </c>
      <c r="J25">
        <f ca="1">+J24+D25</f>
        <v>2.3507845185831369</v>
      </c>
      <c r="K25">
        <f t="shared" ca="1" si="1"/>
        <v>-3.7873641191854688</v>
      </c>
      <c r="L25">
        <f t="shared" ca="1" si="2"/>
        <v>-4.117747549940904</v>
      </c>
    </row>
    <row r="26" spans="1:12" x14ac:dyDescent="0.2">
      <c r="A26">
        <v>25</v>
      </c>
      <c r="B26">
        <f t="shared" ca="1" si="0"/>
        <v>-6.2500299216596222E-2</v>
      </c>
      <c r="C26">
        <f t="shared" ca="1" si="0"/>
        <v>0.25021005397906954</v>
      </c>
      <c r="D26">
        <f t="shared" ca="1" si="0"/>
        <v>-0.26712288108535842</v>
      </c>
      <c r="F26">
        <f ca="1">0.75*F25+C26</f>
        <v>0.19346604508098592</v>
      </c>
      <c r="G26">
        <f ca="1">+G25*0.75+B26</f>
        <v>0.18528727384998026</v>
      </c>
      <c r="H26">
        <f ca="1">+I26+G26</f>
        <v>-1.3882097124268011</v>
      </c>
      <c r="I26">
        <f ca="1">+I25+F26</f>
        <v>-1.5734969862767814</v>
      </c>
      <c r="J26">
        <f ca="1">+J25+D26</f>
        <v>2.0836616374977783</v>
      </c>
      <c r="K26">
        <f t="shared" ca="1" si="1"/>
        <v>-3.4718713499245792</v>
      </c>
      <c r="L26">
        <f t="shared" ca="1" si="2"/>
        <v>-3.6571586237745599</v>
      </c>
    </row>
    <row r="27" spans="1:12" x14ac:dyDescent="0.2">
      <c r="A27">
        <v>26</v>
      </c>
      <c r="B27">
        <f t="shared" ca="1" si="0"/>
        <v>0.15808031899529096</v>
      </c>
      <c r="C27">
        <f t="shared" ca="1" si="0"/>
        <v>-0.31384513556375598</v>
      </c>
      <c r="D27">
        <f t="shared" ca="1" si="0"/>
        <v>-0.27007753884629399</v>
      </c>
      <c r="F27">
        <f ca="1">0.75*F26+C27</f>
        <v>-0.16874560175301656</v>
      </c>
      <c r="G27">
        <f ca="1">+G26*0.75+B27</f>
        <v>0.29704577438277613</v>
      </c>
      <c r="H27">
        <f ca="1">+I27+G27</f>
        <v>-1.4451968136470217</v>
      </c>
      <c r="I27">
        <f ca="1">+I26+F27</f>
        <v>-1.7422425880297978</v>
      </c>
      <c r="J27">
        <f ca="1">+J26+D27</f>
        <v>1.8135840986514844</v>
      </c>
      <c r="K27">
        <f t="shared" ca="1" si="1"/>
        <v>-3.2587809122985059</v>
      </c>
      <c r="L27">
        <f t="shared" ca="1" si="2"/>
        <v>-3.5558266866812822</v>
      </c>
    </row>
    <row r="28" spans="1:12" x14ac:dyDescent="0.2">
      <c r="A28">
        <v>27</v>
      </c>
      <c r="B28">
        <f t="shared" ca="1" si="0"/>
        <v>-0.23914646958030492</v>
      </c>
      <c r="C28">
        <f t="shared" ca="1" si="0"/>
        <v>0.16298412773760046</v>
      </c>
      <c r="D28">
        <f t="shared" ca="1" si="0"/>
        <v>0.18322051081128138</v>
      </c>
      <c r="F28">
        <f ca="1">0.75*F27+C28</f>
        <v>3.6424926422838039E-2</v>
      </c>
      <c r="G28">
        <f ca="1">+G27*0.75+B28</f>
        <v>-1.6362138793222819E-2</v>
      </c>
      <c r="H28">
        <f ca="1">+I28+G28</f>
        <v>-1.7221798004001827</v>
      </c>
      <c r="I28">
        <f ca="1">+I27+F28</f>
        <v>-1.7058176616069598</v>
      </c>
      <c r="J28">
        <f ca="1">+J27+D28</f>
        <v>1.9968046094627658</v>
      </c>
      <c r="K28">
        <f t="shared" ca="1" si="1"/>
        <v>-3.7189844098629488</v>
      </c>
      <c r="L28">
        <f t="shared" ca="1" si="2"/>
        <v>-3.7026222710697256</v>
      </c>
    </row>
    <row r="29" spans="1:12" x14ac:dyDescent="0.2">
      <c r="A29">
        <v>28</v>
      </c>
      <c r="B29">
        <f t="shared" ca="1" si="0"/>
        <v>3.6025642300258849E-2</v>
      </c>
      <c r="C29">
        <f t="shared" ca="1" si="0"/>
        <v>-0.13493823683152822</v>
      </c>
      <c r="D29">
        <f t="shared" ca="1" si="0"/>
        <v>6.0953373275081803E-2</v>
      </c>
      <c r="F29">
        <f ca="1">0.75*F28+C29</f>
        <v>-0.10761954201439969</v>
      </c>
      <c r="G29">
        <f ca="1">+G28*0.75+B29</f>
        <v>2.3754038205341735E-2</v>
      </c>
      <c r="H29">
        <f ca="1">+I29+G29</f>
        <v>-1.7896831654160177</v>
      </c>
      <c r="I29">
        <f ca="1">+I28+F29</f>
        <v>-1.8134372036213595</v>
      </c>
      <c r="J29">
        <f ca="1">+J28+D29</f>
        <v>2.0577579827378476</v>
      </c>
      <c r="K29">
        <f t="shared" ca="1" si="1"/>
        <v>-3.8474411481538651</v>
      </c>
      <c r="L29">
        <f t="shared" ca="1" si="2"/>
        <v>-3.8711951863592073</v>
      </c>
    </row>
    <row r="30" spans="1:12" x14ac:dyDescent="0.2">
      <c r="A30">
        <v>29</v>
      </c>
      <c r="B30">
        <f t="shared" ca="1" si="0"/>
        <v>0.15869987202916053</v>
      </c>
      <c r="C30">
        <f t="shared" ca="1" si="0"/>
        <v>-0.48437301805391131</v>
      </c>
      <c r="D30">
        <f t="shared" ca="1" si="0"/>
        <v>-0.11576171626777929</v>
      </c>
      <c r="F30">
        <f ca="1">0.75*F29+C30</f>
        <v>-0.5650876745647111</v>
      </c>
      <c r="G30">
        <f ca="1">+G29*0.75+B30</f>
        <v>0.17651540068316682</v>
      </c>
      <c r="H30">
        <f ca="1">+I30+G30</f>
        <v>-2.2020094775029038</v>
      </c>
      <c r="I30">
        <f ca="1">+I29+F30</f>
        <v>-2.3785248781860706</v>
      </c>
      <c r="J30">
        <f ca="1">+J29+D30</f>
        <v>1.9419962664700683</v>
      </c>
      <c r="K30">
        <f t="shared" ca="1" si="1"/>
        <v>-4.1440057439729721</v>
      </c>
      <c r="L30">
        <f t="shared" ca="1" si="2"/>
        <v>-4.3205211446561389</v>
      </c>
    </row>
    <row r="31" spans="1:12" x14ac:dyDescent="0.2">
      <c r="A31">
        <v>30</v>
      </c>
      <c r="B31">
        <f t="shared" ca="1" si="0"/>
        <v>9.3853790386264041E-2</v>
      </c>
      <c r="C31">
        <f t="shared" ca="1" si="0"/>
        <v>0.55054388985802838</v>
      </c>
      <c r="D31">
        <f t="shared" ca="1" si="0"/>
        <v>0.1556044903239672</v>
      </c>
      <c r="F31">
        <f ca="1">0.75*F30+C31</f>
        <v>0.12672813393449506</v>
      </c>
      <c r="G31">
        <f ca="1">+G30*0.75+B31</f>
        <v>0.22624034089863915</v>
      </c>
      <c r="H31">
        <f ca="1">+I31+G31</f>
        <v>-2.0255564033529363</v>
      </c>
      <c r="I31">
        <f ca="1">+I30+F31</f>
        <v>-2.2517967442515756</v>
      </c>
      <c r="J31">
        <f ca="1">+J30+D31</f>
        <v>2.0976007567940353</v>
      </c>
      <c r="K31">
        <f t="shared" ca="1" si="1"/>
        <v>-4.1231571601469721</v>
      </c>
      <c r="L31">
        <f t="shared" ca="1" si="2"/>
        <v>-4.349397501045611</v>
      </c>
    </row>
    <row r="32" spans="1:12" x14ac:dyDescent="0.2">
      <c r="A32">
        <v>31</v>
      </c>
      <c r="B32">
        <f t="shared" ca="1" si="0"/>
        <v>-0.13138155821837719</v>
      </c>
      <c r="C32">
        <f t="shared" ca="1" si="0"/>
        <v>-0.17570833015114257</v>
      </c>
      <c r="D32">
        <f t="shared" ca="1" si="0"/>
        <v>6.9260914731697529E-2</v>
      </c>
      <c r="F32">
        <f ca="1">0.75*F31+C32</f>
        <v>-8.0662229700271273E-2</v>
      </c>
      <c r="G32">
        <f ca="1">+G31*0.75+B32</f>
        <v>3.8298697455602188E-2</v>
      </c>
      <c r="H32">
        <f ca="1">+I32+G32</f>
        <v>-2.2941602764962448</v>
      </c>
      <c r="I32">
        <f ca="1">+I31+F32</f>
        <v>-2.3324589739518471</v>
      </c>
      <c r="J32">
        <f ca="1">+J31+D32</f>
        <v>2.1668616715257327</v>
      </c>
      <c r="K32">
        <f t="shared" ca="1" si="1"/>
        <v>-4.4610219480219779</v>
      </c>
      <c r="L32">
        <f t="shared" ca="1" si="2"/>
        <v>-4.4993206454775798</v>
      </c>
    </row>
    <row r="33" spans="1:12" x14ac:dyDescent="0.2">
      <c r="A33">
        <v>32</v>
      </c>
      <c r="B33">
        <f t="shared" ca="1" si="0"/>
        <v>-3.258515347878839E-2</v>
      </c>
      <c r="C33">
        <f t="shared" ca="1" si="0"/>
        <v>-0.14260605148438238</v>
      </c>
      <c r="D33">
        <f t="shared" ca="1" si="0"/>
        <v>0.16778019298111216</v>
      </c>
      <c r="F33">
        <f ca="1">0.75*F32+C33</f>
        <v>-0.20310272375958582</v>
      </c>
      <c r="G33">
        <f ca="1">+G32*0.75+B33</f>
        <v>-3.8611303870867489E-3</v>
      </c>
      <c r="H33">
        <f ca="1">+I33+G33</f>
        <v>-2.5394228280985196</v>
      </c>
      <c r="I33">
        <f ca="1">+I32+F33</f>
        <v>-2.535561697711433</v>
      </c>
      <c r="J33">
        <f ca="1">+J32+D33</f>
        <v>2.3346418645068447</v>
      </c>
      <c r="K33">
        <f t="shared" ca="1" si="1"/>
        <v>-4.8740646926053639</v>
      </c>
      <c r="L33">
        <f t="shared" ca="1" si="2"/>
        <v>-4.8702035622182773</v>
      </c>
    </row>
    <row r="34" spans="1:12" x14ac:dyDescent="0.2">
      <c r="A34">
        <v>33</v>
      </c>
      <c r="B34">
        <f t="shared" ca="1" si="0"/>
        <v>-1.3923260939019302E-3</v>
      </c>
      <c r="C34">
        <f t="shared" ca="1" si="0"/>
        <v>9.8009300741950633E-2</v>
      </c>
      <c r="D34">
        <f t="shared" ca="1" si="0"/>
        <v>0.1120548325921788</v>
      </c>
      <c r="F34">
        <f ca="1">0.75*F33+C34</f>
        <v>-5.4317742077738734E-2</v>
      </c>
      <c r="G34">
        <f ca="1">+G33*0.75+B34</f>
        <v>-4.2881738842169923E-3</v>
      </c>
      <c r="H34">
        <f ca="1">+I34+G34</f>
        <v>-2.5941676136733887</v>
      </c>
      <c r="I34">
        <f ca="1">+I33+F34</f>
        <v>-2.5898794397891716</v>
      </c>
      <c r="J34">
        <f ca="1">+J33+D34</f>
        <v>2.4466966970990236</v>
      </c>
      <c r="K34">
        <f t="shared" ca="1" si="1"/>
        <v>-5.0408643107724123</v>
      </c>
      <c r="L34">
        <f t="shared" ca="1" si="2"/>
        <v>-5.0365761368881952</v>
      </c>
    </row>
    <row r="35" spans="1:12" x14ac:dyDescent="0.2">
      <c r="A35">
        <v>34</v>
      </c>
      <c r="B35">
        <f t="shared" ca="1" si="0"/>
        <v>-0.22105377264156148</v>
      </c>
      <c r="C35">
        <f t="shared" ca="1" si="0"/>
        <v>0.17307645589284426</v>
      </c>
      <c r="D35">
        <f t="shared" ca="1" si="0"/>
        <v>2.6066061657054173E-2</v>
      </c>
      <c r="F35">
        <f ca="1">0.75*F34+C35</f>
        <v>0.13233814933454022</v>
      </c>
      <c r="G35">
        <f ca="1">+G34*0.75+B35</f>
        <v>-0.22426990305472422</v>
      </c>
      <c r="H35">
        <f ca="1">+I35+G35</f>
        <v>-2.6818111935093558</v>
      </c>
      <c r="I35">
        <f ca="1">+I34+F35</f>
        <v>-2.4575412904546314</v>
      </c>
      <c r="J35">
        <f ca="1">+J34+D35</f>
        <v>2.4727627587560779</v>
      </c>
      <c r="K35">
        <f t="shared" ca="1" si="1"/>
        <v>-5.1545739522654337</v>
      </c>
      <c r="L35">
        <f t="shared" ca="1" si="2"/>
        <v>-4.9303040492107097</v>
      </c>
    </row>
    <row r="36" spans="1:12" x14ac:dyDescent="0.2">
      <c r="A36">
        <v>35</v>
      </c>
      <c r="B36">
        <f t="shared" ca="1" si="0"/>
        <v>-0.20101140979214185</v>
      </c>
      <c r="C36">
        <f t="shared" ca="1" si="0"/>
        <v>0.42429455498751123</v>
      </c>
      <c r="D36">
        <f t="shared" ca="1" si="0"/>
        <v>-0.10550230706787259</v>
      </c>
      <c r="F36">
        <f ca="1">0.75*F35+C36</f>
        <v>0.52354816698841633</v>
      </c>
      <c r="G36">
        <f ca="1">+G35*0.75+B36</f>
        <v>-0.369213837083185</v>
      </c>
      <c r="H36">
        <f ca="1">+I36+G36</f>
        <v>-2.3032069605494003</v>
      </c>
      <c r="I36">
        <f ca="1">+I35+F36</f>
        <v>-1.9339931234662151</v>
      </c>
      <c r="J36">
        <f ca="1">+J35+D36</f>
        <v>2.3672604516882054</v>
      </c>
      <c r="K36">
        <f t="shared" ca="1" si="1"/>
        <v>-4.6704674122376062</v>
      </c>
      <c r="L36">
        <f t="shared" ca="1" si="2"/>
        <v>-4.301253575154421</v>
      </c>
    </row>
    <row r="37" spans="1:12" x14ac:dyDescent="0.2">
      <c r="A37">
        <v>36</v>
      </c>
      <c r="B37">
        <f t="shared" ca="1" si="0"/>
        <v>0.18441015653386988</v>
      </c>
      <c r="C37">
        <f t="shared" ca="1" si="0"/>
        <v>-0.21776678987654871</v>
      </c>
      <c r="D37">
        <f t="shared" ca="1" si="0"/>
        <v>-8.9437333807451808E-2</v>
      </c>
      <c r="F37">
        <f ca="1">0.75*F36+C37</f>
        <v>0.17489433536476354</v>
      </c>
      <c r="G37">
        <f ca="1">+G36*0.75+B37</f>
        <v>-9.2500221278518868E-2</v>
      </c>
      <c r="H37">
        <f ca="1">+I37+G37</f>
        <v>-1.8515990093799704</v>
      </c>
      <c r="I37">
        <f ca="1">+I36+F37</f>
        <v>-1.7590987881014515</v>
      </c>
      <c r="J37">
        <f ca="1">+J36+D37</f>
        <v>2.2778231178807538</v>
      </c>
      <c r="K37">
        <f t="shared" ca="1" si="1"/>
        <v>-4.1294221272607246</v>
      </c>
      <c r="L37">
        <f t="shared" ca="1" si="2"/>
        <v>-4.0369219059822052</v>
      </c>
    </row>
    <row r="38" spans="1:12" x14ac:dyDescent="0.2">
      <c r="A38">
        <v>37</v>
      </c>
      <c r="B38">
        <f t="shared" ca="1" si="0"/>
        <v>0.23319683191663132</v>
      </c>
      <c r="C38">
        <f t="shared" ca="1" si="0"/>
        <v>0.10840155320500472</v>
      </c>
      <c r="D38">
        <f t="shared" ca="1" si="0"/>
        <v>-4.2540792577163838E-2</v>
      </c>
      <c r="F38">
        <f ca="1">0.75*F37+C38</f>
        <v>0.23957230472857738</v>
      </c>
      <c r="G38">
        <f ca="1">+G37*0.75+B38</f>
        <v>0.16382166595774217</v>
      </c>
      <c r="H38">
        <f ca="1">+I38+G38</f>
        <v>-1.3557048174151318</v>
      </c>
      <c r="I38">
        <f ca="1">+I37+F38</f>
        <v>-1.5195264833728741</v>
      </c>
      <c r="J38">
        <f ca="1">+J37+D38</f>
        <v>2.2352823253035901</v>
      </c>
      <c r="K38">
        <f t="shared" ca="1" si="1"/>
        <v>-3.5909871427187219</v>
      </c>
      <c r="L38">
        <f t="shared" ca="1" si="2"/>
        <v>-3.7548088086764642</v>
      </c>
    </row>
    <row r="39" spans="1:12" x14ac:dyDescent="0.2">
      <c r="A39">
        <v>38</v>
      </c>
      <c r="B39">
        <f t="shared" ca="1" si="0"/>
        <v>4.1537479225031933E-2</v>
      </c>
      <c r="C39">
        <f t="shared" ca="1" si="0"/>
        <v>-0.33293635839784153</v>
      </c>
      <c r="D39">
        <f t="shared" ca="1" si="0"/>
        <v>0.22554453642350913</v>
      </c>
      <c r="F39">
        <f ca="1">0.75*F38+C39</f>
        <v>-0.15325712985140849</v>
      </c>
      <c r="G39">
        <f ca="1">+G38*0.75+B39</f>
        <v>0.16440372869333855</v>
      </c>
      <c r="H39">
        <f ca="1">+I39+G39</f>
        <v>-1.508379884530944</v>
      </c>
      <c r="I39">
        <f ca="1">+I38+F39</f>
        <v>-1.6727836132242826</v>
      </c>
      <c r="J39">
        <f ca="1">+J38+D39</f>
        <v>2.4608268617270994</v>
      </c>
      <c r="K39">
        <f t="shared" ca="1" si="1"/>
        <v>-3.9692067462580436</v>
      </c>
      <c r="L39">
        <f t="shared" ca="1" si="2"/>
        <v>-4.1336104749513822</v>
      </c>
    </row>
    <row r="40" spans="1:12" x14ac:dyDescent="0.2">
      <c r="A40">
        <v>39</v>
      </c>
      <c r="B40">
        <f t="shared" ca="1" si="0"/>
        <v>-1.1951001223463877E-2</v>
      </c>
      <c r="C40">
        <f t="shared" ca="1" si="0"/>
        <v>0.1212618059239579</v>
      </c>
      <c r="D40">
        <f t="shared" ca="1" si="0"/>
        <v>4.2436155870008908E-2</v>
      </c>
      <c r="F40">
        <f ca="1">0.75*F39+C40</f>
        <v>6.3189585354015282E-3</v>
      </c>
      <c r="G40">
        <f ca="1">+G39*0.75+B40</f>
        <v>0.11135179529654005</v>
      </c>
      <c r="H40">
        <f ca="1">+I40+G40</f>
        <v>-1.5551128593923411</v>
      </c>
      <c r="I40">
        <f ca="1">+I39+F40</f>
        <v>-1.6664646546888811</v>
      </c>
      <c r="J40">
        <f ca="1">+J39+D40</f>
        <v>2.5032630175971082</v>
      </c>
      <c r="K40">
        <f t="shared" ca="1" si="1"/>
        <v>-4.0583758769894498</v>
      </c>
      <c r="L40">
        <f t="shared" ca="1" si="2"/>
        <v>-4.1697276722859895</v>
      </c>
    </row>
    <row r="41" spans="1:12" x14ac:dyDescent="0.2">
      <c r="A41">
        <v>40</v>
      </c>
      <c r="B41">
        <f t="shared" ca="1" si="0"/>
        <v>-1.9565552467022653E-2</v>
      </c>
      <c r="C41">
        <f t="shared" ca="1" si="0"/>
        <v>0.35515590572838224</v>
      </c>
      <c r="D41">
        <f t="shared" ca="1" si="0"/>
        <v>0.15987357709721833</v>
      </c>
      <c r="F41">
        <f ca="1">0.75*F40+C41</f>
        <v>0.35989512462993339</v>
      </c>
      <c r="G41">
        <f ca="1">+G40*0.75+B41</f>
        <v>6.3948294005382378E-2</v>
      </c>
      <c r="H41">
        <f ca="1">+I41+G41</f>
        <v>-1.2426212360535653</v>
      </c>
      <c r="I41">
        <f ca="1">+I40+F41</f>
        <v>-1.3065695300589477</v>
      </c>
      <c r="J41">
        <f ca="1">+J40+D41</f>
        <v>2.6631365946943264</v>
      </c>
      <c r="K41">
        <f t="shared" ca="1" si="1"/>
        <v>-3.9057578307478917</v>
      </c>
      <c r="L41">
        <f t="shared" ca="1" si="2"/>
        <v>-3.9697061247532739</v>
      </c>
    </row>
    <row r="42" spans="1:12" x14ac:dyDescent="0.2">
      <c r="A42">
        <v>41</v>
      </c>
      <c r="B42">
        <f t="shared" ca="1" si="0"/>
        <v>-0.35437023923033689</v>
      </c>
      <c r="C42">
        <f t="shared" ca="1" si="0"/>
        <v>-0.57383874890208775</v>
      </c>
      <c r="D42">
        <f t="shared" ca="1" si="0"/>
        <v>5.6271973171574284E-4</v>
      </c>
      <c r="F42">
        <f ca="1">0.75*F41+C42</f>
        <v>-0.30391740542963769</v>
      </c>
      <c r="G42">
        <f ca="1">+G41*0.75+B42</f>
        <v>-0.30640901872630011</v>
      </c>
      <c r="H42">
        <f ca="1">+I42+G42</f>
        <v>-1.9168959542148856</v>
      </c>
      <c r="I42">
        <f ca="1">+I41+F42</f>
        <v>-1.6104869354885853</v>
      </c>
      <c r="J42">
        <f ca="1">+J41+D42</f>
        <v>2.6636993144260424</v>
      </c>
      <c r="K42">
        <f t="shared" ca="1" si="1"/>
        <v>-4.5805952686409279</v>
      </c>
      <c r="L42">
        <f t="shared" ca="1" si="2"/>
        <v>-4.2741862499146279</v>
      </c>
    </row>
    <row r="43" spans="1:12" x14ac:dyDescent="0.2">
      <c r="A43">
        <v>42</v>
      </c>
      <c r="B43">
        <f t="shared" ca="1" si="0"/>
        <v>-4.4540529253789554E-2</v>
      </c>
      <c r="C43">
        <f t="shared" ca="1" si="0"/>
        <v>-0.13248447756621309</v>
      </c>
      <c r="D43">
        <f t="shared" ca="1" si="0"/>
        <v>-0.16180298638592222</v>
      </c>
      <c r="F43">
        <f ca="1">0.75*F42+C43</f>
        <v>-0.3604225316384414</v>
      </c>
      <c r="G43">
        <f ca="1">+G42*0.75+B43</f>
        <v>-0.27434729329851465</v>
      </c>
      <c r="H43">
        <f ca="1">+I43+G43</f>
        <v>-2.2452567604255411</v>
      </c>
      <c r="I43">
        <f ca="1">+I42+F43</f>
        <v>-1.9709094671270266</v>
      </c>
      <c r="J43">
        <f ca="1">+J42+D43</f>
        <v>2.5018963280401203</v>
      </c>
      <c r="K43">
        <f t="shared" ca="1" si="1"/>
        <v>-4.7471530884656614</v>
      </c>
      <c r="L43">
        <f t="shared" ca="1" si="2"/>
        <v>-4.4728057951671474</v>
      </c>
    </row>
    <row r="44" spans="1:12" x14ac:dyDescent="0.2">
      <c r="A44">
        <v>43</v>
      </c>
      <c r="B44">
        <f t="shared" ca="1" si="0"/>
        <v>3.7577104071576599E-2</v>
      </c>
      <c r="C44">
        <f t="shared" ca="1" si="0"/>
        <v>-0.16991914182167278</v>
      </c>
      <c r="D44">
        <f t="shared" ca="1" si="0"/>
        <v>0.24496508315886631</v>
      </c>
      <c r="F44">
        <f ca="1">0.75*F43+C44</f>
        <v>-0.4402360405505038</v>
      </c>
      <c r="G44">
        <f ca="1">+G43*0.75+B44</f>
        <v>-0.16818336590230937</v>
      </c>
      <c r="H44">
        <f ca="1">+I44+G44</f>
        <v>-2.5793288735798399</v>
      </c>
      <c r="I44">
        <f ca="1">+I43+F44</f>
        <v>-2.4111455076775306</v>
      </c>
      <c r="J44">
        <f ca="1">+J43+D44</f>
        <v>2.7468614111989864</v>
      </c>
      <c r="K44">
        <f t="shared" ca="1" si="1"/>
        <v>-5.3261902847788267</v>
      </c>
      <c r="L44">
        <f t="shared" ca="1" si="2"/>
        <v>-5.1580069188765165</v>
      </c>
    </row>
    <row r="45" spans="1:12" x14ac:dyDescent="0.2">
      <c r="A45">
        <v>44</v>
      </c>
      <c r="B45">
        <f t="shared" ca="1" si="0"/>
        <v>0.10761590939973562</v>
      </c>
      <c r="C45">
        <f t="shared" ca="1" si="0"/>
        <v>0.18968375699376597</v>
      </c>
      <c r="D45">
        <f t="shared" ca="1" si="0"/>
        <v>-0.60085575455928053</v>
      </c>
      <c r="F45">
        <f ca="1">0.75*F44+C45</f>
        <v>-0.14049327341911186</v>
      </c>
      <c r="G45">
        <f ca="1">+G44*0.75+B45</f>
        <v>-1.8521615026996424E-2</v>
      </c>
      <c r="H45">
        <f ca="1">+I45+G45</f>
        <v>-2.5701603961236388</v>
      </c>
      <c r="I45">
        <f ca="1">+I44+F45</f>
        <v>-2.5516387810966425</v>
      </c>
      <c r="J45">
        <f ca="1">+J44+D45</f>
        <v>2.1460056566397059</v>
      </c>
      <c r="K45">
        <f t="shared" ca="1" si="1"/>
        <v>-4.7161660527633451</v>
      </c>
      <c r="L45">
        <f t="shared" ca="1" si="2"/>
        <v>-4.6976444377363489</v>
      </c>
    </row>
    <row r="46" spans="1:12" x14ac:dyDescent="0.2">
      <c r="A46">
        <v>45</v>
      </c>
      <c r="B46">
        <f t="shared" ca="1" si="0"/>
        <v>0.46481947721142491</v>
      </c>
      <c r="C46">
        <f t="shared" ca="1" si="0"/>
        <v>-0.1356711167399772</v>
      </c>
      <c r="D46">
        <f t="shared" ca="1" si="0"/>
        <v>0.30210667648017542</v>
      </c>
      <c r="F46">
        <f ca="1">0.75*F45+C46</f>
        <v>-0.24104107180431109</v>
      </c>
      <c r="G46">
        <f ca="1">+G45*0.75+B46</f>
        <v>0.45092826594117758</v>
      </c>
      <c r="H46">
        <f ca="1">+I46+G46</f>
        <v>-2.3417515869597758</v>
      </c>
      <c r="I46">
        <f ca="1">+I45+F46</f>
        <v>-2.7926798529009536</v>
      </c>
      <c r="J46">
        <f ca="1">+J45+D46</f>
        <v>2.4481123331198811</v>
      </c>
      <c r="K46">
        <f t="shared" ca="1" si="1"/>
        <v>-4.7898639200796573</v>
      </c>
      <c r="L46">
        <f t="shared" ca="1" si="2"/>
        <v>-5.2407921860208351</v>
      </c>
    </row>
    <row r="47" spans="1:12" x14ac:dyDescent="0.2">
      <c r="A47">
        <v>46</v>
      </c>
      <c r="B47">
        <f t="shared" ca="1" si="0"/>
        <v>-0.22049691754940626</v>
      </c>
      <c r="C47">
        <f t="shared" ca="1" si="0"/>
        <v>0.45981472036849047</v>
      </c>
      <c r="D47">
        <f t="shared" ca="1" si="0"/>
        <v>0.13654418460043286</v>
      </c>
      <c r="F47">
        <f ca="1">0.75*F46+C47</f>
        <v>0.27903391651525716</v>
      </c>
      <c r="G47">
        <f ca="1">+G46*0.75+B47</f>
        <v>0.11769928190647694</v>
      </c>
      <c r="H47">
        <f ca="1">+I47+G47</f>
        <v>-2.3959466544792196</v>
      </c>
      <c r="I47">
        <f ca="1">+I46+F47</f>
        <v>-2.5136459363856964</v>
      </c>
      <c r="J47">
        <f ca="1">+J46+D47</f>
        <v>2.584656517720314</v>
      </c>
      <c r="K47">
        <f t="shared" ca="1" si="1"/>
        <v>-4.9806031721995332</v>
      </c>
      <c r="L47">
        <f t="shared" ca="1" si="2"/>
        <v>-5.09830245410601</v>
      </c>
    </row>
    <row r="48" spans="1:12" x14ac:dyDescent="0.2">
      <c r="A48">
        <v>47</v>
      </c>
      <c r="B48">
        <f t="shared" ca="1" si="0"/>
        <v>-0.12483028683754586</v>
      </c>
      <c r="C48">
        <f t="shared" ca="1" si="0"/>
        <v>6.2657595550967032E-2</v>
      </c>
      <c r="D48">
        <f t="shared" ca="1" si="0"/>
        <v>-0.11837045043826321</v>
      </c>
      <c r="F48">
        <f ca="1">0.75*F47+C48</f>
        <v>0.27193303293740989</v>
      </c>
      <c r="G48">
        <f ca="1">+G47*0.75+B48</f>
        <v>-3.6555825407688161E-2</v>
      </c>
      <c r="H48">
        <f ca="1">+I48+G48</f>
        <v>-2.2782687288559749</v>
      </c>
      <c r="I48">
        <f ca="1">+I47+F48</f>
        <v>-2.2417129034482866</v>
      </c>
      <c r="J48">
        <f ca="1">+J47+D48</f>
        <v>2.4662860672820508</v>
      </c>
      <c r="K48">
        <f t="shared" ca="1" si="1"/>
        <v>-4.7445547961380257</v>
      </c>
      <c r="L48">
        <f t="shared" ca="1" si="2"/>
        <v>-4.7079989707303369</v>
      </c>
    </row>
    <row r="49" spans="1:12" x14ac:dyDescent="0.2">
      <c r="A49">
        <v>48</v>
      </c>
      <c r="B49">
        <f t="shared" ca="1" si="0"/>
        <v>-0.24974563583684448</v>
      </c>
      <c r="C49">
        <f t="shared" ca="1" si="0"/>
        <v>8.13314606273879E-2</v>
      </c>
      <c r="D49">
        <f t="shared" ca="1" si="0"/>
        <v>0.31744294552588742</v>
      </c>
      <c r="F49">
        <f ca="1">0.75*F48+C49</f>
        <v>0.2852812353304453</v>
      </c>
      <c r="G49">
        <f ca="1">+G48*0.75+B49</f>
        <v>-0.27716250489261057</v>
      </c>
      <c r="H49">
        <f ca="1">+I49+G49</f>
        <v>-2.2335941730104518</v>
      </c>
      <c r="I49">
        <f ca="1">+I48+F49</f>
        <v>-1.9564316681178413</v>
      </c>
      <c r="J49">
        <f ca="1">+J48+D49</f>
        <v>2.7837290128079384</v>
      </c>
      <c r="K49">
        <f t="shared" ca="1" si="1"/>
        <v>-5.0173231858183902</v>
      </c>
      <c r="L49">
        <f t="shared" ca="1" si="2"/>
        <v>-4.7401606809257792</v>
      </c>
    </row>
    <row r="50" spans="1:12" x14ac:dyDescent="0.2">
      <c r="A50">
        <v>49</v>
      </c>
      <c r="B50">
        <f t="shared" ca="1" si="0"/>
        <v>0.30671487518681306</v>
      </c>
      <c r="C50">
        <f t="shared" ca="1" si="0"/>
        <v>-0.51491845890197929</v>
      </c>
      <c r="D50">
        <f t="shared" ca="1" si="0"/>
        <v>6.0187073791904591E-2</v>
      </c>
      <c r="F50">
        <f ca="1">0.75*F49+C50</f>
        <v>-0.3009575324041453</v>
      </c>
      <c r="G50">
        <f ca="1">+G49*0.75+B50</f>
        <v>9.8842996517355119E-2</v>
      </c>
      <c r="H50">
        <f ca="1">+I50+G50</f>
        <v>-2.1585462040046313</v>
      </c>
      <c r="I50">
        <f ca="1">+I49+F50</f>
        <v>-2.2573892005219864</v>
      </c>
      <c r="J50">
        <f ca="1">+J49+D50</f>
        <v>2.843916086599843</v>
      </c>
      <c r="K50">
        <f t="shared" ca="1" si="1"/>
        <v>-5.0024622906044742</v>
      </c>
      <c r="L50">
        <f t="shared" ca="1" si="2"/>
        <v>-5.1013052871218294</v>
      </c>
    </row>
    <row r="51" spans="1:12" x14ac:dyDescent="0.2">
      <c r="A51">
        <v>50</v>
      </c>
      <c r="B51">
        <f t="shared" ca="1" si="0"/>
        <v>-0.14337869609469955</v>
      </c>
      <c r="C51">
        <f t="shared" ca="1" si="0"/>
        <v>-0.24583559501421506</v>
      </c>
      <c r="D51">
        <f t="shared" ca="1" si="0"/>
        <v>5.1057288284965738E-3</v>
      </c>
      <c r="F51">
        <f ca="1">0.75*F50+C51</f>
        <v>-0.471553744317324</v>
      </c>
      <c r="G51">
        <f ca="1">+G50*0.75+B51</f>
        <v>-6.9246448706683214E-2</v>
      </c>
      <c r="H51">
        <f ca="1">+I51+G51</f>
        <v>-2.7981893935459934</v>
      </c>
      <c r="I51">
        <f ca="1">+I50+F51</f>
        <v>-2.7289429448393103</v>
      </c>
      <c r="J51">
        <f ca="1">+J50+D51</f>
        <v>2.8490218154283395</v>
      </c>
      <c r="K51">
        <f t="shared" ca="1" si="1"/>
        <v>-5.6472112089743334</v>
      </c>
      <c r="L51">
        <f t="shared" ca="1" si="2"/>
        <v>-5.5779647602676494</v>
      </c>
    </row>
    <row r="52" spans="1:12" x14ac:dyDescent="0.2">
      <c r="A52">
        <v>51</v>
      </c>
      <c r="B52">
        <f t="shared" ca="1" si="0"/>
        <v>-0.38783229233172845</v>
      </c>
      <c r="C52">
        <f t="shared" ca="1" si="0"/>
        <v>9.5953431124309874E-2</v>
      </c>
      <c r="D52">
        <f t="shared" ca="1" si="0"/>
        <v>-1.2727872517192465E-2</v>
      </c>
      <c r="F52">
        <f ca="1">0.75*F51+C52</f>
        <v>-0.25771187711368315</v>
      </c>
      <c r="G52">
        <f ca="1">+G51*0.75+B52</f>
        <v>-0.43976712886174085</v>
      </c>
      <c r="H52">
        <f ca="1">+I52+G52</f>
        <v>-3.426421950814734</v>
      </c>
      <c r="I52">
        <f ca="1">+I51+F52</f>
        <v>-2.9866548219529934</v>
      </c>
      <c r="J52">
        <f ca="1">+J51+D52</f>
        <v>2.8362939429111469</v>
      </c>
      <c r="K52">
        <f t="shared" ca="1" si="1"/>
        <v>-6.2627158937258809</v>
      </c>
      <c r="L52">
        <f t="shared" ca="1" si="2"/>
        <v>-5.8229487648641403</v>
      </c>
    </row>
    <row r="53" spans="1:12" x14ac:dyDescent="0.2">
      <c r="A53">
        <v>52</v>
      </c>
      <c r="B53">
        <f t="shared" ca="1" si="0"/>
        <v>4.6904155402374408E-2</v>
      </c>
      <c r="C53">
        <f t="shared" ca="1" si="0"/>
        <v>0.15840264535045295</v>
      </c>
      <c r="D53">
        <f t="shared" ca="1" si="0"/>
        <v>6.6022796014811425E-2</v>
      </c>
      <c r="F53">
        <f ca="1">0.75*F52+C53</f>
        <v>-3.4881262484809411E-2</v>
      </c>
      <c r="G53">
        <f ca="1">+G52*0.75+B53</f>
        <v>-0.28292119124393122</v>
      </c>
      <c r="H53">
        <f ca="1">+I53+G53</f>
        <v>-3.3044572756817341</v>
      </c>
      <c r="I53">
        <f ca="1">+I52+F53</f>
        <v>-3.0215360844378027</v>
      </c>
      <c r="J53">
        <f ca="1">+J52+D53</f>
        <v>2.9023167389259585</v>
      </c>
      <c r="K53">
        <f t="shared" ca="1" si="1"/>
        <v>-6.2067740146076922</v>
      </c>
      <c r="L53">
        <f t="shared" ca="1" si="2"/>
        <v>-5.9238528233637613</v>
      </c>
    </row>
    <row r="54" spans="1:12" x14ac:dyDescent="0.2">
      <c r="A54">
        <v>53</v>
      </c>
      <c r="B54">
        <f t="shared" ca="1" si="0"/>
        <v>-0.18442773683221844</v>
      </c>
      <c r="C54">
        <f t="shared" ca="1" si="0"/>
        <v>0.25610415782397783</v>
      </c>
      <c r="D54">
        <f t="shared" ca="1" si="0"/>
        <v>-0.11569733735689124</v>
      </c>
      <c r="F54">
        <f ca="1">0.75*F53+C54</f>
        <v>0.22994321096037076</v>
      </c>
      <c r="G54">
        <f ca="1">+G53*0.75+B54</f>
        <v>-0.39661863026516686</v>
      </c>
      <c r="H54">
        <f ca="1">+I54+G54</f>
        <v>-3.1882115037425987</v>
      </c>
      <c r="I54">
        <f ca="1">+I53+F54</f>
        <v>-2.7915928734774318</v>
      </c>
      <c r="J54">
        <f ca="1">+J53+D54</f>
        <v>2.7866194015690673</v>
      </c>
      <c r="K54">
        <f t="shared" ca="1" si="1"/>
        <v>-5.9748309053116664</v>
      </c>
      <c r="L54">
        <f t="shared" ca="1" si="2"/>
        <v>-5.5782122750464991</v>
      </c>
    </row>
    <row r="55" spans="1:12" x14ac:dyDescent="0.2">
      <c r="A55">
        <v>54</v>
      </c>
      <c r="B55">
        <f t="shared" ca="1" si="0"/>
        <v>0.13458504436028035</v>
      </c>
      <c r="C55">
        <f t="shared" ca="1" si="0"/>
        <v>0.36226646820376562</v>
      </c>
      <c r="D55">
        <f t="shared" ca="1" si="0"/>
        <v>-0.3511457900193295</v>
      </c>
      <c r="F55">
        <f ca="1">0.75*F54+C55</f>
        <v>0.53472387642404373</v>
      </c>
      <c r="G55">
        <f ca="1">+G54*0.75+B55</f>
        <v>-0.1628789283385948</v>
      </c>
      <c r="H55">
        <f ca="1">+I55+G55</f>
        <v>-2.4197479253919831</v>
      </c>
      <c r="I55">
        <f ca="1">+I54+F55</f>
        <v>-2.2568689970533882</v>
      </c>
      <c r="J55">
        <f ca="1">+J54+D55</f>
        <v>2.435473611549738</v>
      </c>
      <c r="K55">
        <f t="shared" ca="1" si="1"/>
        <v>-4.8552215369417215</v>
      </c>
      <c r="L55">
        <f t="shared" ca="1" si="2"/>
        <v>-4.6923426086031261</v>
      </c>
    </row>
    <row r="56" spans="1:12" x14ac:dyDescent="0.2">
      <c r="A56">
        <v>55</v>
      </c>
      <c r="B56">
        <f t="shared" ca="1" si="0"/>
        <v>3.6454608617518043E-2</v>
      </c>
      <c r="C56">
        <f t="shared" ca="1" si="0"/>
        <v>-2.1479286257404584E-2</v>
      </c>
      <c r="D56">
        <f t="shared" ca="1" si="0"/>
        <v>-7.4714763890667446E-2</v>
      </c>
      <c r="F56">
        <f ca="1">0.75*F55+C56</f>
        <v>0.37956362106062824</v>
      </c>
      <c r="G56">
        <f ca="1">+G55*0.75+B56</f>
        <v>-8.5704587636428048E-2</v>
      </c>
      <c r="H56">
        <f ca="1">+I56+G56</f>
        <v>-1.9630099636291878</v>
      </c>
      <c r="I56">
        <f ca="1">+I55+F56</f>
        <v>-1.8773053759927598</v>
      </c>
      <c r="J56">
        <f ca="1">+J55+D56</f>
        <v>2.3607588476590706</v>
      </c>
      <c r="K56">
        <f t="shared" ca="1" si="1"/>
        <v>-4.3237688112882582</v>
      </c>
      <c r="L56">
        <f t="shared" ca="1" si="2"/>
        <v>-4.2380642236518309</v>
      </c>
    </row>
    <row r="57" spans="1:12" x14ac:dyDescent="0.2">
      <c r="A57">
        <v>56</v>
      </c>
      <c r="B57">
        <f t="shared" ca="1" si="0"/>
        <v>0.15497877439299995</v>
      </c>
      <c r="C57">
        <f t="shared" ca="1" si="0"/>
        <v>0.22810027361868995</v>
      </c>
      <c r="D57">
        <f t="shared" ca="1" si="0"/>
        <v>-0.10829976249764522</v>
      </c>
      <c r="F57">
        <f ca="1">0.75*F56+C57</f>
        <v>0.51277298941416105</v>
      </c>
      <c r="G57">
        <f ca="1">+G56*0.75+B57</f>
        <v>9.0700333665678923E-2</v>
      </c>
      <c r="H57">
        <f ca="1">+I57+G57</f>
        <v>-1.2738320529129199</v>
      </c>
      <c r="I57">
        <f ca="1">+I56+F57</f>
        <v>-1.3645323865785988</v>
      </c>
      <c r="J57">
        <f ca="1">+J56+D57</f>
        <v>2.2524590851614255</v>
      </c>
      <c r="K57">
        <f t="shared" ca="1" si="1"/>
        <v>-3.5262911380743454</v>
      </c>
      <c r="L57">
        <f t="shared" ca="1" si="2"/>
        <v>-3.6169914717400244</v>
      </c>
    </row>
    <row r="58" spans="1:12" x14ac:dyDescent="0.2">
      <c r="A58">
        <v>57</v>
      </c>
      <c r="B58">
        <f t="shared" ca="1" si="0"/>
        <v>6.5418459940507323E-2</v>
      </c>
      <c r="C58">
        <f t="shared" ca="1" si="0"/>
        <v>-0.57245377615697646</v>
      </c>
      <c r="D58">
        <f t="shared" ca="1" si="0"/>
        <v>1.2082568678826837E-2</v>
      </c>
      <c r="F58">
        <f ca="1">0.75*F57+C58</f>
        <v>-0.18787403409635567</v>
      </c>
      <c r="G58">
        <f ca="1">+G57*0.75+B58</f>
        <v>0.13344371018976653</v>
      </c>
      <c r="H58">
        <f ca="1">+I58+G58</f>
        <v>-1.4189627104851879</v>
      </c>
      <c r="I58">
        <f ca="1">+I57+F58</f>
        <v>-1.5524064206749544</v>
      </c>
      <c r="J58">
        <f ca="1">+J57+D58</f>
        <v>2.2645416538402521</v>
      </c>
      <c r="K58">
        <f t="shared" ca="1" si="1"/>
        <v>-3.6835043643254402</v>
      </c>
      <c r="L58">
        <f t="shared" ca="1" si="2"/>
        <v>-3.8169480745152065</v>
      </c>
    </row>
    <row r="59" spans="1:12" x14ac:dyDescent="0.2">
      <c r="A59">
        <v>58</v>
      </c>
      <c r="B59">
        <f t="shared" ca="1" si="0"/>
        <v>-0.11238061113859345</v>
      </c>
      <c r="C59">
        <f t="shared" ca="1" si="0"/>
        <v>-7.643164314610212E-3</v>
      </c>
      <c r="D59">
        <f t="shared" ca="1" si="0"/>
        <v>8.1292159325180413E-2</v>
      </c>
      <c r="F59">
        <f ca="1">0.75*F58+C59</f>
        <v>-0.14854868988687697</v>
      </c>
      <c r="G59">
        <f ca="1">+G58*0.75+B59</f>
        <v>-1.2297828496268551E-2</v>
      </c>
      <c r="H59">
        <f ca="1">+I59+G59</f>
        <v>-1.7132529390580997</v>
      </c>
      <c r="I59">
        <f ca="1">+I58+F59</f>
        <v>-1.7009551105618312</v>
      </c>
      <c r="J59">
        <f ca="1">+J58+D59</f>
        <v>2.3458338131654326</v>
      </c>
      <c r="K59">
        <f t="shared" ca="1" si="1"/>
        <v>-4.0590867522235321</v>
      </c>
      <c r="L59">
        <f t="shared" ca="1" si="2"/>
        <v>-4.0467889237272638</v>
      </c>
    </row>
    <row r="60" spans="1:12" x14ac:dyDescent="0.2">
      <c r="A60">
        <v>59</v>
      </c>
      <c r="B60">
        <f t="shared" ca="1" si="0"/>
        <v>-0.70797425035939598</v>
      </c>
      <c r="C60">
        <f t="shared" ca="1" si="0"/>
        <v>0.31652318048113087</v>
      </c>
      <c r="D60">
        <f t="shared" ca="1" si="0"/>
        <v>5.4649069171160171E-2</v>
      </c>
      <c r="F60">
        <f ca="1">0.75*F59+C60</f>
        <v>0.20511166306597314</v>
      </c>
      <c r="G60">
        <f ca="1">+G59*0.75+B60</f>
        <v>-0.7171976217315974</v>
      </c>
      <c r="H60">
        <f ca="1">+I60+G60</f>
        <v>-2.2130410692274554</v>
      </c>
      <c r="I60">
        <f ca="1">+I59+F60</f>
        <v>-1.4958434474958582</v>
      </c>
      <c r="J60">
        <f ca="1">+J59+D60</f>
        <v>2.4004828823365929</v>
      </c>
      <c r="K60">
        <f t="shared" ca="1" si="1"/>
        <v>-4.6135239515640478</v>
      </c>
      <c r="L60">
        <f t="shared" ca="1" si="2"/>
        <v>-3.8963263298324513</v>
      </c>
    </row>
    <row r="61" spans="1:12" x14ac:dyDescent="0.2">
      <c r="A61">
        <v>60</v>
      </c>
      <c r="B61">
        <f t="shared" ca="1" si="0"/>
        <v>-0.1722503943534727</v>
      </c>
      <c r="C61">
        <f t="shared" ca="1" si="0"/>
        <v>-0.22544343380750936</v>
      </c>
      <c r="D61">
        <f t="shared" ca="1" si="0"/>
        <v>-0.34091037013905651</v>
      </c>
      <c r="F61">
        <f ca="1">0.75*F60+C61</f>
        <v>-7.1609686508029513E-2</v>
      </c>
      <c r="G61">
        <f ca="1">+G60*0.75+B61</f>
        <v>-0.71014861065217072</v>
      </c>
      <c r="H61">
        <f ca="1">+I61+G61</f>
        <v>-2.2776017446560584</v>
      </c>
      <c r="I61">
        <f ca="1">+I60+F61</f>
        <v>-1.5674531340038877</v>
      </c>
      <c r="J61">
        <f ca="1">+J60+D61</f>
        <v>2.0595725121975366</v>
      </c>
      <c r="K61">
        <f t="shared" ca="1" si="1"/>
        <v>-4.3371742568535954</v>
      </c>
      <c r="L61">
        <f t="shared" ca="1" si="2"/>
        <v>-3.6270256462014245</v>
      </c>
    </row>
    <row r="62" spans="1:12" x14ac:dyDescent="0.2">
      <c r="A62">
        <v>61</v>
      </c>
      <c r="B62">
        <f t="shared" ca="1" si="0"/>
        <v>-6.7319135340390301E-2</v>
      </c>
      <c r="C62">
        <f t="shared" ca="1" si="0"/>
        <v>-0.39077788784343964</v>
      </c>
      <c r="D62">
        <f t="shared" ca="1" si="0"/>
        <v>0.2381668659745739</v>
      </c>
      <c r="F62">
        <f ca="1">0.75*F61+C62</f>
        <v>-0.44448515272446176</v>
      </c>
      <c r="G62">
        <f ca="1">+G61*0.75+B62</f>
        <v>-0.59993059332951826</v>
      </c>
      <c r="H62">
        <f ca="1">+I62+G62</f>
        <v>-2.6118688800578678</v>
      </c>
      <c r="I62">
        <f ca="1">+I61+F62</f>
        <v>-2.0119382867283493</v>
      </c>
      <c r="J62">
        <f ca="1">+J61+D62</f>
        <v>2.2977393781721105</v>
      </c>
      <c r="K62">
        <f t="shared" ca="1" si="1"/>
        <v>-4.9096082582299783</v>
      </c>
      <c r="L62">
        <f t="shared" ca="1" si="2"/>
        <v>-4.3096776649004598</v>
      </c>
    </row>
    <row r="63" spans="1:12" x14ac:dyDescent="0.2">
      <c r="A63">
        <v>62</v>
      </c>
      <c r="B63">
        <f t="shared" ca="1" si="0"/>
        <v>0.28180746905945797</v>
      </c>
      <c r="C63">
        <f t="shared" ca="1" si="0"/>
        <v>3.5548991257112438E-2</v>
      </c>
      <c r="D63">
        <f t="shared" ca="1" si="0"/>
        <v>0.10745893805247642</v>
      </c>
      <c r="F63">
        <f ca="1">0.75*F62+C63</f>
        <v>-0.29781487328623391</v>
      </c>
      <c r="G63">
        <f ca="1">+G62*0.75+B63</f>
        <v>-0.16814047593768072</v>
      </c>
      <c r="H63">
        <f ca="1">+I63+G63</f>
        <v>-2.4778936359522636</v>
      </c>
      <c r="I63">
        <f ca="1">+I62+F63</f>
        <v>-2.3097531600145831</v>
      </c>
      <c r="J63">
        <f ca="1">+J62+D63</f>
        <v>2.4051983162245869</v>
      </c>
      <c r="K63">
        <f t="shared" ca="1" si="1"/>
        <v>-4.8830919521768505</v>
      </c>
      <c r="L63">
        <f t="shared" ca="1" si="2"/>
        <v>-4.71495147623917</v>
      </c>
    </row>
    <row r="64" spans="1:12" x14ac:dyDescent="0.2">
      <c r="A64">
        <v>63</v>
      </c>
      <c r="B64">
        <f t="shared" ca="1" si="0"/>
        <v>7.8326836159482494E-2</v>
      </c>
      <c r="C64">
        <f t="shared" ca="1" si="0"/>
        <v>-0.39424969216293959</v>
      </c>
      <c r="D64">
        <f t="shared" ca="1" si="0"/>
        <v>-7.6271806816967366E-2</v>
      </c>
      <c r="F64">
        <f ca="1">0.75*F63+C64</f>
        <v>-0.61761084712761505</v>
      </c>
      <c r="G64">
        <f ca="1">+G63*0.75+B64</f>
        <v>-4.7778520793778034E-2</v>
      </c>
      <c r="H64">
        <f ca="1">+I64+G64</f>
        <v>-2.9751425279359762</v>
      </c>
      <c r="I64">
        <f ca="1">+I63+F64</f>
        <v>-2.9273640071421982</v>
      </c>
      <c r="J64">
        <f ca="1">+J63+D64</f>
        <v>2.3289265094076197</v>
      </c>
      <c r="K64">
        <f t="shared" ca="1" si="1"/>
        <v>-5.3040690373435959</v>
      </c>
      <c r="L64">
        <f t="shared" ca="1" si="2"/>
        <v>-5.2562905165498179</v>
      </c>
    </row>
    <row r="65" spans="1:12" x14ac:dyDescent="0.2">
      <c r="A65">
        <v>64</v>
      </c>
      <c r="B65">
        <f t="shared" ca="1" si="0"/>
        <v>-0.37130915266837422</v>
      </c>
      <c r="C65">
        <f t="shared" ca="1" si="0"/>
        <v>7.506416823766791E-3</v>
      </c>
      <c r="D65">
        <f t="shared" ca="1" si="0"/>
        <v>1.4423593772154681E-2</v>
      </c>
      <c r="F65">
        <f ca="1">0.75*F64+C65</f>
        <v>-0.45570171852194447</v>
      </c>
      <c r="G65">
        <f ca="1">+G64*0.75+B65</f>
        <v>-0.40714304326370776</v>
      </c>
      <c r="H65">
        <f ca="1">+I65+G65</f>
        <v>-3.7902087689278505</v>
      </c>
      <c r="I65">
        <f ca="1">+I64+F65</f>
        <v>-3.3830657256641428</v>
      </c>
      <c r="J65">
        <f ca="1">+J64+D65</f>
        <v>2.3433501031797745</v>
      </c>
      <c r="K65">
        <f t="shared" ca="1" si="1"/>
        <v>-6.1335588721076251</v>
      </c>
      <c r="L65">
        <f t="shared" ca="1" si="2"/>
        <v>-5.7264158288439173</v>
      </c>
    </row>
    <row r="66" spans="1:12" x14ac:dyDescent="0.2">
      <c r="A66">
        <v>65</v>
      </c>
      <c r="B66">
        <f t="shared" ca="1" si="0"/>
        <v>-0.33876752052841347</v>
      </c>
      <c r="C66">
        <f t="shared" ref="C66" ca="1" si="3">NORMINV(RAND(),0,0.5^2)</f>
        <v>0.40694396386539589</v>
      </c>
      <c r="D66">
        <f t="shared" ca="1" si="0"/>
        <v>-0.38052809487216138</v>
      </c>
      <c r="F66">
        <f ca="1">0.75*F65+C66</f>
        <v>6.516767497393755E-2</v>
      </c>
      <c r="G66">
        <f ca="1">+G65*0.75+B66</f>
        <v>-0.64412480297619434</v>
      </c>
      <c r="H66">
        <f ca="1">+I66+G66</f>
        <v>-3.9620228536663999</v>
      </c>
      <c r="I66">
        <f ca="1">+I65+F66</f>
        <v>-3.3178980506902054</v>
      </c>
      <c r="J66">
        <f ca="1">+J65+D66</f>
        <v>1.9628220083076131</v>
      </c>
      <c r="K66">
        <f t="shared" ca="1" si="1"/>
        <v>-5.9248448619740133</v>
      </c>
      <c r="L66">
        <f t="shared" ca="1" si="2"/>
        <v>-5.2807200589978187</v>
      </c>
    </row>
    <row r="67" spans="1:12" x14ac:dyDescent="0.2">
      <c r="A67">
        <v>66</v>
      </c>
      <c r="B67">
        <f t="shared" ref="B67:D130" ca="1" si="4">NORMINV(RAND(),0,0.5^2)</f>
        <v>-0.21137061107885238</v>
      </c>
      <c r="C67">
        <f t="shared" ca="1" si="4"/>
        <v>4.1890085335433584E-2</v>
      </c>
      <c r="D67">
        <f t="shared" ca="1" si="4"/>
        <v>-0.30131580265513414</v>
      </c>
      <c r="F67">
        <f ca="1">0.75*F66+C67</f>
        <v>9.076584156588674E-2</v>
      </c>
      <c r="G67">
        <f ca="1">+G66*0.75+B67</f>
        <v>-0.69446421331099817</v>
      </c>
      <c r="H67">
        <f t="shared" ref="H67:H130" ca="1" si="5">+I67+G67</f>
        <v>-3.921596422435317</v>
      </c>
      <c r="I67">
        <f ca="1">+I66+F67</f>
        <v>-3.2271322091243189</v>
      </c>
      <c r="J67">
        <f ca="1">+J66+D67</f>
        <v>1.661506205652479</v>
      </c>
      <c r="K67">
        <f t="shared" ref="K67:K130" ca="1" si="6">+H67-J67</f>
        <v>-5.5831026280877962</v>
      </c>
      <c r="L67">
        <f t="shared" ref="L67:L130" ca="1" si="7">+I67-J67</f>
        <v>-4.8886384147767981</v>
      </c>
    </row>
    <row r="68" spans="1:12" x14ac:dyDescent="0.2">
      <c r="A68">
        <v>67</v>
      </c>
      <c r="B68">
        <f t="shared" ca="1" si="4"/>
        <v>-0.15484550094245886</v>
      </c>
      <c r="C68">
        <f t="shared" ca="1" si="4"/>
        <v>0.11223929588354208</v>
      </c>
      <c r="D68">
        <f t="shared" ca="1" si="4"/>
        <v>6.1262071886077366E-2</v>
      </c>
      <c r="F68">
        <f ca="1">0.75*F67+C68</f>
        <v>0.18031367705795714</v>
      </c>
      <c r="G68">
        <f ca="1">+G67*0.75+B68</f>
        <v>-0.67569366092570748</v>
      </c>
      <c r="H68">
        <f t="shared" ca="1" si="5"/>
        <v>-3.722512192992069</v>
      </c>
      <c r="I68">
        <f ca="1">+I67+F68</f>
        <v>-3.0468185320663617</v>
      </c>
      <c r="J68">
        <f ca="1">+J67+D68</f>
        <v>1.7227682775385564</v>
      </c>
      <c r="K68">
        <f t="shared" ca="1" si="6"/>
        <v>-5.4452804705306255</v>
      </c>
      <c r="L68">
        <f t="shared" ca="1" si="7"/>
        <v>-4.7695868096049185</v>
      </c>
    </row>
    <row r="69" spans="1:12" x14ac:dyDescent="0.2">
      <c r="A69">
        <v>68</v>
      </c>
      <c r="B69">
        <f t="shared" ca="1" si="4"/>
        <v>-0.27461762333695627</v>
      </c>
      <c r="C69">
        <f t="shared" ca="1" si="4"/>
        <v>0.3538325029488727</v>
      </c>
      <c r="D69">
        <f t="shared" ca="1" si="4"/>
        <v>0.67192278446449183</v>
      </c>
      <c r="F69">
        <f ca="1">0.75*F68+C69</f>
        <v>0.48906776074234054</v>
      </c>
      <c r="G69">
        <f ca="1">+G68*0.75+B69</f>
        <v>-0.78138786903123691</v>
      </c>
      <c r="H69">
        <f t="shared" ca="1" si="5"/>
        <v>-3.3391386403552579</v>
      </c>
      <c r="I69">
        <f ca="1">+I68+F69</f>
        <v>-2.5577507713240211</v>
      </c>
      <c r="J69">
        <f ca="1">+J68+D69</f>
        <v>2.3946910620030484</v>
      </c>
      <c r="K69">
        <f t="shared" ca="1" si="6"/>
        <v>-5.7338297023583067</v>
      </c>
      <c r="L69">
        <f t="shared" ca="1" si="7"/>
        <v>-4.9524418333270699</v>
      </c>
    </row>
    <row r="70" spans="1:12" x14ac:dyDescent="0.2">
      <c r="A70">
        <v>69</v>
      </c>
      <c r="B70">
        <f t="shared" ca="1" si="4"/>
        <v>-0.362134870375177</v>
      </c>
      <c r="C70">
        <f t="shared" ca="1" si="4"/>
        <v>0.10744650019465715</v>
      </c>
      <c r="D70">
        <f t="shared" ca="1" si="4"/>
        <v>0.3139045621494172</v>
      </c>
      <c r="F70">
        <f ca="1">0.75*F69+C70</f>
        <v>0.47424732075141252</v>
      </c>
      <c r="G70">
        <f ca="1">+G69*0.75+B70</f>
        <v>-0.94817577214860471</v>
      </c>
      <c r="H70">
        <f t="shared" ca="1" si="5"/>
        <v>-3.031679222721213</v>
      </c>
      <c r="I70">
        <f ca="1">+I69+F70</f>
        <v>-2.0835034505726084</v>
      </c>
      <c r="J70">
        <f ca="1">+J69+D70</f>
        <v>2.7085956241524656</v>
      </c>
      <c r="K70">
        <f t="shared" ca="1" si="6"/>
        <v>-5.7402748468736782</v>
      </c>
      <c r="L70">
        <f t="shared" ca="1" si="7"/>
        <v>-4.7920990747250745</v>
      </c>
    </row>
    <row r="71" spans="1:12" x14ac:dyDescent="0.2">
      <c r="A71">
        <v>70</v>
      </c>
      <c r="B71">
        <f t="shared" ca="1" si="4"/>
        <v>-8.427922981078384E-2</v>
      </c>
      <c r="C71">
        <f t="shared" ca="1" si="4"/>
        <v>-8.2458104852353262E-2</v>
      </c>
      <c r="D71">
        <f t="shared" ca="1" si="4"/>
        <v>0.11670749227068739</v>
      </c>
      <c r="F71">
        <f ca="1">0.75*F70+C71</f>
        <v>0.27322738571120608</v>
      </c>
      <c r="G71">
        <f ca="1">+G70*0.75+B71</f>
        <v>-0.7954110589222374</v>
      </c>
      <c r="H71">
        <f t="shared" ca="1" si="5"/>
        <v>-2.6056871237836399</v>
      </c>
      <c r="I71">
        <f ca="1">+I70+F71</f>
        <v>-1.8102760648614025</v>
      </c>
      <c r="J71">
        <f ca="1">+J70+D71</f>
        <v>2.8253031164231528</v>
      </c>
      <c r="K71">
        <f t="shared" ca="1" si="6"/>
        <v>-5.4309902402067927</v>
      </c>
      <c r="L71">
        <f t="shared" ca="1" si="7"/>
        <v>-4.6355791812845553</v>
      </c>
    </row>
    <row r="72" spans="1:12" x14ac:dyDescent="0.2">
      <c r="A72">
        <v>71</v>
      </c>
      <c r="B72">
        <f t="shared" ca="1" si="4"/>
        <v>0.5409040773135344</v>
      </c>
      <c r="C72">
        <f t="shared" ca="1" si="4"/>
        <v>-0.38193809280027202</v>
      </c>
      <c r="D72">
        <f t="shared" ca="1" si="4"/>
        <v>-0.55822838443279987</v>
      </c>
      <c r="F72">
        <f ca="1">0.75*F71+C72</f>
        <v>-0.17701755351686746</v>
      </c>
      <c r="G72">
        <f ca="1">+G71*0.75+B72</f>
        <v>-5.5654216878143647E-2</v>
      </c>
      <c r="H72">
        <f t="shared" ca="1" si="5"/>
        <v>-2.0429478352564137</v>
      </c>
      <c r="I72">
        <f ca="1">+I71+F72</f>
        <v>-1.9872936183782699</v>
      </c>
      <c r="J72">
        <f ca="1">+J71+D72</f>
        <v>2.2670747319903528</v>
      </c>
      <c r="K72">
        <f t="shared" ca="1" si="6"/>
        <v>-4.3100225672467669</v>
      </c>
      <c r="L72">
        <f t="shared" ca="1" si="7"/>
        <v>-4.2543683503686225</v>
      </c>
    </row>
    <row r="73" spans="1:12" x14ac:dyDescent="0.2">
      <c r="A73">
        <v>72</v>
      </c>
      <c r="B73">
        <f t="shared" ca="1" si="4"/>
        <v>-4.1171381025969962E-2</v>
      </c>
      <c r="C73">
        <f t="shared" ca="1" si="4"/>
        <v>0.18059709769514523</v>
      </c>
      <c r="D73">
        <f t="shared" ca="1" si="4"/>
        <v>-3.6305268094577146E-2</v>
      </c>
      <c r="F73">
        <f ca="1">0.75*F72+C73</f>
        <v>4.7833932557494629E-2</v>
      </c>
      <c r="G73">
        <f ca="1">+G72*0.75+B73</f>
        <v>-8.2912043684577691E-2</v>
      </c>
      <c r="H73">
        <f t="shared" ca="1" si="5"/>
        <v>-2.0223717295053532</v>
      </c>
      <c r="I73">
        <f ca="1">+I72+F73</f>
        <v>-1.9394596858207753</v>
      </c>
      <c r="J73">
        <f ca="1">+J72+D73</f>
        <v>2.2307694638957756</v>
      </c>
      <c r="K73">
        <f t="shared" ca="1" si="6"/>
        <v>-4.2531411934011292</v>
      </c>
      <c r="L73">
        <f t="shared" ca="1" si="7"/>
        <v>-4.1702291497165511</v>
      </c>
    </row>
    <row r="74" spans="1:12" x14ac:dyDescent="0.2">
      <c r="A74">
        <v>73</v>
      </c>
      <c r="B74">
        <f t="shared" ca="1" si="4"/>
        <v>0.22185666121495462</v>
      </c>
      <c r="C74">
        <f t="shared" ca="1" si="4"/>
        <v>7.9555838589637926E-2</v>
      </c>
      <c r="D74">
        <f t="shared" ca="1" si="4"/>
        <v>9.0728176967614288E-2</v>
      </c>
      <c r="F74">
        <f ca="1">0.75*F73+C74</f>
        <v>0.1154312880077589</v>
      </c>
      <c r="G74">
        <f ca="1">+G73*0.75+B74</f>
        <v>0.15967262845152136</v>
      </c>
      <c r="H74">
        <f t="shared" ca="1" si="5"/>
        <v>-1.6643557693614952</v>
      </c>
      <c r="I74">
        <f ca="1">+I73+F74</f>
        <v>-1.8240283978130165</v>
      </c>
      <c r="J74">
        <f ca="1">+J73+D74</f>
        <v>2.3214976408633898</v>
      </c>
      <c r="K74">
        <f t="shared" ca="1" si="6"/>
        <v>-3.9858534102248848</v>
      </c>
      <c r="L74">
        <f t="shared" ca="1" si="7"/>
        <v>-4.1455260386764063</v>
      </c>
    </row>
    <row r="75" spans="1:12" x14ac:dyDescent="0.2">
      <c r="A75">
        <v>74</v>
      </c>
      <c r="B75">
        <f t="shared" ca="1" si="4"/>
        <v>9.0857462091797681E-2</v>
      </c>
      <c r="C75">
        <f t="shared" ca="1" si="4"/>
        <v>0.15303235526519651</v>
      </c>
      <c r="D75">
        <f t="shared" ca="1" si="4"/>
        <v>-1.9846341256969383E-2</v>
      </c>
      <c r="F75">
        <f ca="1">0.75*F74+C75</f>
        <v>0.23960582127101568</v>
      </c>
      <c r="G75">
        <f ca="1">+G74*0.75+B75</f>
        <v>0.21061193343043871</v>
      </c>
      <c r="H75">
        <f t="shared" ca="1" si="5"/>
        <v>-1.373810643111562</v>
      </c>
      <c r="I75">
        <f ca="1">+I74+F75</f>
        <v>-1.5844225765420008</v>
      </c>
      <c r="J75">
        <f ca="1">+J74+D75</f>
        <v>2.3016512996064202</v>
      </c>
      <c r="K75">
        <f t="shared" ca="1" si="6"/>
        <v>-3.6754619427179822</v>
      </c>
      <c r="L75">
        <f t="shared" ca="1" si="7"/>
        <v>-3.886073876148421</v>
      </c>
    </row>
    <row r="76" spans="1:12" x14ac:dyDescent="0.2">
      <c r="A76">
        <v>75</v>
      </c>
      <c r="B76">
        <f t="shared" ca="1" si="4"/>
        <v>-0.40992413423329438</v>
      </c>
      <c r="C76">
        <f t="shared" ca="1" si="4"/>
        <v>-8.5836345670717518E-2</v>
      </c>
      <c r="D76">
        <f t="shared" ca="1" si="4"/>
        <v>-0.42613366261751051</v>
      </c>
      <c r="F76">
        <f ca="1">0.75*F75+C76</f>
        <v>9.3868020282544234E-2</v>
      </c>
      <c r="G76">
        <f ca="1">+G75*0.75+B76</f>
        <v>-0.25196518416046532</v>
      </c>
      <c r="H76">
        <f t="shared" ca="1" si="5"/>
        <v>-1.742519740419922</v>
      </c>
      <c r="I76">
        <f ca="1">+I75+F76</f>
        <v>-1.4905545562594567</v>
      </c>
      <c r="J76">
        <f ca="1">+J75+D76</f>
        <v>1.8755176369889097</v>
      </c>
      <c r="K76">
        <f t="shared" ca="1" si="6"/>
        <v>-3.6180373774088315</v>
      </c>
      <c r="L76">
        <f t="shared" ca="1" si="7"/>
        <v>-3.3660721932483666</v>
      </c>
    </row>
    <row r="77" spans="1:12" x14ac:dyDescent="0.2">
      <c r="A77">
        <v>76</v>
      </c>
      <c r="B77">
        <f t="shared" ca="1" si="4"/>
        <v>0.44000771288410578</v>
      </c>
      <c r="C77">
        <f t="shared" ca="1" si="4"/>
        <v>1.6549702785089378E-2</v>
      </c>
      <c r="D77">
        <f t="shared" ca="1" si="4"/>
        <v>-0.3306661229575335</v>
      </c>
      <c r="F77">
        <f ca="1">0.75*F76+C77</f>
        <v>8.6950717996997551E-2</v>
      </c>
      <c r="G77">
        <f ca="1">+G76*0.75+B77</f>
        <v>0.2510338247637568</v>
      </c>
      <c r="H77">
        <f t="shared" ca="1" si="5"/>
        <v>-1.1525700134987025</v>
      </c>
      <c r="I77">
        <f ca="1">+I76+F77</f>
        <v>-1.4036038382624592</v>
      </c>
      <c r="J77">
        <f ca="1">+J76+D77</f>
        <v>1.5448515140313761</v>
      </c>
      <c r="K77">
        <f t="shared" ca="1" si="6"/>
        <v>-2.6974215275300786</v>
      </c>
      <c r="L77">
        <f t="shared" ca="1" si="7"/>
        <v>-2.948455352293835</v>
      </c>
    </row>
    <row r="78" spans="1:12" x14ac:dyDescent="0.2">
      <c r="A78">
        <v>77</v>
      </c>
      <c r="B78">
        <f t="shared" ca="1" si="4"/>
        <v>-0.14069064728867636</v>
      </c>
      <c r="C78">
        <f t="shared" ca="1" si="4"/>
        <v>0.18101171577569572</v>
      </c>
      <c r="D78">
        <f t="shared" ca="1" si="4"/>
        <v>0.22868329617069666</v>
      </c>
      <c r="F78">
        <f ca="1">0.75*F77+C78</f>
        <v>0.24622475427344387</v>
      </c>
      <c r="G78">
        <f ca="1">+G77*0.75+B78</f>
        <v>4.7584721284141235E-2</v>
      </c>
      <c r="H78">
        <f t="shared" ca="1" si="5"/>
        <v>-1.1097943627048741</v>
      </c>
      <c r="I78">
        <f ca="1">+I77+F78</f>
        <v>-1.1573790839890152</v>
      </c>
      <c r="J78">
        <f ca="1">+J77+D78</f>
        <v>1.7735348102020727</v>
      </c>
      <c r="K78">
        <f t="shared" ca="1" si="6"/>
        <v>-2.8833291729069468</v>
      </c>
      <c r="L78">
        <f t="shared" ca="1" si="7"/>
        <v>-2.9309138941910877</v>
      </c>
    </row>
    <row r="79" spans="1:12" x14ac:dyDescent="0.2">
      <c r="A79">
        <v>78</v>
      </c>
      <c r="B79">
        <f t="shared" ca="1" si="4"/>
        <v>-2.8906468665933653E-2</v>
      </c>
      <c r="C79">
        <f t="shared" ca="1" si="4"/>
        <v>0.41406775932591167</v>
      </c>
      <c r="D79">
        <f t="shared" ca="1" si="4"/>
        <v>-0.50467922981289981</v>
      </c>
      <c r="F79">
        <f ca="1">0.75*F78+C79</f>
        <v>0.5987363250309945</v>
      </c>
      <c r="G79">
        <f ca="1">+G78*0.75+B79</f>
        <v>6.782072297172273E-3</v>
      </c>
      <c r="H79">
        <f t="shared" ca="1" si="5"/>
        <v>-0.55186068666084842</v>
      </c>
      <c r="I79">
        <f ca="1">+I78+F79</f>
        <v>-0.55864275895802074</v>
      </c>
      <c r="J79">
        <f ca="1">+J78+D79</f>
        <v>1.268855580389173</v>
      </c>
      <c r="K79">
        <f t="shared" ca="1" si="6"/>
        <v>-1.8207162670500214</v>
      </c>
      <c r="L79">
        <f t="shared" ca="1" si="7"/>
        <v>-1.8274983393471937</v>
      </c>
    </row>
    <row r="80" spans="1:12" x14ac:dyDescent="0.2">
      <c r="A80">
        <v>79</v>
      </c>
      <c r="B80">
        <f t="shared" ca="1" si="4"/>
        <v>-0.15583274312587425</v>
      </c>
      <c r="C80">
        <f t="shared" ca="1" si="4"/>
        <v>0.19302957031591003</v>
      </c>
      <c r="D80">
        <f t="shared" ca="1" si="4"/>
        <v>-0.11019336014653788</v>
      </c>
      <c r="F80">
        <f ca="1">0.75*F79+C80</f>
        <v>0.64208181408915588</v>
      </c>
      <c r="G80">
        <f ca="1">+G79*0.75+B80</f>
        <v>-0.15074618890299504</v>
      </c>
      <c r="H80">
        <f t="shared" ca="1" si="5"/>
        <v>-6.7307133771859901E-2</v>
      </c>
      <c r="I80">
        <f ca="1">+I79+F80</f>
        <v>8.3439055131135142E-2</v>
      </c>
      <c r="J80">
        <f ca="1">+J79+D80</f>
        <v>1.1586622202426351</v>
      </c>
      <c r="K80">
        <f t="shared" ca="1" si="6"/>
        <v>-1.2259693540144949</v>
      </c>
      <c r="L80">
        <f t="shared" ca="1" si="7"/>
        <v>-1.0752231651114998</v>
      </c>
    </row>
    <row r="81" spans="1:12" x14ac:dyDescent="0.2">
      <c r="A81">
        <v>80</v>
      </c>
      <c r="B81">
        <f t="shared" ca="1" si="4"/>
        <v>0.284303508897426</v>
      </c>
      <c r="C81">
        <f t="shared" ca="1" si="4"/>
        <v>-1.0410025996760035E-2</v>
      </c>
      <c r="D81">
        <f t="shared" ca="1" si="4"/>
        <v>0.11216303423299152</v>
      </c>
      <c r="F81">
        <f ca="1">0.75*F80+C81</f>
        <v>0.47115133457010688</v>
      </c>
      <c r="G81">
        <f ca="1">+G80*0.75+B81</f>
        <v>0.17124386722017973</v>
      </c>
      <c r="H81">
        <f t="shared" ca="1" si="5"/>
        <v>0.72583425692142178</v>
      </c>
      <c r="I81">
        <f ca="1">+I80+F81</f>
        <v>0.55459038970124208</v>
      </c>
      <c r="J81">
        <f ca="1">+J80+D81</f>
        <v>1.2708252544756267</v>
      </c>
      <c r="K81">
        <f t="shared" ca="1" si="6"/>
        <v>-0.54499099755420488</v>
      </c>
      <c r="L81">
        <f t="shared" ca="1" si="7"/>
        <v>-0.71623486477438458</v>
      </c>
    </row>
    <row r="82" spans="1:12" x14ac:dyDescent="0.2">
      <c r="A82">
        <v>81</v>
      </c>
      <c r="B82">
        <f t="shared" ca="1" si="4"/>
        <v>0.45878567096977135</v>
      </c>
      <c r="C82">
        <f t="shared" ca="1" si="4"/>
        <v>0.18528053235893011</v>
      </c>
      <c r="D82">
        <f t="shared" ca="1" si="4"/>
        <v>-0.19711608144581569</v>
      </c>
      <c r="F82">
        <f ca="1">0.75*F81+C82</f>
        <v>0.53864403328651034</v>
      </c>
      <c r="G82">
        <f ca="1">+G81*0.75+B82</f>
        <v>0.58721857138490618</v>
      </c>
      <c r="H82">
        <f t="shared" ca="1" si="5"/>
        <v>1.6804529943726587</v>
      </c>
      <c r="I82">
        <f ca="1">+I81+F82</f>
        <v>1.0932344229877524</v>
      </c>
      <c r="J82">
        <f ca="1">+J81+D82</f>
        <v>1.0737091730298109</v>
      </c>
      <c r="K82">
        <f t="shared" ca="1" si="6"/>
        <v>0.60674382134284777</v>
      </c>
      <c r="L82">
        <f t="shared" ca="1" si="7"/>
        <v>1.9525249957941471E-2</v>
      </c>
    </row>
    <row r="83" spans="1:12" x14ac:dyDescent="0.2">
      <c r="A83">
        <v>82</v>
      </c>
      <c r="B83">
        <f t="shared" ca="1" si="4"/>
        <v>0.26673390165460387</v>
      </c>
      <c r="C83">
        <f t="shared" ca="1" si="4"/>
        <v>-0.50920894809895767</v>
      </c>
      <c r="D83">
        <f t="shared" ca="1" si="4"/>
        <v>-0.26219571910551653</v>
      </c>
      <c r="F83">
        <f ca="1">0.75*F82+C83</f>
        <v>-0.10522592313407492</v>
      </c>
      <c r="G83">
        <f ca="1">+G82*0.75+B83</f>
        <v>0.70714783019328353</v>
      </c>
      <c r="H83">
        <f t="shared" ca="1" si="5"/>
        <v>1.6951563300469612</v>
      </c>
      <c r="I83">
        <f ca="1">+I82+F83</f>
        <v>0.98800849985367756</v>
      </c>
      <c r="J83">
        <f ca="1">+J82+D83</f>
        <v>0.81151345392429441</v>
      </c>
      <c r="K83">
        <f t="shared" ca="1" si="6"/>
        <v>0.88364287612266679</v>
      </c>
      <c r="L83">
        <f t="shared" ca="1" si="7"/>
        <v>0.17649504592938314</v>
      </c>
    </row>
    <row r="84" spans="1:12" x14ac:dyDescent="0.2">
      <c r="A84">
        <v>83</v>
      </c>
      <c r="B84">
        <f t="shared" ca="1" si="4"/>
        <v>-0.1142555284444093</v>
      </c>
      <c r="C84">
        <f t="shared" ca="1" si="4"/>
        <v>1.1113525014140142E-3</v>
      </c>
      <c r="D84">
        <f t="shared" ca="1" si="4"/>
        <v>-0.1338093831965754</v>
      </c>
      <c r="F84">
        <f ca="1">0.75*F83+C84</f>
        <v>-7.780808984914217E-2</v>
      </c>
      <c r="G84">
        <f ca="1">+G83*0.75+B84</f>
        <v>0.4161053442005534</v>
      </c>
      <c r="H84">
        <f t="shared" ca="1" si="5"/>
        <v>1.3263057542050887</v>
      </c>
      <c r="I84">
        <f ca="1">+I83+F84</f>
        <v>0.91020041000453533</v>
      </c>
      <c r="J84">
        <f ca="1">+J83+D84</f>
        <v>0.67770407072771899</v>
      </c>
      <c r="K84">
        <f t="shared" ca="1" si="6"/>
        <v>0.64860168347736968</v>
      </c>
      <c r="L84">
        <f t="shared" ca="1" si="7"/>
        <v>0.23249633927681634</v>
      </c>
    </row>
    <row r="85" spans="1:12" x14ac:dyDescent="0.2">
      <c r="A85">
        <v>84</v>
      </c>
      <c r="B85">
        <f t="shared" ca="1" si="4"/>
        <v>2.4303519240323066E-2</v>
      </c>
      <c r="C85">
        <f t="shared" ca="1" si="4"/>
        <v>-6.6041152117023591E-2</v>
      </c>
      <c r="D85">
        <f t="shared" ca="1" si="4"/>
        <v>-0.25356062278240216</v>
      </c>
      <c r="F85">
        <f ca="1">0.75*F84+C85</f>
        <v>-0.12439721950388022</v>
      </c>
      <c r="G85">
        <f ca="1">+G84*0.75+B85</f>
        <v>0.33638252739073815</v>
      </c>
      <c r="H85">
        <f t="shared" ca="1" si="5"/>
        <v>1.1221857178913932</v>
      </c>
      <c r="I85">
        <f ca="1">+I84+F85</f>
        <v>0.78580319050065506</v>
      </c>
      <c r="J85">
        <f ca="1">+J84+D85</f>
        <v>0.42414344794531683</v>
      </c>
      <c r="K85">
        <f t="shared" ca="1" si="6"/>
        <v>0.69804226994607643</v>
      </c>
      <c r="L85">
        <f t="shared" ca="1" si="7"/>
        <v>0.36165974255533823</v>
      </c>
    </row>
    <row r="86" spans="1:12" x14ac:dyDescent="0.2">
      <c r="A86">
        <v>85</v>
      </c>
      <c r="B86">
        <f t="shared" ca="1" si="4"/>
        <v>0.18192669022938734</v>
      </c>
      <c r="C86">
        <f t="shared" ca="1" si="4"/>
        <v>-0.15883105350522495</v>
      </c>
      <c r="D86">
        <f t="shared" ca="1" si="4"/>
        <v>-0.11009375150606415</v>
      </c>
      <c r="F86">
        <f ca="1">0.75*F85+C86</f>
        <v>-0.25212896813313512</v>
      </c>
      <c r="G86">
        <f ca="1">+G85*0.75+B86</f>
        <v>0.43421358577244096</v>
      </c>
      <c r="H86">
        <f t="shared" ca="1" si="5"/>
        <v>0.96788780813996089</v>
      </c>
      <c r="I86">
        <f ca="1">+I85+F86</f>
        <v>0.53367422236751993</v>
      </c>
      <c r="J86">
        <f ca="1">+J85+D86</f>
        <v>0.31404969643925268</v>
      </c>
      <c r="K86">
        <f t="shared" ca="1" si="6"/>
        <v>0.65383811170070816</v>
      </c>
      <c r="L86">
        <f t="shared" ca="1" si="7"/>
        <v>0.21962452592826726</v>
      </c>
    </row>
    <row r="87" spans="1:12" x14ac:dyDescent="0.2">
      <c r="A87">
        <v>86</v>
      </c>
      <c r="B87">
        <f t="shared" ca="1" si="4"/>
        <v>0.13694096928584595</v>
      </c>
      <c r="C87">
        <f t="shared" ca="1" si="4"/>
        <v>6.0879826816855512E-2</v>
      </c>
      <c r="D87">
        <f t="shared" ca="1" si="4"/>
        <v>-0.24300157633004693</v>
      </c>
      <c r="F87">
        <f ca="1">0.75*F86+C87</f>
        <v>-0.12821689928299584</v>
      </c>
      <c r="G87">
        <f ca="1">+G86*0.75+B87</f>
        <v>0.4626011586151767</v>
      </c>
      <c r="H87">
        <f t="shared" ca="1" si="5"/>
        <v>0.86805848169970079</v>
      </c>
      <c r="I87">
        <f ca="1">+I86+F87</f>
        <v>0.40545732308452409</v>
      </c>
      <c r="J87">
        <f ca="1">+J86+D87</f>
        <v>7.1048120109205748E-2</v>
      </c>
      <c r="K87">
        <f t="shared" ca="1" si="6"/>
        <v>0.7970103615904951</v>
      </c>
      <c r="L87">
        <f t="shared" ca="1" si="7"/>
        <v>0.33440920297531834</v>
      </c>
    </row>
    <row r="88" spans="1:12" x14ac:dyDescent="0.2">
      <c r="A88">
        <v>87</v>
      </c>
      <c r="B88">
        <f t="shared" ca="1" si="4"/>
        <v>-0.21808649736931254</v>
      </c>
      <c r="C88">
        <f t="shared" ca="1" si="4"/>
        <v>0.12771553435337613</v>
      </c>
      <c r="D88">
        <f t="shared" ca="1" si="4"/>
        <v>-0.151166828017611</v>
      </c>
      <c r="F88">
        <f ca="1">0.75*F87+C88</f>
        <v>3.1552859891129242E-2</v>
      </c>
      <c r="G88">
        <f ca="1">+G87*0.75+B88</f>
        <v>0.12886437159206995</v>
      </c>
      <c r="H88">
        <f t="shared" ca="1" si="5"/>
        <v>0.56587455456772329</v>
      </c>
      <c r="I88">
        <f ca="1">+I87+F88</f>
        <v>0.43701018297565331</v>
      </c>
      <c r="J88">
        <f ca="1">+J87+D88</f>
        <v>-8.0118707908405251E-2</v>
      </c>
      <c r="K88">
        <f t="shared" ca="1" si="6"/>
        <v>0.64599326247612854</v>
      </c>
      <c r="L88">
        <f t="shared" ca="1" si="7"/>
        <v>0.51712889088405856</v>
      </c>
    </row>
    <row r="89" spans="1:12" x14ac:dyDescent="0.2">
      <c r="A89">
        <v>88</v>
      </c>
      <c r="B89">
        <f t="shared" ca="1" si="4"/>
        <v>0.403875033351483</v>
      </c>
      <c r="C89">
        <f t="shared" ca="1" si="4"/>
        <v>0.29105790502679019</v>
      </c>
      <c r="D89">
        <f t="shared" ca="1" si="4"/>
        <v>-7.8316196723914808E-2</v>
      </c>
      <c r="F89">
        <f ca="1">0.75*F88+C89</f>
        <v>0.3147225499451371</v>
      </c>
      <c r="G89">
        <f ca="1">+G88*0.75+B89</f>
        <v>0.50052331204553546</v>
      </c>
      <c r="H89">
        <f t="shared" ca="1" si="5"/>
        <v>1.2522560449663258</v>
      </c>
      <c r="I89">
        <f ca="1">+I88+F89</f>
        <v>0.75173273292079035</v>
      </c>
      <c r="J89">
        <f ca="1">+J88+D89</f>
        <v>-0.15843490463232007</v>
      </c>
      <c r="K89">
        <f t="shared" ca="1" si="6"/>
        <v>1.4106909495986459</v>
      </c>
      <c r="L89">
        <f t="shared" ca="1" si="7"/>
        <v>0.91016763755311048</v>
      </c>
    </row>
    <row r="90" spans="1:12" x14ac:dyDescent="0.2">
      <c r="A90">
        <v>89</v>
      </c>
      <c r="B90">
        <f t="shared" ca="1" si="4"/>
        <v>0.12039254133571763</v>
      </c>
      <c r="C90">
        <f t="shared" ca="1" si="4"/>
        <v>0.30143554678074591</v>
      </c>
      <c r="D90">
        <f t="shared" ca="1" si="4"/>
        <v>0.11654573313351402</v>
      </c>
      <c r="F90">
        <f ca="1">0.75*F89+C90</f>
        <v>0.53747745923959878</v>
      </c>
      <c r="G90">
        <f ca="1">+G89*0.75+B90</f>
        <v>0.49578502536986924</v>
      </c>
      <c r="H90">
        <f t="shared" ca="1" si="5"/>
        <v>1.7849952175302584</v>
      </c>
      <c r="I90">
        <f ca="1">+I89+F90</f>
        <v>1.2892101921603891</v>
      </c>
      <c r="J90">
        <f ca="1">+J89+D90</f>
        <v>-4.1889171498806055E-2</v>
      </c>
      <c r="K90">
        <f t="shared" ca="1" si="6"/>
        <v>1.8268843890290645</v>
      </c>
      <c r="L90">
        <f t="shared" ca="1" si="7"/>
        <v>1.3310993636591952</v>
      </c>
    </row>
    <row r="91" spans="1:12" x14ac:dyDescent="0.2">
      <c r="A91">
        <v>90</v>
      </c>
      <c r="B91">
        <f t="shared" ca="1" si="4"/>
        <v>-0.31783882074224851</v>
      </c>
      <c r="C91">
        <f t="shared" ca="1" si="4"/>
        <v>6.2185771645897871E-2</v>
      </c>
      <c r="D91">
        <f t="shared" ca="1" si="4"/>
        <v>-0.24124285571002807</v>
      </c>
      <c r="F91">
        <f ca="1">0.75*F90+C91</f>
        <v>0.46529386607559697</v>
      </c>
      <c r="G91">
        <f ca="1">+G90*0.75+B91</f>
        <v>5.3999948285153421E-2</v>
      </c>
      <c r="H91">
        <f t="shared" ca="1" si="5"/>
        <v>1.8085040065211395</v>
      </c>
      <c r="I91">
        <f ca="1">+I90+F91</f>
        <v>1.7545040582359861</v>
      </c>
      <c r="J91">
        <f ca="1">+J90+D91</f>
        <v>-0.28313202720883412</v>
      </c>
      <c r="K91">
        <f t="shared" ca="1" si="6"/>
        <v>2.0916360337299738</v>
      </c>
      <c r="L91">
        <f t="shared" ca="1" si="7"/>
        <v>2.0376360854448201</v>
      </c>
    </row>
    <row r="92" spans="1:12" x14ac:dyDescent="0.2">
      <c r="A92">
        <v>91</v>
      </c>
      <c r="B92">
        <f t="shared" ca="1" si="4"/>
        <v>0.46185079461254791</v>
      </c>
      <c r="C92">
        <f t="shared" ca="1" si="4"/>
        <v>6.8498233436069964E-2</v>
      </c>
      <c r="D92">
        <f t="shared" ca="1" si="4"/>
        <v>0.3068677160111013</v>
      </c>
      <c r="F92">
        <f ca="1">0.75*F91+C92</f>
        <v>0.41746863299276771</v>
      </c>
      <c r="G92">
        <f ca="1">+G91*0.75+B92</f>
        <v>0.50235075582641298</v>
      </c>
      <c r="H92">
        <f t="shared" ca="1" si="5"/>
        <v>2.6743234470551664</v>
      </c>
      <c r="I92">
        <f ca="1">+I91+F92</f>
        <v>2.1719726912287536</v>
      </c>
      <c r="J92">
        <f ca="1">+J91+D92</f>
        <v>2.3735688802267174E-2</v>
      </c>
      <c r="K92">
        <f t="shared" ca="1" si="6"/>
        <v>2.6505877582528994</v>
      </c>
      <c r="L92">
        <f t="shared" ca="1" si="7"/>
        <v>2.1482370024264865</v>
      </c>
    </row>
    <row r="93" spans="1:12" x14ac:dyDescent="0.2">
      <c r="A93">
        <v>92</v>
      </c>
      <c r="B93">
        <f t="shared" ca="1" si="4"/>
        <v>5.0694987752858429E-3</v>
      </c>
      <c r="C93">
        <f t="shared" ca="1" si="4"/>
        <v>-7.2521817335605573E-2</v>
      </c>
      <c r="D93">
        <f t="shared" ca="1" si="4"/>
        <v>0.40858727312480009</v>
      </c>
      <c r="F93">
        <f ca="1">0.75*F92+C93</f>
        <v>0.24057965740897019</v>
      </c>
      <c r="G93">
        <f ca="1">+G92*0.75+B93</f>
        <v>0.3818325656450956</v>
      </c>
      <c r="H93">
        <f t="shared" ca="1" si="5"/>
        <v>2.7943849142828192</v>
      </c>
      <c r="I93">
        <f ca="1">+I92+F93</f>
        <v>2.4125523486377238</v>
      </c>
      <c r="J93">
        <f ca="1">+J92+D93</f>
        <v>0.43232296192706726</v>
      </c>
      <c r="K93">
        <f t="shared" ca="1" si="6"/>
        <v>2.3620619523557518</v>
      </c>
      <c r="L93">
        <f t="shared" ca="1" si="7"/>
        <v>1.9802293867106566</v>
      </c>
    </row>
    <row r="94" spans="1:12" x14ac:dyDescent="0.2">
      <c r="A94">
        <v>93</v>
      </c>
      <c r="B94">
        <f t="shared" ca="1" si="4"/>
        <v>0.22720648059106444</v>
      </c>
      <c r="C94">
        <f t="shared" ca="1" si="4"/>
        <v>0.1741971081843097</v>
      </c>
      <c r="D94">
        <f t="shared" ca="1" si="4"/>
        <v>0.29284658992671408</v>
      </c>
      <c r="F94">
        <f ca="1">0.75*F93+C94</f>
        <v>0.35463185124103735</v>
      </c>
      <c r="G94">
        <f ca="1">+G93*0.75+B94</f>
        <v>0.51358090482488616</v>
      </c>
      <c r="H94">
        <f t="shared" ca="1" si="5"/>
        <v>3.2807651047036472</v>
      </c>
      <c r="I94">
        <f ca="1">+I93+F94</f>
        <v>2.767184199878761</v>
      </c>
      <c r="J94">
        <f ca="1">+J93+D94</f>
        <v>0.72516955185378129</v>
      </c>
      <c r="K94">
        <f t="shared" ca="1" si="6"/>
        <v>2.5555955528498657</v>
      </c>
      <c r="L94">
        <f t="shared" ca="1" si="7"/>
        <v>2.0420146480249795</v>
      </c>
    </row>
    <row r="95" spans="1:12" x14ac:dyDescent="0.2">
      <c r="A95">
        <v>94</v>
      </c>
      <c r="B95">
        <f t="shared" ca="1" si="4"/>
        <v>-0.32640833269268171</v>
      </c>
      <c r="C95">
        <f t="shared" ca="1" si="4"/>
        <v>7.5287168786956668E-2</v>
      </c>
      <c r="D95">
        <f t="shared" ca="1" si="4"/>
        <v>0.13489447392274134</v>
      </c>
      <c r="F95">
        <f ca="1">0.75*F94+C95</f>
        <v>0.3412610572177347</v>
      </c>
      <c r="G95">
        <f ca="1">+G94*0.75+B95</f>
        <v>5.8777345925982882E-2</v>
      </c>
      <c r="H95">
        <f t="shared" ca="1" si="5"/>
        <v>3.1672226030224788</v>
      </c>
      <c r="I95">
        <f ca="1">+I94+F95</f>
        <v>3.1084452570964958</v>
      </c>
      <c r="J95">
        <f ca="1">+J94+D95</f>
        <v>0.86006402577652263</v>
      </c>
      <c r="K95">
        <f t="shared" ca="1" si="6"/>
        <v>2.3071585772459562</v>
      </c>
      <c r="L95">
        <f t="shared" ca="1" si="7"/>
        <v>2.2483812313199731</v>
      </c>
    </row>
    <row r="96" spans="1:12" x14ac:dyDescent="0.2">
      <c r="A96">
        <v>95</v>
      </c>
      <c r="B96">
        <f t="shared" ca="1" si="4"/>
        <v>-8.7628451438236818E-2</v>
      </c>
      <c r="C96">
        <f t="shared" ca="1" si="4"/>
        <v>0.12060181107683857</v>
      </c>
      <c r="D96">
        <f t="shared" ca="1" si="4"/>
        <v>-4.6614490219714186E-2</v>
      </c>
      <c r="F96">
        <f ca="1">0.75*F95+C96</f>
        <v>0.37654760399013953</v>
      </c>
      <c r="G96">
        <f ca="1">+G95*0.75+B96</f>
        <v>-4.3545441993749656E-2</v>
      </c>
      <c r="H96">
        <f t="shared" ca="1" si="5"/>
        <v>3.4414474190928859</v>
      </c>
      <c r="I96">
        <f ca="1">+I95+F96</f>
        <v>3.4849928610866354</v>
      </c>
      <c r="J96">
        <f ca="1">+J95+D96</f>
        <v>0.81344953555680843</v>
      </c>
      <c r="K96">
        <f t="shared" ca="1" si="6"/>
        <v>2.6279978835360773</v>
      </c>
      <c r="L96">
        <f t="shared" ca="1" si="7"/>
        <v>2.6715433255298269</v>
      </c>
    </row>
    <row r="97" spans="1:12" x14ac:dyDescent="0.2">
      <c r="A97">
        <v>96</v>
      </c>
      <c r="B97">
        <f t="shared" ca="1" si="4"/>
        <v>-0.26775351873656211</v>
      </c>
      <c r="C97">
        <f t="shared" ca="1" si="4"/>
        <v>0.18554676760023264</v>
      </c>
      <c r="D97">
        <f t="shared" ca="1" si="4"/>
        <v>0.20291920018106271</v>
      </c>
      <c r="F97">
        <f ca="1">0.75*F96+C97</f>
        <v>0.46795747059283727</v>
      </c>
      <c r="G97">
        <f ca="1">+G96*0.75+B97</f>
        <v>-0.30041260023187433</v>
      </c>
      <c r="H97">
        <f t="shared" ca="1" si="5"/>
        <v>3.6525377314475982</v>
      </c>
      <c r="I97">
        <f ca="1">+I96+F97</f>
        <v>3.9529503316794727</v>
      </c>
      <c r="J97">
        <f ca="1">+J96+D97</f>
        <v>1.0163687357378712</v>
      </c>
      <c r="K97">
        <f t="shared" ca="1" si="6"/>
        <v>2.6361689957097267</v>
      </c>
      <c r="L97">
        <f t="shared" ca="1" si="7"/>
        <v>2.9365815959416013</v>
      </c>
    </row>
    <row r="98" spans="1:12" x14ac:dyDescent="0.2">
      <c r="A98">
        <v>97</v>
      </c>
      <c r="B98">
        <f t="shared" ca="1" si="4"/>
        <v>0.55307261054038459</v>
      </c>
      <c r="C98">
        <f t="shared" ca="1" si="4"/>
        <v>-9.9437596769152314E-2</v>
      </c>
      <c r="D98">
        <f t="shared" ca="1" si="4"/>
        <v>-0.19701552392280547</v>
      </c>
      <c r="F98">
        <f ca="1">0.75*F97+C98</f>
        <v>0.25153050617547562</v>
      </c>
      <c r="G98">
        <f ca="1">+G97*0.75+B98</f>
        <v>0.32776316036647885</v>
      </c>
      <c r="H98">
        <f t="shared" ca="1" si="5"/>
        <v>4.5322439982214275</v>
      </c>
      <c r="I98">
        <f ca="1">+I97+F98</f>
        <v>4.2044808378549483</v>
      </c>
      <c r="J98">
        <f ca="1">+J97+D98</f>
        <v>0.81935321181506571</v>
      </c>
      <c r="K98">
        <f t="shared" ca="1" si="6"/>
        <v>3.7128907864063621</v>
      </c>
      <c r="L98">
        <f t="shared" ca="1" si="7"/>
        <v>3.3851276260398828</v>
      </c>
    </row>
    <row r="99" spans="1:12" x14ac:dyDescent="0.2">
      <c r="A99">
        <v>98</v>
      </c>
      <c r="B99">
        <f t="shared" ca="1" si="4"/>
        <v>0.11318244302433969</v>
      </c>
      <c r="C99">
        <f t="shared" ca="1" si="4"/>
        <v>-1.336565787911142E-2</v>
      </c>
      <c r="D99">
        <f t="shared" ca="1" si="4"/>
        <v>0.39375955240748789</v>
      </c>
      <c r="F99">
        <f ca="1">0.75*F98+C99</f>
        <v>0.1752822217524953</v>
      </c>
      <c r="G99">
        <f ca="1">+G98*0.75+B99</f>
        <v>0.35900481329919887</v>
      </c>
      <c r="H99">
        <f t="shared" ca="1" si="5"/>
        <v>4.7387678729066431</v>
      </c>
      <c r="I99">
        <f ca="1">+I98+F99</f>
        <v>4.3797630596074439</v>
      </c>
      <c r="J99">
        <f ca="1">+J98+D99</f>
        <v>1.2131127642225537</v>
      </c>
      <c r="K99">
        <f t="shared" ca="1" si="6"/>
        <v>3.5256551086840897</v>
      </c>
      <c r="L99">
        <f t="shared" ca="1" si="7"/>
        <v>3.1666502953848905</v>
      </c>
    </row>
    <row r="100" spans="1:12" x14ac:dyDescent="0.2">
      <c r="A100">
        <v>99</v>
      </c>
      <c r="B100">
        <f t="shared" ca="1" si="4"/>
        <v>-9.4642745345231066E-2</v>
      </c>
      <c r="C100">
        <f t="shared" ca="1" si="4"/>
        <v>-6.6096363397561753E-2</v>
      </c>
      <c r="D100">
        <f t="shared" ca="1" si="4"/>
        <v>-0.19436871357707033</v>
      </c>
      <c r="F100">
        <f ca="1">0.75*F99+C100</f>
        <v>6.5365302916809725E-2</v>
      </c>
      <c r="G100">
        <f ca="1">+G99*0.75+B100</f>
        <v>0.17461086462916811</v>
      </c>
      <c r="H100">
        <f t="shared" ca="1" si="5"/>
        <v>4.6197392271534214</v>
      </c>
      <c r="I100">
        <f ca="1">+I99+F100</f>
        <v>4.4451283625242537</v>
      </c>
      <c r="J100">
        <f ca="1">+J99+D100</f>
        <v>1.0187440506454832</v>
      </c>
      <c r="K100">
        <f t="shared" ca="1" si="6"/>
        <v>3.6009951765079382</v>
      </c>
      <c r="L100">
        <f t="shared" ca="1" si="7"/>
        <v>3.4263843118787705</v>
      </c>
    </row>
    <row r="101" spans="1:12" x14ac:dyDescent="0.2">
      <c r="A101">
        <v>100</v>
      </c>
      <c r="B101">
        <f t="shared" ca="1" si="4"/>
        <v>-8.7423645548236811E-2</v>
      </c>
      <c r="C101">
        <f t="shared" ca="1" si="4"/>
        <v>0.38660598440463939</v>
      </c>
      <c r="D101">
        <f t="shared" ca="1" si="4"/>
        <v>-0.37691139857902456</v>
      </c>
      <c r="F101">
        <f ca="1">0.75*F100+C101</f>
        <v>0.43562996159224671</v>
      </c>
      <c r="G101">
        <f ca="1">+G100*0.75+B101</f>
        <v>4.3534502923639279E-2</v>
      </c>
      <c r="H101">
        <f t="shared" ca="1" si="5"/>
        <v>4.9242928270401389</v>
      </c>
      <c r="I101">
        <f ca="1">+I100+F101</f>
        <v>4.8807583241165</v>
      </c>
      <c r="J101">
        <f ca="1">+J100+D101</f>
        <v>0.64183265206645868</v>
      </c>
      <c r="K101">
        <f t="shared" ca="1" si="6"/>
        <v>4.2824601749736804</v>
      </c>
      <c r="L101">
        <f t="shared" ca="1" si="7"/>
        <v>4.2389256720500414</v>
      </c>
    </row>
    <row r="102" spans="1:12" x14ac:dyDescent="0.2">
      <c r="A102">
        <v>101</v>
      </c>
      <c r="B102">
        <f t="shared" ca="1" si="4"/>
        <v>0.25615489378994993</v>
      </c>
      <c r="C102">
        <f t="shared" ca="1" si="4"/>
        <v>-9.2089674117494733E-3</v>
      </c>
      <c r="D102">
        <f t="shared" ca="1" si="4"/>
        <v>0.35036140072949229</v>
      </c>
      <c r="F102">
        <f ca="1">0.75*F101+C102</f>
        <v>0.31751350378243554</v>
      </c>
      <c r="G102">
        <f ca="1">+G101*0.75+B102</f>
        <v>0.2888057709826794</v>
      </c>
      <c r="H102">
        <f t="shared" ca="1" si="5"/>
        <v>5.4870775988816147</v>
      </c>
      <c r="I102">
        <f ca="1">+I101+F102</f>
        <v>5.1982718278989353</v>
      </c>
      <c r="J102">
        <f ca="1">+J101+D102</f>
        <v>0.99219405279595096</v>
      </c>
      <c r="K102">
        <f t="shared" ca="1" si="6"/>
        <v>4.4948835460856635</v>
      </c>
      <c r="L102">
        <f t="shared" ca="1" si="7"/>
        <v>4.2060777751029841</v>
      </c>
    </row>
    <row r="103" spans="1:12" x14ac:dyDescent="0.2">
      <c r="A103">
        <v>102</v>
      </c>
      <c r="B103">
        <f t="shared" ca="1" si="4"/>
        <v>-0.13714019837081062</v>
      </c>
      <c r="C103">
        <f t="shared" ca="1" si="4"/>
        <v>6.15009975084806E-2</v>
      </c>
      <c r="D103">
        <f t="shared" ca="1" si="4"/>
        <v>-0.20660957876411198</v>
      </c>
      <c r="F103">
        <f ca="1">0.75*F102+C103</f>
        <v>0.29963612534530726</v>
      </c>
      <c r="G103">
        <f ca="1">+G102*0.75+B103</f>
        <v>7.9464129866198913E-2</v>
      </c>
      <c r="H103">
        <f t="shared" ca="1" si="5"/>
        <v>5.5773720831104416</v>
      </c>
      <c r="I103">
        <f ca="1">+I102+F103</f>
        <v>5.4979079532442423</v>
      </c>
      <c r="J103">
        <f ca="1">+J102+D103</f>
        <v>0.78558447403183895</v>
      </c>
      <c r="K103">
        <f t="shared" ca="1" si="6"/>
        <v>4.7917876090786029</v>
      </c>
      <c r="L103">
        <f t="shared" ca="1" si="7"/>
        <v>4.7123234792124036</v>
      </c>
    </row>
    <row r="104" spans="1:12" x14ac:dyDescent="0.2">
      <c r="A104">
        <v>103</v>
      </c>
      <c r="B104">
        <f t="shared" ca="1" si="4"/>
        <v>4.6118285524440729E-2</v>
      </c>
      <c r="C104">
        <f t="shared" ca="1" si="4"/>
        <v>-0.66036154153863724</v>
      </c>
      <c r="D104">
        <f t="shared" ca="1" si="4"/>
        <v>-0.13403679936341342</v>
      </c>
      <c r="F104">
        <f ca="1">0.75*F103+C104</f>
        <v>-0.4356344475296568</v>
      </c>
      <c r="G104">
        <f ca="1">+G103*0.75+B104</f>
        <v>0.10571638292408991</v>
      </c>
      <c r="H104">
        <f t="shared" ca="1" si="5"/>
        <v>5.167989888638675</v>
      </c>
      <c r="I104">
        <f ca="1">+I103+F104</f>
        <v>5.0622735057145851</v>
      </c>
      <c r="J104">
        <f ca="1">+J103+D104</f>
        <v>0.65154767466842556</v>
      </c>
      <c r="K104">
        <f t="shared" ca="1" si="6"/>
        <v>4.5164422139702491</v>
      </c>
      <c r="L104">
        <f t="shared" ca="1" si="7"/>
        <v>4.4107258310461592</v>
      </c>
    </row>
    <row r="105" spans="1:12" x14ac:dyDescent="0.2">
      <c r="A105">
        <v>104</v>
      </c>
      <c r="B105">
        <f t="shared" ca="1" si="4"/>
        <v>0.14163788573274508</v>
      </c>
      <c r="C105">
        <f t="shared" ca="1" si="4"/>
        <v>-0.25152297930692791</v>
      </c>
      <c r="D105">
        <f t="shared" ca="1" si="4"/>
        <v>-0.18749839685083666</v>
      </c>
      <c r="F105">
        <f ca="1">0.75*F104+C105</f>
        <v>-0.57824881495417046</v>
      </c>
      <c r="G105">
        <f ca="1">+G104*0.75+B105</f>
        <v>0.22092517292581251</v>
      </c>
      <c r="H105">
        <f t="shared" ca="1" si="5"/>
        <v>4.7049498636862275</v>
      </c>
      <c r="I105">
        <f ca="1">+I104+F105</f>
        <v>4.4840246907604149</v>
      </c>
      <c r="J105">
        <f ca="1">+J104+D105</f>
        <v>0.46404927781758887</v>
      </c>
      <c r="K105">
        <f t="shared" ca="1" si="6"/>
        <v>4.2409005858686388</v>
      </c>
      <c r="L105">
        <f t="shared" ca="1" si="7"/>
        <v>4.0199754129428262</v>
      </c>
    </row>
    <row r="106" spans="1:12" x14ac:dyDescent="0.2">
      <c r="A106">
        <v>105</v>
      </c>
      <c r="B106">
        <f t="shared" ca="1" si="4"/>
        <v>0.41222909445747602</v>
      </c>
      <c r="C106">
        <f t="shared" ca="1" si="4"/>
        <v>-0.21484024758149303</v>
      </c>
      <c r="D106">
        <f t="shared" ca="1" si="4"/>
        <v>-0.12810722451168985</v>
      </c>
      <c r="F106">
        <f ca="1">0.75*F105+C106</f>
        <v>-0.64852685879712091</v>
      </c>
      <c r="G106">
        <f ca="1">+G105*0.75+B106</f>
        <v>0.57792297415183547</v>
      </c>
      <c r="H106">
        <f t="shared" ca="1" si="5"/>
        <v>4.4134208061151297</v>
      </c>
      <c r="I106">
        <f ca="1">+I105+F106</f>
        <v>3.835497831963294</v>
      </c>
      <c r="J106">
        <f ca="1">+J105+D106</f>
        <v>0.33594205330589899</v>
      </c>
      <c r="K106">
        <f t="shared" ca="1" si="6"/>
        <v>4.0774787528092311</v>
      </c>
      <c r="L106">
        <f t="shared" ca="1" si="7"/>
        <v>3.499555778657395</v>
      </c>
    </row>
    <row r="107" spans="1:12" x14ac:dyDescent="0.2">
      <c r="A107">
        <v>106</v>
      </c>
      <c r="B107">
        <f t="shared" ca="1" si="4"/>
        <v>0.11451596553110675</v>
      </c>
      <c r="C107">
        <f t="shared" ca="1" si="4"/>
        <v>-0.11352280532248145</v>
      </c>
      <c r="D107">
        <f t="shared" ca="1" si="4"/>
        <v>-0.16648111425790876</v>
      </c>
      <c r="F107">
        <f ca="1">0.75*F106+C107</f>
        <v>-0.59991794942032217</v>
      </c>
      <c r="G107">
        <f ca="1">+G106*0.75+B107</f>
        <v>0.54795819614498331</v>
      </c>
      <c r="H107">
        <f t="shared" ca="1" si="5"/>
        <v>3.7835380786879549</v>
      </c>
      <c r="I107">
        <f ca="1">+I106+F107</f>
        <v>3.2355798825429716</v>
      </c>
      <c r="J107">
        <f ca="1">+J106+D107</f>
        <v>0.16946093904799023</v>
      </c>
      <c r="K107">
        <f t="shared" ca="1" si="6"/>
        <v>3.6140771396399645</v>
      </c>
      <c r="L107">
        <f t="shared" ca="1" si="7"/>
        <v>3.0661189434949812</v>
      </c>
    </row>
    <row r="108" spans="1:12" x14ac:dyDescent="0.2">
      <c r="A108">
        <v>107</v>
      </c>
      <c r="B108">
        <f t="shared" ca="1" si="4"/>
        <v>-0.27808364622359127</v>
      </c>
      <c r="C108">
        <f t="shared" ca="1" si="4"/>
        <v>0.12898823936622164</v>
      </c>
      <c r="D108">
        <f t="shared" ca="1" si="4"/>
        <v>5.7530083486173979E-2</v>
      </c>
      <c r="F108">
        <f ca="1">0.75*F107+C108</f>
        <v>-0.32095022269901996</v>
      </c>
      <c r="G108">
        <f ca="1">+G107*0.75+B108</f>
        <v>0.13288500088514621</v>
      </c>
      <c r="H108">
        <f t="shared" ca="1" si="5"/>
        <v>3.0475146607290977</v>
      </c>
      <c r="I108">
        <f ca="1">+I107+F108</f>
        <v>2.9146296598439516</v>
      </c>
      <c r="J108">
        <f ca="1">+J107+D108</f>
        <v>0.2269910225341642</v>
      </c>
      <c r="K108">
        <f t="shared" ca="1" si="6"/>
        <v>2.8205236381949335</v>
      </c>
      <c r="L108">
        <f t="shared" ca="1" si="7"/>
        <v>2.6876386373097874</v>
      </c>
    </row>
    <row r="109" spans="1:12" x14ac:dyDescent="0.2">
      <c r="A109">
        <v>108</v>
      </c>
      <c r="B109">
        <f t="shared" ca="1" si="4"/>
        <v>-0.68735303754929822</v>
      </c>
      <c r="C109">
        <f t="shared" ca="1" si="4"/>
        <v>-0.12188217406292295</v>
      </c>
      <c r="D109">
        <f t="shared" ca="1" si="4"/>
        <v>0.23756810955650076</v>
      </c>
      <c r="F109">
        <f ca="1">0.75*F108+C109</f>
        <v>-0.36259484108718792</v>
      </c>
      <c r="G109">
        <f ca="1">+G108*0.75+B109</f>
        <v>-0.58768928688543853</v>
      </c>
      <c r="H109">
        <f t="shared" ca="1" si="5"/>
        <v>1.964345531871325</v>
      </c>
      <c r="I109">
        <f ca="1">+I108+F109</f>
        <v>2.5520348187567636</v>
      </c>
      <c r="J109">
        <f ca="1">+J108+D109</f>
        <v>0.46455913209066496</v>
      </c>
      <c r="K109">
        <f t="shared" ca="1" si="6"/>
        <v>1.49978639978066</v>
      </c>
      <c r="L109">
        <f t="shared" ca="1" si="7"/>
        <v>2.0874756866660986</v>
      </c>
    </row>
    <row r="110" spans="1:12" x14ac:dyDescent="0.2">
      <c r="A110">
        <v>109</v>
      </c>
      <c r="B110">
        <f t="shared" ca="1" si="4"/>
        <v>-0.32637409889837155</v>
      </c>
      <c r="C110">
        <f t="shared" ca="1" si="4"/>
        <v>0.19704364481266315</v>
      </c>
      <c r="D110">
        <f t="shared" ca="1" si="4"/>
        <v>0.25275123101985875</v>
      </c>
      <c r="F110">
        <f ca="1">0.75*F109+C110</f>
        <v>-7.4902486002727781E-2</v>
      </c>
      <c r="G110">
        <f ca="1">+G109*0.75+B110</f>
        <v>-0.76714106406245042</v>
      </c>
      <c r="H110">
        <f t="shared" ca="1" si="5"/>
        <v>1.7099912686915855</v>
      </c>
      <c r="I110">
        <f ca="1">+I109+F110</f>
        <v>2.477132332754036</v>
      </c>
      <c r="J110">
        <f ca="1">+J109+D110</f>
        <v>0.71731036311052376</v>
      </c>
      <c r="K110">
        <f t="shared" ca="1" si="6"/>
        <v>0.9926809055810617</v>
      </c>
      <c r="L110">
        <f t="shared" ca="1" si="7"/>
        <v>1.7598219696435122</v>
      </c>
    </row>
    <row r="111" spans="1:12" x14ac:dyDescent="0.2">
      <c r="A111">
        <v>110</v>
      </c>
      <c r="B111">
        <f t="shared" ca="1" si="4"/>
        <v>0.21069195492019127</v>
      </c>
      <c r="C111">
        <f t="shared" ca="1" si="4"/>
        <v>9.1652801946921922E-2</v>
      </c>
      <c r="D111">
        <f t="shared" ca="1" si="4"/>
        <v>0.36539630553743846</v>
      </c>
      <c r="F111">
        <f ca="1">0.75*F110+C111</f>
        <v>3.5475937444876086E-2</v>
      </c>
      <c r="G111">
        <f ca="1">+G110*0.75+B111</f>
        <v>-0.36466384312664651</v>
      </c>
      <c r="H111">
        <f t="shared" ca="1" si="5"/>
        <v>2.1479444270722654</v>
      </c>
      <c r="I111">
        <f ca="1">+I110+F111</f>
        <v>2.5126082701989119</v>
      </c>
      <c r="J111">
        <f ca="1">+J110+D111</f>
        <v>1.0827066686479623</v>
      </c>
      <c r="K111">
        <f t="shared" ca="1" si="6"/>
        <v>1.0652377584243031</v>
      </c>
      <c r="L111">
        <f t="shared" ca="1" si="7"/>
        <v>1.4299016015509496</v>
      </c>
    </row>
    <row r="112" spans="1:12" x14ac:dyDescent="0.2">
      <c r="A112">
        <v>111</v>
      </c>
      <c r="B112">
        <f t="shared" ca="1" si="4"/>
        <v>-0.18530032122612985</v>
      </c>
      <c r="C112">
        <f t="shared" ca="1" si="4"/>
        <v>-2.1369103716746503E-2</v>
      </c>
      <c r="D112">
        <f t="shared" ca="1" si="4"/>
        <v>8.210564350693202E-3</v>
      </c>
      <c r="F112">
        <f ca="1">0.75*F111+C112</f>
        <v>5.2378493669105602E-3</v>
      </c>
      <c r="G112">
        <f ca="1">+G111*0.75+B112</f>
        <v>-0.45879820357111478</v>
      </c>
      <c r="H112">
        <f t="shared" ca="1" si="5"/>
        <v>2.0590479159947077</v>
      </c>
      <c r="I112">
        <f ca="1">+I111+F112</f>
        <v>2.5178461195658226</v>
      </c>
      <c r="J112">
        <f ca="1">+J111+D112</f>
        <v>1.0909172329986554</v>
      </c>
      <c r="K112">
        <f t="shared" ca="1" si="6"/>
        <v>0.96813068299605232</v>
      </c>
      <c r="L112">
        <f t="shared" ca="1" si="7"/>
        <v>1.4269288865671672</v>
      </c>
    </row>
    <row r="113" spans="1:12" x14ac:dyDescent="0.2">
      <c r="A113">
        <v>112</v>
      </c>
      <c r="B113">
        <f t="shared" ca="1" si="4"/>
        <v>-6.2430877214026993E-2</v>
      </c>
      <c r="C113">
        <f t="shared" ca="1" si="4"/>
        <v>0.30561452051134663</v>
      </c>
      <c r="D113">
        <f t="shared" ca="1" si="4"/>
        <v>0.1092882495095915</v>
      </c>
      <c r="F113">
        <f ca="1">0.75*F112+C113</f>
        <v>0.30954290753652958</v>
      </c>
      <c r="G113">
        <f ca="1">+G112*0.75+B113</f>
        <v>-0.40652952989236307</v>
      </c>
      <c r="H113">
        <f t="shared" ca="1" si="5"/>
        <v>2.4208594972099888</v>
      </c>
      <c r="I113">
        <f ca="1">+I112+F113</f>
        <v>2.8273890271023521</v>
      </c>
      <c r="J113">
        <f ca="1">+J112+D113</f>
        <v>1.2002054825082469</v>
      </c>
      <c r="K113">
        <f t="shared" ca="1" si="6"/>
        <v>1.220654014701742</v>
      </c>
      <c r="L113">
        <f t="shared" ca="1" si="7"/>
        <v>1.6271835445941052</v>
      </c>
    </row>
    <row r="114" spans="1:12" x14ac:dyDescent="0.2">
      <c r="A114">
        <v>113</v>
      </c>
      <c r="B114">
        <f t="shared" ca="1" si="4"/>
        <v>0.13834897618758496</v>
      </c>
      <c r="C114">
        <f t="shared" ca="1" si="4"/>
        <v>0.27989193358284298</v>
      </c>
      <c r="D114">
        <f t="shared" ca="1" si="4"/>
        <v>0.2904670738702036</v>
      </c>
      <c r="F114">
        <f ca="1">0.75*F113+C114</f>
        <v>0.51204911423524013</v>
      </c>
      <c r="G114">
        <f ca="1">+G113*0.75+B114</f>
        <v>-0.16654817123168736</v>
      </c>
      <c r="H114">
        <f t="shared" ca="1" si="5"/>
        <v>3.172889970105905</v>
      </c>
      <c r="I114">
        <f ca="1">+I113+F114</f>
        <v>3.3394381413375922</v>
      </c>
      <c r="J114">
        <f ca="1">+J113+D114</f>
        <v>1.4906725563784504</v>
      </c>
      <c r="K114">
        <f t="shared" ca="1" si="6"/>
        <v>1.6822174137274546</v>
      </c>
      <c r="L114">
        <f t="shared" ca="1" si="7"/>
        <v>1.8487655849591418</v>
      </c>
    </row>
    <row r="115" spans="1:12" x14ac:dyDescent="0.2">
      <c r="A115">
        <v>114</v>
      </c>
      <c r="B115">
        <f t="shared" ca="1" si="4"/>
        <v>-0.18357830901702299</v>
      </c>
      <c r="C115">
        <f t="shared" ca="1" si="4"/>
        <v>-0.12391425562807749</v>
      </c>
      <c r="D115">
        <f t="shared" ca="1" si="4"/>
        <v>0.24061072543819351</v>
      </c>
      <c r="F115">
        <f ca="1">0.75*F114+C115</f>
        <v>0.26012258004835259</v>
      </c>
      <c r="G115">
        <f ca="1">+G114*0.75+B115</f>
        <v>-0.30848943744078849</v>
      </c>
      <c r="H115">
        <f t="shared" ca="1" si="5"/>
        <v>3.2910712839451559</v>
      </c>
      <c r="I115">
        <f ca="1">+I114+F115</f>
        <v>3.5995607213859446</v>
      </c>
      <c r="J115">
        <f ca="1">+J114+D115</f>
        <v>1.7312832818166439</v>
      </c>
      <c r="K115">
        <f t="shared" ca="1" si="6"/>
        <v>1.559788002128512</v>
      </c>
      <c r="L115">
        <f t="shared" ca="1" si="7"/>
        <v>1.8682774395693007</v>
      </c>
    </row>
    <row r="116" spans="1:12" x14ac:dyDescent="0.2">
      <c r="A116">
        <v>115</v>
      </c>
      <c r="B116">
        <f t="shared" ca="1" si="4"/>
        <v>-3.3912502943050794E-2</v>
      </c>
      <c r="C116">
        <f t="shared" ca="1" si="4"/>
        <v>0.12511628030387847</v>
      </c>
      <c r="D116">
        <f t="shared" ca="1" si="4"/>
        <v>-0.1020392046155012</v>
      </c>
      <c r="F116">
        <f ca="1">0.75*F115+C116</f>
        <v>0.32020821534014288</v>
      </c>
      <c r="G116">
        <f ca="1">+G115*0.75+B116</f>
        <v>-0.26527958102364219</v>
      </c>
      <c r="H116">
        <f t="shared" ca="1" si="5"/>
        <v>3.6544893557024452</v>
      </c>
      <c r="I116">
        <f ca="1">+I115+F116</f>
        <v>3.9197689367260873</v>
      </c>
      <c r="J116">
        <f ca="1">+J115+D116</f>
        <v>1.6292440772011427</v>
      </c>
      <c r="K116">
        <f t="shared" ca="1" si="6"/>
        <v>2.0252452785013024</v>
      </c>
      <c r="L116">
        <f t="shared" ca="1" si="7"/>
        <v>2.2905248595249446</v>
      </c>
    </row>
    <row r="117" spans="1:12" x14ac:dyDescent="0.2">
      <c r="A117">
        <v>116</v>
      </c>
      <c r="B117">
        <f t="shared" ca="1" si="4"/>
        <v>-4.9176939915475865E-2</v>
      </c>
      <c r="C117">
        <f t="shared" ca="1" si="4"/>
        <v>-3.7726956191073691E-2</v>
      </c>
      <c r="D117">
        <f t="shared" ca="1" si="4"/>
        <v>-0.1623508571113586</v>
      </c>
      <c r="F117">
        <f ca="1">0.75*F116+C117</f>
        <v>0.20242920531403347</v>
      </c>
      <c r="G117">
        <f ca="1">+G116*0.75+B117</f>
        <v>-0.24813662568320752</v>
      </c>
      <c r="H117">
        <f t="shared" ca="1" si="5"/>
        <v>3.8740615163569134</v>
      </c>
      <c r="I117">
        <f ca="1">+I116+F117</f>
        <v>4.122198142040121</v>
      </c>
      <c r="J117">
        <f ca="1">+J116+D117</f>
        <v>1.4668932200897842</v>
      </c>
      <c r="K117">
        <f t="shared" ca="1" si="6"/>
        <v>2.4071682962671295</v>
      </c>
      <c r="L117">
        <f t="shared" ca="1" si="7"/>
        <v>2.6553049219503366</v>
      </c>
    </row>
    <row r="118" spans="1:12" x14ac:dyDescent="0.2">
      <c r="A118">
        <v>117</v>
      </c>
      <c r="B118">
        <f t="shared" ca="1" si="4"/>
        <v>0.2624465088184389</v>
      </c>
      <c r="C118">
        <f t="shared" ca="1" si="4"/>
        <v>-0.17886725952423382</v>
      </c>
      <c r="D118">
        <f t="shared" ca="1" si="4"/>
        <v>-0.19777241211210478</v>
      </c>
      <c r="F118">
        <f ca="1">0.75*F117+C118</f>
        <v>-2.7045355538708737E-2</v>
      </c>
      <c r="G118">
        <f ca="1">+G117*0.75+B118</f>
        <v>7.634403955603325E-2</v>
      </c>
      <c r="H118">
        <f t="shared" ca="1" si="5"/>
        <v>4.171496826057445</v>
      </c>
      <c r="I118">
        <f ca="1">+I117+F118</f>
        <v>4.0951527865014121</v>
      </c>
      <c r="J118">
        <f ca="1">+J117+D118</f>
        <v>1.2691208079776795</v>
      </c>
      <c r="K118">
        <f t="shared" ca="1" si="6"/>
        <v>2.9023760180797655</v>
      </c>
      <c r="L118">
        <f t="shared" ca="1" si="7"/>
        <v>2.8260319785237327</v>
      </c>
    </row>
    <row r="119" spans="1:12" x14ac:dyDescent="0.2">
      <c r="A119">
        <v>118</v>
      </c>
      <c r="B119">
        <f t="shared" ca="1" si="4"/>
        <v>-0.6514871491610198</v>
      </c>
      <c r="C119">
        <f t="shared" ca="1" si="4"/>
        <v>-0.26520123802521078</v>
      </c>
      <c r="D119">
        <f t="shared" ca="1" si="4"/>
        <v>9.2324565704746064E-2</v>
      </c>
      <c r="F119">
        <f ca="1">0.75*F118+C119</f>
        <v>-0.28548525467924235</v>
      </c>
      <c r="G119">
        <f ca="1">+G118*0.75+B119</f>
        <v>-0.59422911949399482</v>
      </c>
      <c r="H119">
        <f t="shared" ca="1" si="5"/>
        <v>3.215438412328175</v>
      </c>
      <c r="I119">
        <f ca="1">+I118+F119</f>
        <v>3.8096675318221696</v>
      </c>
      <c r="J119">
        <f ca="1">+J118+D119</f>
        <v>1.3614453736824255</v>
      </c>
      <c r="K119">
        <f t="shared" ca="1" si="6"/>
        <v>1.8539930386457495</v>
      </c>
      <c r="L119">
        <f t="shared" ca="1" si="7"/>
        <v>2.4482221581397443</v>
      </c>
    </row>
    <row r="120" spans="1:12" x14ac:dyDescent="0.2">
      <c r="A120">
        <v>119</v>
      </c>
      <c r="B120">
        <f t="shared" ca="1" si="4"/>
        <v>0.18805608916161637</v>
      </c>
      <c r="C120">
        <f t="shared" ca="1" si="4"/>
        <v>0.4428692896372155</v>
      </c>
      <c r="D120">
        <f t="shared" ca="1" si="4"/>
        <v>-0.17148157050667287</v>
      </c>
      <c r="F120">
        <f ca="1">0.75*F119+C120</f>
        <v>0.22875534862778374</v>
      </c>
      <c r="G120">
        <f ca="1">+G119*0.75+B120</f>
        <v>-0.25761575045887974</v>
      </c>
      <c r="H120">
        <f t="shared" ca="1" si="5"/>
        <v>3.7808071299910737</v>
      </c>
      <c r="I120">
        <f ca="1">+I119+F120</f>
        <v>4.0384228804499536</v>
      </c>
      <c r="J120">
        <f ca="1">+J119+D120</f>
        <v>1.1899638031757527</v>
      </c>
      <c r="K120">
        <f t="shared" ca="1" si="6"/>
        <v>2.590843326815321</v>
      </c>
      <c r="L120">
        <f t="shared" ca="1" si="7"/>
        <v>2.8484590772742009</v>
      </c>
    </row>
    <row r="121" spans="1:12" x14ac:dyDescent="0.2">
      <c r="A121">
        <v>120</v>
      </c>
      <c r="B121">
        <f t="shared" ca="1" si="4"/>
        <v>0.67480106963148645</v>
      </c>
      <c r="C121">
        <f t="shared" ca="1" si="4"/>
        <v>0.33692769962763436</v>
      </c>
      <c r="D121">
        <f t="shared" ca="1" si="4"/>
        <v>-0.58094433920748412</v>
      </c>
      <c r="F121">
        <f ca="1">0.75*F120+C121</f>
        <v>0.50849421109847215</v>
      </c>
      <c r="G121">
        <f ca="1">+G120*0.75+B121</f>
        <v>0.48158925678732667</v>
      </c>
      <c r="H121">
        <f t="shared" ca="1" si="5"/>
        <v>5.0285063483357524</v>
      </c>
      <c r="I121">
        <f ca="1">+I120+F121</f>
        <v>4.5469170915484254</v>
      </c>
      <c r="J121">
        <f ca="1">+J120+D121</f>
        <v>0.60901946396826856</v>
      </c>
      <c r="K121">
        <f t="shared" ca="1" si="6"/>
        <v>4.4194868843674842</v>
      </c>
      <c r="L121">
        <f t="shared" ca="1" si="7"/>
        <v>3.9378976275801567</v>
      </c>
    </row>
    <row r="122" spans="1:12" x14ac:dyDescent="0.2">
      <c r="A122">
        <v>121</v>
      </c>
      <c r="B122">
        <f t="shared" ca="1" si="4"/>
        <v>-0.35088154105543845</v>
      </c>
      <c r="C122">
        <f t="shared" ca="1" si="4"/>
        <v>0.29985936366665067</v>
      </c>
      <c r="D122">
        <f t="shared" ca="1" si="4"/>
        <v>-3.4036113926333746E-2</v>
      </c>
      <c r="F122">
        <f ca="1">0.75*F121+C122</f>
        <v>0.68123002199050475</v>
      </c>
      <c r="G122">
        <f ca="1">+G121*0.75+B122</f>
        <v>1.0310401535056579E-2</v>
      </c>
      <c r="H122">
        <f t="shared" ca="1" si="5"/>
        <v>5.2384575150739865</v>
      </c>
      <c r="I122">
        <f ca="1">+I121+F122</f>
        <v>5.2281471135389301</v>
      </c>
      <c r="J122">
        <f ca="1">+J121+D122</f>
        <v>0.57498335004193479</v>
      </c>
      <c r="K122">
        <f t="shared" ca="1" si="6"/>
        <v>4.6634741650320519</v>
      </c>
      <c r="L122">
        <f t="shared" ca="1" si="7"/>
        <v>4.6531637634969956</v>
      </c>
    </row>
    <row r="123" spans="1:12" x14ac:dyDescent="0.2">
      <c r="A123">
        <v>122</v>
      </c>
      <c r="B123">
        <f t="shared" ca="1" si="4"/>
        <v>0.20176667244193705</v>
      </c>
      <c r="C123">
        <f t="shared" ca="1" si="4"/>
        <v>-0.25870714225213809</v>
      </c>
      <c r="D123">
        <f t="shared" ca="1" si="4"/>
        <v>-0.27028081207807036</v>
      </c>
      <c r="F123">
        <f ca="1">0.75*F122+C123</f>
        <v>0.25221537424074048</v>
      </c>
      <c r="G123">
        <f ca="1">+G122*0.75+B123</f>
        <v>0.20949947359322948</v>
      </c>
      <c r="H123">
        <f t="shared" ca="1" si="5"/>
        <v>5.6898619613729</v>
      </c>
      <c r="I123">
        <f ca="1">+I122+F123</f>
        <v>5.4803624877796704</v>
      </c>
      <c r="J123">
        <f ca="1">+J122+D123</f>
        <v>0.30470253796386443</v>
      </c>
      <c r="K123">
        <f t="shared" ca="1" si="6"/>
        <v>5.3851594234090356</v>
      </c>
      <c r="L123">
        <f t="shared" ca="1" si="7"/>
        <v>5.175659949815806</v>
      </c>
    </row>
    <row r="124" spans="1:12" x14ac:dyDescent="0.2">
      <c r="A124">
        <v>123</v>
      </c>
      <c r="B124">
        <f t="shared" ca="1" si="4"/>
        <v>0.37630387134831106</v>
      </c>
      <c r="C124">
        <f t="shared" ca="1" si="4"/>
        <v>-0.36368471717979517</v>
      </c>
      <c r="D124">
        <f t="shared" ca="1" si="4"/>
        <v>0.25910194376412393</v>
      </c>
      <c r="F124">
        <f ca="1">0.75*F123+C124</f>
        <v>-0.17452318649923981</v>
      </c>
      <c r="G124">
        <f ca="1">+G123*0.75+B124</f>
        <v>0.53342847654323311</v>
      </c>
      <c r="H124">
        <f t="shared" ca="1" si="5"/>
        <v>5.8392677778236637</v>
      </c>
      <c r="I124">
        <f ca="1">+I123+F124</f>
        <v>5.3058393012804306</v>
      </c>
      <c r="J124">
        <f ca="1">+J123+D124</f>
        <v>0.56380448172798836</v>
      </c>
      <c r="K124">
        <f t="shared" ca="1" si="6"/>
        <v>5.2754632960956753</v>
      </c>
      <c r="L124">
        <f t="shared" ca="1" si="7"/>
        <v>4.7420348195524422</v>
      </c>
    </row>
    <row r="125" spans="1:12" x14ac:dyDescent="0.2">
      <c r="A125">
        <v>124</v>
      </c>
      <c r="B125">
        <f t="shared" ca="1" si="4"/>
        <v>-0.45957666393156305</v>
      </c>
      <c r="C125">
        <f t="shared" ca="1" si="4"/>
        <v>0.448752510717699</v>
      </c>
      <c r="D125">
        <f t="shared" ca="1" si="4"/>
        <v>0.12711401435653083</v>
      </c>
      <c r="F125">
        <f ca="1">0.75*F124+C125</f>
        <v>0.31786012084326914</v>
      </c>
      <c r="G125">
        <f ca="1">+G124*0.75+B125</f>
        <v>-5.9505306524138213E-2</v>
      </c>
      <c r="H125">
        <f t="shared" ca="1" si="5"/>
        <v>5.5641941155995616</v>
      </c>
      <c r="I125">
        <f ca="1">+I124+F125</f>
        <v>5.6236994221236998</v>
      </c>
      <c r="J125">
        <f ca="1">+J124+D125</f>
        <v>0.69091849608451916</v>
      </c>
      <c r="K125">
        <f t="shared" ca="1" si="6"/>
        <v>4.8732756195150424</v>
      </c>
      <c r="L125">
        <f t="shared" ca="1" si="7"/>
        <v>4.9327809260391806</v>
      </c>
    </row>
    <row r="126" spans="1:12" x14ac:dyDescent="0.2">
      <c r="A126">
        <v>125</v>
      </c>
      <c r="B126">
        <f t="shared" ca="1" si="4"/>
        <v>0.2781674350701196</v>
      </c>
      <c r="C126">
        <f t="shared" ca="1" si="4"/>
        <v>0.34823773406668246</v>
      </c>
      <c r="D126">
        <f t="shared" ca="1" si="4"/>
        <v>-9.4247488635378948E-2</v>
      </c>
      <c r="F126">
        <f ca="1">0.75*F125+C126</f>
        <v>0.58663282469913436</v>
      </c>
      <c r="G126">
        <f ca="1">+G125*0.75+B126</f>
        <v>0.23353845517701594</v>
      </c>
      <c r="H126">
        <f t="shared" ca="1" si="5"/>
        <v>6.4438707019998507</v>
      </c>
      <c r="I126">
        <f ca="1">+I125+F126</f>
        <v>6.2103322468228344</v>
      </c>
      <c r="J126">
        <f ca="1">+J125+D126</f>
        <v>0.59667100744914026</v>
      </c>
      <c r="K126">
        <f t="shared" ca="1" si="6"/>
        <v>5.8471996945507101</v>
      </c>
      <c r="L126">
        <f t="shared" ca="1" si="7"/>
        <v>5.6136612393736938</v>
      </c>
    </row>
    <row r="127" spans="1:12" x14ac:dyDescent="0.2">
      <c r="A127">
        <v>126</v>
      </c>
      <c r="B127">
        <f t="shared" ca="1" si="4"/>
        <v>0.23516832320016523</v>
      </c>
      <c r="C127">
        <f t="shared" ca="1" si="4"/>
        <v>-0.28800183534623081</v>
      </c>
      <c r="D127">
        <f t="shared" ca="1" si="4"/>
        <v>-0.13951885342071865</v>
      </c>
      <c r="F127">
        <f ca="1">0.75*F126+C127</f>
        <v>0.15197278317811996</v>
      </c>
      <c r="G127">
        <f ca="1">+G126*0.75+B127</f>
        <v>0.4103221645829272</v>
      </c>
      <c r="H127">
        <f t="shared" ca="1" si="5"/>
        <v>6.7726271945838823</v>
      </c>
      <c r="I127">
        <f ca="1">+I126+F127</f>
        <v>6.3623050300009547</v>
      </c>
      <c r="J127">
        <f ca="1">+J126+D127</f>
        <v>0.45715215402842158</v>
      </c>
      <c r="K127">
        <f t="shared" ca="1" si="6"/>
        <v>6.3154750405554605</v>
      </c>
      <c r="L127">
        <f t="shared" ca="1" si="7"/>
        <v>5.9051528759725329</v>
      </c>
    </row>
    <row r="128" spans="1:12" x14ac:dyDescent="0.2">
      <c r="A128">
        <v>127</v>
      </c>
      <c r="B128">
        <f t="shared" ca="1" si="4"/>
        <v>0.2405194758031482</v>
      </c>
      <c r="C128">
        <f t="shared" ca="1" si="4"/>
        <v>0.51810729115480447</v>
      </c>
      <c r="D128">
        <f t="shared" ca="1" si="4"/>
        <v>0.2335012702465751</v>
      </c>
      <c r="F128">
        <f ca="1">0.75*F127+C128</f>
        <v>0.6320868785383944</v>
      </c>
      <c r="G128">
        <f ca="1">+G127*0.75+B128</f>
        <v>0.54826109924034361</v>
      </c>
      <c r="H128">
        <f t="shared" ca="1" si="5"/>
        <v>7.5426530077796929</v>
      </c>
      <c r="I128">
        <f ca="1">+I127+F128</f>
        <v>6.9943919085393489</v>
      </c>
      <c r="J128">
        <f ca="1">+J127+D128</f>
        <v>0.69065342427499665</v>
      </c>
      <c r="K128">
        <f t="shared" ca="1" si="6"/>
        <v>6.8519995835046963</v>
      </c>
      <c r="L128">
        <f t="shared" ca="1" si="7"/>
        <v>6.3037384842643522</v>
      </c>
    </row>
    <row r="129" spans="1:12" x14ac:dyDescent="0.2">
      <c r="A129">
        <v>128</v>
      </c>
      <c r="B129">
        <f t="shared" ca="1" si="4"/>
        <v>0.11832865219959927</v>
      </c>
      <c r="C129">
        <f t="shared" ca="1" si="4"/>
        <v>-4.65800997857862E-2</v>
      </c>
      <c r="D129">
        <f t="shared" ca="1" si="4"/>
        <v>-0.45488010227053144</v>
      </c>
      <c r="F129">
        <f ca="1">0.75*F128+C129</f>
        <v>0.4274850591180096</v>
      </c>
      <c r="G129">
        <f ca="1">+G128*0.75+B129</f>
        <v>0.52952447662985702</v>
      </c>
      <c r="H129">
        <f t="shared" ca="1" si="5"/>
        <v>7.9514014442872156</v>
      </c>
      <c r="I129">
        <f ca="1">+I128+F129</f>
        <v>7.4218769676573588</v>
      </c>
      <c r="J129">
        <f ca="1">+J128+D129</f>
        <v>0.23577332200446521</v>
      </c>
      <c r="K129">
        <f t="shared" ca="1" si="6"/>
        <v>7.7156281222827507</v>
      </c>
      <c r="L129">
        <f t="shared" ca="1" si="7"/>
        <v>7.1861036456528939</v>
      </c>
    </row>
    <row r="130" spans="1:12" x14ac:dyDescent="0.2">
      <c r="A130">
        <v>129</v>
      </c>
      <c r="B130">
        <f t="shared" ca="1" si="4"/>
        <v>-0.24030341257774718</v>
      </c>
      <c r="C130">
        <f t="shared" ref="C130" ca="1" si="8">NORMINV(RAND(),0,0.5^2)</f>
        <v>-0.16443292437122595</v>
      </c>
      <c r="D130">
        <f t="shared" ca="1" si="4"/>
        <v>-0.12178253156729078</v>
      </c>
      <c r="F130">
        <f ca="1">0.75*F129+C130</f>
        <v>0.15618086996728128</v>
      </c>
      <c r="G130">
        <f ca="1">+G129*0.75+B130</f>
        <v>0.15683994489464559</v>
      </c>
      <c r="H130">
        <f t="shared" ca="1" si="5"/>
        <v>7.7348977825192859</v>
      </c>
      <c r="I130">
        <f ca="1">+I129+F130</f>
        <v>7.5780578376246401</v>
      </c>
      <c r="J130">
        <f ca="1">+J129+D130</f>
        <v>0.11399079043717443</v>
      </c>
      <c r="K130">
        <f t="shared" ca="1" si="6"/>
        <v>7.6209069920821113</v>
      </c>
      <c r="L130">
        <f t="shared" ca="1" si="7"/>
        <v>7.4640670471874655</v>
      </c>
    </row>
    <row r="131" spans="1:12" x14ac:dyDescent="0.2">
      <c r="A131">
        <v>130</v>
      </c>
      <c r="B131">
        <f t="shared" ref="B131:D194" ca="1" si="9">NORMINV(RAND(),0,0.5^2)</f>
        <v>0.26891625353546483</v>
      </c>
      <c r="C131">
        <f t="shared" ca="1" si="9"/>
        <v>-3.2008721399279391E-2</v>
      </c>
      <c r="D131">
        <f t="shared" ca="1" si="9"/>
        <v>0.1469934722271681</v>
      </c>
      <c r="F131">
        <f ca="1">0.75*F130+C131</f>
        <v>8.5126931076181564E-2</v>
      </c>
      <c r="G131">
        <f ca="1">+G130*0.75+B131</f>
        <v>0.38654621220644902</v>
      </c>
      <c r="H131">
        <f t="shared" ref="H131:H194" ca="1" si="10">+I131+G131</f>
        <v>8.0497309809072704</v>
      </c>
      <c r="I131">
        <f ca="1">+I130+F131</f>
        <v>7.6631847687008214</v>
      </c>
      <c r="J131">
        <f ca="1">+J130+D131</f>
        <v>0.26098426266434255</v>
      </c>
      <c r="K131">
        <f t="shared" ref="K131:K194" ca="1" si="11">+H131-J131</f>
        <v>7.788746718242928</v>
      </c>
      <c r="L131">
        <f t="shared" ref="L131:L194" ca="1" si="12">+I131-J131</f>
        <v>7.4022005060364791</v>
      </c>
    </row>
    <row r="132" spans="1:12" x14ac:dyDescent="0.2">
      <c r="A132">
        <v>131</v>
      </c>
      <c r="B132">
        <f t="shared" ca="1" si="9"/>
        <v>-0.63102885599993452</v>
      </c>
      <c r="C132">
        <f t="shared" ca="1" si="9"/>
        <v>-7.6320957330902203E-2</v>
      </c>
      <c r="D132">
        <f t="shared" ca="1" si="9"/>
        <v>0.13670142219676243</v>
      </c>
      <c r="F132">
        <f ca="1">0.75*F131+C132</f>
        <v>-1.2475759023766034E-2</v>
      </c>
      <c r="G132">
        <f ca="1">+G131*0.75+B132</f>
        <v>-0.34111919684509773</v>
      </c>
      <c r="H132">
        <f t="shared" ca="1" si="10"/>
        <v>7.3095898128319581</v>
      </c>
      <c r="I132">
        <f ca="1">+I131+F132</f>
        <v>7.6507090096770556</v>
      </c>
      <c r="J132">
        <f ca="1">+J131+D132</f>
        <v>0.397685684861105</v>
      </c>
      <c r="K132">
        <f t="shared" ca="1" si="11"/>
        <v>6.9119041279708533</v>
      </c>
      <c r="L132">
        <f t="shared" ca="1" si="12"/>
        <v>7.2530233248159508</v>
      </c>
    </row>
    <row r="133" spans="1:12" x14ac:dyDescent="0.2">
      <c r="A133">
        <v>132</v>
      </c>
      <c r="B133">
        <f t="shared" ca="1" si="9"/>
        <v>3.8594985268888694E-2</v>
      </c>
      <c r="C133">
        <f t="shared" ca="1" si="9"/>
        <v>0.28595966587724203</v>
      </c>
      <c r="D133">
        <f t="shared" ca="1" si="9"/>
        <v>-4.9986261413756179E-2</v>
      </c>
      <c r="F133">
        <f ca="1">0.75*F132+C133</f>
        <v>0.27660284660941753</v>
      </c>
      <c r="G133">
        <f ca="1">+G132*0.75+B133</f>
        <v>-0.21724441236493461</v>
      </c>
      <c r="H133">
        <f t="shared" ca="1" si="10"/>
        <v>7.7100674439215391</v>
      </c>
      <c r="I133">
        <f ca="1">+I132+F133</f>
        <v>7.9273118562864733</v>
      </c>
      <c r="J133">
        <f ca="1">+J132+D133</f>
        <v>0.34769942344734883</v>
      </c>
      <c r="K133">
        <f t="shared" ca="1" si="11"/>
        <v>7.3623680204741904</v>
      </c>
      <c r="L133">
        <f t="shared" ca="1" si="12"/>
        <v>7.5796124328391246</v>
      </c>
    </row>
    <row r="134" spans="1:12" x14ac:dyDescent="0.2">
      <c r="A134">
        <v>133</v>
      </c>
      <c r="B134">
        <f t="shared" ca="1" si="9"/>
        <v>0.34799499533319367</v>
      </c>
      <c r="C134">
        <f t="shared" ca="1" si="9"/>
        <v>-0.20354654807233039</v>
      </c>
      <c r="D134">
        <f t="shared" ca="1" si="9"/>
        <v>5.7783677540354857E-2</v>
      </c>
      <c r="F134">
        <f ca="1">0.75*F133+C134</f>
        <v>3.9055868847327757E-3</v>
      </c>
      <c r="G134">
        <f ca="1">+G133*0.75+B134</f>
        <v>0.18506168605949272</v>
      </c>
      <c r="H134">
        <f t="shared" ca="1" si="10"/>
        <v>8.1162791292306977</v>
      </c>
      <c r="I134">
        <f ca="1">+I133+F134</f>
        <v>7.9312174431712057</v>
      </c>
      <c r="J134">
        <f ca="1">+J133+D134</f>
        <v>0.40548310098770368</v>
      </c>
      <c r="K134">
        <f t="shared" ca="1" si="11"/>
        <v>7.7107960282429939</v>
      </c>
      <c r="L134">
        <f t="shared" ca="1" si="12"/>
        <v>7.5257343421835019</v>
      </c>
    </row>
    <row r="135" spans="1:12" x14ac:dyDescent="0.2">
      <c r="A135">
        <v>134</v>
      </c>
      <c r="B135">
        <f t="shared" ca="1" si="9"/>
        <v>-0.11330838493086312</v>
      </c>
      <c r="C135">
        <f t="shared" ca="1" si="9"/>
        <v>-0.26127446442377938</v>
      </c>
      <c r="D135">
        <f t="shared" ca="1" si="9"/>
        <v>0.31185917381189099</v>
      </c>
      <c r="F135">
        <f ca="1">0.75*F134+C135</f>
        <v>-0.2583452742602298</v>
      </c>
      <c r="G135">
        <f ca="1">+G134*0.75+B135</f>
        <v>2.5487879613756426E-2</v>
      </c>
      <c r="H135">
        <f t="shared" ca="1" si="10"/>
        <v>7.6983600485247319</v>
      </c>
      <c r="I135">
        <f ca="1">+I134+F135</f>
        <v>7.6728721689109758</v>
      </c>
      <c r="J135">
        <f ca="1">+J134+D135</f>
        <v>0.71734227479959467</v>
      </c>
      <c r="K135">
        <f t="shared" ca="1" si="11"/>
        <v>6.9810177737251369</v>
      </c>
      <c r="L135">
        <f t="shared" ca="1" si="12"/>
        <v>6.9555298941113808</v>
      </c>
    </row>
    <row r="136" spans="1:12" x14ac:dyDescent="0.2">
      <c r="A136">
        <v>135</v>
      </c>
      <c r="B136">
        <f t="shared" ca="1" si="9"/>
        <v>0.21679694308782449</v>
      </c>
      <c r="C136">
        <f t="shared" ca="1" si="9"/>
        <v>1.1535782153235098E-2</v>
      </c>
      <c r="D136">
        <f t="shared" ca="1" si="9"/>
        <v>-2.6972788492953315E-2</v>
      </c>
      <c r="F136">
        <f ca="1">0.75*F135+C136</f>
        <v>-0.18222317354193726</v>
      </c>
      <c r="G136">
        <f ca="1">+G135*0.75+B136</f>
        <v>0.23591285279814181</v>
      </c>
      <c r="H136">
        <f t="shared" ca="1" si="10"/>
        <v>7.7265618481671812</v>
      </c>
      <c r="I136">
        <f ca="1">+I135+F136</f>
        <v>7.4906489953690389</v>
      </c>
      <c r="J136">
        <f ca="1">+J135+D136</f>
        <v>0.69036948630664141</v>
      </c>
      <c r="K136">
        <f t="shared" ca="1" si="11"/>
        <v>7.0361923618605395</v>
      </c>
      <c r="L136">
        <f t="shared" ca="1" si="12"/>
        <v>6.8002795090623973</v>
      </c>
    </row>
    <row r="137" spans="1:12" x14ac:dyDescent="0.2">
      <c r="A137">
        <v>136</v>
      </c>
      <c r="B137">
        <f t="shared" ca="1" si="9"/>
        <v>1.8354758918591146E-2</v>
      </c>
      <c r="C137">
        <f t="shared" ca="1" si="9"/>
        <v>-6.2735856222478084E-2</v>
      </c>
      <c r="D137">
        <f t="shared" ca="1" si="9"/>
        <v>-0.21649488406972456</v>
      </c>
      <c r="F137">
        <f ca="1">0.75*F136+C137</f>
        <v>-0.19940323637893104</v>
      </c>
      <c r="G137">
        <f ca="1">+G136*0.75+B137</f>
        <v>0.19528939851719751</v>
      </c>
      <c r="H137">
        <f t="shared" ca="1" si="10"/>
        <v>7.4865351575073058</v>
      </c>
      <c r="I137">
        <f ca="1">+I136+F137</f>
        <v>7.2912457589901081</v>
      </c>
      <c r="J137">
        <f ca="1">+J136+D137</f>
        <v>0.47387460223691685</v>
      </c>
      <c r="K137">
        <f t="shared" ca="1" si="11"/>
        <v>7.0126605552703891</v>
      </c>
      <c r="L137">
        <f t="shared" ca="1" si="12"/>
        <v>6.8173711567531914</v>
      </c>
    </row>
    <row r="138" spans="1:12" x14ac:dyDescent="0.2">
      <c r="A138">
        <v>137</v>
      </c>
      <c r="B138">
        <f t="shared" ca="1" si="9"/>
        <v>0.15497834264875829</v>
      </c>
      <c r="C138">
        <f t="shared" ca="1" si="9"/>
        <v>6.7503774352669632E-2</v>
      </c>
      <c r="D138">
        <f t="shared" ca="1" si="9"/>
        <v>-0.10244214846262402</v>
      </c>
      <c r="F138">
        <f ca="1">0.75*F137+C138</f>
        <v>-8.2048652931528632E-2</v>
      </c>
      <c r="G138">
        <f ca="1">+G137*0.75+B138</f>
        <v>0.30144539153665639</v>
      </c>
      <c r="H138">
        <f t="shared" ca="1" si="10"/>
        <v>7.5106424975952359</v>
      </c>
      <c r="I138">
        <f ca="1">+I137+F138</f>
        <v>7.2091971060585793</v>
      </c>
      <c r="J138">
        <f ca="1">+J137+D138</f>
        <v>0.37143245377429285</v>
      </c>
      <c r="K138">
        <f t="shared" ca="1" si="11"/>
        <v>7.1392100438209427</v>
      </c>
      <c r="L138">
        <f t="shared" ca="1" si="12"/>
        <v>6.8377646522842861</v>
      </c>
    </row>
    <row r="139" spans="1:12" x14ac:dyDescent="0.2">
      <c r="A139">
        <v>138</v>
      </c>
      <c r="B139">
        <f t="shared" ca="1" si="9"/>
        <v>3.2418218930642666E-2</v>
      </c>
      <c r="C139">
        <f t="shared" ca="1" si="9"/>
        <v>-0.14788372459452695</v>
      </c>
      <c r="D139">
        <f t="shared" ca="1" si="9"/>
        <v>-0.35898226996316918</v>
      </c>
      <c r="F139">
        <f ca="1">0.75*F138+C139</f>
        <v>-0.20942021429317342</v>
      </c>
      <c r="G139">
        <f ca="1">+G138*0.75+B139</f>
        <v>0.25850226258313497</v>
      </c>
      <c r="H139">
        <f t="shared" ca="1" si="10"/>
        <v>7.258279154348541</v>
      </c>
      <c r="I139">
        <f ca="1">+I138+F139</f>
        <v>6.9997768917654062</v>
      </c>
      <c r="J139">
        <f ca="1">+J138+D139</f>
        <v>1.2450183811123672E-2</v>
      </c>
      <c r="K139">
        <f t="shared" ca="1" si="11"/>
        <v>7.245828970537417</v>
      </c>
      <c r="L139">
        <f t="shared" ca="1" si="12"/>
        <v>6.9873267079542822</v>
      </c>
    </row>
    <row r="140" spans="1:12" x14ac:dyDescent="0.2">
      <c r="A140">
        <v>139</v>
      </c>
      <c r="B140">
        <f t="shared" ca="1" si="9"/>
        <v>-0.13839319923935567</v>
      </c>
      <c r="C140">
        <f t="shared" ca="1" si="9"/>
        <v>-2.6154963782901889E-2</v>
      </c>
      <c r="D140">
        <f t="shared" ca="1" si="9"/>
        <v>-0.48822507936306031</v>
      </c>
      <c r="F140">
        <f ca="1">0.75*F139+C140</f>
        <v>-0.18322012450278197</v>
      </c>
      <c r="G140">
        <f ca="1">+G139*0.75+B140</f>
        <v>5.5483497697995543E-2</v>
      </c>
      <c r="H140">
        <f t="shared" ca="1" si="10"/>
        <v>6.8720402649606198</v>
      </c>
      <c r="I140">
        <f ca="1">+I139+F140</f>
        <v>6.8165567672626244</v>
      </c>
      <c r="J140">
        <f ca="1">+J139+D140</f>
        <v>-0.47577489555193664</v>
      </c>
      <c r="K140">
        <f t="shared" ca="1" si="11"/>
        <v>7.3478151605125568</v>
      </c>
      <c r="L140">
        <f t="shared" ca="1" si="12"/>
        <v>7.2923316628145614</v>
      </c>
    </row>
    <row r="141" spans="1:12" x14ac:dyDescent="0.2">
      <c r="A141">
        <v>140</v>
      </c>
      <c r="B141">
        <f t="shared" ca="1" si="9"/>
        <v>-0.22561624042948003</v>
      </c>
      <c r="C141">
        <f t="shared" ca="1" si="9"/>
        <v>-0.44170028611656426</v>
      </c>
      <c r="D141">
        <f t="shared" ca="1" si="9"/>
        <v>-0.3119437448685165</v>
      </c>
      <c r="F141">
        <f ca="1">0.75*F140+C141</f>
        <v>-0.57911537949365077</v>
      </c>
      <c r="G141">
        <f ca="1">+G140*0.75+B141</f>
        <v>-0.18400361715598337</v>
      </c>
      <c r="H141">
        <f t="shared" ca="1" si="10"/>
        <v>6.05343777061299</v>
      </c>
      <c r="I141">
        <f ca="1">+I140+F141</f>
        <v>6.2374413877689738</v>
      </c>
      <c r="J141">
        <f ca="1">+J140+D141</f>
        <v>-0.78771864042045314</v>
      </c>
      <c r="K141">
        <f t="shared" ca="1" si="11"/>
        <v>6.8411564110334435</v>
      </c>
      <c r="L141">
        <f t="shared" ca="1" si="12"/>
        <v>7.0251600281894273</v>
      </c>
    </row>
    <row r="142" spans="1:12" x14ac:dyDescent="0.2">
      <c r="A142">
        <v>141</v>
      </c>
      <c r="B142">
        <f t="shared" ca="1" si="9"/>
        <v>0.32489547314959044</v>
      </c>
      <c r="C142">
        <f t="shared" ca="1" si="9"/>
        <v>-0.16142397819131013</v>
      </c>
      <c r="D142">
        <f t="shared" ca="1" si="9"/>
        <v>-0.12900293010314501</v>
      </c>
      <c r="F142">
        <f ca="1">0.75*F141+C142</f>
        <v>-0.59576051281154818</v>
      </c>
      <c r="G142">
        <f ca="1">+G141*0.75+B142</f>
        <v>0.1868927602826029</v>
      </c>
      <c r="H142">
        <f t="shared" ca="1" si="10"/>
        <v>5.8285736352400281</v>
      </c>
      <c r="I142">
        <f ca="1">+I141+F142</f>
        <v>5.6416808749574257</v>
      </c>
      <c r="J142">
        <f ca="1">+J141+D142</f>
        <v>-0.91672157052359815</v>
      </c>
      <c r="K142">
        <f t="shared" ca="1" si="11"/>
        <v>6.7452952057636262</v>
      </c>
      <c r="L142">
        <f t="shared" ca="1" si="12"/>
        <v>6.5584024454810237</v>
      </c>
    </row>
    <row r="143" spans="1:12" x14ac:dyDescent="0.2">
      <c r="A143">
        <v>142</v>
      </c>
      <c r="B143">
        <f t="shared" ca="1" si="9"/>
        <v>-0.20562743243727577</v>
      </c>
      <c r="C143">
        <f t="shared" ca="1" si="9"/>
        <v>-0.11085192262719756</v>
      </c>
      <c r="D143">
        <f t="shared" ca="1" si="9"/>
        <v>-1.7278586215465422E-2</v>
      </c>
      <c r="F143">
        <f ca="1">0.75*F142+C143</f>
        <v>-0.5576723072358587</v>
      </c>
      <c r="G143">
        <f ca="1">+G142*0.75+B143</f>
        <v>-6.5457862225323599E-2</v>
      </c>
      <c r="H143">
        <f t="shared" ca="1" si="10"/>
        <v>5.018550705496243</v>
      </c>
      <c r="I143">
        <f ca="1">+I142+F143</f>
        <v>5.0840085677215665</v>
      </c>
      <c r="J143">
        <f ca="1">+J142+D143</f>
        <v>-0.93400015673906356</v>
      </c>
      <c r="K143">
        <f t="shared" ca="1" si="11"/>
        <v>5.9525508622353067</v>
      </c>
      <c r="L143">
        <f t="shared" ca="1" si="12"/>
        <v>6.0180087244606302</v>
      </c>
    </row>
    <row r="144" spans="1:12" x14ac:dyDescent="0.2">
      <c r="A144">
        <v>143</v>
      </c>
      <c r="B144">
        <f t="shared" ca="1" si="9"/>
        <v>4.0963534634136316E-2</v>
      </c>
      <c r="C144">
        <f t="shared" ca="1" si="9"/>
        <v>8.7951940649009325E-2</v>
      </c>
      <c r="D144">
        <f t="shared" ca="1" si="9"/>
        <v>-0.31682097340233178</v>
      </c>
      <c r="F144">
        <f ca="1">0.75*F143+C144</f>
        <v>-0.33030228977788467</v>
      </c>
      <c r="G144">
        <f ca="1">+G143*0.75+B144</f>
        <v>-8.1298620348563833E-3</v>
      </c>
      <c r="H144">
        <f t="shared" ca="1" si="10"/>
        <v>4.7455764159088254</v>
      </c>
      <c r="I144">
        <f ca="1">+I143+F144</f>
        <v>4.7537062779436816</v>
      </c>
      <c r="J144">
        <f ca="1">+J143+D144</f>
        <v>-1.2508211301413954</v>
      </c>
      <c r="K144">
        <f t="shared" ca="1" si="11"/>
        <v>5.996397546050221</v>
      </c>
      <c r="L144">
        <f t="shared" ca="1" si="12"/>
        <v>6.0045274080850772</v>
      </c>
    </row>
    <row r="145" spans="1:12" x14ac:dyDescent="0.2">
      <c r="A145">
        <v>144</v>
      </c>
      <c r="B145">
        <f t="shared" ca="1" si="9"/>
        <v>0.19324033802007728</v>
      </c>
      <c r="C145">
        <f t="shared" ca="1" si="9"/>
        <v>0.11204366605261594</v>
      </c>
      <c r="D145">
        <f t="shared" ca="1" si="9"/>
        <v>0.21747093576316687</v>
      </c>
      <c r="F145">
        <f ca="1">0.75*F144+C145</f>
        <v>-0.13568305128079755</v>
      </c>
      <c r="G145">
        <f ca="1">+G144*0.75+B145</f>
        <v>0.18714294149393501</v>
      </c>
      <c r="H145">
        <f t="shared" ca="1" si="10"/>
        <v>4.805166168156819</v>
      </c>
      <c r="I145">
        <f ca="1">+I144+F145</f>
        <v>4.618023226662884</v>
      </c>
      <c r="J145">
        <f ca="1">+J144+D145</f>
        <v>-1.0333501943782286</v>
      </c>
      <c r="K145">
        <f t="shared" ca="1" si="11"/>
        <v>5.8385163625350476</v>
      </c>
      <c r="L145">
        <f t="shared" ca="1" si="12"/>
        <v>5.6513734210411126</v>
      </c>
    </row>
    <row r="146" spans="1:12" x14ac:dyDescent="0.2">
      <c r="A146">
        <v>145</v>
      </c>
      <c r="B146">
        <f t="shared" ca="1" si="9"/>
        <v>-0.12488850216416258</v>
      </c>
      <c r="C146">
        <f t="shared" ca="1" si="9"/>
        <v>-0.25105980374889014</v>
      </c>
      <c r="D146">
        <f t="shared" ca="1" si="9"/>
        <v>0.18759011482551544</v>
      </c>
      <c r="F146">
        <f ca="1">0.75*F145+C146</f>
        <v>-0.35282209220948829</v>
      </c>
      <c r="G146">
        <f ca="1">+G145*0.75+B146</f>
        <v>1.5468703956288687E-2</v>
      </c>
      <c r="H146">
        <f t="shared" ca="1" si="10"/>
        <v>4.2806698384096844</v>
      </c>
      <c r="I146">
        <f ca="1">+I145+F146</f>
        <v>4.2652011344533953</v>
      </c>
      <c r="J146">
        <f ca="1">+J145+D146</f>
        <v>-0.84576007955271315</v>
      </c>
      <c r="K146">
        <f t="shared" ca="1" si="11"/>
        <v>5.1264299179623976</v>
      </c>
      <c r="L146">
        <f t="shared" ca="1" si="12"/>
        <v>5.1109612140061085</v>
      </c>
    </row>
    <row r="147" spans="1:12" x14ac:dyDescent="0.2">
      <c r="A147">
        <v>146</v>
      </c>
      <c r="B147">
        <f t="shared" ca="1" si="9"/>
        <v>0.22995277440994508</v>
      </c>
      <c r="C147">
        <f t="shared" ca="1" si="9"/>
        <v>5.8194753991313965E-3</v>
      </c>
      <c r="D147">
        <f t="shared" ca="1" si="9"/>
        <v>-0.17349616441434301</v>
      </c>
      <c r="F147">
        <f ca="1">0.75*F146+C147</f>
        <v>-0.25879709375798482</v>
      </c>
      <c r="G147">
        <f ca="1">+G146*0.75+B147</f>
        <v>0.24155430237716158</v>
      </c>
      <c r="H147">
        <f t="shared" ca="1" si="10"/>
        <v>4.2479583430725718</v>
      </c>
      <c r="I147">
        <f ca="1">+I146+F147</f>
        <v>4.0064040406954105</v>
      </c>
      <c r="J147">
        <f ca="1">+J146+D147</f>
        <v>-1.0192562439670563</v>
      </c>
      <c r="K147">
        <f t="shared" ca="1" si="11"/>
        <v>5.2672145870396285</v>
      </c>
      <c r="L147">
        <f t="shared" ca="1" si="12"/>
        <v>5.0256602846624663</v>
      </c>
    </row>
    <row r="148" spans="1:12" x14ac:dyDescent="0.2">
      <c r="A148">
        <v>147</v>
      </c>
      <c r="B148">
        <f t="shared" ca="1" si="9"/>
        <v>3.4871951212628205E-2</v>
      </c>
      <c r="C148">
        <f t="shared" ca="1" si="9"/>
        <v>5.9165518484415536E-2</v>
      </c>
      <c r="D148">
        <f t="shared" ca="1" si="9"/>
        <v>-0.42521558394773268</v>
      </c>
      <c r="F148">
        <f ca="1">0.75*F147+C148</f>
        <v>-0.13493230183407307</v>
      </c>
      <c r="G148">
        <f ca="1">+G147*0.75+B148</f>
        <v>0.21603767799549939</v>
      </c>
      <c r="H148">
        <f t="shared" ca="1" si="10"/>
        <v>4.0875094168568369</v>
      </c>
      <c r="I148">
        <f ca="1">+I147+F148</f>
        <v>3.8714717388613376</v>
      </c>
      <c r="J148">
        <f ca="1">+J147+D148</f>
        <v>-1.444471827914789</v>
      </c>
      <c r="K148">
        <f t="shared" ca="1" si="11"/>
        <v>5.5319812447716261</v>
      </c>
      <c r="L148">
        <f t="shared" ca="1" si="12"/>
        <v>5.3159435667761263</v>
      </c>
    </row>
    <row r="149" spans="1:12" x14ac:dyDescent="0.2">
      <c r="A149">
        <v>148</v>
      </c>
      <c r="B149">
        <f t="shared" ca="1" si="9"/>
        <v>0.1637142093927583</v>
      </c>
      <c r="C149">
        <f t="shared" ca="1" si="9"/>
        <v>-0.17469641198728658</v>
      </c>
      <c r="D149">
        <f t="shared" ca="1" si="9"/>
        <v>0.20071706974942816</v>
      </c>
      <c r="F149">
        <f ca="1">0.75*F148+C149</f>
        <v>-0.27589563836284137</v>
      </c>
      <c r="G149">
        <f ca="1">+G148*0.75+B149</f>
        <v>0.32574246788938288</v>
      </c>
      <c r="H149">
        <f t="shared" ca="1" si="10"/>
        <v>3.9213185683878788</v>
      </c>
      <c r="I149">
        <f ca="1">+I148+F149</f>
        <v>3.5955761004984961</v>
      </c>
      <c r="J149">
        <f ca="1">+J148+D149</f>
        <v>-1.2437547581653607</v>
      </c>
      <c r="K149">
        <f t="shared" ca="1" si="11"/>
        <v>5.1650733265532391</v>
      </c>
      <c r="L149">
        <f t="shared" ca="1" si="12"/>
        <v>4.8393308586638568</v>
      </c>
    </row>
    <row r="150" spans="1:12" x14ac:dyDescent="0.2">
      <c r="A150">
        <v>149</v>
      </c>
      <c r="B150">
        <f t="shared" ca="1" si="9"/>
        <v>0.1497550082045947</v>
      </c>
      <c r="C150">
        <f t="shared" ca="1" si="9"/>
        <v>0.22964573764029567</v>
      </c>
      <c r="D150">
        <f t="shared" ca="1" si="9"/>
        <v>0.10856060351520627</v>
      </c>
      <c r="F150">
        <f ca="1">0.75*F149+C150</f>
        <v>2.2724008868164641E-2</v>
      </c>
      <c r="G150">
        <f ca="1">+G149*0.75+B150</f>
        <v>0.39406185912163183</v>
      </c>
      <c r="H150">
        <f t="shared" ca="1" si="10"/>
        <v>4.0123619684882925</v>
      </c>
      <c r="I150">
        <f ca="1">+I149+F150</f>
        <v>3.6183001093666607</v>
      </c>
      <c r="J150">
        <f ca="1">+J149+D150</f>
        <v>-1.1351941546501545</v>
      </c>
      <c r="K150">
        <f t="shared" ca="1" si="11"/>
        <v>5.1475561231384468</v>
      </c>
      <c r="L150">
        <f t="shared" ca="1" si="12"/>
        <v>4.7534942640168154</v>
      </c>
    </row>
    <row r="151" spans="1:12" x14ac:dyDescent="0.2">
      <c r="A151">
        <v>150</v>
      </c>
      <c r="B151">
        <f t="shared" ca="1" si="9"/>
        <v>-0.27438660222110056</v>
      </c>
      <c r="C151">
        <f t="shared" ca="1" si="9"/>
        <v>-0.335809390716439</v>
      </c>
      <c r="D151">
        <f t="shared" ca="1" si="9"/>
        <v>-3.7115804752957088E-2</v>
      </c>
      <c r="F151">
        <f ca="1">0.75*F150+C151</f>
        <v>-0.31876638406531554</v>
      </c>
      <c r="G151">
        <f ca="1">+G150*0.75+B151</f>
        <v>2.1159792120123311E-2</v>
      </c>
      <c r="H151">
        <f t="shared" ca="1" si="10"/>
        <v>3.3206935174214682</v>
      </c>
      <c r="I151">
        <f ca="1">+I150+F151</f>
        <v>3.299533725301345</v>
      </c>
      <c r="J151">
        <f ca="1">+J150+D151</f>
        <v>-1.1723099594031117</v>
      </c>
      <c r="K151">
        <f t="shared" ca="1" si="11"/>
        <v>4.4930034768245797</v>
      </c>
      <c r="L151">
        <f t="shared" ca="1" si="12"/>
        <v>4.4718436847044565</v>
      </c>
    </row>
    <row r="152" spans="1:12" x14ac:dyDescent="0.2">
      <c r="A152">
        <v>151</v>
      </c>
      <c r="B152">
        <f t="shared" ca="1" si="9"/>
        <v>2.6503411168990021E-2</v>
      </c>
      <c r="C152">
        <f t="shared" ca="1" si="9"/>
        <v>0.26370661122722872</v>
      </c>
      <c r="D152">
        <f t="shared" ca="1" si="9"/>
        <v>0.48038275570154859</v>
      </c>
      <c r="F152">
        <f ca="1">0.75*F151+C152</f>
        <v>2.4631823178242057E-2</v>
      </c>
      <c r="G152">
        <f ca="1">+G151*0.75+B152</f>
        <v>4.2373255259082504E-2</v>
      </c>
      <c r="H152">
        <f t="shared" ca="1" si="10"/>
        <v>3.3665388037386692</v>
      </c>
      <c r="I152">
        <f ca="1">+I151+F152</f>
        <v>3.3241655484795869</v>
      </c>
      <c r="J152">
        <f ca="1">+J151+D152</f>
        <v>-0.69192720370156313</v>
      </c>
      <c r="K152">
        <f t="shared" ca="1" si="11"/>
        <v>4.0584660074402326</v>
      </c>
      <c r="L152">
        <f t="shared" ca="1" si="12"/>
        <v>4.0160927521811498</v>
      </c>
    </row>
    <row r="153" spans="1:12" x14ac:dyDescent="0.2">
      <c r="A153">
        <v>152</v>
      </c>
      <c r="B153">
        <f t="shared" ca="1" si="9"/>
        <v>0.11929299139916147</v>
      </c>
      <c r="C153">
        <f t="shared" ca="1" si="9"/>
        <v>3.4374680333875713E-3</v>
      </c>
      <c r="D153">
        <f t="shared" ca="1" si="9"/>
        <v>-0.15980733752088228</v>
      </c>
      <c r="F153">
        <f ca="1">0.75*F152+C153</f>
        <v>2.1911335417069112E-2</v>
      </c>
      <c r="G153">
        <f ca="1">+G152*0.75+B153</f>
        <v>0.15107293284347334</v>
      </c>
      <c r="H153">
        <f t="shared" ca="1" si="10"/>
        <v>3.4971498167401291</v>
      </c>
      <c r="I153">
        <f ca="1">+I152+F153</f>
        <v>3.3460768838966559</v>
      </c>
      <c r="J153">
        <f ca="1">+J152+D153</f>
        <v>-0.85173454122244541</v>
      </c>
      <c r="K153">
        <f t="shared" ca="1" si="11"/>
        <v>4.3488843579625742</v>
      </c>
      <c r="L153">
        <f t="shared" ca="1" si="12"/>
        <v>4.1978114251191014</v>
      </c>
    </row>
    <row r="154" spans="1:12" x14ac:dyDescent="0.2">
      <c r="A154">
        <v>153</v>
      </c>
      <c r="B154">
        <f t="shared" ca="1" si="9"/>
        <v>-9.4313793525097236E-2</v>
      </c>
      <c r="C154">
        <f t="shared" ca="1" si="9"/>
        <v>-5.8479438995100018E-2</v>
      </c>
      <c r="D154">
        <f t="shared" ca="1" si="9"/>
        <v>0.12767763941335369</v>
      </c>
      <c r="F154">
        <f ca="1">0.75*F153+C154</f>
        <v>-4.2045937432298182E-2</v>
      </c>
      <c r="G154">
        <f ca="1">+G153*0.75+B154</f>
        <v>1.8990906107507768E-2</v>
      </c>
      <c r="H154">
        <f t="shared" ca="1" si="10"/>
        <v>3.3230218525718653</v>
      </c>
      <c r="I154">
        <f ca="1">+I153+F154</f>
        <v>3.3040309464643576</v>
      </c>
      <c r="J154">
        <f ca="1">+J153+D154</f>
        <v>-0.72405690180909166</v>
      </c>
      <c r="K154">
        <f t="shared" ca="1" si="11"/>
        <v>4.0470787543809568</v>
      </c>
      <c r="L154">
        <f t="shared" ca="1" si="12"/>
        <v>4.028087848273449</v>
      </c>
    </row>
    <row r="155" spans="1:12" x14ac:dyDescent="0.2">
      <c r="A155">
        <v>154</v>
      </c>
      <c r="B155">
        <f t="shared" ca="1" si="9"/>
        <v>-9.4719611345263327E-2</v>
      </c>
      <c r="C155">
        <f t="shared" ca="1" si="9"/>
        <v>0.46902689444258505</v>
      </c>
      <c r="D155">
        <f t="shared" ca="1" si="9"/>
        <v>0.15056916703829729</v>
      </c>
      <c r="F155">
        <f ca="1">0.75*F154+C155</f>
        <v>0.43749244136836141</v>
      </c>
      <c r="G155">
        <f ca="1">+G154*0.75+B155</f>
        <v>-8.0476431764632497E-2</v>
      </c>
      <c r="H155">
        <f t="shared" ca="1" si="10"/>
        <v>3.6610469560680863</v>
      </c>
      <c r="I155">
        <f ca="1">+I154+F155</f>
        <v>3.7415233878327188</v>
      </c>
      <c r="J155">
        <f ca="1">+J154+D155</f>
        <v>-0.5734877347707944</v>
      </c>
      <c r="K155">
        <f t="shared" ca="1" si="11"/>
        <v>4.2345346908388803</v>
      </c>
      <c r="L155">
        <f t="shared" ca="1" si="12"/>
        <v>4.3150111226035133</v>
      </c>
    </row>
    <row r="156" spans="1:12" x14ac:dyDescent="0.2">
      <c r="A156">
        <v>155</v>
      </c>
      <c r="B156">
        <f t="shared" ca="1" si="9"/>
        <v>-1.3251894209526357E-2</v>
      </c>
      <c r="C156">
        <f t="shared" ca="1" si="9"/>
        <v>-0.39587293865902362</v>
      </c>
      <c r="D156">
        <f t="shared" ca="1" si="9"/>
        <v>-0.15445800540100643</v>
      </c>
      <c r="F156">
        <f ca="1">0.75*F155+C156</f>
        <v>-6.7753607632752566E-2</v>
      </c>
      <c r="G156">
        <f ca="1">+G155*0.75+B156</f>
        <v>-7.3609218033000731E-2</v>
      </c>
      <c r="H156">
        <f t="shared" ca="1" si="10"/>
        <v>3.6001605621669652</v>
      </c>
      <c r="I156">
        <f ca="1">+I155+F156</f>
        <v>3.673769780199966</v>
      </c>
      <c r="J156">
        <f ca="1">+J155+D156</f>
        <v>-0.7279457401718008</v>
      </c>
      <c r="K156">
        <f t="shared" ca="1" si="11"/>
        <v>4.3281063023387656</v>
      </c>
      <c r="L156">
        <f t="shared" ca="1" si="12"/>
        <v>4.4017155203717664</v>
      </c>
    </row>
    <row r="157" spans="1:12" x14ac:dyDescent="0.2">
      <c r="A157">
        <v>156</v>
      </c>
      <c r="B157">
        <f t="shared" ca="1" si="9"/>
        <v>0.17067283119610094</v>
      </c>
      <c r="C157">
        <f t="shared" ca="1" si="9"/>
        <v>-0.27916001064563939</v>
      </c>
      <c r="D157">
        <f t="shared" ca="1" si="9"/>
        <v>-8.2839330039091597E-3</v>
      </c>
      <c r="F157">
        <f ca="1">0.75*F156+C157</f>
        <v>-0.32997521637020383</v>
      </c>
      <c r="G157">
        <f ca="1">+G156*0.75+B157</f>
        <v>0.11546591767135039</v>
      </c>
      <c r="H157">
        <f t="shared" ca="1" si="10"/>
        <v>3.4592604815011128</v>
      </c>
      <c r="I157">
        <f ca="1">+I156+F157</f>
        <v>3.3437945638297624</v>
      </c>
      <c r="J157">
        <f ca="1">+J156+D157</f>
        <v>-0.73622967317570998</v>
      </c>
      <c r="K157">
        <f t="shared" ca="1" si="11"/>
        <v>4.1954901546768228</v>
      </c>
      <c r="L157">
        <f t="shared" ca="1" si="12"/>
        <v>4.080024237005472</v>
      </c>
    </row>
    <row r="158" spans="1:12" x14ac:dyDescent="0.2">
      <c r="A158">
        <v>157</v>
      </c>
      <c r="B158">
        <f t="shared" ca="1" si="9"/>
        <v>0.31750639386680357</v>
      </c>
      <c r="C158">
        <f t="shared" ca="1" si="9"/>
        <v>0.23301400850949605</v>
      </c>
      <c r="D158">
        <f t="shared" ca="1" si="9"/>
        <v>0.59840072151601797</v>
      </c>
      <c r="F158">
        <f ca="1">0.75*F157+C158</f>
        <v>-1.4467403768156806E-2</v>
      </c>
      <c r="G158">
        <f ca="1">+G157*0.75+B158</f>
        <v>0.40410583212031637</v>
      </c>
      <c r="H158">
        <f t="shared" ca="1" si="10"/>
        <v>3.733432992181922</v>
      </c>
      <c r="I158">
        <f ca="1">+I157+F158</f>
        <v>3.3293271600616055</v>
      </c>
      <c r="J158">
        <f ca="1">+J157+D158</f>
        <v>-0.137828951659692</v>
      </c>
      <c r="K158">
        <f t="shared" ca="1" si="11"/>
        <v>3.8712619438416143</v>
      </c>
      <c r="L158">
        <f t="shared" ca="1" si="12"/>
        <v>3.4671561117212972</v>
      </c>
    </row>
    <row r="159" spans="1:12" x14ac:dyDescent="0.2">
      <c r="A159">
        <v>158</v>
      </c>
      <c r="B159">
        <f t="shared" ca="1" si="9"/>
        <v>0.12910266118606267</v>
      </c>
      <c r="C159">
        <f t="shared" ca="1" si="9"/>
        <v>0.5879713016455772</v>
      </c>
      <c r="D159">
        <f t="shared" ca="1" si="9"/>
        <v>-0.24359381364460084</v>
      </c>
      <c r="F159">
        <f ca="1">0.75*F158+C159</f>
        <v>0.57712074881945963</v>
      </c>
      <c r="G159">
        <f ca="1">+G158*0.75+B159</f>
        <v>0.43218203527629995</v>
      </c>
      <c r="H159">
        <f t="shared" ca="1" si="10"/>
        <v>4.3386299441573648</v>
      </c>
      <c r="I159">
        <f ca="1">+I158+F159</f>
        <v>3.9064479088810651</v>
      </c>
      <c r="J159">
        <f ca="1">+J158+D159</f>
        <v>-0.38142276530429287</v>
      </c>
      <c r="K159">
        <f t="shared" ca="1" si="11"/>
        <v>4.7200527094616573</v>
      </c>
      <c r="L159">
        <f t="shared" ca="1" si="12"/>
        <v>4.2878706741853581</v>
      </c>
    </row>
    <row r="160" spans="1:12" x14ac:dyDescent="0.2">
      <c r="A160">
        <v>159</v>
      </c>
      <c r="B160">
        <f t="shared" ca="1" si="9"/>
        <v>-0.35080550451363113</v>
      </c>
      <c r="C160">
        <f t="shared" ca="1" si="9"/>
        <v>3.8978279162131353E-3</v>
      </c>
      <c r="D160">
        <f t="shared" ca="1" si="9"/>
        <v>9.0172725691962025E-2</v>
      </c>
      <c r="F160">
        <f ca="1">0.75*F159+C160</f>
        <v>0.43673838953080785</v>
      </c>
      <c r="G160">
        <f ca="1">+G159*0.75+B160</f>
        <v>-2.6668978056406167E-2</v>
      </c>
      <c r="H160">
        <f t="shared" ca="1" si="10"/>
        <v>4.3165173203554668</v>
      </c>
      <c r="I160">
        <f ca="1">+I159+F160</f>
        <v>4.3431862984118732</v>
      </c>
      <c r="J160">
        <f ca="1">+J159+D160</f>
        <v>-0.29125003961233087</v>
      </c>
      <c r="K160">
        <f t="shared" ca="1" si="11"/>
        <v>4.6077673599677977</v>
      </c>
      <c r="L160">
        <f t="shared" ca="1" si="12"/>
        <v>4.6344363380242042</v>
      </c>
    </row>
    <row r="161" spans="1:12" x14ac:dyDescent="0.2">
      <c r="A161">
        <v>160</v>
      </c>
      <c r="B161">
        <f t="shared" ca="1" si="9"/>
        <v>0.34992318883191426</v>
      </c>
      <c r="C161">
        <f t="shared" ca="1" si="9"/>
        <v>-7.2706464317652292E-2</v>
      </c>
      <c r="D161">
        <f t="shared" ca="1" si="9"/>
        <v>0.19003564536414333</v>
      </c>
      <c r="F161">
        <f ca="1">0.75*F160+C161</f>
        <v>0.25484732783045361</v>
      </c>
      <c r="G161">
        <f ca="1">+G160*0.75+B161</f>
        <v>0.32992145528960964</v>
      </c>
      <c r="H161">
        <f t="shared" ca="1" si="10"/>
        <v>4.9279550815319357</v>
      </c>
      <c r="I161">
        <f ca="1">+I160+F161</f>
        <v>4.5980336262423265</v>
      </c>
      <c r="J161">
        <f ca="1">+J160+D161</f>
        <v>-0.10121439424818754</v>
      </c>
      <c r="K161">
        <f t="shared" ca="1" si="11"/>
        <v>5.0291694757801233</v>
      </c>
      <c r="L161">
        <f t="shared" ca="1" si="12"/>
        <v>4.699248020490514</v>
      </c>
    </row>
    <row r="162" spans="1:12" x14ac:dyDescent="0.2">
      <c r="A162">
        <v>161</v>
      </c>
      <c r="B162">
        <f t="shared" ca="1" si="9"/>
        <v>-0.49980467084864277</v>
      </c>
      <c r="C162">
        <f t="shared" ca="1" si="9"/>
        <v>-0.55504292221965856</v>
      </c>
      <c r="D162">
        <f t="shared" ca="1" si="9"/>
        <v>-0.15377335034669051</v>
      </c>
      <c r="F162">
        <f ca="1">0.75*F161+C162</f>
        <v>-0.36390742634681839</v>
      </c>
      <c r="G162">
        <f ca="1">+G161*0.75+B162</f>
        <v>-0.25236357938143555</v>
      </c>
      <c r="H162">
        <f t="shared" ca="1" si="10"/>
        <v>3.9817626205140724</v>
      </c>
      <c r="I162">
        <f ca="1">+I161+F162</f>
        <v>4.234126199895508</v>
      </c>
      <c r="J162">
        <f ca="1">+J161+D162</f>
        <v>-0.25498774459487805</v>
      </c>
      <c r="K162">
        <f t="shared" ca="1" si="11"/>
        <v>4.23675036510895</v>
      </c>
      <c r="L162">
        <f t="shared" ca="1" si="12"/>
        <v>4.489113944490386</v>
      </c>
    </row>
    <row r="163" spans="1:12" x14ac:dyDescent="0.2">
      <c r="A163">
        <v>162</v>
      </c>
      <c r="B163">
        <f t="shared" ca="1" si="9"/>
        <v>1.8866450393828428E-2</v>
      </c>
      <c r="C163">
        <f t="shared" ca="1" si="9"/>
        <v>-7.9293661539077253E-3</v>
      </c>
      <c r="D163">
        <f t="shared" ca="1" si="9"/>
        <v>0.11100835879661144</v>
      </c>
      <c r="F163">
        <f ca="1">0.75*F162+C163</f>
        <v>-0.28085993591402147</v>
      </c>
      <c r="G163">
        <f ca="1">+G162*0.75+B163</f>
        <v>-0.17040623414224823</v>
      </c>
      <c r="H163">
        <f t="shared" ca="1" si="10"/>
        <v>3.7828600298392385</v>
      </c>
      <c r="I163">
        <f ca="1">+I162+F163</f>
        <v>3.9532662639814866</v>
      </c>
      <c r="J163">
        <f ca="1">+J162+D163</f>
        <v>-0.14397938579826661</v>
      </c>
      <c r="K163">
        <f t="shared" ca="1" si="11"/>
        <v>3.926839415637505</v>
      </c>
      <c r="L163">
        <f t="shared" ca="1" si="12"/>
        <v>4.0972456497797536</v>
      </c>
    </row>
    <row r="164" spans="1:12" x14ac:dyDescent="0.2">
      <c r="A164">
        <v>163</v>
      </c>
      <c r="B164">
        <f t="shared" ca="1" si="9"/>
        <v>6.3951449740889968E-2</v>
      </c>
      <c r="C164">
        <f t="shared" ca="1" si="9"/>
        <v>0.25518426999330129</v>
      </c>
      <c r="D164">
        <f t="shared" ca="1" si="9"/>
        <v>-0.16448332880751004</v>
      </c>
      <c r="F164">
        <f ca="1">0.75*F163+C164</f>
        <v>4.4539318057785188E-2</v>
      </c>
      <c r="G164">
        <f ca="1">+G163*0.75+B164</f>
        <v>-6.3853225865796212E-2</v>
      </c>
      <c r="H164">
        <f t="shared" ca="1" si="10"/>
        <v>3.9339523561734757</v>
      </c>
      <c r="I164">
        <f ca="1">+I163+F164</f>
        <v>3.9978055820392719</v>
      </c>
      <c r="J164">
        <f ca="1">+J163+D164</f>
        <v>-0.30846271460577668</v>
      </c>
      <c r="K164">
        <f t="shared" ca="1" si="11"/>
        <v>4.2424150707792521</v>
      </c>
      <c r="L164">
        <f t="shared" ca="1" si="12"/>
        <v>4.3062682966450483</v>
      </c>
    </row>
    <row r="165" spans="1:12" x14ac:dyDescent="0.2">
      <c r="A165">
        <v>164</v>
      </c>
      <c r="B165">
        <f t="shared" ca="1" si="9"/>
        <v>-6.8462850438531465E-3</v>
      </c>
      <c r="C165">
        <f t="shared" ca="1" si="9"/>
        <v>1.7339460842848931E-2</v>
      </c>
      <c r="D165">
        <f t="shared" ca="1" si="9"/>
        <v>0.60177124748927968</v>
      </c>
      <c r="F165">
        <f ca="1">0.75*F164+C165</f>
        <v>5.0743949386187821E-2</v>
      </c>
      <c r="G165">
        <f ca="1">+G164*0.75+B165</f>
        <v>-5.4736204443200299E-2</v>
      </c>
      <c r="H165">
        <f t="shared" ca="1" si="10"/>
        <v>3.9938133269822593</v>
      </c>
      <c r="I165">
        <f ca="1">+I164+F165</f>
        <v>4.0485495314254596</v>
      </c>
      <c r="J165">
        <f ca="1">+J164+D165</f>
        <v>0.293308532883503</v>
      </c>
      <c r="K165">
        <f t="shared" ca="1" si="11"/>
        <v>3.7005047940987561</v>
      </c>
      <c r="L165">
        <f t="shared" ca="1" si="12"/>
        <v>3.7552409985419564</v>
      </c>
    </row>
    <row r="166" spans="1:12" x14ac:dyDescent="0.2">
      <c r="A166">
        <v>165</v>
      </c>
      <c r="B166">
        <f t="shared" ca="1" si="9"/>
        <v>4.4913293491266604E-2</v>
      </c>
      <c r="C166">
        <f t="shared" ca="1" si="9"/>
        <v>-0.15610315708125178</v>
      </c>
      <c r="D166">
        <f t="shared" ca="1" si="9"/>
        <v>-1.2064359478005819E-2</v>
      </c>
      <c r="F166">
        <f ca="1">0.75*F165+C166</f>
        <v>-0.1180451950416109</v>
      </c>
      <c r="G166">
        <f ca="1">+G165*0.75+B166</f>
        <v>3.8611401588663774E-3</v>
      </c>
      <c r="H166">
        <f t="shared" ca="1" si="10"/>
        <v>3.9343654765427152</v>
      </c>
      <c r="I166">
        <f ca="1">+I165+F166</f>
        <v>3.9305043363838488</v>
      </c>
      <c r="J166">
        <f ca="1">+J165+D166</f>
        <v>0.28124417340549718</v>
      </c>
      <c r="K166">
        <f t="shared" ca="1" si="11"/>
        <v>3.6531213031372181</v>
      </c>
      <c r="L166">
        <f t="shared" ca="1" si="12"/>
        <v>3.6492601629783517</v>
      </c>
    </row>
    <row r="167" spans="1:12" x14ac:dyDescent="0.2">
      <c r="A167">
        <v>166</v>
      </c>
      <c r="B167">
        <f t="shared" ca="1" si="9"/>
        <v>0.16426394900224742</v>
      </c>
      <c r="C167">
        <f t="shared" ca="1" si="9"/>
        <v>-0.15288414737810654</v>
      </c>
      <c r="D167">
        <f t="shared" ca="1" si="9"/>
        <v>0.16627960579376244</v>
      </c>
      <c r="F167">
        <f ca="1">0.75*F166+C167</f>
        <v>-0.24141804365931471</v>
      </c>
      <c r="G167">
        <f ca="1">+G166*0.75+B167</f>
        <v>0.16715980412139719</v>
      </c>
      <c r="H167">
        <f t="shared" ca="1" si="10"/>
        <v>3.8562460968459313</v>
      </c>
      <c r="I167">
        <f ca="1">+I166+F167</f>
        <v>3.689086292724534</v>
      </c>
      <c r="J167">
        <f ca="1">+J166+D167</f>
        <v>0.44752377919925962</v>
      </c>
      <c r="K167">
        <f t="shared" ca="1" si="11"/>
        <v>3.4087223176466717</v>
      </c>
      <c r="L167">
        <f t="shared" ca="1" si="12"/>
        <v>3.2415625135252744</v>
      </c>
    </row>
    <row r="168" spans="1:12" x14ac:dyDescent="0.2">
      <c r="A168">
        <v>167</v>
      </c>
      <c r="B168">
        <f t="shared" ca="1" si="9"/>
        <v>-9.2509578771480749E-2</v>
      </c>
      <c r="C168">
        <f t="shared" ca="1" si="9"/>
        <v>-0.10861294642524862</v>
      </c>
      <c r="D168">
        <f t="shared" ca="1" si="9"/>
        <v>0.3261520728487024</v>
      </c>
      <c r="F168">
        <f ca="1">0.75*F167+C168</f>
        <v>-0.28967647916973466</v>
      </c>
      <c r="G168">
        <f ca="1">+G167*0.75+B168</f>
        <v>3.2860274319567145E-2</v>
      </c>
      <c r="H168">
        <f t="shared" ca="1" si="10"/>
        <v>3.4322700878743664</v>
      </c>
      <c r="I168">
        <f ca="1">+I167+F168</f>
        <v>3.3994098135547994</v>
      </c>
      <c r="J168">
        <f ca="1">+J167+D168</f>
        <v>0.77367585204796208</v>
      </c>
      <c r="K168">
        <f t="shared" ca="1" si="11"/>
        <v>2.6585942358264045</v>
      </c>
      <c r="L168">
        <f t="shared" ca="1" si="12"/>
        <v>2.6257339615068371</v>
      </c>
    </row>
    <row r="169" spans="1:12" x14ac:dyDescent="0.2">
      <c r="A169">
        <v>168</v>
      </c>
      <c r="B169">
        <f t="shared" ca="1" si="9"/>
        <v>0.46033599151958032</v>
      </c>
      <c r="C169">
        <f t="shared" ca="1" si="9"/>
        <v>6.3845360633868739E-2</v>
      </c>
      <c r="D169">
        <f t="shared" ca="1" si="9"/>
        <v>0.74092711368476283</v>
      </c>
      <c r="F169">
        <f ca="1">0.75*F168+C169</f>
        <v>-0.15341199874343225</v>
      </c>
      <c r="G169">
        <f ca="1">+G168*0.75+B169</f>
        <v>0.4849811972592557</v>
      </c>
      <c r="H169">
        <f t="shared" ca="1" si="10"/>
        <v>3.7309790120706232</v>
      </c>
      <c r="I169">
        <f ca="1">+I168+F169</f>
        <v>3.2459978148113673</v>
      </c>
      <c r="J169">
        <f ca="1">+J168+D169</f>
        <v>1.5146029657327249</v>
      </c>
      <c r="K169">
        <f t="shared" ca="1" si="11"/>
        <v>2.2163760463378983</v>
      </c>
      <c r="L169">
        <f t="shared" ca="1" si="12"/>
        <v>1.7313948490786424</v>
      </c>
    </row>
    <row r="170" spans="1:12" x14ac:dyDescent="0.2">
      <c r="A170">
        <v>169</v>
      </c>
      <c r="B170">
        <f t="shared" ca="1" si="9"/>
        <v>2.1281099992504035E-2</v>
      </c>
      <c r="C170">
        <f t="shared" ca="1" si="9"/>
        <v>-0.35820906823886295</v>
      </c>
      <c r="D170">
        <f t="shared" ca="1" si="9"/>
        <v>-0.48552477666885596</v>
      </c>
      <c r="F170">
        <f ca="1">0.75*F169+C170</f>
        <v>-0.47326806729643711</v>
      </c>
      <c r="G170">
        <f ca="1">+G169*0.75+B170</f>
        <v>0.38501699793694583</v>
      </c>
      <c r="H170">
        <f t="shared" ca="1" si="10"/>
        <v>3.1577467454518757</v>
      </c>
      <c r="I170">
        <f ca="1">+I169+F170</f>
        <v>2.77272974751493</v>
      </c>
      <c r="J170">
        <f ca="1">+J169+D170</f>
        <v>1.0290781890638689</v>
      </c>
      <c r="K170">
        <f t="shared" ca="1" si="11"/>
        <v>2.128668556388007</v>
      </c>
      <c r="L170">
        <f t="shared" ca="1" si="12"/>
        <v>1.743651558451061</v>
      </c>
    </row>
    <row r="171" spans="1:12" x14ac:dyDescent="0.2">
      <c r="A171">
        <v>170</v>
      </c>
      <c r="B171">
        <f t="shared" ca="1" si="9"/>
        <v>-6.309728687038231E-2</v>
      </c>
      <c r="C171">
        <f t="shared" ca="1" si="9"/>
        <v>-0.15156968862086703</v>
      </c>
      <c r="D171">
        <f t="shared" ca="1" si="9"/>
        <v>-0.14600931946347839</v>
      </c>
      <c r="F171">
        <f ca="1">0.75*F170+C171</f>
        <v>-0.50652073909319484</v>
      </c>
      <c r="G171">
        <f ca="1">+G170*0.75+B171</f>
        <v>0.22566546158232709</v>
      </c>
      <c r="H171">
        <f t="shared" ca="1" si="10"/>
        <v>2.4918744700040625</v>
      </c>
      <c r="I171">
        <f ca="1">+I170+F171</f>
        <v>2.2662090084217352</v>
      </c>
      <c r="J171">
        <f ca="1">+J170+D171</f>
        <v>0.88306886960039055</v>
      </c>
      <c r="K171">
        <f t="shared" ca="1" si="11"/>
        <v>1.6088056004036719</v>
      </c>
      <c r="L171">
        <f t="shared" ca="1" si="12"/>
        <v>1.3831401388213447</v>
      </c>
    </row>
    <row r="172" spans="1:12" x14ac:dyDescent="0.2">
      <c r="A172">
        <v>171</v>
      </c>
      <c r="B172">
        <f t="shared" ca="1" si="9"/>
        <v>-0.61594942481364934</v>
      </c>
      <c r="C172">
        <f t="shared" ca="1" si="9"/>
        <v>0.34568029996208482</v>
      </c>
      <c r="D172">
        <f t="shared" ca="1" si="9"/>
        <v>-0.23497837766647248</v>
      </c>
      <c r="F172">
        <f ca="1">0.75*F171+C172</f>
        <v>-3.4210254357811332E-2</v>
      </c>
      <c r="G172">
        <f ca="1">+G171*0.75+B172</f>
        <v>-0.44670032862690401</v>
      </c>
      <c r="H172">
        <f t="shared" ca="1" si="10"/>
        <v>1.7852984254370201</v>
      </c>
      <c r="I172">
        <f ca="1">+I171+F172</f>
        <v>2.2319987540639241</v>
      </c>
      <c r="J172">
        <f ca="1">+J171+D172</f>
        <v>0.6480904919339181</v>
      </c>
      <c r="K172">
        <f t="shared" ca="1" si="11"/>
        <v>1.137207933503102</v>
      </c>
      <c r="L172">
        <f t="shared" ca="1" si="12"/>
        <v>1.583908262130006</v>
      </c>
    </row>
    <row r="173" spans="1:12" x14ac:dyDescent="0.2">
      <c r="A173">
        <v>172</v>
      </c>
      <c r="B173">
        <f t="shared" ca="1" si="9"/>
        <v>-0.40672506244129758</v>
      </c>
      <c r="C173">
        <f t="shared" ca="1" si="9"/>
        <v>8.3954998943146196E-3</v>
      </c>
      <c r="D173">
        <f t="shared" ca="1" si="9"/>
        <v>-0.11906819353884883</v>
      </c>
      <c r="F173">
        <f ca="1">0.75*F172+C173</f>
        <v>-1.7262190874043879E-2</v>
      </c>
      <c r="G173">
        <f ca="1">+G172*0.75+B173</f>
        <v>-0.74175030891147564</v>
      </c>
      <c r="H173">
        <f t="shared" ca="1" si="10"/>
        <v>1.4729862542784047</v>
      </c>
      <c r="I173">
        <f ca="1">+I172+F173</f>
        <v>2.2147365631898803</v>
      </c>
      <c r="J173">
        <f ca="1">+J172+D173</f>
        <v>0.52902229839506931</v>
      </c>
      <c r="K173">
        <f t="shared" ca="1" si="11"/>
        <v>0.94396395588333537</v>
      </c>
      <c r="L173">
        <f t="shared" ca="1" si="12"/>
        <v>1.6857142647948109</v>
      </c>
    </row>
    <row r="174" spans="1:12" x14ac:dyDescent="0.2">
      <c r="A174">
        <v>173</v>
      </c>
      <c r="B174">
        <f t="shared" ca="1" si="9"/>
        <v>0.45293518893785534</v>
      </c>
      <c r="C174">
        <f t="shared" ca="1" si="9"/>
        <v>0.19678450222929947</v>
      </c>
      <c r="D174">
        <f t="shared" ca="1" si="9"/>
        <v>0.33996768810946054</v>
      </c>
      <c r="F174">
        <f ca="1">0.75*F173+C174</f>
        <v>0.18383785907376657</v>
      </c>
      <c r="G174">
        <f ca="1">+G173*0.75+B174</f>
        <v>-0.10337754274575139</v>
      </c>
      <c r="H174">
        <f t="shared" ca="1" si="10"/>
        <v>2.2951968795178952</v>
      </c>
      <c r="I174">
        <f ca="1">+I173+F174</f>
        <v>2.3985744222636467</v>
      </c>
      <c r="J174">
        <f ca="1">+J173+D174</f>
        <v>0.86898998650452985</v>
      </c>
      <c r="K174">
        <f t="shared" ca="1" si="11"/>
        <v>1.4262068930133653</v>
      </c>
      <c r="L174">
        <f t="shared" ca="1" si="12"/>
        <v>1.5295844357591168</v>
      </c>
    </row>
    <row r="175" spans="1:12" x14ac:dyDescent="0.2">
      <c r="A175">
        <v>174</v>
      </c>
      <c r="B175">
        <f t="shared" ca="1" si="9"/>
        <v>-8.9203897140292698E-2</v>
      </c>
      <c r="C175">
        <f t="shared" ca="1" si="9"/>
        <v>-6.997436882401438E-2</v>
      </c>
      <c r="D175">
        <f t="shared" ca="1" si="9"/>
        <v>0.34186306053813459</v>
      </c>
      <c r="F175">
        <f ca="1">0.75*F174+C175</f>
        <v>6.790402548131054E-2</v>
      </c>
      <c r="G175">
        <f ca="1">+G174*0.75+B175</f>
        <v>-0.16673705419960624</v>
      </c>
      <c r="H175">
        <f t="shared" ca="1" si="10"/>
        <v>2.299741393545351</v>
      </c>
      <c r="I175">
        <f ca="1">+I174+F175</f>
        <v>2.4664784477449571</v>
      </c>
      <c r="J175">
        <f ca="1">+J174+D175</f>
        <v>1.2108530470426644</v>
      </c>
      <c r="K175">
        <f t="shared" ca="1" si="11"/>
        <v>1.0888883465026866</v>
      </c>
      <c r="L175">
        <f t="shared" ca="1" si="12"/>
        <v>1.2556254007022927</v>
      </c>
    </row>
    <row r="176" spans="1:12" x14ac:dyDescent="0.2">
      <c r="A176">
        <v>175</v>
      </c>
      <c r="B176">
        <f t="shared" ca="1" si="9"/>
        <v>-0.19986822805316312</v>
      </c>
      <c r="C176">
        <f t="shared" ca="1" si="9"/>
        <v>-8.6479756375493169E-2</v>
      </c>
      <c r="D176">
        <f t="shared" ca="1" si="9"/>
        <v>-0.21545935768167246</v>
      </c>
      <c r="F176">
        <f ca="1">0.75*F175+C176</f>
        <v>-3.5551737264510261E-2</v>
      </c>
      <c r="G176">
        <f ca="1">+G175*0.75+B176</f>
        <v>-0.32492101870286783</v>
      </c>
      <c r="H176">
        <f t="shared" ca="1" si="10"/>
        <v>2.1060056917775789</v>
      </c>
      <c r="I176">
        <f ca="1">+I175+F176</f>
        <v>2.4309267104804468</v>
      </c>
      <c r="J176">
        <f ca="1">+J175+D176</f>
        <v>0.99539368936099193</v>
      </c>
      <c r="K176">
        <f t="shared" ca="1" si="11"/>
        <v>1.1106120024165871</v>
      </c>
      <c r="L176">
        <f t="shared" ca="1" si="12"/>
        <v>1.435533021119455</v>
      </c>
    </row>
    <row r="177" spans="1:12" x14ac:dyDescent="0.2">
      <c r="A177">
        <v>176</v>
      </c>
      <c r="B177">
        <f t="shared" ca="1" si="9"/>
        <v>0.37424616007733197</v>
      </c>
      <c r="C177">
        <f t="shared" ca="1" si="9"/>
        <v>4.9836280898509715E-2</v>
      </c>
      <c r="D177">
        <f t="shared" ca="1" si="9"/>
        <v>0.1614723598500469</v>
      </c>
      <c r="F177">
        <f ca="1">0.75*F176+C177</f>
        <v>2.3172477950127019E-2</v>
      </c>
      <c r="G177">
        <f ca="1">+G176*0.75+B177</f>
        <v>0.1305553960501811</v>
      </c>
      <c r="H177">
        <f t="shared" ca="1" si="10"/>
        <v>2.5846545844807554</v>
      </c>
      <c r="I177">
        <f ca="1">+I176+F177</f>
        <v>2.4540991884305741</v>
      </c>
      <c r="J177">
        <f ca="1">+J176+D177</f>
        <v>1.1568660492110387</v>
      </c>
      <c r="K177">
        <f t="shared" ca="1" si="11"/>
        <v>1.4277885352697166</v>
      </c>
      <c r="L177">
        <f t="shared" ca="1" si="12"/>
        <v>1.2972331392195353</v>
      </c>
    </row>
    <row r="178" spans="1:12" x14ac:dyDescent="0.2">
      <c r="A178">
        <v>177</v>
      </c>
      <c r="B178">
        <f t="shared" ca="1" si="9"/>
        <v>6.5769236611027182E-2</v>
      </c>
      <c r="C178">
        <f t="shared" ca="1" si="9"/>
        <v>-0.43781907832543887</v>
      </c>
      <c r="D178">
        <f t="shared" ca="1" si="9"/>
        <v>-6.3870983694847908E-2</v>
      </c>
      <c r="F178">
        <f ca="1">0.75*F177+C178</f>
        <v>-0.42043971986284362</v>
      </c>
      <c r="G178">
        <f ca="1">+G177*0.75+B178</f>
        <v>0.16368578364866301</v>
      </c>
      <c r="H178">
        <f t="shared" ca="1" si="10"/>
        <v>2.1973452522163934</v>
      </c>
      <c r="I178">
        <f ca="1">+I177+F178</f>
        <v>2.0336594685677305</v>
      </c>
      <c r="J178">
        <f ca="1">+J177+D178</f>
        <v>1.0929950655161909</v>
      </c>
      <c r="K178">
        <f t="shared" ca="1" si="11"/>
        <v>1.1043501867002026</v>
      </c>
      <c r="L178">
        <f t="shared" ca="1" si="12"/>
        <v>0.94066440305153964</v>
      </c>
    </row>
    <row r="179" spans="1:12" x14ac:dyDescent="0.2">
      <c r="A179">
        <v>178</v>
      </c>
      <c r="B179">
        <f t="shared" ca="1" si="9"/>
        <v>-7.24207647348174E-2</v>
      </c>
      <c r="C179">
        <f t="shared" ca="1" si="9"/>
        <v>0.18162266678540423</v>
      </c>
      <c r="D179">
        <f t="shared" ca="1" si="9"/>
        <v>0.23946841005946759</v>
      </c>
      <c r="F179">
        <f ca="1">0.75*F178+C179</f>
        <v>-0.1337071231117285</v>
      </c>
      <c r="G179">
        <f ca="1">+G178*0.75+B179</f>
        <v>5.0343573001679853E-2</v>
      </c>
      <c r="H179">
        <f t="shared" ca="1" si="10"/>
        <v>1.9502959184576818</v>
      </c>
      <c r="I179">
        <f ca="1">+I178+F179</f>
        <v>1.8999523454560019</v>
      </c>
      <c r="J179">
        <f ca="1">+J178+D179</f>
        <v>1.3324634755756584</v>
      </c>
      <c r="K179">
        <f t="shared" ca="1" si="11"/>
        <v>0.61783244288202344</v>
      </c>
      <c r="L179">
        <f t="shared" ca="1" si="12"/>
        <v>0.56748886988034353</v>
      </c>
    </row>
    <row r="180" spans="1:12" x14ac:dyDescent="0.2">
      <c r="A180">
        <v>179</v>
      </c>
      <c r="B180">
        <f t="shared" ca="1" si="9"/>
        <v>0.38302663538075826</v>
      </c>
      <c r="C180">
        <f t="shared" ca="1" si="9"/>
        <v>-5.8767775974108136E-2</v>
      </c>
      <c r="D180">
        <f t="shared" ca="1" si="9"/>
        <v>-4.9638444483515252E-2</v>
      </c>
      <c r="F180">
        <f ca="1">0.75*F179+C180</f>
        <v>-0.1590481183079045</v>
      </c>
      <c r="G180">
        <f ca="1">+G179*0.75+B180</f>
        <v>0.42078431513201814</v>
      </c>
      <c r="H180">
        <f t="shared" ca="1" si="10"/>
        <v>2.1616885422801158</v>
      </c>
      <c r="I180">
        <f ca="1">+I179+F180</f>
        <v>1.7409042271480974</v>
      </c>
      <c r="J180">
        <f ca="1">+J179+D180</f>
        <v>1.2828250310921432</v>
      </c>
      <c r="K180">
        <f t="shared" ca="1" si="11"/>
        <v>0.87886351118797257</v>
      </c>
      <c r="L180">
        <f t="shared" ca="1" si="12"/>
        <v>0.45807919605595426</v>
      </c>
    </row>
    <row r="181" spans="1:12" x14ac:dyDescent="0.2">
      <c r="A181">
        <v>180</v>
      </c>
      <c r="B181">
        <f t="shared" ca="1" si="9"/>
        <v>-1.0230795064633671E-2</v>
      </c>
      <c r="C181">
        <f t="shared" ca="1" si="9"/>
        <v>-6.054905255803715E-2</v>
      </c>
      <c r="D181">
        <f t="shared" ca="1" si="9"/>
        <v>-0.28965947872047237</v>
      </c>
      <c r="F181">
        <f ca="1">0.75*F180+C181</f>
        <v>-0.17983514128896552</v>
      </c>
      <c r="G181">
        <f ca="1">+G180*0.75+B181</f>
        <v>0.30535744128437997</v>
      </c>
      <c r="H181">
        <f t="shared" ca="1" si="10"/>
        <v>1.8664265271435119</v>
      </c>
      <c r="I181">
        <f ca="1">+I180+F181</f>
        <v>1.5610690858591318</v>
      </c>
      <c r="J181">
        <f ca="1">+J180+D181</f>
        <v>0.99316555237167081</v>
      </c>
      <c r="K181">
        <f t="shared" ca="1" si="11"/>
        <v>0.87326097477184106</v>
      </c>
      <c r="L181">
        <f t="shared" ca="1" si="12"/>
        <v>0.56790353348746103</v>
      </c>
    </row>
    <row r="182" spans="1:12" x14ac:dyDescent="0.2">
      <c r="A182">
        <v>181</v>
      </c>
      <c r="B182">
        <f t="shared" ca="1" si="9"/>
        <v>-0.53278623184043195</v>
      </c>
      <c r="C182">
        <f t="shared" ca="1" si="9"/>
        <v>-7.8266590317074614E-2</v>
      </c>
      <c r="D182">
        <f t="shared" ca="1" si="9"/>
        <v>-0.12498323567653292</v>
      </c>
      <c r="F182">
        <f ca="1">0.75*F181+C182</f>
        <v>-0.21314294628379876</v>
      </c>
      <c r="G182">
        <f ca="1">+G181*0.75+B182</f>
        <v>-0.30376815087714698</v>
      </c>
      <c r="H182">
        <f t="shared" ca="1" si="10"/>
        <v>1.044157988698186</v>
      </c>
      <c r="I182">
        <f ca="1">+I181+F182</f>
        <v>1.347926139575333</v>
      </c>
      <c r="J182">
        <f ca="1">+J181+D182</f>
        <v>0.8681823166951379</v>
      </c>
      <c r="K182">
        <f t="shared" ca="1" si="11"/>
        <v>0.17597567200304809</v>
      </c>
      <c r="L182">
        <f t="shared" ca="1" si="12"/>
        <v>0.47974382288019513</v>
      </c>
    </row>
    <row r="183" spans="1:12" x14ac:dyDescent="0.2">
      <c r="A183">
        <v>182</v>
      </c>
      <c r="B183">
        <f t="shared" ca="1" si="9"/>
        <v>-7.037311778987336E-2</v>
      </c>
      <c r="C183">
        <f t="shared" ca="1" si="9"/>
        <v>0.1039931951618551</v>
      </c>
      <c r="D183">
        <f t="shared" ca="1" si="9"/>
        <v>0.20037224120914793</v>
      </c>
      <c r="F183">
        <f ca="1">0.75*F182+C183</f>
        <v>-5.5864014550993962E-2</v>
      </c>
      <c r="G183">
        <f ca="1">+G182*0.75+B183</f>
        <v>-0.2981992309477336</v>
      </c>
      <c r="H183">
        <f t="shared" ca="1" si="10"/>
        <v>0.99386289407660555</v>
      </c>
      <c r="I183">
        <f ca="1">+I182+F183</f>
        <v>1.2920621250243391</v>
      </c>
      <c r="J183">
        <f ca="1">+J182+D183</f>
        <v>1.0685545579042859</v>
      </c>
      <c r="K183">
        <f t="shared" ca="1" si="11"/>
        <v>-7.4691663827680332E-2</v>
      </c>
      <c r="L183">
        <f t="shared" ca="1" si="12"/>
        <v>0.22350756712005326</v>
      </c>
    </row>
    <row r="184" spans="1:12" x14ac:dyDescent="0.2">
      <c r="A184">
        <v>183</v>
      </c>
      <c r="B184">
        <f t="shared" ca="1" si="9"/>
        <v>7.4737712908253984E-2</v>
      </c>
      <c r="C184">
        <f t="shared" ca="1" si="9"/>
        <v>0.5165967145121817</v>
      </c>
      <c r="D184">
        <f t="shared" ca="1" si="9"/>
        <v>0.19617135857202495</v>
      </c>
      <c r="F184">
        <f ca="1">0.75*F183+C184</f>
        <v>0.47469870359893623</v>
      </c>
      <c r="G184">
        <f ca="1">+G183*0.75+B184</f>
        <v>-0.14891171030254621</v>
      </c>
      <c r="H184">
        <f t="shared" ca="1" si="10"/>
        <v>1.6178491183207293</v>
      </c>
      <c r="I184">
        <f ca="1">+I183+F184</f>
        <v>1.7667608286232754</v>
      </c>
      <c r="J184">
        <f ca="1">+J183+D184</f>
        <v>1.2647259164763107</v>
      </c>
      <c r="K184">
        <f t="shared" ca="1" si="11"/>
        <v>0.35312320184441859</v>
      </c>
      <c r="L184">
        <f t="shared" ca="1" si="12"/>
        <v>0.50203491214696472</v>
      </c>
    </row>
    <row r="185" spans="1:12" x14ac:dyDescent="0.2">
      <c r="A185">
        <v>184</v>
      </c>
      <c r="B185">
        <f t="shared" ca="1" si="9"/>
        <v>5.9760250357903701E-2</v>
      </c>
      <c r="C185">
        <f t="shared" ca="1" si="9"/>
        <v>0.14681258283091328</v>
      </c>
      <c r="D185">
        <f t="shared" ca="1" si="9"/>
        <v>-0.36510352605150065</v>
      </c>
      <c r="F185">
        <f ca="1">0.75*F184+C185</f>
        <v>0.50283661053011541</v>
      </c>
      <c r="G185">
        <f ca="1">+G184*0.75+B185</f>
        <v>-5.1923532369005952E-2</v>
      </c>
      <c r="H185">
        <f t="shared" ca="1" si="10"/>
        <v>2.2176739067843849</v>
      </c>
      <c r="I185">
        <f ca="1">+I184+F185</f>
        <v>2.2695974391533911</v>
      </c>
      <c r="J185">
        <f ca="1">+J184+D185</f>
        <v>0.89962239042481007</v>
      </c>
      <c r="K185">
        <f t="shared" ca="1" si="11"/>
        <v>1.3180515163595747</v>
      </c>
      <c r="L185">
        <f t="shared" ca="1" si="12"/>
        <v>1.3699750487285809</v>
      </c>
    </row>
    <row r="186" spans="1:12" x14ac:dyDescent="0.2">
      <c r="A186">
        <v>185</v>
      </c>
      <c r="B186">
        <f t="shared" ca="1" si="9"/>
        <v>-7.3826258202111847E-2</v>
      </c>
      <c r="C186">
        <f t="shared" ca="1" si="9"/>
        <v>2.1794554138499529E-2</v>
      </c>
      <c r="D186">
        <f t="shared" ca="1" si="9"/>
        <v>0.13305562280676636</v>
      </c>
      <c r="F186">
        <f ca="1">0.75*F185+C186</f>
        <v>0.39892201203608607</v>
      </c>
      <c r="G186">
        <f ca="1">+G185*0.75+B186</f>
        <v>-0.11276890747886631</v>
      </c>
      <c r="H186">
        <f t="shared" ca="1" si="10"/>
        <v>2.5557505437106109</v>
      </c>
      <c r="I186">
        <f ca="1">+I185+F186</f>
        <v>2.6685194511894772</v>
      </c>
      <c r="J186">
        <f ca="1">+J185+D186</f>
        <v>1.0326780132315765</v>
      </c>
      <c r="K186">
        <f t="shared" ca="1" si="11"/>
        <v>1.5230725304790345</v>
      </c>
      <c r="L186">
        <f t="shared" ca="1" si="12"/>
        <v>1.6358414379579007</v>
      </c>
    </row>
    <row r="187" spans="1:12" x14ac:dyDescent="0.2">
      <c r="A187">
        <v>186</v>
      </c>
      <c r="B187">
        <f t="shared" ca="1" si="9"/>
        <v>-0.21659540888222109</v>
      </c>
      <c r="C187">
        <f t="shared" ca="1" si="9"/>
        <v>0.19676512000083995</v>
      </c>
      <c r="D187">
        <f t="shared" ca="1" si="9"/>
        <v>-0.33437743848960227</v>
      </c>
      <c r="F187">
        <f ca="1">0.75*F186+C187</f>
        <v>0.49595662902790449</v>
      </c>
      <c r="G187">
        <f ca="1">+G186*0.75+B187</f>
        <v>-0.30117208949137081</v>
      </c>
      <c r="H187">
        <f t="shared" ca="1" si="10"/>
        <v>2.8633039907260107</v>
      </c>
      <c r="I187">
        <f ca="1">+I186+F187</f>
        <v>3.1644760802173817</v>
      </c>
      <c r="J187">
        <f ca="1">+J186+D187</f>
        <v>0.69830057474197416</v>
      </c>
      <c r="K187">
        <f t="shared" ca="1" si="11"/>
        <v>2.1650034159840366</v>
      </c>
      <c r="L187">
        <f t="shared" ca="1" si="12"/>
        <v>2.4661755054754075</v>
      </c>
    </row>
    <row r="188" spans="1:12" x14ac:dyDescent="0.2">
      <c r="A188">
        <v>187</v>
      </c>
      <c r="B188">
        <f t="shared" ca="1" si="9"/>
        <v>-0.27860222240012855</v>
      </c>
      <c r="C188">
        <f t="shared" ca="1" si="9"/>
        <v>0.2640796905210826</v>
      </c>
      <c r="D188">
        <f t="shared" ca="1" si="9"/>
        <v>-0.25693161738545656</v>
      </c>
      <c r="F188">
        <f ca="1">0.75*F187+C188</f>
        <v>0.63604716229201097</v>
      </c>
      <c r="G188">
        <f ca="1">+G187*0.75+B188</f>
        <v>-0.50448128951865667</v>
      </c>
      <c r="H188">
        <f t="shared" ca="1" si="10"/>
        <v>3.2960419529907359</v>
      </c>
      <c r="I188">
        <f ca="1">+I187+F188</f>
        <v>3.8005232425093927</v>
      </c>
      <c r="J188">
        <f ca="1">+J187+D188</f>
        <v>0.4413689573565176</v>
      </c>
      <c r="K188">
        <f t="shared" ca="1" si="11"/>
        <v>2.8546729956342185</v>
      </c>
      <c r="L188">
        <f t="shared" ca="1" si="12"/>
        <v>3.3591542851528748</v>
      </c>
    </row>
    <row r="189" spans="1:12" x14ac:dyDescent="0.2">
      <c r="A189">
        <v>188</v>
      </c>
      <c r="B189">
        <f t="shared" ca="1" si="9"/>
        <v>0.10910216836963199</v>
      </c>
      <c r="C189">
        <f t="shared" ca="1" si="9"/>
        <v>6.8730322194065219E-2</v>
      </c>
      <c r="D189">
        <f t="shared" ca="1" si="9"/>
        <v>0.38169800905376627</v>
      </c>
      <c r="F189">
        <f ca="1">0.75*F188+C189</f>
        <v>0.5457656939130735</v>
      </c>
      <c r="G189">
        <f ca="1">+G188*0.75+B189</f>
        <v>-0.26925879876936049</v>
      </c>
      <c r="H189">
        <f t="shared" ca="1" si="10"/>
        <v>4.0770301376531055</v>
      </c>
      <c r="I189">
        <f ca="1">+I188+F189</f>
        <v>4.3462889364224662</v>
      </c>
      <c r="J189">
        <f ca="1">+J188+D189</f>
        <v>0.82306696641028387</v>
      </c>
      <c r="K189">
        <f t="shared" ca="1" si="11"/>
        <v>3.2539631712428214</v>
      </c>
      <c r="L189">
        <f t="shared" ca="1" si="12"/>
        <v>3.5232219700121821</v>
      </c>
    </row>
    <row r="190" spans="1:12" x14ac:dyDescent="0.2">
      <c r="A190">
        <v>189</v>
      </c>
      <c r="B190">
        <f t="shared" ca="1" si="9"/>
        <v>0.15805717312116496</v>
      </c>
      <c r="C190">
        <f t="shared" ca="1" si="9"/>
        <v>0.13809359005007285</v>
      </c>
      <c r="D190">
        <f t="shared" ca="1" si="9"/>
        <v>-8.5142948324432685E-2</v>
      </c>
      <c r="F190">
        <f ca="1">0.75*F189+C190</f>
        <v>0.54741786048487795</v>
      </c>
      <c r="G190">
        <f ca="1">+G189*0.75+B190</f>
        <v>-4.3886925955855416E-2</v>
      </c>
      <c r="H190">
        <f t="shared" ca="1" si="10"/>
        <v>4.8498198709514888</v>
      </c>
      <c r="I190">
        <f ca="1">+I189+F190</f>
        <v>4.8937067969073444</v>
      </c>
      <c r="J190">
        <f ca="1">+J189+D190</f>
        <v>0.73792401808585117</v>
      </c>
      <c r="K190">
        <f t="shared" ca="1" si="11"/>
        <v>4.1118958528656373</v>
      </c>
      <c r="L190">
        <f t="shared" ca="1" si="12"/>
        <v>4.1557827788214929</v>
      </c>
    </row>
    <row r="191" spans="1:12" x14ac:dyDescent="0.2">
      <c r="A191">
        <v>190</v>
      </c>
      <c r="B191">
        <f t="shared" ca="1" si="9"/>
        <v>-0.2507511474572634</v>
      </c>
      <c r="C191">
        <f t="shared" ca="1" si="9"/>
        <v>-0.34982833369415561</v>
      </c>
      <c r="D191">
        <f t="shared" ca="1" si="9"/>
        <v>-4.2421577165025343E-2</v>
      </c>
      <c r="F191">
        <f ca="1">0.75*F190+C191</f>
        <v>6.0735061669502877E-2</v>
      </c>
      <c r="G191">
        <f ca="1">+G190*0.75+B191</f>
        <v>-0.28366634192415496</v>
      </c>
      <c r="H191">
        <f t="shared" ca="1" si="10"/>
        <v>4.6707755166526921</v>
      </c>
      <c r="I191">
        <f ca="1">+I190+F191</f>
        <v>4.954441858576847</v>
      </c>
      <c r="J191">
        <f ca="1">+J190+D191</f>
        <v>0.6955024409208258</v>
      </c>
      <c r="K191">
        <f t="shared" ca="1" si="11"/>
        <v>3.9752730757318662</v>
      </c>
      <c r="L191">
        <f t="shared" ca="1" si="12"/>
        <v>4.2589394176560216</v>
      </c>
    </row>
    <row r="192" spans="1:12" x14ac:dyDescent="0.2">
      <c r="A192">
        <v>191</v>
      </c>
      <c r="B192">
        <f t="shared" ca="1" si="9"/>
        <v>-2.8989574732271952E-2</v>
      </c>
      <c r="C192">
        <f t="shared" ca="1" si="9"/>
        <v>-0.15118476489145299</v>
      </c>
      <c r="D192">
        <f t="shared" ca="1" si="9"/>
        <v>-1.0953322689887164E-2</v>
      </c>
      <c r="F192">
        <f ca="1">0.75*F191+C192</f>
        <v>-0.10563346863932584</v>
      </c>
      <c r="G192">
        <f ca="1">+G191*0.75+B192</f>
        <v>-0.24173933117538818</v>
      </c>
      <c r="H192">
        <f t="shared" ca="1" si="10"/>
        <v>4.607069058762133</v>
      </c>
      <c r="I192">
        <f ca="1">+I191+F192</f>
        <v>4.8488083899375214</v>
      </c>
      <c r="J192">
        <f ca="1">+J191+D192</f>
        <v>0.68454911823093867</v>
      </c>
      <c r="K192">
        <f t="shared" ca="1" si="11"/>
        <v>3.9225199405311946</v>
      </c>
      <c r="L192">
        <f t="shared" ca="1" si="12"/>
        <v>4.1642592717065829</v>
      </c>
    </row>
    <row r="193" spans="1:12" x14ac:dyDescent="0.2">
      <c r="A193">
        <v>192</v>
      </c>
      <c r="B193">
        <f t="shared" ca="1" si="9"/>
        <v>0.40579121541596969</v>
      </c>
      <c r="C193">
        <f t="shared" ca="1" si="9"/>
        <v>-0.28773684182554787</v>
      </c>
      <c r="D193">
        <f t="shared" ca="1" si="9"/>
        <v>0.46413939941906096</v>
      </c>
      <c r="F193">
        <f ca="1">0.75*F192+C193</f>
        <v>-0.36696194330504228</v>
      </c>
      <c r="G193">
        <f ca="1">+G192*0.75+B193</f>
        <v>0.22448671703442855</v>
      </c>
      <c r="H193">
        <f t="shared" ca="1" si="10"/>
        <v>4.7063331636669083</v>
      </c>
      <c r="I193">
        <f ca="1">+I192+F193</f>
        <v>4.4818464466324794</v>
      </c>
      <c r="J193">
        <f ca="1">+J192+D193</f>
        <v>1.1486885176499997</v>
      </c>
      <c r="K193">
        <f t="shared" ca="1" si="11"/>
        <v>3.5576446460169087</v>
      </c>
      <c r="L193">
        <f t="shared" ca="1" si="12"/>
        <v>3.3331579289824798</v>
      </c>
    </row>
    <row r="194" spans="1:12" x14ac:dyDescent="0.2">
      <c r="A194">
        <v>193</v>
      </c>
      <c r="B194">
        <f t="shared" ca="1" si="9"/>
        <v>8.7014950685657011E-2</v>
      </c>
      <c r="C194">
        <f t="shared" ref="C194" ca="1" si="13">NORMINV(RAND(),0,0.5^2)</f>
        <v>0.17419705284013712</v>
      </c>
      <c r="D194">
        <f t="shared" ca="1" si="9"/>
        <v>0.13436917135856405</v>
      </c>
      <c r="F194">
        <f ca="1">0.75*F193+C194</f>
        <v>-0.10102440463864457</v>
      </c>
      <c r="G194">
        <f ca="1">+G193*0.75+B194</f>
        <v>0.25537998846147841</v>
      </c>
      <c r="H194">
        <f t="shared" ca="1" si="10"/>
        <v>4.6362020304553138</v>
      </c>
      <c r="I194">
        <f ca="1">+I193+F194</f>
        <v>4.3808220419938353</v>
      </c>
      <c r="J194">
        <f ca="1">+J193+D194</f>
        <v>1.2830576890085637</v>
      </c>
      <c r="K194">
        <f t="shared" ca="1" si="11"/>
        <v>3.3531443414467503</v>
      </c>
      <c r="L194">
        <f t="shared" ca="1" si="12"/>
        <v>3.0977643529852719</v>
      </c>
    </row>
    <row r="195" spans="1:12" x14ac:dyDescent="0.2">
      <c r="A195">
        <v>194</v>
      </c>
      <c r="B195">
        <f ca="1">NORMINV(RAND(),0,0.5^2)</f>
        <v>-0.29922172582468981</v>
      </c>
      <c r="C195">
        <f ca="1">NORMINV(RAND(),0,0.5^2)</f>
        <v>6.7358224913120698E-3</v>
      </c>
      <c r="D195">
        <f ca="1">NORMINV(RAND(),0,0.5^2)</f>
        <v>-0.23231070869457623</v>
      </c>
      <c r="F195">
        <f ca="1">0.75*F194+C195</f>
        <v>-6.9032480987671341E-2</v>
      </c>
      <c r="G195">
        <f ca="1">+G194*0.75+B195</f>
        <v>-0.10768673447858101</v>
      </c>
      <c r="H195">
        <f t="shared" ref="H195:H250" ca="1" si="14">+I195+G195</f>
        <v>4.204102826527583</v>
      </c>
      <c r="I195">
        <f ca="1">+I194+F195</f>
        <v>4.3117895610061643</v>
      </c>
      <c r="J195">
        <f ca="1">+J194+D195</f>
        <v>1.0507469803139875</v>
      </c>
      <c r="K195">
        <f t="shared" ref="K195:K250" ca="1" si="15">+H195-J195</f>
        <v>3.1533558462135955</v>
      </c>
      <c r="L195">
        <f t="shared" ref="L195:L250" ca="1" si="16">+I195-J195</f>
        <v>3.2610425806921768</v>
      </c>
    </row>
    <row r="196" spans="1:12" x14ac:dyDescent="0.2">
      <c r="A196">
        <v>195</v>
      </c>
      <c r="B196">
        <f ca="1">NORMINV(RAND(),0,0.5^2)</f>
        <v>7.6936196737854099E-3</v>
      </c>
      <c r="C196">
        <f ca="1">NORMINV(RAND(),0,0.5^2)</f>
        <v>-0.53796851415928804</v>
      </c>
      <c r="D196">
        <f ca="1">NORMINV(RAND(),0,0.5^2)</f>
        <v>9.8243285309989742E-2</v>
      </c>
      <c r="F196">
        <f ca="1">0.75*F195+C196</f>
        <v>-0.58974287490004151</v>
      </c>
      <c r="G196">
        <f ca="1">+G195*0.75+B196</f>
        <v>-7.3071431185150346E-2</v>
      </c>
      <c r="H196">
        <f t="shared" ca="1" si="14"/>
        <v>3.6489752549209724</v>
      </c>
      <c r="I196">
        <f ca="1">+I195+F196</f>
        <v>3.7220466861061228</v>
      </c>
      <c r="J196">
        <f ca="1">+J195+D196</f>
        <v>1.1489902656239772</v>
      </c>
      <c r="K196">
        <f t="shared" ca="1" si="15"/>
        <v>2.499984989296995</v>
      </c>
      <c r="L196">
        <f t="shared" ca="1" si="16"/>
        <v>2.5730564204821453</v>
      </c>
    </row>
    <row r="197" spans="1:12" x14ac:dyDescent="0.2">
      <c r="A197">
        <v>196</v>
      </c>
      <c r="B197">
        <f ca="1">NORMINV(RAND(),0,0.5^2)</f>
        <v>7.1300735120595066E-2</v>
      </c>
      <c r="C197">
        <f ca="1">NORMINV(RAND(),0,0.5^2)</f>
        <v>2.9531312015933481E-2</v>
      </c>
      <c r="D197">
        <f ca="1">NORMINV(RAND(),0,0.5^2)</f>
        <v>-0.16126748991164308</v>
      </c>
      <c r="F197">
        <f ca="1">0.75*F196+C197</f>
        <v>-0.41277584415909763</v>
      </c>
      <c r="G197">
        <f ca="1">+G196*0.75+B197</f>
        <v>1.649716173173231E-2</v>
      </c>
      <c r="H197">
        <f t="shared" ca="1" si="14"/>
        <v>3.3257680036787574</v>
      </c>
      <c r="I197">
        <f ca="1">+I196+F197</f>
        <v>3.3092708419470251</v>
      </c>
      <c r="J197">
        <f ca="1">+J196+D197</f>
        <v>0.98772277571233413</v>
      </c>
      <c r="K197">
        <f t="shared" ca="1" si="15"/>
        <v>2.3380452279664232</v>
      </c>
      <c r="L197">
        <f t="shared" ca="1" si="16"/>
        <v>2.321548066234691</v>
      </c>
    </row>
    <row r="198" spans="1:12" x14ac:dyDescent="0.2">
      <c r="A198">
        <v>197</v>
      </c>
      <c r="B198">
        <f ca="1">NORMINV(RAND(),0,0.5^2)</f>
        <v>-0.1370395698760869</v>
      </c>
      <c r="C198">
        <f ca="1">NORMINV(RAND(),0,0.5^2)</f>
        <v>-0.11759596330936145</v>
      </c>
      <c r="D198">
        <f ca="1">NORMINV(RAND(),0,0.5^2)</f>
        <v>-7.7081214623970815E-2</v>
      </c>
      <c r="F198">
        <f ca="1">0.75*F197+C198</f>
        <v>-0.42717784642868467</v>
      </c>
      <c r="G198">
        <f ca="1">+G197*0.75+B198</f>
        <v>-0.12466669857728767</v>
      </c>
      <c r="H198">
        <f t="shared" ca="1" si="14"/>
        <v>2.7574262969410528</v>
      </c>
      <c r="I198">
        <f ca="1">+I197+F198</f>
        <v>2.8820929955183403</v>
      </c>
      <c r="J198">
        <f ca="1">+J197+D198</f>
        <v>0.91064156108836336</v>
      </c>
      <c r="K198">
        <f t="shared" ca="1" si="15"/>
        <v>1.8467847358526894</v>
      </c>
      <c r="L198">
        <f t="shared" ca="1" si="16"/>
        <v>1.9714514344299769</v>
      </c>
    </row>
    <row r="199" spans="1:12" x14ac:dyDescent="0.2">
      <c r="A199">
        <v>198</v>
      </c>
      <c r="B199">
        <f ca="1">NORMINV(RAND(),0,0.5^2)</f>
        <v>-0.60201307143923843</v>
      </c>
      <c r="C199">
        <f ca="1">NORMINV(RAND(),0,0.5^2)</f>
        <v>-0.1934416099252359</v>
      </c>
      <c r="D199">
        <f ca="1">NORMINV(RAND(),0,0.5^2)</f>
        <v>0.1041706978342293</v>
      </c>
      <c r="F199">
        <f ca="1">0.75*F198+C199</f>
        <v>-0.51382499474674947</v>
      </c>
      <c r="G199">
        <f ca="1">+G198*0.75+B199</f>
        <v>-0.69551309537220418</v>
      </c>
      <c r="H199">
        <f t="shared" ca="1" si="14"/>
        <v>1.6727549053993866</v>
      </c>
      <c r="I199">
        <f ca="1">+I198+F199</f>
        <v>2.3682680007715908</v>
      </c>
      <c r="J199">
        <f ca="1">+J198+D199</f>
        <v>1.0148122589225927</v>
      </c>
      <c r="K199">
        <f t="shared" ca="1" si="15"/>
        <v>0.6579426464767939</v>
      </c>
      <c r="L199">
        <f t="shared" ca="1" si="16"/>
        <v>1.3534557418489981</v>
      </c>
    </row>
    <row r="200" spans="1:12" x14ac:dyDescent="0.2">
      <c r="A200">
        <v>199</v>
      </c>
      <c r="B200">
        <f ca="1">NORMINV(RAND(),0,0.5^2)</f>
        <v>0.1653761312883123</v>
      </c>
      <c r="C200">
        <f ca="1">NORMINV(RAND(),0,0.5^2)</f>
        <v>0.12835029867516004</v>
      </c>
      <c r="D200">
        <f ca="1">NORMINV(RAND(),0,0.5^2)</f>
        <v>-7.2107611599162236E-2</v>
      </c>
      <c r="F200">
        <f ca="1">0.75*F199+C200</f>
        <v>-0.25701844738490209</v>
      </c>
      <c r="G200">
        <f ca="1">+G199*0.75+B200</f>
        <v>-0.35625869024084078</v>
      </c>
      <c r="H200">
        <f t="shared" ca="1" si="14"/>
        <v>1.754990863145848</v>
      </c>
      <c r="I200">
        <f ca="1">+I199+F200</f>
        <v>2.1112495533866888</v>
      </c>
      <c r="J200">
        <f ca="1">+J199+D200</f>
        <v>0.94270464732343051</v>
      </c>
      <c r="K200">
        <f t="shared" ca="1" si="15"/>
        <v>0.81228621582241745</v>
      </c>
      <c r="L200">
        <f t="shared" ca="1" si="16"/>
        <v>1.1685449060632584</v>
      </c>
    </row>
    <row r="201" spans="1:12" x14ac:dyDescent="0.2">
      <c r="A201">
        <v>200</v>
      </c>
      <c r="B201">
        <f ca="1">NORMINV(RAND(),0,0.5^2)</f>
        <v>0.28793616405470557</v>
      </c>
      <c r="C201">
        <f ca="1">NORMINV(RAND(),0,0.5^2)</f>
        <v>-0.37980276215904379</v>
      </c>
      <c r="D201">
        <f ca="1">NORMINV(RAND(),0,0.5^2)</f>
        <v>0.1153302124734638</v>
      </c>
      <c r="F201">
        <f ca="1">0.75*F200+C201</f>
        <v>-0.57256659769772034</v>
      </c>
      <c r="G201">
        <f ca="1">+G200*0.75+B201</f>
        <v>2.074214637407501E-2</v>
      </c>
      <c r="H201">
        <f t="shared" ca="1" si="14"/>
        <v>1.5594251020630434</v>
      </c>
      <c r="I201">
        <f ca="1">+I200+F201</f>
        <v>1.5386829556889685</v>
      </c>
      <c r="J201">
        <f ca="1">+J200+D201</f>
        <v>1.0580348597968943</v>
      </c>
      <c r="K201">
        <f t="shared" ca="1" si="15"/>
        <v>0.50139024226614914</v>
      </c>
      <c r="L201">
        <f t="shared" ca="1" si="16"/>
        <v>0.48064809589207425</v>
      </c>
    </row>
    <row r="202" spans="1:12" x14ac:dyDescent="0.2">
      <c r="A202">
        <v>201</v>
      </c>
      <c r="B202">
        <f ca="1">NORMINV(RAND(),0,0.5^2)</f>
        <v>0.4068576285802723</v>
      </c>
      <c r="C202">
        <f ca="1">NORMINV(RAND(),0,0.5^2)</f>
        <v>-7.4578029268026873E-4</v>
      </c>
      <c r="D202">
        <f ca="1">NORMINV(RAND(),0,0.5^2)</f>
        <v>0.28239063287904237</v>
      </c>
      <c r="F202">
        <f ca="1">0.75*F201+C202</f>
        <v>-0.43017072856597049</v>
      </c>
      <c r="G202">
        <f ca="1">+G201*0.75+B202</f>
        <v>0.42241423836082859</v>
      </c>
      <c r="H202">
        <f t="shared" ca="1" si="14"/>
        <v>1.5309264654838266</v>
      </c>
      <c r="I202">
        <f ca="1">+I201+F202</f>
        <v>1.1085122271229979</v>
      </c>
      <c r="J202">
        <f ca="1">+J201+D202</f>
        <v>1.3404254926759367</v>
      </c>
      <c r="K202">
        <f t="shared" ca="1" si="15"/>
        <v>0.19050097280788991</v>
      </c>
      <c r="L202">
        <f t="shared" ca="1" si="16"/>
        <v>-0.23191326555293879</v>
      </c>
    </row>
    <row r="203" spans="1:12" x14ac:dyDescent="0.2">
      <c r="A203">
        <v>202</v>
      </c>
      <c r="B203">
        <f ca="1">NORMINV(RAND(),0,0.5^2)</f>
        <v>0.23605244950775744</v>
      </c>
      <c r="C203">
        <f ca="1">NORMINV(RAND(),0,0.5^2)</f>
        <v>-0.23621125171113252</v>
      </c>
      <c r="D203">
        <f ca="1">NORMINV(RAND(),0,0.5^2)</f>
        <v>0.14964682919015901</v>
      </c>
      <c r="F203">
        <f ca="1">0.75*F202+C203</f>
        <v>-0.5588392981356104</v>
      </c>
      <c r="G203">
        <f ca="1">+G202*0.75+B203</f>
        <v>0.55286312827837891</v>
      </c>
      <c r="H203">
        <f t="shared" ca="1" si="14"/>
        <v>1.1025360572657665</v>
      </c>
      <c r="I203">
        <f ca="1">+I202+F203</f>
        <v>0.54967292898738751</v>
      </c>
      <c r="J203">
        <f ca="1">+J202+D203</f>
        <v>1.4900723218660956</v>
      </c>
      <c r="K203">
        <f t="shared" ca="1" si="15"/>
        <v>-0.38753626460032908</v>
      </c>
      <c r="L203">
        <f t="shared" ca="1" si="16"/>
        <v>-0.94039939287870811</v>
      </c>
    </row>
    <row r="204" spans="1:12" x14ac:dyDescent="0.2">
      <c r="A204">
        <v>203</v>
      </c>
      <c r="B204">
        <f ca="1">NORMINV(RAND(),0,0.5^2)</f>
        <v>0.23517187998970021</v>
      </c>
      <c r="C204">
        <f ca="1">NORMINV(RAND(),0,0.5^2)</f>
        <v>-0.15644332248037471</v>
      </c>
      <c r="D204">
        <f ca="1">NORMINV(RAND(),0,0.5^2)</f>
        <v>9.9868957674083512E-3</v>
      </c>
      <c r="F204">
        <f ca="1">0.75*F203+C204</f>
        <v>-0.57557279608208256</v>
      </c>
      <c r="G204">
        <f ca="1">+G203*0.75+B204</f>
        <v>0.64981922619848442</v>
      </c>
      <c r="H204">
        <f t="shared" ca="1" si="14"/>
        <v>0.62391935910378937</v>
      </c>
      <c r="I204">
        <f ca="1">+I203+F204</f>
        <v>-2.589986709469505E-2</v>
      </c>
      <c r="J204">
        <f ca="1">+J203+D204</f>
        <v>1.5000592176335039</v>
      </c>
      <c r="K204">
        <f t="shared" ca="1" si="15"/>
        <v>-0.87613985852971454</v>
      </c>
      <c r="L204">
        <f t="shared" ca="1" si="16"/>
        <v>-1.525959084728199</v>
      </c>
    </row>
    <row r="205" spans="1:12" x14ac:dyDescent="0.2">
      <c r="A205">
        <v>204</v>
      </c>
      <c r="B205">
        <f ca="1">NORMINV(RAND(),0,0.5^2)</f>
        <v>0.19636592173760503</v>
      </c>
      <c r="C205">
        <f ca="1">NORMINV(RAND(),0,0.5^2)</f>
        <v>3.7586000046458928E-2</v>
      </c>
      <c r="D205">
        <f ca="1">NORMINV(RAND(),0,0.5^2)</f>
        <v>0.11928133608568449</v>
      </c>
      <c r="F205">
        <f ca="1">0.75*F204+C205</f>
        <v>-0.39409359701510294</v>
      </c>
      <c r="G205">
        <f ca="1">+G204*0.75+B205</f>
        <v>0.68373034138646838</v>
      </c>
      <c r="H205">
        <f t="shared" ca="1" si="14"/>
        <v>0.26373687727667039</v>
      </c>
      <c r="I205">
        <f ca="1">+I204+F205</f>
        <v>-0.41999346410979799</v>
      </c>
      <c r="J205">
        <f ca="1">+J204+D205</f>
        <v>1.6193405537191885</v>
      </c>
      <c r="K205">
        <f t="shared" ca="1" si="15"/>
        <v>-1.3556036764425181</v>
      </c>
      <c r="L205">
        <f t="shared" ca="1" si="16"/>
        <v>-2.0393340178289865</v>
      </c>
    </row>
    <row r="206" spans="1:12" x14ac:dyDescent="0.2">
      <c r="A206">
        <v>205</v>
      </c>
      <c r="B206">
        <f ca="1">NORMINV(RAND(),0,0.5^2)</f>
        <v>-4.7061437384368771E-2</v>
      </c>
      <c r="C206">
        <f ca="1">NORMINV(RAND(),0,0.5^2)</f>
        <v>-0.11868140950894907</v>
      </c>
      <c r="D206">
        <f ca="1">NORMINV(RAND(),0,0.5^2)</f>
        <v>-0.22854468847264037</v>
      </c>
      <c r="F206">
        <f ca="1">0.75*F205+C206</f>
        <v>-0.41425160727027627</v>
      </c>
      <c r="G206">
        <f ca="1">+G205*0.75+B206</f>
        <v>0.4657363186554826</v>
      </c>
      <c r="H206">
        <f t="shared" ca="1" si="14"/>
        <v>-0.3685087527245916</v>
      </c>
      <c r="I206">
        <f ca="1">+I205+F206</f>
        <v>-0.8342450713800742</v>
      </c>
      <c r="J206">
        <f ca="1">+J205+D206</f>
        <v>1.3907958652465482</v>
      </c>
      <c r="K206">
        <f t="shared" ca="1" si="15"/>
        <v>-1.7593046179711398</v>
      </c>
      <c r="L206">
        <f t="shared" ca="1" si="16"/>
        <v>-2.2250409366266224</v>
      </c>
    </row>
    <row r="207" spans="1:12" x14ac:dyDescent="0.2">
      <c r="A207">
        <v>206</v>
      </c>
      <c r="B207">
        <f ca="1">NORMINV(RAND(),0,0.5^2)</f>
        <v>0.14445201700963581</v>
      </c>
      <c r="C207">
        <f ca="1">NORMINV(RAND(),0,0.5^2)</f>
        <v>-0.13993977304666258</v>
      </c>
      <c r="D207">
        <f ca="1">NORMINV(RAND(),0,0.5^2)</f>
        <v>0.47470469177650526</v>
      </c>
      <c r="F207">
        <f ca="1">0.75*F206+C207</f>
        <v>-0.45062847849936982</v>
      </c>
      <c r="G207">
        <f ca="1">+G206*0.75+B207</f>
        <v>0.49375425600124778</v>
      </c>
      <c r="H207">
        <f t="shared" ca="1" si="14"/>
        <v>-0.79111929387819613</v>
      </c>
      <c r="I207">
        <f ca="1">+I206+F207</f>
        <v>-1.2848735498794439</v>
      </c>
      <c r="J207">
        <f ca="1">+J206+D207</f>
        <v>1.8655005570230534</v>
      </c>
      <c r="K207">
        <f t="shared" ca="1" si="15"/>
        <v>-2.6566198509012495</v>
      </c>
      <c r="L207">
        <f t="shared" ca="1" si="16"/>
        <v>-3.1503741069024973</v>
      </c>
    </row>
    <row r="208" spans="1:12" x14ac:dyDescent="0.2">
      <c r="A208">
        <v>207</v>
      </c>
      <c r="B208">
        <f ca="1">NORMINV(RAND(),0,0.5^2)</f>
        <v>-2.5154369612590675E-2</v>
      </c>
      <c r="C208">
        <f ca="1">NORMINV(RAND(),0,0.5^2)</f>
        <v>4.820914602474656E-2</v>
      </c>
      <c r="D208">
        <f ca="1">NORMINV(RAND(),0,0.5^2)</f>
        <v>-0.18143018577930731</v>
      </c>
      <c r="F208">
        <f ca="1">0.75*F207+C208</f>
        <v>-0.28976221284978076</v>
      </c>
      <c r="G208">
        <f ca="1">+G207*0.75+B208</f>
        <v>0.34516132238834518</v>
      </c>
      <c r="H208">
        <f t="shared" ca="1" si="14"/>
        <v>-1.2294744403408795</v>
      </c>
      <c r="I208">
        <f ca="1">+I207+F208</f>
        <v>-1.5746357627292247</v>
      </c>
      <c r="J208">
        <f ca="1">+J207+D208</f>
        <v>1.6840703712437461</v>
      </c>
      <c r="K208">
        <f t="shared" ca="1" si="15"/>
        <v>-2.9135448115846256</v>
      </c>
      <c r="L208">
        <f t="shared" ca="1" si="16"/>
        <v>-3.2587061339729706</v>
      </c>
    </row>
    <row r="209" spans="1:12" x14ac:dyDescent="0.2">
      <c r="A209">
        <v>208</v>
      </c>
      <c r="B209">
        <f ca="1">NORMINV(RAND(),0,0.5^2)</f>
        <v>0.51424956883031114</v>
      </c>
      <c r="C209">
        <f ca="1">NORMINV(RAND(),0,0.5^2)</f>
        <v>0.37772887410706374</v>
      </c>
      <c r="D209">
        <f ca="1">NORMINV(RAND(),0,0.5^2)</f>
        <v>6.3470778418905263E-2</v>
      </c>
      <c r="F209">
        <f ca="1">0.75*F208+C209</f>
        <v>0.16040721446972817</v>
      </c>
      <c r="G209">
        <f ca="1">+G208*0.75+B209</f>
        <v>0.77312056062157009</v>
      </c>
      <c r="H209">
        <f t="shared" ca="1" si="14"/>
        <v>-0.64110798763792642</v>
      </c>
      <c r="I209">
        <f ca="1">+I208+F209</f>
        <v>-1.4142285482594965</v>
      </c>
      <c r="J209">
        <f ca="1">+J208+D209</f>
        <v>1.7475411496626514</v>
      </c>
      <c r="K209">
        <f t="shared" ca="1" si="15"/>
        <v>-2.388649137300578</v>
      </c>
      <c r="L209">
        <f t="shared" ca="1" si="16"/>
        <v>-3.1617696979221481</v>
      </c>
    </row>
    <row r="210" spans="1:12" x14ac:dyDescent="0.2">
      <c r="A210">
        <v>209</v>
      </c>
      <c r="B210">
        <f ca="1">NORMINV(RAND(),0,0.5^2)</f>
        <v>-0.19456087075303141</v>
      </c>
      <c r="C210">
        <f ca="1">NORMINV(RAND(),0,0.5^2)</f>
        <v>1.6695475186874056E-2</v>
      </c>
      <c r="D210">
        <f ca="1">NORMINV(RAND(),0,0.5^2)</f>
        <v>0.31447313650417102</v>
      </c>
      <c r="F210">
        <f ca="1">0.75*F209+C210</f>
        <v>0.13700088603917018</v>
      </c>
      <c r="G210">
        <f ca="1">+G209*0.75+B210</f>
        <v>0.38527954971314615</v>
      </c>
      <c r="H210">
        <f t="shared" ca="1" si="14"/>
        <v>-0.89194811250718009</v>
      </c>
      <c r="I210">
        <f ca="1">+I209+F210</f>
        <v>-1.2772276622203262</v>
      </c>
      <c r="J210">
        <f ca="1">+J209+D210</f>
        <v>2.0620142861668223</v>
      </c>
      <c r="K210">
        <f t="shared" ca="1" si="15"/>
        <v>-2.9539623986740025</v>
      </c>
      <c r="L210">
        <f t="shared" ca="1" si="16"/>
        <v>-3.3392419483871487</v>
      </c>
    </row>
    <row r="211" spans="1:12" x14ac:dyDescent="0.2">
      <c r="A211">
        <v>210</v>
      </c>
      <c r="B211">
        <f ca="1">NORMINV(RAND(),0,0.5^2)</f>
        <v>0.20124524742198244</v>
      </c>
      <c r="C211">
        <f ca="1">NORMINV(RAND(),0,0.5^2)</f>
        <v>6.5181665870874414E-2</v>
      </c>
      <c r="D211">
        <f ca="1">NORMINV(RAND(),0,0.5^2)</f>
        <v>-4.234851417190242E-3</v>
      </c>
      <c r="F211">
        <f ca="1">0.75*F210+C211</f>
        <v>0.16793233040025207</v>
      </c>
      <c r="G211">
        <f ca="1">+G210*0.75+B211</f>
        <v>0.49020490970684205</v>
      </c>
      <c r="H211">
        <f t="shared" ca="1" si="14"/>
        <v>-0.61909042211323217</v>
      </c>
      <c r="I211">
        <f ca="1">+I210+F211</f>
        <v>-1.1092953318200742</v>
      </c>
      <c r="J211">
        <f ca="1">+J210+D211</f>
        <v>2.0577794347496319</v>
      </c>
      <c r="K211">
        <f t="shared" ca="1" si="15"/>
        <v>-2.6768698568628642</v>
      </c>
      <c r="L211">
        <f t="shared" ca="1" si="16"/>
        <v>-3.1670747665697059</v>
      </c>
    </row>
    <row r="212" spans="1:12" x14ac:dyDescent="0.2">
      <c r="A212">
        <v>211</v>
      </c>
      <c r="B212">
        <f ca="1">NORMINV(RAND(),0,0.5^2)</f>
        <v>0.30098996330806865</v>
      </c>
      <c r="C212">
        <f ca="1">NORMINV(RAND(),0,0.5^2)</f>
        <v>7.2442952321958479E-2</v>
      </c>
      <c r="D212">
        <f ca="1">NORMINV(RAND(),0,0.5^2)</f>
        <v>0.11971752316714049</v>
      </c>
      <c r="F212">
        <f ca="1">0.75*F211+C212</f>
        <v>0.19839220012214753</v>
      </c>
      <c r="G212">
        <f ca="1">+G211*0.75+B212</f>
        <v>0.66864364558820011</v>
      </c>
      <c r="H212">
        <f t="shared" ca="1" si="14"/>
        <v>-0.24225948610972659</v>
      </c>
      <c r="I212">
        <f ca="1">+I211+F212</f>
        <v>-0.91090313169792669</v>
      </c>
      <c r="J212">
        <f ca="1">+J211+D212</f>
        <v>2.1774969579167722</v>
      </c>
      <c r="K212">
        <f t="shared" ca="1" si="15"/>
        <v>-2.4197564440264987</v>
      </c>
      <c r="L212">
        <f t="shared" ca="1" si="16"/>
        <v>-3.0884000896146988</v>
      </c>
    </row>
    <row r="213" spans="1:12" x14ac:dyDescent="0.2">
      <c r="A213">
        <v>212</v>
      </c>
      <c r="B213">
        <f ca="1">NORMINV(RAND(),0,0.5^2)</f>
        <v>-0.1289081682881795</v>
      </c>
      <c r="C213">
        <f ca="1">NORMINV(RAND(),0,0.5^2)</f>
        <v>0.29096247152858623</v>
      </c>
      <c r="D213">
        <f ca="1">NORMINV(RAND(),0,0.5^2)</f>
        <v>0.13596929136646244</v>
      </c>
      <c r="F213">
        <f ca="1">0.75*F212+C213</f>
        <v>0.43975662162019691</v>
      </c>
      <c r="G213">
        <f ca="1">+G212*0.75+B213</f>
        <v>0.37257456590297056</v>
      </c>
      <c r="H213">
        <f t="shared" ca="1" si="14"/>
        <v>-9.857194417475923E-2</v>
      </c>
      <c r="I213">
        <f ca="1">+I212+F213</f>
        <v>-0.47114651007772979</v>
      </c>
      <c r="J213">
        <f ca="1">+J212+D213</f>
        <v>2.3134662492832345</v>
      </c>
      <c r="K213">
        <f t="shared" ca="1" si="15"/>
        <v>-2.4120381934579935</v>
      </c>
      <c r="L213">
        <f t="shared" ca="1" si="16"/>
        <v>-2.7846127593609644</v>
      </c>
    </row>
    <row r="214" spans="1:12" x14ac:dyDescent="0.2">
      <c r="A214">
        <v>213</v>
      </c>
      <c r="B214">
        <f ca="1">NORMINV(RAND(),0,0.5^2)</f>
        <v>-9.4227704675002161E-2</v>
      </c>
      <c r="C214">
        <f ca="1">NORMINV(RAND(),0,0.5^2)</f>
        <v>4.0457767672966091E-2</v>
      </c>
      <c r="D214">
        <f ca="1">NORMINV(RAND(),0,0.5^2)</f>
        <v>0.14322505653151915</v>
      </c>
      <c r="F214">
        <f ca="1">0.75*F213+C214</f>
        <v>0.37027523388811379</v>
      </c>
      <c r="G214">
        <f ca="1">+G213*0.75+B214</f>
        <v>0.18520321975222578</v>
      </c>
      <c r="H214">
        <f t="shared" ca="1" si="14"/>
        <v>8.4331943562609785E-2</v>
      </c>
      <c r="I214">
        <f ca="1">+I213+F214</f>
        <v>-0.100871276189616</v>
      </c>
      <c r="J214">
        <f ca="1">+J213+D214</f>
        <v>2.4566913058147537</v>
      </c>
      <c r="K214">
        <f t="shared" ca="1" si="15"/>
        <v>-2.3723593622521437</v>
      </c>
      <c r="L214">
        <f t="shared" ca="1" si="16"/>
        <v>-2.5575625820043699</v>
      </c>
    </row>
    <row r="215" spans="1:12" x14ac:dyDescent="0.2">
      <c r="A215">
        <v>214</v>
      </c>
      <c r="B215">
        <f ca="1">NORMINV(RAND(),0,0.5^2)</f>
        <v>-6.7669341084789132E-4</v>
      </c>
      <c r="C215">
        <f ca="1">NORMINV(RAND(),0,0.5^2)</f>
        <v>4.9551136745018549E-2</v>
      </c>
      <c r="D215">
        <f ca="1">NORMINV(RAND(),0,0.5^2)</f>
        <v>0.35235942894716676</v>
      </c>
      <c r="F215">
        <f ca="1">0.75*F214+C215</f>
        <v>0.32725756216110391</v>
      </c>
      <c r="G215">
        <f ca="1">+G214*0.75+B215</f>
        <v>0.13822572140332146</v>
      </c>
      <c r="H215">
        <f t="shared" ca="1" si="14"/>
        <v>0.36461200737480937</v>
      </c>
      <c r="I215">
        <f ca="1">+I214+F215</f>
        <v>0.22638628597148791</v>
      </c>
      <c r="J215">
        <f ca="1">+J214+D215</f>
        <v>2.8090507347619207</v>
      </c>
      <c r="K215">
        <f t="shared" ca="1" si="15"/>
        <v>-2.4444387273871113</v>
      </c>
      <c r="L215">
        <f t="shared" ca="1" si="16"/>
        <v>-2.5826644487904327</v>
      </c>
    </row>
    <row r="216" spans="1:12" x14ac:dyDescent="0.2">
      <c r="A216">
        <v>215</v>
      </c>
      <c r="B216">
        <f ca="1">NORMINV(RAND(),0,0.5^2)</f>
        <v>-7.8546868540470841E-2</v>
      </c>
      <c r="C216">
        <f ca="1">NORMINV(RAND(),0,0.5^2)</f>
        <v>0.53191963587230473</v>
      </c>
      <c r="D216">
        <f ca="1">NORMINV(RAND(),0,0.5^2)</f>
        <v>-0.15804401031073956</v>
      </c>
      <c r="F216">
        <f ca="1">0.75*F215+C216</f>
        <v>0.77736280749313269</v>
      </c>
      <c r="G216">
        <f ca="1">+G215*0.75+B216</f>
        <v>2.5122422512020251E-2</v>
      </c>
      <c r="H216">
        <f t="shared" ca="1" si="14"/>
        <v>1.0288715159766408</v>
      </c>
      <c r="I216">
        <f ca="1">+I215+F216</f>
        <v>1.0037490934646205</v>
      </c>
      <c r="J216">
        <f ca="1">+J215+D216</f>
        <v>2.651006724451181</v>
      </c>
      <c r="K216">
        <f t="shared" ca="1" si="15"/>
        <v>-1.6221352084745402</v>
      </c>
      <c r="L216">
        <f t="shared" ca="1" si="16"/>
        <v>-1.6472576309865605</v>
      </c>
    </row>
    <row r="217" spans="1:12" x14ac:dyDescent="0.2">
      <c r="A217">
        <v>216</v>
      </c>
      <c r="B217">
        <f ca="1">NORMINV(RAND(),0,0.5^2)</f>
        <v>0.29690717434987163</v>
      </c>
      <c r="C217">
        <f ca="1">NORMINV(RAND(),0,0.5^2)</f>
        <v>-0.11667850046763854</v>
      </c>
      <c r="D217">
        <f ca="1">NORMINV(RAND(),0,0.5^2)</f>
        <v>-0.18206204669969084</v>
      </c>
      <c r="F217">
        <f ca="1">0.75*F216+C217</f>
        <v>0.4663436051522109</v>
      </c>
      <c r="G217">
        <f ca="1">+G216*0.75+B217</f>
        <v>0.31574899123388683</v>
      </c>
      <c r="H217">
        <f t="shared" ca="1" si="14"/>
        <v>1.7858416898507183</v>
      </c>
      <c r="I217">
        <f ca="1">+I216+F217</f>
        <v>1.4700926986168315</v>
      </c>
      <c r="J217">
        <f ca="1">+J216+D217</f>
        <v>2.4689446777514901</v>
      </c>
      <c r="K217">
        <f t="shared" ca="1" si="15"/>
        <v>-0.68310298790077173</v>
      </c>
      <c r="L217">
        <f t="shared" ca="1" si="16"/>
        <v>-0.99885197913465862</v>
      </c>
    </row>
    <row r="218" spans="1:12" x14ac:dyDescent="0.2">
      <c r="A218">
        <v>217</v>
      </c>
      <c r="B218">
        <f ca="1">NORMINV(RAND(),0,0.5^2)</f>
        <v>-0.30237873814537464</v>
      </c>
      <c r="C218">
        <f ca="1">NORMINV(RAND(),0,0.5^2)</f>
        <v>-0.25343921172415235</v>
      </c>
      <c r="D218">
        <f ca="1">NORMINV(RAND(),0,0.5^2)</f>
        <v>-0.20398288580236815</v>
      </c>
      <c r="F218">
        <f ca="1">0.75*F217+C218</f>
        <v>9.6318492140005818E-2</v>
      </c>
      <c r="G218">
        <f ca="1">+G217*0.75+B218</f>
        <v>-6.5566994719959526E-2</v>
      </c>
      <c r="H218">
        <f t="shared" ca="1" si="14"/>
        <v>1.5008441960368777</v>
      </c>
      <c r="I218">
        <f ca="1">+I217+F218</f>
        <v>1.5664111907568372</v>
      </c>
      <c r="J218">
        <f ca="1">+J217+D218</f>
        <v>2.2649617919491218</v>
      </c>
      <c r="K218">
        <f t="shared" ca="1" si="15"/>
        <v>-0.76411759591224415</v>
      </c>
      <c r="L218">
        <f t="shared" ca="1" si="16"/>
        <v>-0.69855060119228463</v>
      </c>
    </row>
    <row r="219" spans="1:12" x14ac:dyDescent="0.2">
      <c r="A219">
        <v>218</v>
      </c>
      <c r="B219">
        <f ca="1">NORMINV(RAND(),0,0.5^2)</f>
        <v>-0.15394654499647026</v>
      </c>
      <c r="C219">
        <f ca="1">NORMINV(RAND(),0,0.5^2)</f>
        <v>-0.10931240370794491</v>
      </c>
      <c r="D219">
        <f ca="1">NORMINV(RAND(),0,0.5^2)</f>
        <v>-0.32511235541711575</v>
      </c>
      <c r="F219">
        <f ca="1">0.75*F218+C219</f>
        <v>-3.707353460294055E-2</v>
      </c>
      <c r="G219">
        <f ca="1">+G218*0.75+B219</f>
        <v>-0.2031217910364399</v>
      </c>
      <c r="H219">
        <f t="shared" ca="1" si="14"/>
        <v>1.3262158651174567</v>
      </c>
      <c r="I219">
        <f ca="1">+I218+F219</f>
        <v>1.5293376561538967</v>
      </c>
      <c r="J219">
        <f ca="1">+J218+D219</f>
        <v>1.939849436532006</v>
      </c>
      <c r="K219">
        <f t="shared" ca="1" si="15"/>
        <v>-0.61363357141454933</v>
      </c>
      <c r="L219">
        <f t="shared" ca="1" si="16"/>
        <v>-0.41051178037810931</v>
      </c>
    </row>
    <row r="220" spans="1:12" x14ac:dyDescent="0.2">
      <c r="A220">
        <v>219</v>
      </c>
      <c r="B220">
        <f ca="1">NORMINV(RAND(),0,0.5^2)</f>
        <v>-0.19797310485554787</v>
      </c>
      <c r="C220">
        <f ca="1">NORMINV(RAND(),0,0.5^2)</f>
        <v>-4.6254196151204532E-3</v>
      </c>
      <c r="D220">
        <f ca="1">NORMINV(RAND(),0,0.5^2)</f>
        <v>-0.286115674127908</v>
      </c>
      <c r="F220">
        <f ca="1">0.75*F219+C220</f>
        <v>-3.2430570567325866E-2</v>
      </c>
      <c r="G220">
        <f ca="1">+G219*0.75+B220</f>
        <v>-0.35031444813287782</v>
      </c>
      <c r="H220">
        <f t="shared" ca="1" si="14"/>
        <v>1.146592637453693</v>
      </c>
      <c r="I220">
        <f ca="1">+I219+F220</f>
        <v>1.4969070855865709</v>
      </c>
      <c r="J220">
        <f ca="1">+J219+D220</f>
        <v>1.653733762404098</v>
      </c>
      <c r="K220">
        <f t="shared" ca="1" si="15"/>
        <v>-0.50714112495040498</v>
      </c>
      <c r="L220">
        <f t="shared" ca="1" si="16"/>
        <v>-0.15682667681752704</v>
      </c>
    </row>
    <row r="221" spans="1:12" x14ac:dyDescent="0.2">
      <c r="A221">
        <v>220</v>
      </c>
      <c r="B221">
        <f ca="1">NORMINV(RAND(),0,0.5^2)</f>
        <v>1.8600243718379335E-3</v>
      </c>
      <c r="C221">
        <f ca="1">NORMINV(RAND(),0,0.5^2)</f>
        <v>-0.33632713258940045</v>
      </c>
      <c r="D221">
        <f ca="1">NORMINV(RAND(),0,0.5^2)</f>
        <v>0.20820126817521686</v>
      </c>
      <c r="F221">
        <f ca="1">0.75*F220+C221</f>
        <v>-0.36065006051489484</v>
      </c>
      <c r="G221">
        <f ca="1">+G220*0.75+B221</f>
        <v>-0.26087581172782043</v>
      </c>
      <c r="H221">
        <f t="shared" ca="1" si="14"/>
        <v>0.87538121334385566</v>
      </c>
      <c r="I221">
        <f ca="1">+I220+F221</f>
        <v>1.1362570250716761</v>
      </c>
      <c r="J221">
        <f ca="1">+J220+D221</f>
        <v>1.8619350305793148</v>
      </c>
      <c r="K221">
        <f t="shared" ca="1" si="15"/>
        <v>-0.9865538172354591</v>
      </c>
      <c r="L221">
        <f t="shared" ca="1" si="16"/>
        <v>-0.72567800550763861</v>
      </c>
    </row>
    <row r="222" spans="1:12" x14ac:dyDescent="0.2">
      <c r="A222">
        <v>221</v>
      </c>
      <c r="B222">
        <f ca="1">NORMINV(RAND(),0,0.5^2)</f>
        <v>0.39273556790364184</v>
      </c>
      <c r="C222">
        <f ca="1">NORMINV(RAND(),0,0.5^2)</f>
        <v>-0.19565977365247467</v>
      </c>
      <c r="D222">
        <f ca="1">NORMINV(RAND(),0,0.5^2)</f>
        <v>0.15740137438252635</v>
      </c>
      <c r="F222">
        <f ca="1">0.75*F221+C222</f>
        <v>-0.46614731903864581</v>
      </c>
      <c r="G222">
        <f ca="1">+G221*0.75+B222</f>
        <v>0.19707870910777653</v>
      </c>
      <c r="H222">
        <f t="shared" ca="1" si="14"/>
        <v>0.86718841514080691</v>
      </c>
      <c r="I222">
        <f ca="1">+I221+F222</f>
        <v>0.67010970603303033</v>
      </c>
      <c r="J222">
        <f ca="1">+J221+D222</f>
        <v>2.019336404961841</v>
      </c>
      <c r="K222">
        <f t="shared" ca="1" si="15"/>
        <v>-1.1521479898210341</v>
      </c>
      <c r="L222">
        <f t="shared" ca="1" si="16"/>
        <v>-1.3492266989288106</v>
      </c>
    </row>
    <row r="223" spans="1:12" x14ac:dyDescent="0.2">
      <c r="A223">
        <v>222</v>
      </c>
      <c r="B223">
        <f ca="1">NORMINV(RAND(),0,0.5^2)</f>
        <v>0.47248738143548635</v>
      </c>
      <c r="C223">
        <f ca="1">NORMINV(RAND(),0,0.5^2)</f>
        <v>0.2137628137770716</v>
      </c>
      <c r="D223">
        <f ca="1">NORMINV(RAND(),0,0.5^2)</f>
        <v>0.25750747295799725</v>
      </c>
      <c r="F223">
        <f ca="1">0.75*F222+C223</f>
        <v>-0.13584767550191276</v>
      </c>
      <c r="G223">
        <f ca="1">+G222*0.75+B223</f>
        <v>0.62029641326631868</v>
      </c>
      <c r="H223">
        <f t="shared" ca="1" si="14"/>
        <v>1.1545584437974363</v>
      </c>
      <c r="I223">
        <f ca="1">+I222+F223</f>
        <v>0.53426203053111754</v>
      </c>
      <c r="J223">
        <f ca="1">+J222+D223</f>
        <v>2.2768438779198381</v>
      </c>
      <c r="K223">
        <f t="shared" ca="1" si="15"/>
        <v>-1.1222854341224018</v>
      </c>
      <c r="L223">
        <f t="shared" ca="1" si="16"/>
        <v>-1.7425818473887205</v>
      </c>
    </row>
    <row r="224" spans="1:12" x14ac:dyDescent="0.2">
      <c r="A224">
        <v>223</v>
      </c>
      <c r="B224">
        <f ca="1">NORMINV(RAND(),0,0.5^2)</f>
        <v>0.11423447376491225</v>
      </c>
      <c r="C224">
        <f ca="1">NORMINV(RAND(),0,0.5^2)</f>
        <v>0.15360600104363134</v>
      </c>
      <c r="D224">
        <f ca="1">NORMINV(RAND(),0,0.5^2)</f>
        <v>0.12290560918393051</v>
      </c>
      <c r="F224">
        <f ca="1">0.75*F223+C224</f>
        <v>5.1720244417196776E-2</v>
      </c>
      <c r="G224">
        <f ca="1">+G223*0.75+B224</f>
        <v>0.57945678371465126</v>
      </c>
      <c r="H224">
        <f t="shared" ca="1" si="14"/>
        <v>1.1654390586629657</v>
      </c>
      <c r="I224">
        <f ca="1">+I223+F224</f>
        <v>0.58598227494831434</v>
      </c>
      <c r="J224">
        <f ca="1">+J223+D224</f>
        <v>2.3997494871037688</v>
      </c>
      <c r="K224">
        <f t="shared" ca="1" si="15"/>
        <v>-1.2343104284408031</v>
      </c>
      <c r="L224">
        <f t="shared" ca="1" si="16"/>
        <v>-1.8137672121554544</v>
      </c>
    </row>
    <row r="225" spans="1:12" x14ac:dyDescent="0.2">
      <c r="A225">
        <v>224</v>
      </c>
      <c r="B225">
        <f ca="1">NORMINV(RAND(),0,0.5^2)</f>
        <v>4.0836772829651063E-2</v>
      </c>
      <c r="C225">
        <f ca="1">NORMINV(RAND(),0,0.5^2)</f>
        <v>0.29193391529933427</v>
      </c>
      <c r="D225">
        <f ca="1">NORMINV(RAND(),0,0.5^2)</f>
        <v>0.2804214391755061</v>
      </c>
      <c r="F225">
        <f ca="1">0.75*F224+C225</f>
        <v>0.33072409861223184</v>
      </c>
      <c r="G225">
        <f ca="1">+G224*0.75+B225</f>
        <v>0.47542936061563945</v>
      </c>
      <c r="H225">
        <f t="shared" ca="1" si="14"/>
        <v>1.3921357341761857</v>
      </c>
      <c r="I225">
        <f ca="1">+I224+F225</f>
        <v>0.91670637356054618</v>
      </c>
      <c r="J225">
        <f ca="1">+J224+D225</f>
        <v>2.680170926279275</v>
      </c>
      <c r="K225">
        <f t="shared" ca="1" si="15"/>
        <v>-1.2880351921030893</v>
      </c>
      <c r="L225">
        <f t="shared" ca="1" si="16"/>
        <v>-1.7634645527187289</v>
      </c>
    </row>
    <row r="226" spans="1:12" x14ac:dyDescent="0.2">
      <c r="A226">
        <v>225</v>
      </c>
      <c r="B226">
        <f ca="1">NORMINV(RAND(),0,0.5^2)</f>
        <v>-0.25087154636160924</v>
      </c>
      <c r="C226">
        <f ca="1">NORMINV(RAND(),0,0.5^2)</f>
        <v>-0.45481297865065956</v>
      </c>
      <c r="D226">
        <f ca="1">NORMINV(RAND(),0,0.5^2)</f>
        <v>-3.1373171427304371E-2</v>
      </c>
      <c r="F226">
        <f ca="1">0.75*F225+C226</f>
        <v>-0.20676990469148568</v>
      </c>
      <c r="G226">
        <f ca="1">+G225*0.75+B226</f>
        <v>0.10570047410012035</v>
      </c>
      <c r="H226">
        <f t="shared" ca="1" si="14"/>
        <v>0.81563694296918077</v>
      </c>
      <c r="I226">
        <f ca="1">+I225+F226</f>
        <v>0.70993646886906048</v>
      </c>
      <c r="J226">
        <f ca="1">+J225+D226</f>
        <v>2.6487977548519708</v>
      </c>
      <c r="K226">
        <f t="shared" ca="1" si="15"/>
        <v>-1.83316081188279</v>
      </c>
      <c r="L226">
        <f t="shared" ca="1" si="16"/>
        <v>-1.9388612859829104</v>
      </c>
    </row>
    <row r="227" spans="1:12" x14ac:dyDescent="0.2">
      <c r="A227">
        <v>226</v>
      </c>
      <c r="B227">
        <f ca="1">NORMINV(RAND(),0,0.5^2)</f>
        <v>9.9300426719045917E-2</v>
      </c>
      <c r="C227">
        <f ca="1">NORMINV(RAND(),0,0.5^2)</f>
        <v>0.15999565080309128</v>
      </c>
      <c r="D227">
        <f ca="1">NORMINV(RAND(),0,0.5^2)</f>
        <v>0.21128901264348671</v>
      </c>
      <c r="F227">
        <f ca="1">0.75*F226+C227</f>
        <v>4.9182222844770251E-3</v>
      </c>
      <c r="G227">
        <f ca="1">+G226*0.75+B227</f>
        <v>0.17857578229413618</v>
      </c>
      <c r="H227">
        <f t="shared" ca="1" si="14"/>
        <v>0.89343047344767368</v>
      </c>
      <c r="I227">
        <f ca="1">+I226+F227</f>
        <v>0.7148546911535375</v>
      </c>
      <c r="J227">
        <f ca="1">+J226+D227</f>
        <v>2.8600867674954573</v>
      </c>
      <c r="K227">
        <f t="shared" ca="1" si="15"/>
        <v>-1.9666562940477836</v>
      </c>
      <c r="L227">
        <f t="shared" ca="1" si="16"/>
        <v>-2.1452320763419199</v>
      </c>
    </row>
    <row r="228" spans="1:12" x14ac:dyDescent="0.2">
      <c r="A228">
        <v>227</v>
      </c>
      <c r="B228">
        <f ca="1">NORMINV(RAND(),0,0.5^2)</f>
        <v>-7.8663531616096807E-2</v>
      </c>
      <c r="C228">
        <f ca="1">NORMINV(RAND(),0,0.5^2)</f>
        <v>0.18260594856291915</v>
      </c>
      <c r="D228">
        <f ca="1">NORMINV(RAND(),0,0.5^2)</f>
        <v>-0.54242075769521303</v>
      </c>
      <c r="F228">
        <f ca="1">0.75*F227+C228</f>
        <v>0.18629461527627691</v>
      </c>
      <c r="G228">
        <f ca="1">+G227*0.75+B228</f>
        <v>5.5268305104505325E-2</v>
      </c>
      <c r="H228">
        <f t="shared" ca="1" si="14"/>
        <v>0.9564176115343197</v>
      </c>
      <c r="I228">
        <f ca="1">+I227+F228</f>
        <v>0.90114930642981439</v>
      </c>
      <c r="J228">
        <f ca="1">+J227+D228</f>
        <v>2.3176660098002442</v>
      </c>
      <c r="K228">
        <f t="shared" ca="1" si="15"/>
        <v>-1.3612483982659245</v>
      </c>
      <c r="L228">
        <f t="shared" ca="1" si="16"/>
        <v>-1.4165167033704298</v>
      </c>
    </row>
    <row r="229" spans="1:12" x14ac:dyDescent="0.2">
      <c r="A229">
        <v>228</v>
      </c>
      <c r="B229">
        <f ca="1">NORMINV(RAND(),0,0.5^2)</f>
        <v>9.1454131457523347E-2</v>
      </c>
      <c r="C229">
        <f ca="1">NORMINV(RAND(),0,0.5^2)</f>
        <v>-0.34349772530080697</v>
      </c>
      <c r="D229">
        <f ca="1">NORMINV(RAND(),0,0.5^2)</f>
        <v>-0.20656839729742454</v>
      </c>
      <c r="F229">
        <f ca="1">0.75*F228+C229</f>
        <v>-0.20377676384359927</v>
      </c>
      <c r="G229">
        <f ca="1">+G228*0.75+B229</f>
        <v>0.13290536028590233</v>
      </c>
      <c r="H229">
        <f t="shared" ca="1" si="14"/>
        <v>0.83027790287211745</v>
      </c>
      <c r="I229">
        <f ca="1">+I228+F229</f>
        <v>0.69737254258621517</v>
      </c>
      <c r="J229">
        <f ca="1">+J228+D229</f>
        <v>2.1110976125028196</v>
      </c>
      <c r="K229">
        <f t="shared" ca="1" si="15"/>
        <v>-1.2808197096307021</v>
      </c>
      <c r="L229">
        <f t="shared" ca="1" si="16"/>
        <v>-1.4137250699166044</v>
      </c>
    </row>
    <row r="230" spans="1:12" x14ac:dyDescent="0.2">
      <c r="A230">
        <v>229</v>
      </c>
      <c r="B230">
        <f ca="1">NORMINV(RAND(),0,0.5^2)</f>
        <v>0.30437273729210984</v>
      </c>
      <c r="C230">
        <f ca="1">NORMINV(RAND(),0,0.5^2)</f>
        <v>8.7252389883331297E-2</v>
      </c>
      <c r="D230">
        <f ca="1">NORMINV(RAND(),0,0.5^2)</f>
        <v>0.49717654046089821</v>
      </c>
      <c r="F230">
        <f ca="1">0.75*F229+C230</f>
        <v>-6.5580182999368172E-2</v>
      </c>
      <c r="G230">
        <f ca="1">+G229*0.75+B230</f>
        <v>0.4040517575065366</v>
      </c>
      <c r="H230">
        <f t="shared" ca="1" si="14"/>
        <v>1.0358441170933836</v>
      </c>
      <c r="I230">
        <f ca="1">+I229+F230</f>
        <v>0.63179235958684699</v>
      </c>
      <c r="J230">
        <f ca="1">+J229+D230</f>
        <v>2.6082741529637179</v>
      </c>
      <c r="K230">
        <f t="shared" ca="1" si="15"/>
        <v>-1.5724300358703343</v>
      </c>
      <c r="L230">
        <f t="shared" ca="1" si="16"/>
        <v>-1.976481793376871</v>
      </c>
    </row>
    <row r="231" spans="1:12" x14ac:dyDescent="0.2">
      <c r="A231">
        <v>230</v>
      </c>
      <c r="B231">
        <f ca="1">NORMINV(RAND(),0,0.5^2)</f>
        <v>0.20818930257257223</v>
      </c>
      <c r="C231">
        <f ca="1">NORMINV(RAND(),0,0.5^2)</f>
        <v>-0.3094115429455932</v>
      </c>
      <c r="D231">
        <f ca="1">NORMINV(RAND(),0,0.5^2)</f>
        <v>0.16690976553023443</v>
      </c>
      <c r="F231">
        <f ca="1">0.75*F230+C231</f>
        <v>-0.35859668019511931</v>
      </c>
      <c r="G231">
        <f ca="1">+G230*0.75+B231</f>
        <v>0.5112281207024747</v>
      </c>
      <c r="H231">
        <f t="shared" ca="1" si="14"/>
        <v>0.78442380009420232</v>
      </c>
      <c r="I231">
        <f ca="1">+I230+F231</f>
        <v>0.27319567939172767</v>
      </c>
      <c r="J231">
        <f ca="1">+J230+D231</f>
        <v>2.7751839184939522</v>
      </c>
      <c r="K231">
        <f t="shared" ca="1" si="15"/>
        <v>-1.9907601183997499</v>
      </c>
      <c r="L231">
        <f t="shared" ca="1" si="16"/>
        <v>-2.5019882391022246</v>
      </c>
    </row>
    <row r="232" spans="1:12" x14ac:dyDescent="0.2">
      <c r="A232">
        <v>231</v>
      </c>
      <c r="B232">
        <f ca="1">NORMINV(RAND(),0,0.5^2)</f>
        <v>-0.2492950723664282</v>
      </c>
      <c r="C232">
        <f ca="1">NORMINV(RAND(),0,0.5^2)</f>
        <v>7.9207865956324036E-2</v>
      </c>
      <c r="D232">
        <f ca="1">NORMINV(RAND(),0,0.5^2)</f>
        <v>-0.2396080180184941</v>
      </c>
      <c r="F232">
        <f ca="1">0.75*F231+C232</f>
        <v>-0.18973964419001546</v>
      </c>
      <c r="G232">
        <f ca="1">+G231*0.75+B232</f>
        <v>0.13412601816042782</v>
      </c>
      <c r="H232">
        <f t="shared" ca="1" si="14"/>
        <v>0.21758205336214004</v>
      </c>
      <c r="I232">
        <f ca="1">+I231+F232</f>
        <v>8.3456035201712214E-2</v>
      </c>
      <c r="J232">
        <f ca="1">+J231+D232</f>
        <v>2.5355759004754579</v>
      </c>
      <c r="K232">
        <f t="shared" ca="1" si="15"/>
        <v>-2.3179938471133177</v>
      </c>
      <c r="L232">
        <f t="shared" ca="1" si="16"/>
        <v>-2.4521198652737457</v>
      </c>
    </row>
    <row r="233" spans="1:12" x14ac:dyDescent="0.2">
      <c r="A233">
        <v>232</v>
      </c>
      <c r="B233">
        <f ca="1">NORMINV(RAND(),0,0.5^2)</f>
        <v>0.37066155646188481</v>
      </c>
      <c r="C233">
        <f ca="1">NORMINV(RAND(),0,0.5^2)</f>
        <v>-0.39852081440602233</v>
      </c>
      <c r="D233">
        <f ca="1">NORMINV(RAND(),0,0.5^2)</f>
        <v>-0.2201556875950359</v>
      </c>
      <c r="F233">
        <f ca="1">0.75*F232+C233</f>
        <v>-0.54082554754853396</v>
      </c>
      <c r="G233">
        <f ca="1">+G232*0.75+B233</f>
        <v>0.47125607008220571</v>
      </c>
      <c r="H233">
        <f t="shared" ca="1" si="14"/>
        <v>1.3886557735383942E-2</v>
      </c>
      <c r="I233">
        <f ca="1">+I232+F233</f>
        <v>-0.45736951234682177</v>
      </c>
      <c r="J233">
        <f ca="1">+J232+D233</f>
        <v>2.3154202128804222</v>
      </c>
      <c r="K233">
        <f t="shared" ca="1" si="15"/>
        <v>-2.3015336551450383</v>
      </c>
      <c r="L233">
        <f t="shared" ca="1" si="16"/>
        <v>-2.772789725227244</v>
      </c>
    </row>
    <row r="234" spans="1:12" x14ac:dyDescent="0.2">
      <c r="A234">
        <v>233</v>
      </c>
      <c r="B234">
        <f ca="1">NORMINV(RAND(),0,0.5^2)</f>
        <v>-0.23152178269578763</v>
      </c>
      <c r="C234">
        <f ca="1">NORMINV(RAND(),0,0.5^2)</f>
        <v>-9.0721840283125396E-2</v>
      </c>
      <c r="D234">
        <f ca="1">NORMINV(RAND(),0,0.5^2)</f>
        <v>1.4389651090317708E-2</v>
      </c>
      <c r="F234">
        <f ca="1">0.75*F233+C234</f>
        <v>-0.49634100094452588</v>
      </c>
      <c r="G234">
        <f ca="1">+G233*0.75+B234</f>
        <v>0.12192026986586665</v>
      </c>
      <c r="H234">
        <f t="shared" ca="1" si="14"/>
        <v>-0.83179024342548102</v>
      </c>
      <c r="I234">
        <f ca="1">+I233+F234</f>
        <v>-0.95371051329134771</v>
      </c>
      <c r="J234">
        <f ca="1">+J233+D234</f>
        <v>2.3298098639707399</v>
      </c>
      <c r="K234">
        <f t="shared" ca="1" si="15"/>
        <v>-3.1616001073962208</v>
      </c>
      <c r="L234">
        <f t="shared" ca="1" si="16"/>
        <v>-3.2835203772620876</v>
      </c>
    </row>
    <row r="235" spans="1:12" x14ac:dyDescent="0.2">
      <c r="A235">
        <v>234</v>
      </c>
      <c r="B235">
        <f ca="1">NORMINV(RAND(),0,0.5^2)</f>
        <v>0.29729730529396908</v>
      </c>
      <c r="C235">
        <f ca="1">NORMINV(RAND(),0,0.5^2)</f>
        <v>0.51075265827856209</v>
      </c>
      <c r="D235">
        <f ca="1">NORMINV(RAND(),0,0.5^2)</f>
        <v>-5.9992019205545852E-2</v>
      </c>
      <c r="F235">
        <f ca="1">0.75*F234+C235</f>
        <v>0.13849690757016769</v>
      </c>
      <c r="G235">
        <f ca="1">+G234*0.75+B235</f>
        <v>0.38873750769336907</v>
      </c>
      <c r="H235">
        <f t="shared" ca="1" si="14"/>
        <v>-0.426476098027811</v>
      </c>
      <c r="I235">
        <f ca="1">+I234+F235</f>
        <v>-0.81521360572118007</v>
      </c>
      <c r="J235">
        <f ca="1">+J234+D235</f>
        <v>2.269817844765194</v>
      </c>
      <c r="K235">
        <f t="shared" ca="1" si="15"/>
        <v>-2.6962939427930048</v>
      </c>
      <c r="L235">
        <f t="shared" ca="1" si="16"/>
        <v>-3.0850314504863743</v>
      </c>
    </row>
    <row r="236" spans="1:12" x14ac:dyDescent="0.2">
      <c r="A236">
        <v>235</v>
      </c>
      <c r="B236">
        <f ca="1">NORMINV(RAND(),0,0.5^2)</f>
        <v>0.16485077897545383</v>
      </c>
      <c r="C236">
        <f ca="1">NORMINV(RAND(),0,0.5^2)</f>
        <v>-5.6804356428751479E-2</v>
      </c>
      <c r="D236">
        <f ca="1">NORMINV(RAND(),0,0.5^2)</f>
        <v>-3.9383408525305384E-2</v>
      </c>
      <c r="F236">
        <f ca="1">0.75*F235+C236</f>
        <v>4.7068324248874291E-2</v>
      </c>
      <c r="G236">
        <f ca="1">+G235*0.75+B236</f>
        <v>0.45640390974548062</v>
      </c>
      <c r="H236">
        <f t="shared" ca="1" si="14"/>
        <v>-0.31174137172682514</v>
      </c>
      <c r="I236">
        <f ca="1">+I235+F236</f>
        <v>-0.76814528147230576</v>
      </c>
      <c r="J236">
        <f ca="1">+J235+D236</f>
        <v>2.2304344362398885</v>
      </c>
      <c r="K236">
        <f t="shared" ca="1" si="15"/>
        <v>-2.5421758079667134</v>
      </c>
      <c r="L236">
        <f t="shared" ca="1" si="16"/>
        <v>-2.998579717712194</v>
      </c>
    </row>
    <row r="237" spans="1:12" x14ac:dyDescent="0.2">
      <c r="A237">
        <v>236</v>
      </c>
      <c r="B237">
        <f ca="1">NORMINV(RAND(),0,0.5^2)</f>
        <v>3.407102911752339E-2</v>
      </c>
      <c r="C237">
        <f ca="1">NORMINV(RAND(),0,0.5^2)</f>
        <v>0.16766712352860066</v>
      </c>
      <c r="D237">
        <f ca="1">NORMINV(RAND(),0,0.5^2)</f>
        <v>-0.14637000245842038</v>
      </c>
      <c r="F237">
        <f ca="1">0.75*F236+C237</f>
        <v>0.20296836671525637</v>
      </c>
      <c r="G237">
        <f ca="1">+G236*0.75+B237</f>
        <v>0.37637396142663387</v>
      </c>
      <c r="H237">
        <f t="shared" ca="1" si="14"/>
        <v>-0.18880295333041547</v>
      </c>
      <c r="I237">
        <f ca="1">+I236+F237</f>
        <v>-0.56517691475704934</v>
      </c>
      <c r="J237">
        <f ca="1">+J236+D237</f>
        <v>2.0840644337814682</v>
      </c>
      <c r="K237">
        <f t="shared" ca="1" si="15"/>
        <v>-2.2728673871118836</v>
      </c>
      <c r="L237">
        <f t="shared" ca="1" si="16"/>
        <v>-2.6492413485385176</v>
      </c>
    </row>
    <row r="238" spans="1:12" x14ac:dyDescent="0.2">
      <c r="A238">
        <v>237</v>
      </c>
      <c r="B238">
        <f ca="1">NORMINV(RAND(),0,0.5^2)</f>
        <v>-0.35627505200800036</v>
      </c>
      <c r="C238">
        <f ca="1">NORMINV(RAND(),0,0.5^2)</f>
        <v>-6.0175699920269235E-2</v>
      </c>
      <c r="D238">
        <f ca="1">NORMINV(RAND(),0,0.5^2)</f>
        <v>-0.45275830140989953</v>
      </c>
      <c r="F238">
        <f ca="1">0.75*F237+C238</f>
        <v>9.2050575116173025E-2</v>
      </c>
      <c r="G238">
        <f ca="1">+G237*0.75+B238</f>
        <v>-7.3994580938024967E-2</v>
      </c>
      <c r="H238">
        <f t="shared" ca="1" si="14"/>
        <v>-0.54712092057890127</v>
      </c>
      <c r="I238">
        <f ca="1">+I237+F238</f>
        <v>-0.4731263396408763</v>
      </c>
      <c r="J238">
        <f ca="1">+J237+D238</f>
        <v>1.6313061323715687</v>
      </c>
      <c r="K238">
        <f t="shared" ca="1" si="15"/>
        <v>-2.1784270529504699</v>
      </c>
      <c r="L238">
        <f t="shared" ca="1" si="16"/>
        <v>-2.1044324720124452</v>
      </c>
    </row>
    <row r="239" spans="1:12" x14ac:dyDescent="0.2">
      <c r="A239">
        <v>238</v>
      </c>
      <c r="B239">
        <f ca="1">NORMINV(RAND(),0,0.5^2)</f>
        <v>4.9043411426568539E-2</v>
      </c>
      <c r="C239">
        <f ca="1">NORMINV(RAND(),0,0.5^2)</f>
        <v>-0.35112495634332896</v>
      </c>
      <c r="D239">
        <f ca="1">NORMINV(RAND(),0,0.5^2)</f>
        <v>0.17425364249920769</v>
      </c>
      <c r="F239">
        <f ca="1">0.75*F238+C239</f>
        <v>-0.2820870250061992</v>
      </c>
      <c r="G239">
        <f ca="1">+G238*0.75+B239</f>
        <v>-6.4525242769501862E-3</v>
      </c>
      <c r="H239">
        <f t="shared" ca="1" si="14"/>
        <v>-0.76166588892402576</v>
      </c>
      <c r="I239">
        <f ca="1">+I238+F239</f>
        <v>-0.75521336464707556</v>
      </c>
      <c r="J239">
        <f ca="1">+J238+D239</f>
        <v>1.8055597748707763</v>
      </c>
      <c r="K239">
        <f t="shared" ca="1" si="15"/>
        <v>-2.5672256637948019</v>
      </c>
      <c r="L239">
        <f t="shared" ca="1" si="16"/>
        <v>-2.5607731395178517</v>
      </c>
    </row>
    <row r="240" spans="1:12" x14ac:dyDescent="0.2">
      <c r="A240">
        <v>239</v>
      </c>
      <c r="B240">
        <f ca="1">NORMINV(RAND(),0,0.5^2)</f>
        <v>-0.16389991553830638</v>
      </c>
      <c r="C240">
        <f ca="1">NORMINV(RAND(),0,0.5^2)</f>
        <v>-2.430116753075982E-2</v>
      </c>
      <c r="D240">
        <f ca="1">NORMINV(RAND(),0,0.5^2)</f>
        <v>-6.5902433119562148E-2</v>
      </c>
      <c r="F240">
        <f ca="1">0.75*F239+C240</f>
        <v>-0.23586643628540921</v>
      </c>
      <c r="G240">
        <f ca="1">+G239*0.75+B240</f>
        <v>-0.16873930874601903</v>
      </c>
      <c r="H240">
        <f t="shared" ca="1" si="14"/>
        <v>-1.1598191096785038</v>
      </c>
      <c r="I240">
        <f ca="1">+I239+F240</f>
        <v>-0.99107980093248482</v>
      </c>
      <c r="J240">
        <f ca="1">+J239+D240</f>
        <v>1.7396573417512142</v>
      </c>
      <c r="K240">
        <f t="shared" ca="1" si="15"/>
        <v>-2.899476451429718</v>
      </c>
      <c r="L240">
        <f t="shared" ca="1" si="16"/>
        <v>-2.730737142683699</v>
      </c>
    </row>
    <row r="241" spans="1:12" x14ac:dyDescent="0.2">
      <c r="A241">
        <v>240</v>
      </c>
      <c r="B241">
        <f ca="1">NORMINV(RAND(),0,0.5^2)</f>
        <v>-0.10077374116887459</v>
      </c>
      <c r="C241">
        <f ca="1">NORMINV(RAND(),0,0.5^2)</f>
        <v>7.8731336152563794E-2</v>
      </c>
      <c r="D241">
        <f ca="1">NORMINV(RAND(),0,0.5^2)</f>
        <v>-1.1640584065529116E-2</v>
      </c>
      <c r="F241">
        <f ca="1">0.75*F240+C241</f>
        <v>-9.8168491061493099E-2</v>
      </c>
      <c r="G241">
        <f ca="1">+G240*0.75+B241</f>
        <v>-0.22732822272838887</v>
      </c>
      <c r="H241">
        <f t="shared" ca="1" si="14"/>
        <v>-1.3165765147223667</v>
      </c>
      <c r="I241">
        <f ca="1">+I240+F241</f>
        <v>-1.0892482919939779</v>
      </c>
      <c r="J241">
        <f ca="1">+J240+D241</f>
        <v>1.7280167576856851</v>
      </c>
      <c r="K241">
        <f t="shared" ca="1" si="15"/>
        <v>-3.0445932724080516</v>
      </c>
      <c r="L241">
        <f t="shared" ca="1" si="16"/>
        <v>-2.817265049679663</v>
      </c>
    </row>
    <row r="242" spans="1:12" x14ac:dyDescent="0.2">
      <c r="A242">
        <v>241</v>
      </c>
      <c r="B242">
        <f ca="1">NORMINV(RAND(),0,0.5^2)</f>
        <v>2.57300810922848E-2</v>
      </c>
      <c r="C242">
        <f ca="1">NORMINV(RAND(),0,0.5^2)</f>
        <v>0.21499051857614937</v>
      </c>
      <c r="D242">
        <f ca="1">NORMINV(RAND(),0,0.5^2)</f>
        <v>0.40284340028170018</v>
      </c>
      <c r="F242">
        <f ca="1">0.75*F241+C242</f>
        <v>0.14136415028002955</v>
      </c>
      <c r="G242">
        <f ca="1">+G241*0.75+B242</f>
        <v>-0.14476608595400686</v>
      </c>
      <c r="H242">
        <f t="shared" ca="1" si="14"/>
        <v>-1.0926502276679551</v>
      </c>
      <c r="I242">
        <f ca="1">+I241+F242</f>
        <v>-0.9478841417139483</v>
      </c>
      <c r="J242">
        <f ca="1">+J241+D242</f>
        <v>2.1308601579673851</v>
      </c>
      <c r="K242">
        <f t="shared" ca="1" si="15"/>
        <v>-3.2235103856353402</v>
      </c>
      <c r="L242">
        <f t="shared" ca="1" si="16"/>
        <v>-3.0787442996813335</v>
      </c>
    </row>
    <row r="243" spans="1:12" x14ac:dyDescent="0.2">
      <c r="A243">
        <v>242</v>
      </c>
      <c r="B243">
        <f ca="1">NORMINV(RAND(),0,0.5^2)</f>
        <v>1.5201242314246822E-3</v>
      </c>
      <c r="C243">
        <f ca="1">NORMINV(RAND(),0,0.5^2)</f>
        <v>-0.16778045221238386</v>
      </c>
      <c r="D243">
        <f ca="1">NORMINV(RAND(),0,0.5^2)</f>
        <v>0.16464916044791675</v>
      </c>
      <c r="F243">
        <f ca="1">0.75*F242+C243</f>
        <v>-6.1757339502361702E-2</v>
      </c>
      <c r="G243">
        <f ca="1">+G242*0.75+B243</f>
        <v>-0.10705444023408046</v>
      </c>
      <c r="H243">
        <f t="shared" ca="1" si="14"/>
        <v>-1.1166959214503904</v>
      </c>
      <c r="I243">
        <f ca="1">+I242+F243</f>
        <v>-1.0096414812163099</v>
      </c>
      <c r="J243">
        <f ca="1">+J242+D243</f>
        <v>2.2955093184153017</v>
      </c>
      <c r="K243">
        <f t="shared" ca="1" si="15"/>
        <v>-3.4122052398656919</v>
      </c>
      <c r="L243">
        <f t="shared" ca="1" si="16"/>
        <v>-3.3051507996316118</v>
      </c>
    </row>
    <row r="244" spans="1:12" x14ac:dyDescent="0.2">
      <c r="A244">
        <v>243</v>
      </c>
      <c r="B244">
        <f ca="1">NORMINV(RAND(),0,0.5^2)</f>
        <v>0.49774494293789923</v>
      </c>
      <c r="C244">
        <f ca="1">NORMINV(RAND(),0,0.5^2)</f>
        <v>-0.33296655547873927</v>
      </c>
      <c r="D244">
        <f ca="1">NORMINV(RAND(),0,0.5^2)</f>
        <v>-4.8876927323573188E-3</v>
      </c>
      <c r="F244">
        <f ca="1">0.75*F243+C244</f>
        <v>-0.37928456010551054</v>
      </c>
      <c r="G244">
        <f ca="1">+G243*0.75+B244</f>
        <v>0.4174541127623389</v>
      </c>
      <c r="H244">
        <f t="shared" ca="1" si="14"/>
        <v>-0.97147192855948161</v>
      </c>
      <c r="I244">
        <f ca="1">+I243+F244</f>
        <v>-1.3889260413218205</v>
      </c>
      <c r="J244">
        <f ca="1">+J243+D244</f>
        <v>2.2906216256829444</v>
      </c>
      <c r="K244">
        <f t="shared" ca="1" si="15"/>
        <v>-3.2620935542424259</v>
      </c>
      <c r="L244">
        <f t="shared" ca="1" si="16"/>
        <v>-3.6795476670047647</v>
      </c>
    </row>
    <row r="245" spans="1:12" x14ac:dyDescent="0.2">
      <c r="A245">
        <v>244</v>
      </c>
      <c r="B245">
        <f ca="1">NORMINV(RAND(),0,0.5^2)</f>
        <v>5.4071875473839766E-3</v>
      </c>
      <c r="C245">
        <f ca="1">NORMINV(RAND(),0,0.5^2)</f>
        <v>0.34472103978459534</v>
      </c>
      <c r="D245">
        <f ca="1">NORMINV(RAND(),0,0.5^2)</f>
        <v>0.50505092573850563</v>
      </c>
      <c r="F245">
        <f ca="1">0.75*F244+C245</f>
        <v>6.0257619705462451E-2</v>
      </c>
      <c r="G245">
        <f ca="1">+G244*0.75+B245</f>
        <v>0.31849777211913816</v>
      </c>
      <c r="H245">
        <f t="shared" ca="1" si="14"/>
        <v>-1.0101706494972198</v>
      </c>
      <c r="I245">
        <f ca="1">+I244+F245</f>
        <v>-1.328668421616358</v>
      </c>
      <c r="J245">
        <f ca="1">+J244+D245</f>
        <v>2.79567255142145</v>
      </c>
      <c r="K245">
        <f t="shared" ca="1" si="15"/>
        <v>-3.8058432009186696</v>
      </c>
      <c r="L245">
        <f t="shared" ca="1" si="16"/>
        <v>-4.1243409730378078</v>
      </c>
    </row>
    <row r="246" spans="1:12" x14ac:dyDescent="0.2">
      <c r="A246">
        <v>245</v>
      </c>
      <c r="B246">
        <f ca="1">NORMINV(RAND(),0,0.5^2)</f>
        <v>-0.15135980182066325</v>
      </c>
      <c r="C246">
        <f ca="1">NORMINV(RAND(),0,0.5^2)</f>
        <v>-0.11630285847676218</v>
      </c>
      <c r="D246">
        <f ca="1">NORMINV(RAND(),0,0.5^2)</f>
        <v>0.18238678614882833</v>
      </c>
      <c r="F246">
        <f ca="1">0.75*F245+C246</f>
        <v>-7.1109643697665342E-2</v>
      </c>
      <c r="G246">
        <f ca="1">+G245*0.75+B246</f>
        <v>8.7513527268690355E-2</v>
      </c>
      <c r="H246">
        <f t="shared" ca="1" si="14"/>
        <v>-1.3122645380453328</v>
      </c>
      <c r="I246">
        <f ca="1">+I245+F246</f>
        <v>-1.3997780653140233</v>
      </c>
      <c r="J246">
        <f ca="1">+J245+D246</f>
        <v>2.9780593375702784</v>
      </c>
      <c r="K246">
        <f t="shared" ca="1" si="15"/>
        <v>-4.290323875615611</v>
      </c>
      <c r="L246">
        <f t="shared" ca="1" si="16"/>
        <v>-4.3778374028843015</v>
      </c>
    </row>
    <row r="247" spans="1:12" x14ac:dyDescent="0.2">
      <c r="A247">
        <v>246</v>
      </c>
      <c r="B247">
        <f ca="1">NORMINV(RAND(),0,0.5^2)</f>
        <v>-0.28832274835301608</v>
      </c>
      <c r="C247">
        <f ca="1">NORMINV(RAND(),0,0.5^2)</f>
        <v>-0.24484084394658021</v>
      </c>
      <c r="D247">
        <f ca="1">NORMINV(RAND(),0,0.5^2)</f>
        <v>8.3053621400638905E-2</v>
      </c>
      <c r="F247">
        <f ca="1">0.75*F246+C247</f>
        <v>-0.29817307671982923</v>
      </c>
      <c r="G247">
        <f ca="1">+G246*0.75+B247</f>
        <v>-0.2226876029014983</v>
      </c>
      <c r="H247">
        <f t="shared" ca="1" si="14"/>
        <v>-1.9206387449353508</v>
      </c>
      <c r="I247">
        <f ca="1">+I246+F247</f>
        <v>-1.6979511420338524</v>
      </c>
      <c r="J247">
        <f ca="1">+J246+D247</f>
        <v>3.0611129589709174</v>
      </c>
      <c r="K247">
        <f t="shared" ca="1" si="15"/>
        <v>-4.9817517039062684</v>
      </c>
      <c r="L247">
        <f t="shared" ca="1" si="16"/>
        <v>-4.7590641010047694</v>
      </c>
    </row>
    <row r="248" spans="1:12" x14ac:dyDescent="0.2">
      <c r="A248">
        <v>247</v>
      </c>
      <c r="B248">
        <f ca="1">NORMINV(RAND(),0,0.5^2)</f>
        <v>9.8002383250966038E-2</v>
      </c>
      <c r="C248">
        <f ca="1">NORMINV(RAND(),0,0.5^2)</f>
        <v>0.33161181028064862</v>
      </c>
      <c r="D248">
        <f ca="1">NORMINV(RAND(),0,0.5^2)</f>
        <v>-0.16346534477357025</v>
      </c>
      <c r="F248">
        <f ca="1">0.75*F247+C248</f>
        <v>0.10798200274077668</v>
      </c>
      <c r="G248">
        <f ca="1">+G247*0.75+B248</f>
        <v>-6.9013318925157677E-2</v>
      </c>
      <c r="H248">
        <f t="shared" ca="1" si="14"/>
        <v>-1.6589824582182333</v>
      </c>
      <c r="I248">
        <f ca="1">+I247+F248</f>
        <v>-1.5899691392930757</v>
      </c>
      <c r="J248">
        <f ca="1">+J247+D248</f>
        <v>2.8976476141973473</v>
      </c>
      <c r="K248">
        <f t="shared" ca="1" si="15"/>
        <v>-4.5566300724155804</v>
      </c>
      <c r="L248">
        <f t="shared" ca="1" si="16"/>
        <v>-4.487616753490423</v>
      </c>
    </row>
    <row r="249" spans="1:12" x14ac:dyDescent="0.2">
      <c r="A249">
        <v>248</v>
      </c>
      <c r="B249">
        <f ca="1">NORMINV(RAND(),0,0.5^2)</f>
        <v>0.11444920332044001</v>
      </c>
      <c r="C249">
        <f ca="1">NORMINV(RAND(),0,0.5^2)</f>
        <v>1.4511925339385279E-2</v>
      </c>
      <c r="D249">
        <f ca="1">NORMINV(RAND(),0,0.5^2)</f>
        <v>0.22620876172962712</v>
      </c>
      <c r="F249">
        <f ca="1">0.75*F248+C249</f>
        <v>9.5498427394967791E-2</v>
      </c>
      <c r="G249">
        <f ca="1">+G248*0.75+B249</f>
        <v>6.2689214126571746E-2</v>
      </c>
      <c r="H249">
        <f t="shared" ca="1" si="14"/>
        <v>-1.4317814977715362</v>
      </c>
      <c r="I249">
        <f ca="1">+I248+F249</f>
        <v>-1.494470711898108</v>
      </c>
      <c r="J249">
        <f ca="1">+J248+D249</f>
        <v>3.1238563759269744</v>
      </c>
      <c r="K249">
        <f t="shared" ca="1" si="15"/>
        <v>-4.5556378736985108</v>
      </c>
      <c r="L249">
        <f t="shared" ca="1" si="16"/>
        <v>-4.6183270878250822</v>
      </c>
    </row>
    <row r="250" spans="1:12" x14ac:dyDescent="0.2">
      <c r="A250">
        <v>249</v>
      </c>
      <c r="B250">
        <f ca="1">NORMINV(RAND(),0,0.5^2)</f>
        <v>4.8702164920878303E-2</v>
      </c>
      <c r="C250">
        <f ca="1">NORMINV(RAND(),0,0.5^2)</f>
        <v>-0.49442920728854822</v>
      </c>
      <c r="D250">
        <f ca="1">NORMINV(RAND(),0,0.5^2)</f>
        <v>-2.8642008574338941E-2</v>
      </c>
      <c r="F250">
        <f ca="1">0.75*F249+C250</f>
        <v>-0.42280538674232238</v>
      </c>
      <c r="G250">
        <f ca="1">+G249*0.75+B250</f>
        <v>9.5719075515807106E-2</v>
      </c>
      <c r="H250">
        <f t="shared" ca="1" si="14"/>
        <v>-1.8215570231246232</v>
      </c>
      <c r="I250">
        <f ca="1">+I249+F250</f>
        <v>-1.9172760986404302</v>
      </c>
      <c r="J250">
        <f ca="1">+J249+D250</f>
        <v>3.0952143673526353</v>
      </c>
      <c r="K250">
        <f t="shared" ca="1" si="15"/>
        <v>-4.9167713904772583</v>
      </c>
      <c r="L250">
        <f t="shared" ca="1" si="16"/>
        <v>-5.012490465993066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2024-05-30T22:20:14Z</dcterms:created>
  <dcterms:modified xsi:type="dcterms:W3CDTF">2024-05-31T15:23:51Z</dcterms:modified>
</cp:coreProperties>
</file>