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92697D93-D420-4756-8895-03F1E7029AFA}" xr6:coauthVersionLast="47" xr6:coauthVersionMax="47" xr10:uidLastSave="{00000000-0000-0000-0000-000000000000}"/>
  <bookViews>
    <workbookView xWindow="2295" yWindow="2295" windowWidth="21600" windowHeight="11385" xr2:uid="{FE3EE4B4-85FA-43CA-B120-9E842A738C95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<sst xmlns="http://schemas.openxmlformats.org/spreadsheetml/2006/main" count="46" uniqueCount="43">
  <si>
    <t>AUD_UFAC</t>
  </si>
  <si>
    <t>CXC_NUME</t>
  </si>
  <si>
    <t>MES</t>
  </si>
  <si>
    <t>ERROR</t>
  </si>
  <si>
    <t>facom009</t>
  </si>
  <si>
    <t>FACTURA INVENTARIO CONTADO</t>
  </si>
  <si>
    <t>2403</t>
  </si>
  <si>
    <t>PTO SERV.AMBALEMA</t>
  </si>
  <si>
    <t>FACTURA</t>
  </si>
  <si>
    <t>2024</t>
  </si>
  <si>
    <t>07</t>
  </si>
  <si>
    <t>93293564</t>
  </si>
  <si>
    <t>SAUL DIAZ GARCIA</t>
  </si>
  <si>
    <t>.</t>
  </si>
  <si>
    <t>FACAR002</t>
  </si>
  <si>
    <t>NOTA CREDITO</t>
  </si>
  <si>
    <t>NOTACRE</t>
  </si>
  <si>
    <t>05</t>
  </si>
  <si>
    <t>5882770</t>
  </si>
  <si>
    <t>HERNAN LEONIDAS MENDEZ ZAMORA</t>
  </si>
  <si>
    <t>mendezhorta@hotmail.com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</si>
  <si>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</si>
  <si>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</si>
  <si>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</si>
  <si>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</si>
  <si>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</si>
  <si>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</si>
  <si>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</si>
  <si>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</si>
  <si>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</si>
  <si>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</si>
  <si>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</si>
  <si>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</si>
  <si>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</si>
  <si>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</si>
  <si>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</si>
  <si>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</si>
  <si>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[240312278].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</si>
  <si>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[24P240311298].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</si>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</sst>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071D5-3E93-4F9C-8025-9DFBC5DC4378}" name="Errores_Emision" displayName="Errores_Emision" ref="A7:S10" totalsRowCount="1" headerRowDxfId="3" dataDxfId="42" totalsRowDxfId="43" headerRowBorderDxfId="4">
  <autoFilter ref="A7:S9" xr:uid="{A8EA263D-098B-4EA0-9B53-D109A5D426BF}"/>
  <tableColumns count="19">
    <tableColumn id="1" xr3:uid="{3A3A3E26-8BA7-4283-899D-292819A69CA5}" name="USUARIO" totalsRowLabel="Total" dataDxfId="36" totalsRowDxfId="37"/>
    <tableColumn id="2" xr3:uid="{DE7575B9-FAD4-4B81-9D79-A4DBF254E3F9}" name="AUD_UFAC" dataDxfId="34" totalsRowDxfId="35"/>
    <tableColumn id="3" xr3:uid="{23444C72-802F-431E-8C9E-A0C892354F43}" name="FECH_APLICA" dataDxfId="33" totalsRowDxfId="32"/>
    <tableColumn id="4" xr3:uid="{CE8BAE73-1737-43FE-9A39-ECA858639F74}" name="DOCUMENTO" dataDxfId="31" totalsRowDxfId="41"/>
    <tableColumn id="5" xr3:uid="{E6951388-A893-4AF1-B7C5-F5CC327E1DA7}" name="FECH_DOCUMENTO" dataDxfId="29" totalsRowDxfId="30"/>
    <tableColumn id="6" xr3:uid="{77626119-19D5-494F-9F03-1AF53D499E9E}" name="FAC_VLR_TOTAL" dataDxfId="28" totalsRowDxfId="27"/>
    <tableColumn id="7" xr3:uid="{E3BE790B-A224-477F-AC10-4911C76E779E}" name="COD_TIPO_OPERAC" dataDxfId="26" totalsRowDxfId="40"/>
    <tableColumn id="8" xr3:uid="{6353B471-29B1-4EE0-A063-15DAD935EE3A}" name="TIPO_OPERAC" dataDxfId="24" totalsRowDxfId="25"/>
    <tableColumn id="9" xr3:uid="{1221CC97-7E8E-46E3-A763-ED1233139A55}" name="COD_SUCUR" dataDxfId="22" totalsRowDxfId="23"/>
    <tableColumn id="10" xr3:uid="{8F065DE0-C8D9-4B2B-AA3F-98449E883391}" name="SUCURSAL" dataDxfId="20" totalsRowDxfId="21"/>
    <tableColumn id="11" xr3:uid="{F94EAD33-54C6-4C64-9CE9-69BC1F09EF63}" name="TIPO_DOCUMENTO" dataDxfId="18" totalsRowDxfId="19"/>
    <tableColumn id="12" xr3:uid="{FE178093-CA9C-4D75-B499-C0D6543A3D10}" name="FECH_FACTURA" dataDxfId="17" totalsRowDxfId="16"/>
    <tableColumn id="13" xr3:uid="{B8FC1E7D-CAF3-4A01-A5AD-5EBF47BD9FD7}" name="CXC_NUME" dataDxfId="15" totalsRowDxfId="39"/>
    <tableColumn id="14" xr3:uid="{E32E6DB6-BD00-451E-A6D0-F61D18A69B31}" name="AÑO" dataDxfId="13" totalsRowDxfId="14"/>
    <tableColumn id="15" xr3:uid="{761B4368-3C2E-4BE6-9991-C7B736A0D358}" name="MES" dataDxfId="11" totalsRowDxfId="12"/>
    <tableColumn id="16" xr3:uid="{36E9AE16-98A1-48F8-A59A-78E6FB12B0E5}" name="NIT" dataDxfId="9" totalsRowDxfId="10"/>
    <tableColumn id="17" xr3:uid="{066001A1-D2F2-4132-8044-F9377ACF0811}" name="NOMBRE" dataDxfId="7" totalsRowDxfId="8"/>
    <tableColumn id="18" xr3:uid="{286F541A-6B14-4EAD-9A47-D99AE6B57EAD}" name="EMAIL" totalsRowFunction="count" dataDxfId="5" totalsRowDxfId="2"/>
    <tableColumn id="19" xr3:uid="{F7F9F6C1-0673-4761-8E18-B62CB8F27C8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263D-098B-4EA0-9B53-D109A5D426BF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6" style="3" bestFit="1" customWidth="1"/>
    <col min="18" max="18" width="23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45491</v>
      </c>
      <c r="D8" s="1">
        <v>12278</v>
      </c>
      <c r="E8" s="5">
        <v>45491</v>
      </c>
      <c r="F8" s="6">
        <v>56600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45491</v>
      </c>
      <c r="M8" s="1">
        <v>12278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78.75" x14ac:dyDescent="0.2">
      <c r="A9" s="3" t="s">
        <v>14</v>
      </c>
      <c r="B9" s="4">
        <v>45419</v>
      </c>
      <c r="C9" s="5">
        <v>45418</v>
      </c>
      <c r="D9" s="1">
        <v>11298</v>
      </c>
      <c r="E9" s="5">
        <v>45418</v>
      </c>
      <c r="F9" s="6">
        <v>8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45418</v>
      </c>
      <c r="M9" s="1">
        <v>11298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38</v>
      </c>
    </row>
    <row r="10" spans="1:19" x14ac:dyDescent="0.2">
      <c r="A10" s="3" t="s">
        <v>21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2024-12-26T15:46:21Z</dcterms:created>
  <dcterms:modified xsi:type="dcterms:W3CDTF">2024-12-26T15:46:22Z</dcterms:modified>
</cp:coreProperties>
</file>