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EB04355F-F114-4662-A53E-6E83EF9CE051}" xr6:coauthVersionLast="47" xr6:coauthVersionMax="47" xr10:uidLastSave="{00000000-0000-0000-0000-000000000000}"/>
  <bookViews>
    <workbookView xWindow="2295" yWindow="2295" windowWidth="21600" windowHeight="11385" xr2:uid="{9BC11794-1550-4209-97D9-1836486C83AF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<sst xmlns="http://schemas.openxmlformats.org/spreadsheetml/2006/main" count="35" uniqueCount="35">
  <si>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</si>
  <si>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</si>
  <si>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</si>
  <si>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</si>
  <si>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facom009</t>
  </si>
  <si>
    <t>FACTURA INVENTARIO CONTADO</t>
  </si>
  <si>
    <t>6230</t>
  </si>
  <si>
    <t>PLANTA ESPINAL</t>
  </si>
  <si>
    <t>FACTURA</t>
  </si>
  <si>
    <t>2024</t>
  </si>
  <si>
    <t>09</t>
  </si>
  <si>
    <t>14139390</t>
  </si>
  <si>
    <t>MIGUEL ANGEL RAMIREZ GONZALEZ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</si>
  <si>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</si>
  <si>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</si>
  <si>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</si>
  <si>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</si>
  <si>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</si>
  <si>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</si>
  <si>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</si>
  <si>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</si>
  <si>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</si>
  <si>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</si>
  <si>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</si>
  <si>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</si>
  <si>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</si>
  <si>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</si>
  <si>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</si>
  <si>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</si>
  <si>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</si>
  <si>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[62303083].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</si>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</sst>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FE41A-7864-4DC7-AADA-B15F7766ACEA}" name="Errores_Emision" displayName="Errores_Emision" ref="A7:S9" totalsRowCount="1" headerRowDxfId="3" dataDxfId="42" totalsRowDxfId="43" headerRowBorderDxfId="4">
  <autoFilter ref="A7:S8" xr:uid="{C1E9F26E-05AD-4438-8A2E-D7E5CDFA54FF}"/>
  <tableColumns count="19">
    <tableColumn id="1" xr3:uid="{ED86AD46-498D-41B7-93A8-0CE2D53007B8}" name="USUARIO" totalsRowLabel="Total" dataDxfId="36" totalsRowDxfId="37"/>
    <tableColumn id="2" xr3:uid="{C9C2B10D-5356-46EF-9787-AFE3DD020DB3}" name="AUD_UFAC" dataDxfId="34" totalsRowDxfId="35"/>
    <tableColumn id="3" xr3:uid="{4CC488C0-203A-45D5-B821-E6A050A60B40}" name="FECH_APLICA" dataDxfId="33" totalsRowDxfId="32"/>
    <tableColumn id="4" xr3:uid="{7DC7B13F-27AB-4EA5-A0D7-97710A1FE96A}" name="DOCUMENTO" dataDxfId="31" totalsRowDxfId="41"/>
    <tableColumn id="5" xr3:uid="{5D4FEC1F-D9BE-4041-97C4-3D2C86BA399E}" name="FECH_DOCUMENTO" dataDxfId="29" totalsRowDxfId="30"/>
    <tableColumn id="6" xr3:uid="{3734B1CA-5CE2-4640-84D5-16358E1E4B13}" name="FAC_VLR_TOTAL" dataDxfId="28" totalsRowDxfId="27"/>
    <tableColumn id="7" xr3:uid="{DDD02491-5361-4F2F-ABD4-9278B8141901}" name="COD_TIPO_OPERAC" dataDxfId="26" totalsRowDxfId="40"/>
    <tableColumn id="8" xr3:uid="{7D5DA4FB-8DC3-44F7-A7A3-6E9B422EAADB}" name="TIPO_OPERAC" dataDxfId="24" totalsRowDxfId="25"/>
    <tableColumn id="9" xr3:uid="{851A4020-7125-450B-B264-19AD74975DDF}" name="COD_SUCUR" dataDxfId="22" totalsRowDxfId="23"/>
    <tableColumn id="10" xr3:uid="{7DE8D1DF-4F8F-4612-883B-E185D60C0AC6}" name="SUCURSAL" dataDxfId="20" totalsRowDxfId="21"/>
    <tableColumn id="11" xr3:uid="{0C1625EE-F972-45E2-B743-DA1B588CA1AF}" name="TIPO_DOCUMENTO" dataDxfId="18" totalsRowDxfId="19"/>
    <tableColumn id="12" xr3:uid="{1F5F2DE1-6BDA-4052-8961-3401094D7321}" name="FECH_FACTURA" dataDxfId="17" totalsRowDxfId="16"/>
    <tableColumn id="13" xr3:uid="{E2D159C8-4E1F-46DE-A996-5008ACA9D005}" name="CXC_NUME" dataDxfId="15" totalsRowDxfId="39"/>
    <tableColumn id="14" xr3:uid="{2A5DFF17-F135-4DC3-B03B-6316857C9854}" name="AÑO" dataDxfId="13" totalsRowDxfId="14"/>
    <tableColumn id="15" xr3:uid="{998E0392-0E1A-4495-BC9C-6DB20ABE9247}" name="MES" dataDxfId="11" totalsRowDxfId="12"/>
    <tableColumn id="16" xr3:uid="{AD4F9E65-7490-4EBF-B910-FE6A19A3DC69}" name="NIT" dataDxfId="9" totalsRowDxfId="10"/>
    <tableColumn id="17" xr3:uid="{9C024500-D039-4A58-B092-92CE3082A06A}" name="NOMBRE" dataDxfId="7" totalsRowDxfId="8"/>
    <tableColumn id="18" xr3:uid="{3C23C1AE-1F3C-42C8-A4B6-DDE3875F9639}" name="EMAIL" totalsRowFunction="count" dataDxfId="5" totalsRowDxfId="2"/>
    <tableColumn id="19" xr3:uid="{7B74DD25-1DE1-4177-9973-CF7AA0E0157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F26E-05AD-4438-8A2E-D7E5CDFA54FF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7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4.83203125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45554</v>
      </c>
      <c r="D8" s="1">
        <v>3083</v>
      </c>
      <c r="E8" s="5">
        <v>45554</v>
      </c>
      <c r="F8" s="6">
        <v>2700000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45554</v>
      </c>
      <c r="M8" s="1">
        <v>3083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2024-12-26T15:51:44Z</dcterms:created>
  <dcterms:modified xsi:type="dcterms:W3CDTF">2024-12-26T15:51:45Z</dcterms:modified>
</cp:coreProperties>
</file>