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258DC79D-9F15-455A-8BBA-5D730A843B61}" xr6:coauthVersionLast="47" xr6:coauthVersionMax="47" xr10:uidLastSave="{00000000-0000-0000-0000-000000000000}"/>
  <bookViews>
    <workbookView xWindow="2295" yWindow="2295" windowWidth="21600" windowHeight="11385" xr2:uid="{F670B127-821B-4A88-8F03-0CD8A81B1EEB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<sst xmlns="http://schemas.openxmlformats.org/spreadsheetml/2006/main" count="57" uniqueCount="44">
  <si>
    <t>AUD_UFAC</t>
  </si>
  <si>
    <t>CXC_NUME</t>
  </si>
  <si>
    <t>MES</t>
  </si>
  <si>
    <t>ERROR</t>
  </si>
  <si>
    <t>FAPLESETC06</t>
  </si>
  <si>
    <t>FACTURA  ADMINISTRATIVA</t>
  </si>
  <si>
    <t>6960</t>
  </si>
  <si>
    <t>PL ETC ESPINAL</t>
  </si>
  <si>
    <t>FACTURA</t>
  </si>
  <si>
    <t>2024</t>
  </si>
  <si>
    <t>06</t>
  </si>
  <si>
    <t>1014207143</t>
  </si>
  <si>
    <t>HECTOR FABIO ARGUELLO VARGAS</t>
  </si>
  <si>
    <t>hectorfabio_@outlook.com</t>
  </si>
  <si>
    <t>FAPLESetc02</t>
  </si>
  <si>
    <t>NC ANULACION FACTURA ADMINISTRA CLIENTE</t>
  </si>
  <si>
    <t>NOTACRE</t>
  </si>
  <si>
    <t>08</t>
  </si>
  <si>
    <t>860010522</t>
  </si>
  <si>
    <t>FEDERACION NACIONAL DE ARROCEROS .</t>
  </si>
  <si>
    <t>860010522@factureinbox.co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</si>
  <si>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</si>
  <si>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</si>
  <si>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</si>
  <si>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</si>
  <si>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</si>
  <si>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</si>
  <si>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</si>
  <si>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</si>
  <si>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</si>
  <si>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</si>
  <si>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</si>
  <si>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</si>
  <si>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</si>
  <si>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</si>
  <si>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</si>
  <si>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</si>
  <si>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[6960916]. Descripción: [Validación contiene errores en campos mandatorios.] - Errores: [Regla: FAD05b, Rechazo: Número de factura es inferior al número inicial del rango de numeración autorizado,Regla: FAD09a, Rechazo: Fecha de emision anterior a la fecha de inicio de la autorizacion de la numeracion,Regla: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</si>
  <si>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</si>
  <si>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Código de error: 400 Solicitud incorrecta. 2000 InvalidDocument: DIAN: Ocurrió un error al enviar el documento [6960970].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</si>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</sst>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71C5B-66BA-40E3-A0D8-AD9A5D3C2CAB}" name="Errores_Emision" displayName="Errores_Emision" ref="A7:S11" totalsRowCount="1" headerRowDxfId="3" dataDxfId="42" totalsRowDxfId="43" headerRowBorderDxfId="4">
  <autoFilter ref="A7:S10" xr:uid="{B817E94D-EDF9-45E3-9698-C6589A5CB01A}"/>
  <tableColumns count="19">
    <tableColumn id="1" xr3:uid="{19A3F4D7-E7EA-4215-A203-B749E2B40D3D}" name="USUARIO" totalsRowLabel="Total" dataDxfId="36" totalsRowDxfId="37"/>
    <tableColumn id="2" xr3:uid="{D0A87CD4-F291-4ED6-BC91-D482613CBE86}" name="AUD_UFAC" dataDxfId="34" totalsRowDxfId="35"/>
    <tableColumn id="3" xr3:uid="{F77114B6-159F-4E07-BD34-D6EA0C8CAE54}" name="FECH_APLICA" dataDxfId="33" totalsRowDxfId="32"/>
    <tableColumn id="4" xr3:uid="{615D0E29-9DC8-45E0-AD98-DDAD44B1E184}" name="DOCUMENTO" dataDxfId="31" totalsRowDxfId="41"/>
    <tableColumn id="5" xr3:uid="{38A49DF5-F634-42D9-AEDC-E9F6966DA9BD}" name="FECH_DOCUMENTO" dataDxfId="29" totalsRowDxfId="30"/>
    <tableColumn id="6" xr3:uid="{9F3E9F2D-3051-4C05-B776-40298C5D1FB0}" name="FAC_VLR_TOTAL" dataDxfId="28" totalsRowDxfId="27"/>
    <tableColumn id="7" xr3:uid="{3DA036C1-98D5-4F1B-9D68-30FEE09DB63C}" name="COD_TIPO_OPERAC" dataDxfId="26" totalsRowDxfId="40"/>
    <tableColumn id="8" xr3:uid="{F6C6C044-EAB7-4C3C-A2D3-C940259E48F4}" name="TIPO_OPERAC" dataDxfId="24" totalsRowDxfId="25"/>
    <tableColumn id="9" xr3:uid="{E531D574-6C16-4B12-A3AC-9D4DD957373E}" name="COD_SUCUR" dataDxfId="22" totalsRowDxfId="23"/>
    <tableColumn id="10" xr3:uid="{54DA13AF-0D3A-4E99-92EE-995397D0CF15}" name="SUCURSAL" dataDxfId="20" totalsRowDxfId="21"/>
    <tableColumn id="11" xr3:uid="{7BBB99C5-F7F5-4592-B29D-221E572F6926}" name="TIPO_DOCUMENTO" dataDxfId="18" totalsRowDxfId="19"/>
    <tableColumn id="12" xr3:uid="{F8898650-6AA5-44D7-8287-841C0E43E206}" name="FECH_FACTURA" dataDxfId="17" totalsRowDxfId="16"/>
    <tableColumn id="13" xr3:uid="{A4A1FC9C-D0AC-4FBB-8832-F25ADFDEF30B}" name="CXC_NUME" dataDxfId="15" totalsRowDxfId="39"/>
    <tableColumn id="14" xr3:uid="{38DBF5F1-68C3-4EDD-AE89-20EA0EA1C8FE}" name="AÑO" dataDxfId="13" totalsRowDxfId="14"/>
    <tableColumn id="15" xr3:uid="{B9C11060-25B2-4F8D-B06B-858460CAA3BC}" name="MES" dataDxfId="11" totalsRowDxfId="12"/>
    <tableColumn id="16" xr3:uid="{38B975BE-DACC-4472-8600-18D503813809}" name="NIT" dataDxfId="9" totalsRowDxfId="10"/>
    <tableColumn id="17" xr3:uid="{E32C25A0-4884-4A74-BC16-54BA64F45203}" name="NOMBRE" dataDxfId="7" totalsRowDxfId="8"/>
    <tableColumn id="18" xr3:uid="{C14F20E0-9125-4443-9BD9-54FEFC3023B9}" name="EMAIL" totalsRowFunction="count" dataDxfId="5" totalsRowDxfId="2"/>
    <tableColumn id="19" xr3:uid="{4EC0414D-B51D-4109-9B28-D41BCA51C5E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E94D-EDF9-45E3-9698-C6589A5CB01A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9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40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41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42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43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45470</v>
      </c>
      <c r="D8" s="1">
        <v>916</v>
      </c>
      <c r="E8" s="5">
        <v>45469</v>
      </c>
      <c r="F8" s="6">
        <v>56294</v>
      </c>
      <c r="G8" s="1">
        <v>3001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45469</v>
      </c>
      <c r="M8" s="1">
        <v>916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22.5" x14ac:dyDescent="0.2">
      <c r="A9" s="3" t="s">
        <v>14</v>
      </c>
      <c r="B9" s="4">
        <v>45470</v>
      </c>
      <c r="C9" s="5">
        <v>45470</v>
      </c>
      <c r="D9" s="1">
        <v>10066</v>
      </c>
      <c r="E9" s="5">
        <v>45470</v>
      </c>
      <c r="F9" s="6">
        <v>56294</v>
      </c>
      <c r="G9" s="1">
        <v>3011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45470</v>
      </c>
      <c r="M9" s="1">
        <v>10066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38</v>
      </c>
    </row>
    <row r="10" spans="1:19" ht="56.25" x14ac:dyDescent="0.2">
      <c r="A10" s="3" t="s">
        <v>14</v>
      </c>
      <c r="B10" s="4">
        <v>45568</v>
      </c>
      <c r="C10" s="5">
        <v>45530</v>
      </c>
      <c r="D10" s="1">
        <v>970</v>
      </c>
      <c r="E10" s="5">
        <v>45514</v>
      </c>
      <c r="F10" s="6">
        <v>1</v>
      </c>
      <c r="G10" s="1">
        <v>3001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45514</v>
      </c>
      <c r="M10" s="1">
        <v>970</v>
      </c>
      <c r="N10" s="3" t="s">
        <v>9</v>
      </c>
      <c r="O10" s="3" t="s">
        <v>17</v>
      </c>
      <c r="P10" s="3" t="s">
        <v>18</v>
      </c>
      <c r="Q10" s="3" t="s">
        <v>19</v>
      </c>
      <c r="R10" s="3" t="s">
        <v>20</v>
      </c>
      <c r="S10" s="7" t="s">
        <v>39</v>
      </c>
    </row>
    <row r="11" spans="1:19" x14ac:dyDescent="0.2">
      <c r="A11" s="3" t="s">
        <v>21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2024-12-26T15:52:04Z</dcterms:created>
  <dcterms:modified xsi:type="dcterms:W3CDTF">2024-12-26T15:52:06Z</dcterms:modified>
</cp:coreProperties>
</file>