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17CB7E11-E036-415D-8638-7247ABAFC75B}" xr6:coauthVersionLast="47" xr6:coauthVersionMax="47" xr10:uidLastSave="{00000000-0000-0000-0000-000000000000}"/>
  <bookViews>
    <workbookView xWindow="2295" yWindow="2295" windowWidth="21600" windowHeight="11385" xr2:uid="{7932935D-3E10-4F4A-AF21-D057C4962CD5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<sst xmlns="http://schemas.openxmlformats.org/spreadsheetml/2006/main" count="46" uniqueCount="39">
  <si>
    <t>AUD_UFAC</t>
  </si>
  <si>
    <t>CXC_NUME</t>
  </si>
  <si>
    <t>MES</t>
  </si>
  <si>
    <t>ERROR</t>
  </si>
  <si>
    <t>FACON023</t>
  </si>
  <si>
    <t>NOTA CREDITO</t>
  </si>
  <si>
    <t>7250</t>
  </si>
  <si>
    <t>PRODUARROZ PORE</t>
  </si>
  <si>
    <t>NOTACRE</t>
  </si>
  <si>
    <t>2024</t>
  </si>
  <si>
    <t>05</t>
  </si>
  <si>
    <t>74860926</t>
  </si>
  <si>
    <t>BEYER ARVEY BETANCOURT BARRERA .</t>
  </si>
  <si>
    <t>beyerbeta@gmail.com</t>
  </si>
  <si>
    <t>900480569</t>
  </si>
  <si>
    <t>JERONIMO MARTINS COLOMBIA SAS .</t>
  </si>
  <si>
    <t>recepcion.facturas@jeronimo-martins.co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</si>
  <si>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</si>
  <si>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</si>
  <si>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</si>
  <si>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</si>
  <si>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</si>
  <si>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</si>
  <si>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</si>
  <si>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</si>
  <si>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</si>
  <si>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</si>
  <si>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</si>
  <si>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</si>
  <si>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</si>
  <si>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</si>
  <si>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</si>
  <si>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</si>
  <si>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[24P725010977]. Descripción: [Validación contiene errores en campos mandatorios.] - Errores: [Regla: CBG05, Rechazo: Algoritmo referenciado no existe,Regla: CBG03, Rechazo: ID de NC de referencia no relacionada,Regla: CBG06, Rechazo: Fecha NC referenciada anterior a fecha de la factura,Regla: CBG04, Rechazo: CUDE de NC referenciada no existe,Regla: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</si>
  <si>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[24P725010978]. Descripción: [Validación contiene errores en campos mandatorios.] - Errores: [Regla: CBG04, Rechazo: CUDE de NC referenciada no existe,Regla: CBG06, Rechazo: Fecha NC referenciada anterior a fecha de la factura,Regla: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</si>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</sst>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AA7B8-DFEC-4382-90FB-889481CF554D}" name="Errores_Emision" displayName="Errores_Emision" ref="A7:S10" totalsRowCount="1" headerRowDxfId="3" dataDxfId="42" totalsRowDxfId="43" headerRowBorderDxfId="4">
  <autoFilter ref="A7:S9" xr:uid="{BBA6ADC3-6834-44A2-8D30-A3D9E72FBCC4}"/>
  <tableColumns count="19">
    <tableColumn id="1" xr3:uid="{D455C3D4-360A-48D4-8052-70B4F2B65392}" name="USUARIO" totalsRowLabel="Total" dataDxfId="36" totalsRowDxfId="37"/>
    <tableColumn id="2" xr3:uid="{ACC08EB0-3D87-4E88-AD31-6AD9106AA587}" name="AUD_UFAC" dataDxfId="34" totalsRowDxfId="35"/>
    <tableColumn id="3" xr3:uid="{D75FD18A-3DDC-4790-8989-6D52FC30C602}" name="FECH_APLICA" dataDxfId="33" totalsRowDxfId="32"/>
    <tableColumn id="4" xr3:uid="{0999804B-10CA-4329-960F-410B0CA486AC}" name="DOCUMENTO" dataDxfId="31" totalsRowDxfId="41"/>
    <tableColumn id="5" xr3:uid="{932E0D5C-BFDC-486E-B8D2-E5F71ADD2298}" name="FECH_DOCUMENTO" dataDxfId="29" totalsRowDxfId="30"/>
    <tableColumn id="6" xr3:uid="{7EECD2E3-CCF4-43EC-9DAE-81D7CC5A32E4}" name="FAC_VLR_TOTAL" dataDxfId="28" totalsRowDxfId="27"/>
    <tableColumn id="7" xr3:uid="{C86CF127-8695-48BD-9F60-F35FC077DE0A}" name="COD_TIPO_OPERAC" dataDxfId="26" totalsRowDxfId="40"/>
    <tableColumn id="8" xr3:uid="{0F07F1ED-B562-462B-A11C-37E002A470F6}" name="TIPO_OPERAC" dataDxfId="24" totalsRowDxfId="25"/>
    <tableColumn id="9" xr3:uid="{C4FB4406-7AB8-4567-9CA4-BBFFF763481B}" name="COD_SUCUR" dataDxfId="22" totalsRowDxfId="23"/>
    <tableColumn id="10" xr3:uid="{AF528EE4-CE89-4ABC-8425-BD0D03FA95F7}" name="SUCURSAL" dataDxfId="20" totalsRowDxfId="21"/>
    <tableColumn id="11" xr3:uid="{8B7F1728-CECE-4E8C-9E2A-7D6D146BF739}" name="TIPO_DOCUMENTO" dataDxfId="18" totalsRowDxfId="19"/>
    <tableColumn id="12" xr3:uid="{3D029D72-77F4-4074-89F0-DFDDC1070F1B}" name="FECH_FACTURA" dataDxfId="17" totalsRowDxfId="16"/>
    <tableColumn id="13" xr3:uid="{642E8B66-431A-4988-A6C9-F93A13B5ABD4}" name="CXC_NUME" dataDxfId="15" totalsRowDxfId="39"/>
    <tableColumn id="14" xr3:uid="{07867AEB-2BEF-4062-9671-123222BE8747}" name="AÑO" dataDxfId="13" totalsRowDxfId="14"/>
    <tableColumn id="15" xr3:uid="{4CCB12EC-51E4-466C-A929-B2707817E24D}" name="MES" dataDxfId="11" totalsRowDxfId="12"/>
    <tableColumn id="16" xr3:uid="{A59E63E7-25C4-4D97-96B1-C74FFA71A114}" name="NIT" dataDxfId="9" totalsRowDxfId="10"/>
    <tableColumn id="17" xr3:uid="{F6E7D883-25AE-4564-ABE8-14FC543DD4A8}" name="NOMBRE" dataDxfId="7" totalsRowDxfId="8"/>
    <tableColumn id="18" xr3:uid="{A3220192-87DC-423E-895A-739B202FCDC1}" name="EMAIL" totalsRowFunction="count" dataDxfId="5" totalsRowDxfId="2"/>
    <tableColumn id="19" xr3:uid="{0394B2F0-9633-4198-AD65-D045B6E2B234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ADC3-6834-44A2-8D30-A3D9E72FBCC4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9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7.83203125" style="3" bestFit="1" customWidth="1"/>
    <col min="18" max="18" width="33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35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36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37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38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18</v>
      </c>
      <c r="B7" s="10" t="s">
        <v>0</v>
      </c>
      <c r="C7" s="11" t="s">
        <v>19</v>
      </c>
      <c r="D7" s="12" t="s">
        <v>20</v>
      </c>
      <c r="E7" s="11" t="s">
        <v>21</v>
      </c>
      <c r="F7" s="13" t="s">
        <v>22</v>
      </c>
      <c r="G7" s="12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1" t="s">
        <v>28</v>
      </c>
      <c r="M7" s="12" t="s">
        <v>1</v>
      </c>
      <c r="N7" s="9" t="s">
        <v>29</v>
      </c>
      <c r="O7" s="9" t="s">
        <v>2</v>
      </c>
      <c r="P7" s="9" t="s">
        <v>30</v>
      </c>
      <c r="Q7" s="9" t="s">
        <v>31</v>
      </c>
      <c r="R7" s="9" t="s">
        <v>32</v>
      </c>
      <c r="S7" s="12" t="s">
        <v>3</v>
      </c>
    </row>
    <row r="8" spans="1:19" ht="90" x14ac:dyDescent="0.2">
      <c r="A8" s="3" t="s">
        <v>4</v>
      </c>
      <c r="B8" s="4">
        <v>45419</v>
      </c>
      <c r="C8" s="5">
        <v>45441</v>
      </c>
      <c r="D8" s="1">
        <v>10977</v>
      </c>
      <c r="E8" s="5">
        <v>45441</v>
      </c>
      <c r="F8" s="6">
        <v>13502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45441</v>
      </c>
      <c r="M8" s="1">
        <v>10977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33</v>
      </c>
    </row>
    <row r="9" spans="1:19" ht="78.75" x14ac:dyDescent="0.2">
      <c r="A9" s="3" t="s">
        <v>4</v>
      </c>
      <c r="B9" s="4">
        <v>45419</v>
      </c>
      <c r="C9" s="5">
        <v>45441</v>
      </c>
      <c r="D9" s="1">
        <v>10978</v>
      </c>
      <c r="E9" s="5">
        <v>45441</v>
      </c>
      <c r="F9" s="6">
        <v>41904575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45441</v>
      </c>
      <c r="M9" s="1">
        <v>10978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34</v>
      </c>
    </row>
    <row r="10" spans="1:19" x14ac:dyDescent="0.2">
      <c r="A10" s="3" t="s">
        <v>17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2024-12-26T15:52:14Z</dcterms:created>
  <dcterms:modified xsi:type="dcterms:W3CDTF">2024-12-26T15:52:16Z</dcterms:modified>
</cp:coreProperties>
</file>