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132E018F-9366-4B25-B1AB-799BC08F9E2B}" xr6:coauthVersionLast="47" xr6:coauthVersionMax="47" xr10:uidLastSave="{00000000-0000-0000-0000-000000000000}"/>
  <bookViews>
    <workbookView xWindow="2295" yWindow="2295" windowWidth="21600" windowHeight="11385" xr2:uid="{2E76EE4F-B260-496D-9860-CC7F5497253B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<sst xmlns="http://schemas.openxmlformats.org/spreadsheetml/2006/main" count="35" uniqueCount="35">
  <si>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</si>
  <si>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</si>
  <si>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</si>
  <si>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</si>
  <si>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FAVENADILLO04</t>
  </si>
  <si>
    <t>NOTA CREDITO</t>
  </si>
  <si>
    <t>2402</t>
  </si>
  <si>
    <t>PTO SERV.LERIDA</t>
  </si>
  <si>
    <t>NOTACRE</t>
  </si>
  <si>
    <t>2024</t>
  </si>
  <si>
    <t>08</t>
  </si>
  <si>
    <t>5938392</t>
  </si>
  <si>
    <t>MAURICIO EDUARDO ORTIZ ALCAZAR</t>
  </si>
  <si>
    <t>maortiz2010@hotmail.com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</si>
  <si>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</si>
  <si>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</si>
  <si>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</si>
  <si>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</si>
  <si>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</si>
  <si>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</si>
  <si>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</si>
  <si>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</si>
  <si>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</si>
  <si>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</si>
  <si>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</si>
  <si>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</si>
  <si>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</si>
  <si>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</si>
  <si>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</si>
  <si>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</si>
  <si>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[24P240212506]. Descripción: [Validación contiene errores en campos mandatorios.] - Errores: [Regla: CAD09e, Rechazo: La fecha de generación de la NC es diferente a la fecha de firma de la NC,Regla: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</si>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</sst>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E4D22E-7668-458A-A6DF-7F3392F035FE}" name="Errores_Emision" displayName="Errores_Emision" ref="A7:S9" totalsRowCount="1" headerRowDxfId="3" dataDxfId="42" totalsRowDxfId="43" headerRowBorderDxfId="4">
  <autoFilter ref="A7:S8" xr:uid="{AFCEA451-1062-4157-A85F-9727ECEF0FDE}"/>
  <tableColumns count="19">
    <tableColumn id="1" xr3:uid="{D3E72492-5113-456D-A907-B1A345407261}" name="USUARIO" totalsRowLabel="Total" dataDxfId="36" totalsRowDxfId="37"/>
    <tableColumn id="2" xr3:uid="{4C837C5A-76AA-4232-A157-796906AD205A}" name="AUD_UFAC" dataDxfId="34" totalsRowDxfId="35"/>
    <tableColumn id="3" xr3:uid="{25AD3A63-AC47-471C-8545-A26F9821C1E7}" name="FECH_APLICA" dataDxfId="33" totalsRowDxfId="32"/>
    <tableColumn id="4" xr3:uid="{FF490C21-EC86-425C-890F-CC62C34EE7AD}" name="DOCUMENTO" dataDxfId="31" totalsRowDxfId="41"/>
    <tableColumn id="5" xr3:uid="{197DE5BB-0541-4D84-BA62-D68BFB6E1B9D}" name="FECH_DOCUMENTO" dataDxfId="29" totalsRowDxfId="30"/>
    <tableColumn id="6" xr3:uid="{F02C26EC-5E4A-4B92-9BC6-048F2912D65F}" name="FAC_VLR_TOTAL" dataDxfId="28" totalsRowDxfId="27"/>
    <tableColumn id="7" xr3:uid="{189ACE52-BA08-4812-8CC5-56D0800E6BF9}" name="COD_TIPO_OPERAC" dataDxfId="26" totalsRowDxfId="40"/>
    <tableColumn id="8" xr3:uid="{E0633B63-18C7-4C49-A6B5-FD76EFE47AE1}" name="TIPO_OPERAC" dataDxfId="24" totalsRowDxfId="25"/>
    <tableColumn id="9" xr3:uid="{04B3308E-242A-4137-9D05-AB237463483A}" name="COD_SUCUR" dataDxfId="22" totalsRowDxfId="23"/>
    <tableColumn id="10" xr3:uid="{3DECA61C-B032-412B-920D-4276EA080A1D}" name="SUCURSAL" dataDxfId="20" totalsRowDxfId="21"/>
    <tableColumn id="11" xr3:uid="{8A1AE415-0BC2-45C1-9D33-8959B9D28482}" name="TIPO_DOCUMENTO" dataDxfId="18" totalsRowDxfId="19"/>
    <tableColumn id="12" xr3:uid="{69FB7972-DCCA-481F-8397-49385F09450B}" name="FECH_FACTURA" dataDxfId="17" totalsRowDxfId="16"/>
    <tableColumn id="13" xr3:uid="{348AECAC-01E8-46DB-B2AC-CFA0CB3506B6}" name="CXC_NUME" dataDxfId="15" totalsRowDxfId="39"/>
    <tableColumn id="14" xr3:uid="{20D53555-6969-40A3-91B1-9464FB8ED6DF}" name="AÑO" dataDxfId="13" totalsRowDxfId="14"/>
    <tableColumn id="15" xr3:uid="{26D2750D-AF5D-4DD0-858D-69A107E903CA}" name="MES" dataDxfId="11" totalsRowDxfId="12"/>
    <tableColumn id="16" xr3:uid="{3260E70A-E38B-43AC-B7E9-EA31DC76E9FA}" name="NIT" dataDxfId="9" totalsRowDxfId="10"/>
    <tableColumn id="17" xr3:uid="{3BA2507D-4496-4814-A4F6-893C2D63382F}" name="NOMBRE" dataDxfId="7" totalsRowDxfId="8"/>
    <tableColumn id="18" xr3:uid="{675DD5CD-EFA9-44B5-AAC5-AA3C61A53D24}" name="EMAIL" totalsRowFunction="count" dataDxfId="5" totalsRowDxfId="2"/>
    <tableColumn id="19" xr3:uid="{97655377-CC3A-48C1-98D3-997C12AF013B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EA451-1062-4157-A85F-9727ECEF0FDE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6.3320312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17.3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8.5" style="3" bestFit="1" customWidth="1"/>
    <col min="17" max="17" width="36" style="3" bestFit="1" customWidth="1"/>
    <col min="18" max="18" width="23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67.5" x14ac:dyDescent="0.2">
      <c r="A8" s="3" t="s">
        <v>4</v>
      </c>
      <c r="B8" s="4">
        <v>45568</v>
      </c>
      <c r="C8" s="5">
        <v>45521</v>
      </c>
      <c r="D8" s="1">
        <v>12506</v>
      </c>
      <c r="E8" s="5">
        <v>45521</v>
      </c>
      <c r="F8" s="6">
        <v>165000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45521</v>
      </c>
      <c r="M8" s="1">
        <v>12506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2024-12-26T16:00:49Z</dcterms:created>
  <dcterms:modified xsi:type="dcterms:W3CDTF">2024-12-26T16:00:50Z</dcterms:modified>
</cp:coreProperties>
</file>