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4CA378B3-B6D3-47F6-8888-A8620060A20E}" xr6:coauthVersionLast="47" xr6:coauthVersionMax="47" xr10:uidLastSave="{00000000-0000-0000-0000-000000000000}"/>
  <bookViews>
    <workbookView xWindow="2295" yWindow="2295" windowWidth="21600" windowHeight="11385" xr2:uid="{64D58CB3-29B5-4040-A4AD-D3982FACF843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<sst xmlns="http://schemas.openxmlformats.org/spreadsheetml/2006/main" count="90" uniqueCount="51">
  <si>
    <t>AUD_UFAC</t>
  </si>
  <si>
    <t>CXC_NUME</t>
  </si>
  <si>
    <t>MES</t>
  </si>
  <si>
    <t>ERROR</t>
  </si>
  <si>
    <t>FASALDAÐA09</t>
  </si>
  <si>
    <t>NOTA CREDITO</t>
  </si>
  <si>
    <t>2502</t>
  </si>
  <si>
    <t>PTO SERV.PURIFICACIËN</t>
  </si>
  <si>
    <t>NOTACRE</t>
  </si>
  <si>
    <t>2024</t>
  </si>
  <si>
    <t>07</t>
  </si>
  <si>
    <t>1016010409</t>
  </si>
  <si>
    <t>DEIMER FABIAN MANJARREZ OBREGON .</t>
  </si>
  <si>
    <t>defamao645@hotmail.com</t>
  </si>
  <si>
    <t>FAPURIFICA04</t>
  </si>
  <si>
    <t>28891476</t>
  </si>
  <si>
    <t>ANA UMBELINA VARGAS DE ALVAREZ</t>
  </si>
  <si>
    <t>danivaro@hotmail.com</t>
  </si>
  <si>
    <t>FAPURIFICA05</t>
  </si>
  <si>
    <t>FACTURA AFILIACION AGRICULTORES</t>
  </si>
  <si>
    <t>FACTURA</t>
  </si>
  <si>
    <t>11</t>
  </si>
  <si>
    <t>93205223</t>
  </si>
  <si>
    <t>JOSE ISRAEL LOZANO CORRECHA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</si>
  <si>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</si>
  <si>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</si>
  <si>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</si>
  <si>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</si>
  <si>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</si>
  <si>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</si>
  <si>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</si>
  <si>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</si>
  <si>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</si>
  <si>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</si>
  <si>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</si>
  <si>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</si>
  <si>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</si>
  <si>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</si>
  <si>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</si>
  <si>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</si>
  <si>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</si>
  <si>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[24P250210783].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</si>
  <si>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[24P250210784].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</si>
  <si>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[24P250210785].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</si>
  <si>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[24P250210786].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</si>
  <si>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[24P250210787].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CAD09e, Rechazo: La fecha de generación de la NC es diferente a la fecha de firma de la NC,Regla: ZB01, Rechazo: Error en el esquemeeeee - cvc-datatype-valid.1.2.1: '' is not a valid value for 'date'. - 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</si>
  <si>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[250225326].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</si>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</sst>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9F4BD-1056-4296-A0AC-DBADEA16A08D}" name="Errores_Emision" displayName="Errores_Emision" ref="A7:S14" totalsRowCount="1" headerRowDxfId="3" dataDxfId="42" totalsRowDxfId="43" headerRowBorderDxfId="4">
  <autoFilter ref="A7:S13" xr:uid="{8652ECE3-4172-4C6A-830E-6AFA6A71ECFE}"/>
  <tableColumns count="19">
    <tableColumn id="1" xr3:uid="{4F5318BC-3337-4E6D-A779-E2EE85B92C15}" name="USUARIO" totalsRowLabel="Total" dataDxfId="36" totalsRowDxfId="37"/>
    <tableColumn id="2" xr3:uid="{AF701DD9-3C56-40DB-BBD9-F8BA9589903D}" name="AUD_UFAC" dataDxfId="34" totalsRowDxfId="35"/>
    <tableColumn id="3" xr3:uid="{6E192DDE-87DC-4AAB-BC00-98711FA349CC}" name="FECH_APLICA" dataDxfId="33" totalsRowDxfId="32"/>
    <tableColumn id="4" xr3:uid="{8B64BDA0-00DE-4619-8F0D-93F3E042B6FD}" name="DOCUMENTO" dataDxfId="31" totalsRowDxfId="41"/>
    <tableColumn id="5" xr3:uid="{4F9DD859-1C2E-4193-BD66-431B29DA8F31}" name="FECH_DOCUMENTO" dataDxfId="29" totalsRowDxfId="30"/>
    <tableColumn id="6" xr3:uid="{C1C724E0-9E1D-4071-9434-6A2DE23FA47C}" name="FAC_VLR_TOTAL" dataDxfId="28" totalsRowDxfId="27"/>
    <tableColumn id="7" xr3:uid="{4EC54AE9-511D-406F-B3E0-309A4C1572E5}" name="COD_TIPO_OPERAC" dataDxfId="26" totalsRowDxfId="40"/>
    <tableColumn id="8" xr3:uid="{CE67F1C8-700A-4353-A781-3559FAD558C1}" name="TIPO_OPERAC" dataDxfId="24" totalsRowDxfId="25"/>
    <tableColumn id="9" xr3:uid="{2CD00674-495E-4834-B3BB-BF3AA9D69A4E}" name="COD_SUCUR" dataDxfId="22" totalsRowDxfId="23"/>
    <tableColumn id="10" xr3:uid="{D72DA7FD-D607-4B9A-B137-3019154FCF12}" name="SUCURSAL" dataDxfId="20" totalsRowDxfId="21"/>
    <tableColumn id="11" xr3:uid="{D23CC79F-383C-4148-BF95-316B534FFA10}" name="TIPO_DOCUMENTO" dataDxfId="18" totalsRowDxfId="19"/>
    <tableColumn id="12" xr3:uid="{423CC01D-6AC0-4BDB-A9F8-07661702AC35}" name="FECH_FACTURA" dataDxfId="17" totalsRowDxfId="16"/>
    <tableColumn id="13" xr3:uid="{D2118D62-29EB-4092-A7A9-DEE8D857A322}" name="CXC_NUME" dataDxfId="15" totalsRowDxfId="39"/>
    <tableColumn id="14" xr3:uid="{5D961031-DE8A-4488-AC7B-3AD9FB9C8661}" name="AÑO" dataDxfId="13" totalsRowDxfId="14"/>
    <tableColumn id="15" xr3:uid="{D74EF7FF-E54B-4265-B7F0-D32DCB0FD34B}" name="MES" dataDxfId="11" totalsRowDxfId="12"/>
    <tableColumn id="16" xr3:uid="{C614B255-B0C5-4B61-AF5B-B69BA6BC0CA2}" name="NIT" dataDxfId="9" totalsRowDxfId="10"/>
    <tableColumn id="17" xr3:uid="{62C9D232-03C4-4836-997E-751B7474DDE1}" name="NOMBRE" dataDxfId="7" totalsRowDxfId="8"/>
    <tableColumn id="18" xr3:uid="{63402B4C-08EC-440A-8BAB-425BC6803614}" name="EMAIL" totalsRowFunction="count" dataDxfId="5" totalsRowDxfId="2"/>
    <tableColumn id="19" xr3:uid="{B1B2485D-4E60-49ED-B953-BE39397FF1E6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ECE3-4172-4C6A-830E-6AFA6A71ECFE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3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1640625" style="3" bestFit="1" customWidth="1"/>
    <col min="18" max="18" width="22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45477</v>
      </c>
      <c r="D8" s="1">
        <v>10783</v>
      </c>
      <c r="E8" s="5">
        <v>45477</v>
      </c>
      <c r="F8" s="6">
        <v>69551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45477</v>
      </c>
      <c r="M8" s="1">
        <v>10783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78.75" x14ac:dyDescent="0.2">
      <c r="A9" s="3" t="s">
        <v>4</v>
      </c>
      <c r="B9" s="4">
        <v>45506</v>
      </c>
      <c r="C9" s="5">
        <v>45477</v>
      </c>
      <c r="D9" s="1">
        <v>10784</v>
      </c>
      <c r="E9" s="5">
        <v>45477</v>
      </c>
      <c r="F9" s="6">
        <v>10334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45477</v>
      </c>
      <c r="M9" s="1">
        <v>10784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42</v>
      </c>
    </row>
    <row r="10" spans="1:19" ht="78.75" x14ac:dyDescent="0.2">
      <c r="A10" s="3" t="s">
        <v>4</v>
      </c>
      <c r="B10" s="4">
        <v>45506</v>
      </c>
      <c r="C10" s="5">
        <v>45477</v>
      </c>
      <c r="D10" s="1">
        <v>10785</v>
      </c>
      <c r="E10" s="5">
        <v>45477</v>
      </c>
      <c r="F10" s="6">
        <v>588310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45477</v>
      </c>
      <c r="M10" s="1">
        <v>10785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43</v>
      </c>
    </row>
    <row r="11" spans="1:19" ht="78.75" x14ac:dyDescent="0.2">
      <c r="A11" s="3" t="s">
        <v>4</v>
      </c>
      <c r="B11" s="4">
        <v>45506</v>
      </c>
      <c r="C11" s="5">
        <v>45477</v>
      </c>
      <c r="D11" s="1">
        <v>10786</v>
      </c>
      <c r="E11" s="5">
        <v>45477</v>
      </c>
      <c r="F11" s="6">
        <v>53140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45477</v>
      </c>
      <c r="M11" s="1">
        <v>10786</v>
      </c>
      <c r="N11" s="3" t="s">
        <v>9</v>
      </c>
      <c r="O11" s="3" t="s">
        <v>10</v>
      </c>
      <c r="P11" s="3" t="s">
        <v>11</v>
      </c>
      <c r="Q11" s="3" t="s">
        <v>12</v>
      </c>
      <c r="R11" s="3" t="s">
        <v>13</v>
      </c>
      <c r="S11" s="7" t="s">
        <v>44</v>
      </c>
    </row>
    <row r="12" spans="1:19" ht="112.5" x14ac:dyDescent="0.2">
      <c r="A12" s="3" t="s">
        <v>14</v>
      </c>
      <c r="B12" s="4">
        <v>45506</v>
      </c>
      <c r="C12" s="5">
        <v>45478</v>
      </c>
      <c r="D12" s="1">
        <v>10787</v>
      </c>
      <c r="E12" s="5">
        <v>45478</v>
      </c>
      <c r="F12" s="6">
        <v>36470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45478</v>
      </c>
      <c r="M12" s="1">
        <v>10787</v>
      </c>
      <c r="N12" s="3" t="s">
        <v>9</v>
      </c>
      <c r="O12" s="3" t="s">
        <v>10</v>
      </c>
      <c r="P12" s="3" t="s">
        <v>15</v>
      </c>
      <c r="Q12" s="3" t="s">
        <v>16</v>
      </c>
      <c r="R12" s="3" t="s">
        <v>17</v>
      </c>
      <c r="S12" s="7" t="s">
        <v>45</v>
      </c>
    </row>
    <row r="13" spans="1:19" ht="56.25" x14ac:dyDescent="0.2">
      <c r="A13" s="3" t="s">
        <v>18</v>
      </c>
      <c r="B13" s="4">
        <v>45618</v>
      </c>
      <c r="C13" s="5">
        <v>45616</v>
      </c>
      <c r="D13" s="1">
        <v>25326</v>
      </c>
      <c r="E13" s="5">
        <v>45616</v>
      </c>
      <c r="F13" s="6">
        <v>10000</v>
      </c>
      <c r="G13" s="1">
        <v>3014</v>
      </c>
      <c r="H13" s="3" t="s">
        <v>19</v>
      </c>
      <c r="I13" s="3" t="s">
        <v>6</v>
      </c>
      <c r="J13" s="3" t="s">
        <v>7</v>
      </c>
      <c r="K13" s="3" t="s">
        <v>20</v>
      </c>
      <c r="L13" s="5">
        <v>45616</v>
      </c>
      <c r="M13" s="1">
        <v>25326</v>
      </c>
      <c r="N13" s="3" t="s">
        <v>9</v>
      </c>
      <c r="O13" s="3" t="s">
        <v>21</v>
      </c>
      <c r="P13" s="3" t="s">
        <v>22</v>
      </c>
      <c r="Q13" s="3" t="s">
        <v>23</v>
      </c>
      <c r="R13" s="3" t="s">
        <v>24</v>
      </c>
      <c r="S13" s="7" t="s">
        <v>46</v>
      </c>
    </row>
    <row r="14" spans="1:19" x14ac:dyDescent="0.2">
      <c r="A14" s="3" t="s">
        <v>25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2024-12-26T16:01:21Z</dcterms:created>
  <dcterms:modified xsi:type="dcterms:W3CDTF">2024-12-26T16:01:23Z</dcterms:modified>
</cp:coreProperties>
</file>