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123\"/>
    </mc:Choice>
  </mc:AlternateContent>
  <xr:revisionPtr revIDLastSave="0" documentId="13_ncr:9_{6ACF6119-5FCA-4C8B-806D-63B1F9A2FA40}" xr6:coauthVersionLast="47" xr6:coauthVersionMax="47" xr10:uidLastSave="{00000000-0000-0000-0000-000000000000}"/>
  <bookViews>
    <workbookView xWindow="2295" yWindow="2295" windowWidth="21600" windowHeight="11385" xr2:uid="{D58EC75C-7DEC-4C69-BFAE-FD57D886A40E}"/>
  </bookViews>
  <sheets>
    <sheet name="Error_Emision" sheetId="1" r:id="rId1"/>
  </sheets>
  <definedNames>
    <definedName name="_xlnm._FilterDatabase" localSheetId="0" hidden="1">Error_Emision!$A$7:$S$35</definedName>
    <definedName name="_xlnm.Database">Error_Emision!$A$7:$S$35</definedName>
  </definedNames>
  <calcPr calcId="191029"/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<sst xmlns="http://schemas.openxmlformats.org/spreadsheetml/2006/main" count="332" uniqueCount="42">
  <si>
    <t>AUD_UFAC</t>
  </si>
  <si>
    <t>CXC_NUME</t>
  </si>
  <si>
    <t>MES</t>
  </si>
  <si>
    <t>ERROR</t>
  </si>
  <si>
    <t>FASALBERTO16</t>
  </si>
  <si>
    <t>FACTURA INVENTARIO CONTADO</t>
  </si>
  <si>
    <t>4501</t>
  </si>
  <si>
    <t>SAN ALBERTO</t>
  </si>
  <si>
    <t>FACTURA</t>
  </si>
  <si>
    <t>2024</t>
  </si>
  <si>
    <t>09</t>
  </si>
  <si>
    <t>91468386</t>
  </si>
  <si>
    <t>JAIME BARRAGAN RUEDA</t>
  </si>
  <si>
    <t>.</t>
  </si>
  <si>
    <t>FASIS010</t>
  </si>
  <si>
    <t>ND INTERESES DE MORA</t>
  </si>
  <si>
    <t>NOTADEB</t>
  </si>
  <si>
    <t>13543447</t>
  </si>
  <si>
    <t>JUAN PABLO REYES VILLAREAL</t>
  </si>
  <si>
    <t>ND SEGUROS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</si>
  <si>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</si>
  <si>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</si>
  <si>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</si>
  <si>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</si>
  <si>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</si>
  <si>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</si>
  <si>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</si>
  <si>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</si>
  <si>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</si>
  <si>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</si>
  <si>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</si>
  <si>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</si>
  <si>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</si>
  <si>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</si>
  <si>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</si>
  <si>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</si>
  <si>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[450128338].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</si>
  <si>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</si>
  <si>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</si>
  <si>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</si>
  <si>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</si>
  <si>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[ 20241226_1123 ]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</si>
</sst>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DF323-8B82-4896-BBA9-7D62C1D233D7}" name="Errores_Emision" displayName="Errores_Emision" ref="A7:S36" totalsRowCount="1" headerRowDxfId="3" dataDxfId="42" totalsRowDxfId="43" headerRowBorderDxfId="4">
  <autoFilter ref="A7:S35" xr:uid="{D1978E09-644D-4727-83BA-59424E9A9D27}"/>
  <tableColumns count="19">
    <tableColumn id="1" xr3:uid="{A2C4E736-55C8-44AE-A32D-DE874A8ECB65}" name="USUARIO" totalsRowLabel="Total" dataDxfId="36" totalsRowDxfId="37"/>
    <tableColumn id="2" xr3:uid="{E92DE5A5-27E2-4CD3-9C72-9DCEC6CB0F4C}" name="AUD_UFAC" dataDxfId="34" totalsRowDxfId="35"/>
    <tableColumn id="3" xr3:uid="{87E35325-E85C-4F20-BE96-17DF4A72BC23}" name="FECH_APLICA" dataDxfId="33" totalsRowDxfId="32"/>
    <tableColumn id="4" xr3:uid="{902E1201-F0E5-421D-843D-E94591B44161}" name="DOCUMENTO" dataDxfId="31" totalsRowDxfId="41"/>
    <tableColumn id="5" xr3:uid="{9E1C9DAB-B1AA-4457-8BCA-8C27C20093DB}" name="FECH_DOCUMENTO" dataDxfId="29" totalsRowDxfId="30"/>
    <tableColumn id="6" xr3:uid="{EAF40126-070F-4189-BEA1-89E82F94E44A}" name="FAC_VLR_TOTAL" dataDxfId="28" totalsRowDxfId="27"/>
    <tableColumn id="7" xr3:uid="{C03637AE-E94A-4936-A0B9-CF74C361C49A}" name="COD_TIPO_OPERAC" dataDxfId="26" totalsRowDxfId="40"/>
    <tableColumn id="8" xr3:uid="{A0EDE308-BCAC-42CB-8C11-6620281B1818}" name="TIPO_OPERAC" dataDxfId="24" totalsRowDxfId="25"/>
    <tableColumn id="9" xr3:uid="{B252C87A-DA94-4C84-A424-35E0D77ADDF0}" name="COD_SUCUR" dataDxfId="22" totalsRowDxfId="23"/>
    <tableColumn id="10" xr3:uid="{21D97B56-D791-4E3D-A755-4481B421B619}" name="SUCURSAL" dataDxfId="20" totalsRowDxfId="21"/>
    <tableColumn id="11" xr3:uid="{4352A050-D085-4C04-ABC8-5D6D86E08C5E}" name="TIPO_DOCUMENTO" dataDxfId="18" totalsRowDxfId="19"/>
    <tableColumn id="12" xr3:uid="{5872A093-76A8-4337-A070-F4E74274E783}" name="FECH_FACTURA" dataDxfId="17" totalsRowDxfId="16"/>
    <tableColumn id="13" xr3:uid="{4F550914-DB78-4E37-8091-94580041A6CB}" name="CXC_NUME" dataDxfId="15" totalsRowDxfId="39"/>
    <tableColumn id="14" xr3:uid="{F2FB673C-556C-42C2-9D14-1CE7A63613DF}" name="AÑO" dataDxfId="13" totalsRowDxfId="14"/>
    <tableColumn id="15" xr3:uid="{E3C85947-7C58-48D8-98D1-10B4AA950966}" name="MES" dataDxfId="11" totalsRowDxfId="12"/>
    <tableColumn id="16" xr3:uid="{57111F05-A178-4D06-940E-62AE73CDF17E}" name="NIT" dataDxfId="9" totalsRowDxfId="10"/>
    <tableColumn id="17" xr3:uid="{53CAC5E0-AAA5-4B80-A1CB-FE590088C93D}" name="NOMBRE" dataDxfId="7" totalsRowDxfId="8"/>
    <tableColumn id="18" xr3:uid="{A75DB557-AC25-4DC7-855E-987BF0A1EDB8}" name="EMAIL" totalsRowFunction="count" dataDxfId="5" totalsRowDxfId="2"/>
    <tableColumn id="19" xr3:uid="{64A5D6BB-F550-40FC-973B-5E7D5868BE3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8E09-644D-4727-83BA-59424E9A9D27}">
  <sheetPr>
    <tabColor rgb="FF92D050"/>
  </sheetPr>
  <dimension ref="A1:S3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45541</v>
      </c>
      <c r="D8" s="1">
        <v>28338</v>
      </c>
      <c r="E8" s="5">
        <v>45541</v>
      </c>
      <c r="F8" s="6">
        <v>1418130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45541</v>
      </c>
      <c r="M8" s="1">
        <v>28338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x14ac:dyDescent="0.2">
      <c r="A9" s="3" t="s">
        <v>14</v>
      </c>
      <c r="B9" s="4">
        <v>45568</v>
      </c>
      <c r="C9" s="5">
        <v>45563</v>
      </c>
      <c r="D9" s="1">
        <v>35302</v>
      </c>
      <c r="E9" s="5">
        <v>45563</v>
      </c>
      <c r="F9" s="6">
        <v>67866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45563</v>
      </c>
      <c r="M9" s="1">
        <v>35302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13</v>
      </c>
      <c r="S9" s="7" t="s">
        <v>37</v>
      </c>
    </row>
    <row r="10" spans="1:19" x14ac:dyDescent="0.2">
      <c r="A10" s="3" t="s">
        <v>14</v>
      </c>
      <c r="B10" s="4">
        <v>45568</v>
      </c>
      <c r="C10" s="5">
        <v>45563</v>
      </c>
      <c r="D10" s="1">
        <v>35303</v>
      </c>
      <c r="E10" s="5">
        <v>45563</v>
      </c>
      <c r="F10" s="6">
        <v>268461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45563</v>
      </c>
      <c r="M10" s="1">
        <v>35303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13</v>
      </c>
      <c r="S10" s="7" t="s">
        <v>37</v>
      </c>
    </row>
    <row r="11" spans="1:19" x14ac:dyDescent="0.2">
      <c r="A11" s="3" t="s">
        <v>14</v>
      </c>
      <c r="B11" s="4">
        <v>45568</v>
      </c>
      <c r="C11" s="5">
        <v>45563</v>
      </c>
      <c r="D11" s="1">
        <v>35304</v>
      </c>
      <c r="E11" s="5">
        <v>45563</v>
      </c>
      <c r="F11" s="6">
        <v>4037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45563</v>
      </c>
      <c r="M11" s="1">
        <v>35304</v>
      </c>
      <c r="N11" s="3" t="s">
        <v>9</v>
      </c>
      <c r="O11" s="3" t="s">
        <v>10</v>
      </c>
      <c r="P11" s="3" t="s">
        <v>17</v>
      </c>
      <c r="Q11" s="3" t="s">
        <v>18</v>
      </c>
      <c r="R11" s="3" t="s">
        <v>13</v>
      </c>
      <c r="S11" s="7" t="s">
        <v>37</v>
      </c>
    </row>
    <row r="12" spans="1:19" x14ac:dyDescent="0.2">
      <c r="A12" s="3" t="s">
        <v>14</v>
      </c>
      <c r="B12" s="4">
        <v>45568</v>
      </c>
      <c r="C12" s="5">
        <v>45563</v>
      </c>
      <c r="D12" s="1">
        <v>35305</v>
      </c>
      <c r="E12" s="5">
        <v>45563</v>
      </c>
      <c r="F12" s="6">
        <v>15850</v>
      </c>
      <c r="G12" s="1">
        <v>3006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45563</v>
      </c>
      <c r="M12" s="1">
        <v>35305</v>
      </c>
      <c r="N12" s="3" t="s">
        <v>9</v>
      </c>
      <c r="O12" s="3" t="s">
        <v>10</v>
      </c>
      <c r="P12" s="3" t="s">
        <v>17</v>
      </c>
      <c r="Q12" s="3" t="s">
        <v>18</v>
      </c>
      <c r="R12" s="3" t="s">
        <v>13</v>
      </c>
      <c r="S12" s="7" t="s">
        <v>37</v>
      </c>
    </row>
    <row r="13" spans="1:19" x14ac:dyDescent="0.2">
      <c r="A13" s="3" t="s">
        <v>14</v>
      </c>
      <c r="B13" s="4">
        <v>45568</v>
      </c>
      <c r="C13" s="5">
        <v>45563</v>
      </c>
      <c r="D13" s="1">
        <v>35306</v>
      </c>
      <c r="E13" s="5">
        <v>45563</v>
      </c>
      <c r="F13" s="6">
        <v>10110</v>
      </c>
      <c r="G13" s="1">
        <v>3006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45563</v>
      </c>
      <c r="M13" s="1">
        <v>35306</v>
      </c>
      <c r="N13" s="3" t="s">
        <v>9</v>
      </c>
      <c r="O13" s="3" t="s">
        <v>10</v>
      </c>
      <c r="P13" s="3" t="s">
        <v>17</v>
      </c>
      <c r="Q13" s="3" t="s">
        <v>18</v>
      </c>
      <c r="R13" s="3" t="s">
        <v>13</v>
      </c>
      <c r="S13" s="7" t="s">
        <v>37</v>
      </c>
    </row>
    <row r="14" spans="1:19" x14ac:dyDescent="0.2">
      <c r="A14" s="3" t="s">
        <v>14</v>
      </c>
      <c r="B14" s="4">
        <v>45568</v>
      </c>
      <c r="C14" s="5">
        <v>45563</v>
      </c>
      <c r="D14" s="1">
        <v>35307</v>
      </c>
      <c r="E14" s="5">
        <v>45563</v>
      </c>
      <c r="F14" s="6">
        <v>51976</v>
      </c>
      <c r="G14" s="1">
        <v>3006</v>
      </c>
      <c r="H14" s="3" t="s">
        <v>15</v>
      </c>
      <c r="I14" s="3" t="s">
        <v>6</v>
      </c>
      <c r="J14" s="3" t="s">
        <v>7</v>
      </c>
      <c r="K14" s="3" t="s">
        <v>16</v>
      </c>
      <c r="L14" s="5">
        <v>45563</v>
      </c>
      <c r="M14" s="1">
        <v>35307</v>
      </c>
      <c r="N14" s="3" t="s">
        <v>9</v>
      </c>
      <c r="O14" s="3" t="s">
        <v>10</v>
      </c>
      <c r="P14" s="3" t="s">
        <v>17</v>
      </c>
      <c r="Q14" s="3" t="s">
        <v>18</v>
      </c>
      <c r="R14" s="3" t="s">
        <v>13</v>
      </c>
      <c r="S14" s="7" t="s">
        <v>37</v>
      </c>
    </row>
    <row r="15" spans="1:19" x14ac:dyDescent="0.2">
      <c r="A15" s="3" t="s">
        <v>14</v>
      </c>
      <c r="B15" s="4">
        <v>45568</v>
      </c>
      <c r="C15" s="5">
        <v>45563</v>
      </c>
      <c r="D15" s="1">
        <v>35308</v>
      </c>
      <c r="E15" s="5">
        <v>45563</v>
      </c>
      <c r="F15" s="6">
        <v>11630</v>
      </c>
      <c r="G15" s="1">
        <v>3006</v>
      </c>
      <c r="H15" s="3" t="s">
        <v>15</v>
      </c>
      <c r="I15" s="3" t="s">
        <v>6</v>
      </c>
      <c r="J15" s="3" t="s">
        <v>7</v>
      </c>
      <c r="K15" s="3" t="s">
        <v>16</v>
      </c>
      <c r="L15" s="5">
        <v>45563</v>
      </c>
      <c r="M15" s="1">
        <v>35308</v>
      </c>
      <c r="N15" s="3" t="s">
        <v>9</v>
      </c>
      <c r="O15" s="3" t="s">
        <v>10</v>
      </c>
      <c r="P15" s="3" t="s">
        <v>17</v>
      </c>
      <c r="Q15" s="3" t="s">
        <v>18</v>
      </c>
      <c r="R15" s="3" t="s">
        <v>13</v>
      </c>
      <c r="S15" s="7" t="s">
        <v>37</v>
      </c>
    </row>
    <row r="16" spans="1:19" x14ac:dyDescent="0.2">
      <c r="A16" s="3" t="s">
        <v>14</v>
      </c>
      <c r="B16" s="4">
        <v>45568</v>
      </c>
      <c r="C16" s="5">
        <v>45563</v>
      </c>
      <c r="D16" s="1">
        <v>35309</v>
      </c>
      <c r="E16" s="5">
        <v>45563</v>
      </c>
      <c r="F16" s="6">
        <v>4361</v>
      </c>
      <c r="G16" s="1">
        <v>3006</v>
      </c>
      <c r="H16" s="3" t="s">
        <v>15</v>
      </c>
      <c r="I16" s="3" t="s">
        <v>6</v>
      </c>
      <c r="J16" s="3" t="s">
        <v>7</v>
      </c>
      <c r="K16" s="3" t="s">
        <v>16</v>
      </c>
      <c r="L16" s="5">
        <v>45563</v>
      </c>
      <c r="M16" s="1">
        <v>35309</v>
      </c>
      <c r="N16" s="3" t="s">
        <v>9</v>
      </c>
      <c r="O16" s="3" t="s">
        <v>10</v>
      </c>
      <c r="P16" s="3" t="s">
        <v>17</v>
      </c>
      <c r="Q16" s="3" t="s">
        <v>18</v>
      </c>
      <c r="R16" s="3" t="s">
        <v>13</v>
      </c>
      <c r="S16" s="7" t="s">
        <v>37</v>
      </c>
    </row>
    <row r="17" spans="1:19" x14ac:dyDescent="0.2">
      <c r="A17" s="3" t="s">
        <v>14</v>
      </c>
      <c r="B17" s="4">
        <v>45568</v>
      </c>
      <c r="C17" s="5">
        <v>45563</v>
      </c>
      <c r="D17" s="1">
        <v>35310</v>
      </c>
      <c r="E17" s="5">
        <v>45563</v>
      </c>
      <c r="F17" s="6">
        <v>23625</v>
      </c>
      <c r="G17" s="1">
        <v>3006</v>
      </c>
      <c r="H17" s="3" t="s">
        <v>15</v>
      </c>
      <c r="I17" s="3" t="s">
        <v>6</v>
      </c>
      <c r="J17" s="3" t="s">
        <v>7</v>
      </c>
      <c r="K17" s="3" t="s">
        <v>16</v>
      </c>
      <c r="L17" s="5">
        <v>45563</v>
      </c>
      <c r="M17" s="1">
        <v>35310</v>
      </c>
      <c r="N17" s="3" t="s">
        <v>9</v>
      </c>
      <c r="O17" s="3" t="s">
        <v>10</v>
      </c>
      <c r="P17" s="3" t="s">
        <v>17</v>
      </c>
      <c r="Q17" s="3" t="s">
        <v>18</v>
      </c>
      <c r="R17" s="3" t="s">
        <v>13</v>
      </c>
      <c r="S17" s="7" t="s">
        <v>37</v>
      </c>
    </row>
    <row r="18" spans="1:19" x14ac:dyDescent="0.2">
      <c r="A18" s="3" t="s">
        <v>14</v>
      </c>
      <c r="B18" s="4">
        <v>45568</v>
      </c>
      <c r="C18" s="5">
        <v>45563</v>
      </c>
      <c r="D18" s="1">
        <v>35311</v>
      </c>
      <c r="E18" s="5">
        <v>45563</v>
      </c>
      <c r="F18" s="6">
        <v>11968</v>
      </c>
      <c r="G18" s="1">
        <v>3006</v>
      </c>
      <c r="H18" s="3" t="s">
        <v>15</v>
      </c>
      <c r="I18" s="3" t="s">
        <v>6</v>
      </c>
      <c r="J18" s="3" t="s">
        <v>7</v>
      </c>
      <c r="K18" s="3" t="s">
        <v>16</v>
      </c>
      <c r="L18" s="5">
        <v>45563</v>
      </c>
      <c r="M18" s="1">
        <v>35311</v>
      </c>
      <c r="N18" s="3" t="s">
        <v>9</v>
      </c>
      <c r="O18" s="3" t="s">
        <v>10</v>
      </c>
      <c r="P18" s="3" t="s">
        <v>17</v>
      </c>
      <c r="Q18" s="3" t="s">
        <v>18</v>
      </c>
      <c r="R18" s="3" t="s">
        <v>13</v>
      </c>
      <c r="S18" s="7" t="s">
        <v>37</v>
      </c>
    </row>
    <row r="19" spans="1:19" x14ac:dyDescent="0.2">
      <c r="A19" s="3" t="s">
        <v>14</v>
      </c>
      <c r="B19" s="4">
        <v>45568</v>
      </c>
      <c r="C19" s="5">
        <v>45563</v>
      </c>
      <c r="D19" s="1">
        <v>35312</v>
      </c>
      <c r="E19" s="5">
        <v>45563</v>
      </c>
      <c r="F19" s="6">
        <v>9781</v>
      </c>
      <c r="G19" s="1">
        <v>3006</v>
      </c>
      <c r="H19" s="3" t="s">
        <v>15</v>
      </c>
      <c r="I19" s="3" t="s">
        <v>6</v>
      </c>
      <c r="J19" s="3" t="s">
        <v>7</v>
      </c>
      <c r="K19" s="3" t="s">
        <v>16</v>
      </c>
      <c r="L19" s="5">
        <v>45563</v>
      </c>
      <c r="M19" s="1">
        <v>35312</v>
      </c>
      <c r="N19" s="3" t="s">
        <v>9</v>
      </c>
      <c r="O19" s="3" t="s">
        <v>10</v>
      </c>
      <c r="P19" s="3" t="s">
        <v>17</v>
      </c>
      <c r="Q19" s="3" t="s">
        <v>18</v>
      </c>
      <c r="R19" s="3" t="s">
        <v>13</v>
      </c>
      <c r="S19" s="7" t="s">
        <v>37</v>
      </c>
    </row>
    <row r="20" spans="1:19" x14ac:dyDescent="0.2">
      <c r="A20" s="3" t="s">
        <v>14</v>
      </c>
      <c r="B20" s="4">
        <v>45568</v>
      </c>
      <c r="C20" s="5">
        <v>45563</v>
      </c>
      <c r="D20" s="1">
        <v>35313</v>
      </c>
      <c r="E20" s="5">
        <v>45563</v>
      </c>
      <c r="F20" s="6">
        <v>102530</v>
      </c>
      <c r="G20" s="1">
        <v>3006</v>
      </c>
      <c r="H20" s="3" t="s">
        <v>15</v>
      </c>
      <c r="I20" s="3" t="s">
        <v>6</v>
      </c>
      <c r="J20" s="3" t="s">
        <v>7</v>
      </c>
      <c r="K20" s="3" t="s">
        <v>16</v>
      </c>
      <c r="L20" s="5">
        <v>45563</v>
      </c>
      <c r="M20" s="1">
        <v>35313</v>
      </c>
      <c r="N20" s="3" t="s">
        <v>9</v>
      </c>
      <c r="O20" s="3" t="s">
        <v>10</v>
      </c>
      <c r="P20" s="3" t="s">
        <v>17</v>
      </c>
      <c r="Q20" s="3" t="s">
        <v>18</v>
      </c>
      <c r="R20" s="3" t="s">
        <v>13</v>
      </c>
      <c r="S20" s="7" t="s">
        <v>37</v>
      </c>
    </row>
    <row r="21" spans="1:19" x14ac:dyDescent="0.2">
      <c r="A21" s="3" t="s">
        <v>14</v>
      </c>
      <c r="B21" s="4">
        <v>45568</v>
      </c>
      <c r="C21" s="5">
        <v>45563</v>
      </c>
      <c r="D21" s="1">
        <v>35314</v>
      </c>
      <c r="E21" s="5">
        <v>45563</v>
      </c>
      <c r="F21" s="6">
        <v>10439</v>
      </c>
      <c r="G21" s="1">
        <v>3006</v>
      </c>
      <c r="H21" s="3" t="s">
        <v>15</v>
      </c>
      <c r="I21" s="3" t="s">
        <v>6</v>
      </c>
      <c r="J21" s="3" t="s">
        <v>7</v>
      </c>
      <c r="K21" s="3" t="s">
        <v>16</v>
      </c>
      <c r="L21" s="5">
        <v>45563</v>
      </c>
      <c r="M21" s="1">
        <v>35314</v>
      </c>
      <c r="N21" s="3" t="s">
        <v>9</v>
      </c>
      <c r="O21" s="3" t="s">
        <v>10</v>
      </c>
      <c r="P21" s="3" t="s">
        <v>17</v>
      </c>
      <c r="Q21" s="3" t="s">
        <v>18</v>
      </c>
      <c r="R21" s="3" t="s">
        <v>13</v>
      </c>
      <c r="S21" s="7" t="s">
        <v>37</v>
      </c>
    </row>
    <row r="22" spans="1:19" x14ac:dyDescent="0.2">
      <c r="A22" s="3" t="s">
        <v>14</v>
      </c>
      <c r="B22" s="4">
        <v>45568</v>
      </c>
      <c r="C22" s="5">
        <v>45563</v>
      </c>
      <c r="D22" s="1">
        <v>35323</v>
      </c>
      <c r="E22" s="5">
        <v>45563</v>
      </c>
      <c r="F22" s="6">
        <v>5018</v>
      </c>
      <c r="G22" s="1">
        <v>3004</v>
      </c>
      <c r="H22" s="3" t="s">
        <v>19</v>
      </c>
      <c r="I22" s="3" t="s">
        <v>6</v>
      </c>
      <c r="J22" s="3" t="s">
        <v>7</v>
      </c>
      <c r="K22" s="3" t="s">
        <v>16</v>
      </c>
      <c r="L22" s="5">
        <v>45563</v>
      </c>
      <c r="M22" s="1">
        <v>35323</v>
      </c>
      <c r="N22" s="3" t="s">
        <v>9</v>
      </c>
      <c r="O22" s="3" t="s">
        <v>10</v>
      </c>
      <c r="P22" s="3" t="s">
        <v>17</v>
      </c>
      <c r="Q22" s="3" t="s">
        <v>18</v>
      </c>
      <c r="R22" s="3" t="s">
        <v>13</v>
      </c>
      <c r="S22" s="7" t="s">
        <v>37</v>
      </c>
    </row>
    <row r="23" spans="1:19" x14ac:dyDescent="0.2">
      <c r="A23" s="3" t="s">
        <v>14</v>
      </c>
      <c r="B23" s="4">
        <v>45568</v>
      </c>
      <c r="C23" s="5">
        <v>45563</v>
      </c>
      <c r="D23" s="1">
        <v>35324</v>
      </c>
      <c r="E23" s="5">
        <v>45563</v>
      </c>
      <c r="F23" s="6">
        <v>11295</v>
      </c>
      <c r="G23" s="1">
        <v>3004</v>
      </c>
      <c r="H23" s="3" t="s">
        <v>19</v>
      </c>
      <c r="I23" s="3" t="s">
        <v>6</v>
      </c>
      <c r="J23" s="3" t="s">
        <v>7</v>
      </c>
      <c r="K23" s="3" t="s">
        <v>16</v>
      </c>
      <c r="L23" s="5">
        <v>45563</v>
      </c>
      <c r="M23" s="1">
        <v>35324</v>
      </c>
      <c r="N23" s="3" t="s">
        <v>9</v>
      </c>
      <c r="O23" s="3" t="s">
        <v>10</v>
      </c>
      <c r="P23" s="3" t="s">
        <v>17</v>
      </c>
      <c r="Q23" s="3" t="s">
        <v>18</v>
      </c>
      <c r="R23" s="3" t="s">
        <v>13</v>
      </c>
      <c r="S23" s="7" t="s">
        <v>37</v>
      </c>
    </row>
    <row r="24" spans="1:19" x14ac:dyDescent="0.2">
      <c r="A24" s="3" t="s">
        <v>14</v>
      </c>
      <c r="B24" s="4">
        <v>45568</v>
      </c>
      <c r="C24" s="5">
        <v>45563</v>
      </c>
      <c r="D24" s="1">
        <v>35325</v>
      </c>
      <c r="E24" s="5">
        <v>45563</v>
      </c>
      <c r="F24" s="6">
        <v>2152</v>
      </c>
      <c r="G24" s="1">
        <v>3004</v>
      </c>
      <c r="H24" s="3" t="s">
        <v>19</v>
      </c>
      <c r="I24" s="3" t="s">
        <v>6</v>
      </c>
      <c r="J24" s="3" t="s">
        <v>7</v>
      </c>
      <c r="K24" s="3" t="s">
        <v>16</v>
      </c>
      <c r="L24" s="5">
        <v>45563</v>
      </c>
      <c r="M24" s="1">
        <v>35325</v>
      </c>
      <c r="N24" s="3" t="s">
        <v>9</v>
      </c>
      <c r="O24" s="3" t="s">
        <v>10</v>
      </c>
      <c r="P24" s="3" t="s">
        <v>17</v>
      </c>
      <c r="Q24" s="3" t="s">
        <v>18</v>
      </c>
      <c r="R24" s="3" t="s">
        <v>13</v>
      </c>
      <c r="S24" s="7" t="s">
        <v>37</v>
      </c>
    </row>
    <row r="25" spans="1:19" x14ac:dyDescent="0.2">
      <c r="A25" s="3" t="s">
        <v>14</v>
      </c>
      <c r="B25" s="4">
        <v>45568</v>
      </c>
      <c r="C25" s="5">
        <v>45563</v>
      </c>
      <c r="D25" s="1">
        <v>35334</v>
      </c>
      <c r="E25" s="5">
        <v>45563</v>
      </c>
      <c r="F25" s="6">
        <v>4136</v>
      </c>
      <c r="G25" s="1">
        <v>3004</v>
      </c>
      <c r="H25" s="3" t="s">
        <v>19</v>
      </c>
      <c r="I25" s="3" t="s">
        <v>6</v>
      </c>
      <c r="J25" s="3" t="s">
        <v>7</v>
      </c>
      <c r="K25" s="3" t="s">
        <v>16</v>
      </c>
      <c r="L25" s="5">
        <v>45563</v>
      </c>
      <c r="M25" s="1">
        <v>35334</v>
      </c>
      <c r="N25" s="3" t="s">
        <v>9</v>
      </c>
      <c r="O25" s="3" t="s">
        <v>10</v>
      </c>
      <c r="P25" s="3" t="s">
        <v>17</v>
      </c>
      <c r="Q25" s="3" t="s">
        <v>18</v>
      </c>
      <c r="R25" s="3" t="s">
        <v>13</v>
      </c>
      <c r="S25" s="7" t="s">
        <v>37</v>
      </c>
    </row>
    <row r="26" spans="1:19" x14ac:dyDescent="0.2">
      <c r="A26" s="3" t="s">
        <v>14</v>
      </c>
      <c r="B26" s="4">
        <v>45568</v>
      </c>
      <c r="C26" s="5">
        <v>45563</v>
      </c>
      <c r="D26" s="1">
        <v>35322</v>
      </c>
      <c r="E26" s="5">
        <v>45563</v>
      </c>
      <c r="F26" s="6">
        <v>157</v>
      </c>
      <c r="G26" s="1">
        <v>3004</v>
      </c>
      <c r="H26" s="3" t="s">
        <v>19</v>
      </c>
      <c r="I26" s="3" t="s">
        <v>6</v>
      </c>
      <c r="J26" s="3" t="s">
        <v>7</v>
      </c>
      <c r="K26" s="3" t="s">
        <v>16</v>
      </c>
      <c r="L26" s="5">
        <v>45563</v>
      </c>
      <c r="M26" s="1">
        <v>35322</v>
      </c>
      <c r="N26" s="3" t="s">
        <v>9</v>
      </c>
      <c r="O26" s="3" t="s">
        <v>10</v>
      </c>
      <c r="P26" s="3" t="s">
        <v>17</v>
      </c>
      <c r="Q26" s="3" t="s">
        <v>18</v>
      </c>
      <c r="R26" s="3" t="s">
        <v>13</v>
      </c>
      <c r="S26" s="7" t="s">
        <v>37</v>
      </c>
    </row>
    <row r="27" spans="1:19" x14ac:dyDescent="0.2">
      <c r="A27" s="3" t="s">
        <v>14</v>
      </c>
      <c r="B27" s="4">
        <v>45568</v>
      </c>
      <c r="C27" s="5">
        <v>45563</v>
      </c>
      <c r="D27" s="1">
        <v>35326</v>
      </c>
      <c r="E27" s="5">
        <v>45563</v>
      </c>
      <c r="F27" s="6">
        <v>480</v>
      </c>
      <c r="G27" s="1">
        <v>3004</v>
      </c>
      <c r="H27" s="3" t="s">
        <v>19</v>
      </c>
      <c r="I27" s="3" t="s">
        <v>6</v>
      </c>
      <c r="J27" s="3" t="s">
        <v>7</v>
      </c>
      <c r="K27" s="3" t="s">
        <v>16</v>
      </c>
      <c r="L27" s="5">
        <v>45563</v>
      </c>
      <c r="M27" s="1">
        <v>35326</v>
      </c>
      <c r="N27" s="3" t="s">
        <v>9</v>
      </c>
      <c r="O27" s="3" t="s">
        <v>10</v>
      </c>
      <c r="P27" s="3" t="s">
        <v>17</v>
      </c>
      <c r="Q27" s="3" t="s">
        <v>18</v>
      </c>
      <c r="R27" s="3" t="s">
        <v>13</v>
      </c>
      <c r="S27" s="7" t="s">
        <v>37</v>
      </c>
    </row>
    <row r="28" spans="1:19" x14ac:dyDescent="0.2">
      <c r="A28" s="3" t="s">
        <v>14</v>
      </c>
      <c r="B28" s="4">
        <v>45568</v>
      </c>
      <c r="C28" s="5">
        <v>45563</v>
      </c>
      <c r="D28" s="1">
        <v>35327</v>
      </c>
      <c r="E28" s="5">
        <v>45563</v>
      </c>
      <c r="F28" s="6">
        <v>167</v>
      </c>
      <c r="G28" s="1">
        <v>3004</v>
      </c>
      <c r="H28" s="3" t="s">
        <v>19</v>
      </c>
      <c r="I28" s="3" t="s">
        <v>6</v>
      </c>
      <c r="J28" s="3" t="s">
        <v>7</v>
      </c>
      <c r="K28" s="3" t="s">
        <v>16</v>
      </c>
      <c r="L28" s="5">
        <v>45563</v>
      </c>
      <c r="M28" s="1">
        <v>35327</v>
      </c>
      <c r="N28" s="3" t="s">
        <v>9</v>
      </c>
      <c r="O28" s="3" t="s">
        <v>10</v>
      </c>
      <c r="P28" s="3" t="s">
        <v>17</v>
      </c>
      <c r="Q28" s="3" t="s">
        <v>18</v>
      </c>
      <c r="R28" s="3" t="s">
        <v>13</v>
      </c>
      <c r="S28" s="7" t="s">
        <v>37</v>
      </c>
    </row>
    <row r="29" spans="1:19" x14ac:dyDescent="0.2">
      <c r="A29" s="3" t="s">
        <v>14</v>
      </c>
      <c r="B29" s="4">
        <v>45568</v>
      </c>
      <c r="C29" s="5">
        <v>45563</v>
      </c>
      <c r="D29" s="1">
        <v>35328</v>
      </c>
      <c r="E29" s="5">
        <v>45563</v>
      </c>
      <c r="F29" s="6">
        <v>657</v>
      </c>
      <c r="G29" s="1">
        <v>3004</v>
      </c>
      <c r="H29" s="3" t="s">
        <v>19</v>
      </c>
      <c r="I29" s="3" t="s">
        <v>6</v>
      </c>
      <c r="J29" s="3" t="s">
        <v>7</v>
      </c>
      <c r="K29" s="3" t="s">
        <v>16</v>
      </c>
      <c r="L29" s="5">
        <v>45563</v>
      </c>
      <c r="M29" s="1">
        <v>35328</v>
      </c>
      <c r="N29" s="3" t="s">
        <v>9</v>
      </c>
      <c r="O29" s="3" t="s">
        <v>10</v>
      </c>
      <c r="P29" s="3" t="s">
        <v>17</v>
      </c>
      <c r="Q29" s="3" t="s">
        <v>18</v>
      </c>
      <c r="R29" s="3" t="s">
        <v>13</v>
      </c>
      <c r="S29" s="7" t="s">
        <v>37</v>
      </c>
    </row>
    <row r="30" spans="1:19" x14ac:dyDescent="0.2">
      <c r="A30" s="3" t="s">
        <v>14</v>
      </c>
      <c r="B30" s="4">
        <v>45568</v>
      </c>
      <c r="C30" s="5">
        <v>45563</v>
      </c>
      <c r="D30" s="1">
        <v>35329</v>
      </c>
      <c r="E30" s="5">
        <v>45563</v>
      </c>
      <c r="F30" s="6">
        <v>418</v>
      </c>
      <c r="G30" s="1">
        <v>3004</v>
      </c>
      <c r="H30" s="3" t="s">
        <v>19</v>
      </c>
      <c r="I30" s="3" t="s">
        <v>6</v>
      </c>
      <c r="J30" s="3" t="s">
        <v>7</v>
      </c>
      <c r="K30" s="3" t="s">
        <v>16</v>
      </c>
      <c r="L30" s="5">
        <v>45563</v>
      </c>
      <c r="M30" s="1">
        <v>35329</v>
      </c>
      <c r="N30" s="3" t="s">
        <v>9</v>
      </c>
      <c r="O30" s="3" t="s">
        <v>10</v>
      </c>
      <c r="P30" s="3" t="s">
        <v>17</v>
      </c>
      <c r="Q30" s="3" t="s">
        <v>18</v>
      </c>
      <c r="R30" s="3" t="s">
        <v>13</v>
      </c>
      <c r="S30" s="7" t="s">
        <v>37</v>
      </c>
    </row>
    <row r="31" spans="1:19" x14ac:dyDescent="0.2">
      <c r="A31" s="3" t="s">
        <v>14</v>
      </c>
      <c r="B31" s="4">
        <v>45568</v>
      </c>
      <c r="C31" s="5">
        <v>45563</v>
      </c>
      <c r="D31" s="1">
        <v>35330</v>
      </c>
      <c r="E31" s="5">
        <v>45563</v>
      </c>
      <c r="F31" s="6">
        <v>180</v>
      </c>
      <c r="G31" s="1">
        <v>3004</v>
      </c>
      <c r="H31" s="3" t="s">
        <v>19</v>
      </c>
      <c r="I31" s="3" t="s">
        <v>6</v>
      </c>
      <c r="J31" s="3" t="s">
        <v>7</v>
      </c>
      <c r="K31" s="3" t="s">
        <v>16</v>
      </c>
      <c r="L31" s="5">
        <v>45563</v>
      </c>
      <c r="M31" s="1">
        <v>35330</v>
      </c>
      <c r="N31" s="3" t="s">
        <v>9</v>
      </c>
      <c r="O31" s="3" t="s">
        <v>10</v>
      </c>
      <c r="P31" s="3" t="s">
        <v>17</v>
      </c>
      <c r="Q31" s="3" t="s">
        <v>18</v>
      </c>
      <c r="R31" s="3" t="s">
        <v>13</v>
      </c>
      <c r="S31" s="7" t="s">
        <v>37</v>
      </c>
    </row>
    <row r="32" spans="1:19" x14ac:dyDescent="0.2">
      <c r="A32" s="3" t="s">
        <v>14</v>
      </c>
      <c r="B32" s="4">
        <v>45568</v>
      </c>
      <c r="C32" s="5">
        <v>45563</v>
      </c>
      <c r="D32" s="1">
        <v>35331</v>
      </c>
      <c r="E32" s="5">
        <v>45563</v>
      </c>
      <c r="F32" s="6">
        <v>974</v>
      </c>
      <c r="G32" s="1">
        <v>3004</v>
      </c>
      <c r="H32" s="3" t="s">
        <v>19</v>
      </c>
      <c r="I32" s="3" t="s">
        <v>6</v>
      </c>
      <c r="J32" s="3" t="s">
        <v>7</v>
      </c>
      <c r="K32" s="3" t="s">
        <v>16</v>
      </c>
      <c r="L32" s="5">
        <v>45563</v>
      </c>
      <c r="M32" s="1">
        <v>35331</v>
      </c>
      <c r="N32" s="3" t="s">
        <v>9</v>
      </c>
      <c r="O32" s="3" t="s">
        <v>10</v>
      </c>
      <c r="P32" s="3" t="s">
        <v>17</v>
      </c>
      <c r="Q32" s="3" t="s">
        <v>18</v>
      </c>
      <c r="R32" s="3" t="s">
        <v>13</v>
      </c>
      <c r="S32" s="7" t="s">
        <v>37</v>
      </c>
    </row>
    <row r="33" spans="1:19" x14ac:dyDescent="0.2">
      <c r="A33" s="3" t="s">
        <v>14</v>
      </c>
      <c r="B33" s="4">
        <v>45568</v>
      </c>
      <c r="C33" s="5">
        <v>45563</v>
      </c>
      <c r="D33" s="1">
        <v>35332</v>
      </c>
      <c r="E33" s="5">
        <v>45563</v>
      </c>
      <c r="F33" s="6">
        <v>494</v>
      </c>
      <c r="G33" s="1">
        <v>3004</v>
      </c>
      <c r="H33" s="3" t="s">
        <v>19</v>
      </c>
      <c r="I33" s="3" t="s">
        <v>6</v>
      </c>
      <c r="J33" s="3" t="s">
        <v>7</v>
      </c>
      <c r="K33" s="3" t="s">
        <v>16</v>
      </c>
      <c r="L33" s="5">
        <v>45563</v>
      </c>
      <c r="M33" s="1">
        <v>35332</v>
      </c>
      <c r="N33" s="3" t="s">
        <v>9</v>
      </c>
      <c r="O33" s="3" t="s">
        <v>10</v>
      </c>
      <c r="P33" s="3" t="s">
        <v>17</v>
      </c>
      <c r="Q33" s="3" t="s">
        <v>18</v>
      </c>
      <c r="R33" s="3" t="s">
        <v>13</v>
      </c>
      <c r="S33" s="7" t="s">
        <v>37</v>
      </c>
    </row>
    <row r="34" spans="1:19" x14ac:dyDescent="0.2">
      <c r="A34" s="3" t="s">
        <v>14</v>
      </c>
      <c r="B34" s="4">
        <v>45568</v>
      </c>
      <c r="C34" s="5">
        <v>45563</v>
      </c>
      <c r="D34" s="1">
        <v>35333</v>
      </c>
      <c r="E34" s="5">
        <v>45563</v>
      </c>
      <c r="F34" s="6">
        <v>403</v>
      </c>
      <c r="G34" s="1">
        <v>3004</v>
      </c>
      <c r="H34" s="3" t="s">
        <v>19</v>
      </c>
      <c r="I34" s="3" t="s">
        <v>6</v>
      </c>
      <c r="J34" s="3" t="s">
        <v>7</v>
      </c>
      <c r="K34" s="3" t="s">
        <v>16</v>
      </c>
      <c r="L34" s="5">
        <v>45563</v>
      </c>
      <c r="M34" s="1">
        <v>35333</v>
      </c>
      <c r="N34" s="3" t="s">
        <v>9</v>
      </c>
      <c r="O34" s="3" t="s">
        <v>10</v>
      </c>
      <c r="P34" s="3" t="s">
        <v>17</v>
      </c>
      <c r="Q34" s="3" t="s">
        <v>18</v>
      </c>
      <c r="R34" s="3" t="s">
        <v>13</v>
      </c>
      <c r="S34" s="7" t="s">
        <v>37</v>
      </c>
    </row>
    <row r="35" spans="1:19" x14ac:dyDescent="0.2">
      <c r="A35" s="3" t="s">
        <v>14</v>
      </c>
      <c r="B35" s="4">
        <v>45568</v>
      </c>
      <c r="C35" s="5">
        <v>45563</v>
      </c>
      <c r="D35" s="1">
        <v>35335</v>
      </c>
      <c r="E35" s="5">
        <v>45563</v>
      </c>
      <c r="F35" s="6">
        <v>418</v>
      </c>
      <c r="G35" s="1">
        <v>3004</v>
      </c>
      <c r="H35" s="3" t="s">
        <v>19</v>
      </c>
      <c r="I35" s="3" t="s">
        <v>6</v>
      </c>
      <c r="J35" s="3" t="s">
        <v>7</v>
      </c>
      <c r="K35" s="3" t="s">
        <v>16</v>
      </c>
      <c r="L35" s="5">
        <v>45563</v>
      </c>
      <c r="M35" s="1">
        <v>35335</v>
      </c>
      <c r="N35" s="3" t="s">
        <v>9</v>
      </c>
      <c r="O35" s="3" t="s">
        <v>10</v>
      </c>
      <c r="P35" s="3" t="s">
        <v>17</v>
      </c>
      <c r="Q35" s="3" t="s">
        <v>18</v>
      </c>
      <c r="R35" s="3" t="s">
        <v>13</v>
      </c>
      <c r="S35" s="7" t="s">
        <v>37</v>
      </c>
    </row>
    <row r="36" spans="1:19" x14ac:dyDescent="0.2">
      <c r="A36" s="3" t="s">
        <v>20</v>
      </c>
      <c r="D36" s="2"/>
      <c r="G36" s="2"/>
      <c r="M36" s="2"/>
      <c r="R36" s="14">
        <f>SUBTOTAL(103,Errores_Emision[EMAIL])</f>
        <v>28</v>
      </c>
      <c r="S36" s="8"/>
    </row>
  </sheetData>
  <conditionalFormatting sqref="A8:S3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2024-12-26T16:24:38Z</dcterms:created>
  <dcterms:modified xsi:type="dcterms:W3CDTF">2024-12-26T16:24:40Z</dcterms:modified>
</cp:coreProperties>
</file>