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CC8685A7-B8C8-4CA2-A2AF-4A2479677DB2}" xr6:coauthVersionLast="47" xr6:coauthVersionMax="47" xr10:uidLastSave="{00000000-0000-0000-0000-000000000000}"/>
  <bookViews>
    <workbookView xWindow="1860" yWindow="1860" windowWidth="21600" windowHeight="11385" xr2:uid="{86749A08-A893-4600-83F8-5B2FDB1726A1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<sst xmlns="http://schemas.openxmlformats.org/spreadsheetml/2006/main" count="35" uniqueCount="35">
  <si>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</si>
  <si>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</si>
  <si>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</si>
  <si>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</si>
  <si>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FAPORECED09</t>
  </si>
  <si>
    <t>FACTURA INVENTARIO</t>
  </si>
  <si>
    <t>3601</t>
  </si>
  <si>
    <t>FEDEARROZ PORE CEDIS</t>
  </si>
  <si>
    <t>FACTURA</t>
  </si>
  <si>
    <t>2024</t>
  </si>
  <si>
    <t>07</t>
  </si>
  <si>
    <t>900480569</t>
  </si>
  <si>
    <t>JERONIMO MARTINS COLOMBIA SAS .</t>
  </si>
  <si>
    <t>recepcion.facturas@jeronimo-martins.co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</si>
  <si>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</si>
  <si>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</si>
  <si>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</si>
  <si>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</si>
  <si>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</si>
  <si>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</si>
  <si>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</si>
  <si>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</si>
  <si>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</si>
  <si>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</si>
  <si>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</si>
  <si>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</si>
  <si>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</si>
  <si>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</si>
  <si>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</si>
  <si>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</si>
  <si>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[36018224].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</si>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</sst>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7113C-3685-41E5-AC17-FC031B9678BF}" name="Errores_Emision" displayName="Errores_Emision" ref="A7:S9" totalsRowCount="1" headerRowDxfId="3" dataDxfId="42" totalsRowDxfId="43" headerRowBorderDxfId="4">
  <autoFilter ref="A7:S8" xr:uid="{509A3548-3C86-4C85-8939-DF05BE11C27C}"/>
  <tableColumns count="19">
    <tableColumn id="1" xr3:uid="{D147D516-1650-4CC9-A54E-5D8C75A85D40}" name="USUARIO" totalsRowLabel="Total" dataDxfId="36" totalsRowDxfId="37"/>
    <tableColumn id="2" xr3:uid="{EF06298E-89DF-48BF-8F52-F038D7E622DB}" name="AUD_UFAC" dataDxfId="34" totalsRowDxfId="35"/>
    <tableColumn id="3" xr3:uid="{A9AEDA98-55CF-46D7-A560-487A4C01ADE1}" name="FECH_APLICA" dataDxfId="33" totalsRowDxfId="32"/>
    <tableColumn id="4" xr3:uid="{3888AF6D-0919-44C0-BDD6-C943B6B714EF}" name="DOCUMENTO" dataDxfId="31" totalsRowDxfId="41"/>
    <tableColumn id="5" xr3:uid="{0C3A8AE4-2783-4301-B18E-E065F4453BDB}" name="FECH_DOCUMENTO" dataDxfId="29" totalsRowDxfId="30"/>
    <tableColumn id="6" xr3:uid="{F5F13724-497D-4BD8-A781-FA760C042D76}" name="FAC_VLR_TOTAL" dataDxfId="28" totalsRowDxfId="27"/>
    <tableColumn id="7" xr3:uid="{C4AA1358-0DCD-4E94-85BF-C5EA62FD473F}" name="COD_TIPO_OPERAC" dataDxfId="26" totalsRowDxfId="40"/>
    <tableColumn id="8" xr3:uid="{9EB31AB9-E9DF-4EC0-BEBB-9184B38D2F14}" name="TIPO_OPERAC" dataDxfId="24" totalsRowDxfId="25"/>
    <tableColumn id="9" xr3:uid="{A5CD966A-79B2-4AD1-A0F8-96FD0C635CEB}" name="COD_SUCUR" dataDxfId="22" totalsRowDxfId="23"/>
    <tableColumn id="10" xr3:uid="{B7A12CC4-D65F-4528-BAE1-AFB8D316CAED}" name="SUCURSAL" dataDxfId="20" totalsRowDxfId="21"/>
    <tableColumn id="11" xr3:uid="{33D31E74-1642-4D07-A156-0C7C4AABF527}" name="TIPO_DOCUMENTO" dataDxfId="18" totalsRowDxfId="19"/>
    <tableColumn id="12" xr3:uid="{C9203282-DE43-40A2-B93D-AAB5DD1A4638}" name="FECH_FACTURA" dataDxfId="17" totalsRowDxfId="16"/>
    <tableColumn id="13" xr3:uid="{3E684D03-806B-4135-ACA8-23E7777049E0}" name="CXC_NUME" dataDxfId="15" totalsRowDxfId="39"/>
    <tableColumn id="14" xr3:uid="{CDD52276-51C1-4645-9C34-D060E155D9B4}" name="AÑO" dataDxfId="13" totalsRowDxfId="14"/>
    <tableColumn id="15" xr3:uid="{6A73D46F-5A09-443E-AB70-CCEF453AC592}" name="MES" dataDxfId="11" totalsRowDxfId="12"/>
    <tableColumn id="16" xr3:uid="{8F7079E2-C14F-4487-899F-BDDEB3E5F7DD}" name="NIT" dataDxfId="9" totalsRowDxfId="10"/>
    <tableColumn id="17" xr3:uid="{E0246EEB-ADE3-49B7-BA65-349E88E06CAF}" name="NOMBRE" dataDxfId="7" totalsRowDxfId="8"/>
    <tableColumn id="18" xr3:uid="{57613FC9-C42C-4DA0-818F-54137AD1C10E}" name="EMAIL" totalsRowFunction="count" dataDxfId="5" totalsRowDxfId="2"/>
    <tableColumn id="19" xr3:uid="{3578B36D-EE43-4C87-93BD-DA97A0EC42F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3548-3C86-4C85-8939-DF05BE11C27C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23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45491</v>
      </c>
      <c r="D8" s="1">
        <v>8224</v>
      </c>
      <c r="E8" s="5">
        <v>45491</v>
      </c>
      <c r="F8" s="6">
        <v>44880000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45491</v>
      </c>
      <c r="M8" s="1">
        <v>8224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2024-12-30T13:33:00Z</dcterms:created>
  <dcterms:modified xsi:type="dcterms:W3CDTF">2024-12-30T13:33:02Z</dcterms:modified>
</cp:coreProperties>
</file>