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A92818DC-F62D-486A-8B0E-70C4145D18EC}" xr6:coauthVersionLast="47" xr6:coauthVersionMax="47" xr10:uidLastSave="{00000000-0000-0000-0000-000000000000}"/>
  <bookViews>
    <workbookView xWindow="1860" yWindow="1860" windowWidth="21600" windowHeight="11385" xr2:uid="{CFC4BB81-B4C8-40D4-A2AC-9C4FB81F7D8C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<sst xmlns="http://schemas.openxmlformats.org/spreadsheetml/2006/main" count="68" uniqueCount="47">
  <si>
    <t>AUD_UFAC</t>
  </si>
  <si>
    <t>CXC_NUME</t>
  </si>
  <si>
    <t>MES</t>
  </si>
  <si>
    <t>ERROR</t>
  </si>
  <si>
    <t>FACAR002</t>
  </si>
  <si>
    <t>NOTA CREDITO</t>
  </si>
  <si>
    <t>6650</t>
  </si>
  <si>
    <t>PL PORE ETC</t>
  </si>
  <si>
    <t>NOTACRE</t>
  </si>
  <si>
    <t>2024</t>
  </si>
  <si>
    <t>05</t>
  </si>
  <si>
    <t>900276962</t>
  </si>
  <si>
    <t>D 1 S A S .</t>
  </si>
  <si>
    <t>facturacionelectronica@d1.com.co</t>
  </si>
  <si>
    <t>FAPLPORE15</t>
  </si>
  <si>
    <t>NC ANULACION FACTURA ADMINISTRA CLIENTE</t>
  </si>
  <si>
    <t>74750290</t>
  </si>
  <si>
    <t>JOSE EDUARDO VELANDIA OTALORA .</t>
  </si>
  <si>
    <t>josevelandia60@hotmail.com</t>
  </si>
  <si>
    <t>facon023</t>
  </si>
  <si>
    <t>21181654</t>
  </si>
  <si>
    <t>MARIA EFIGENIA VELANDIA DUARTE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</si>
  <si>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</si>
  <si>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</si>
  <si>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</si>
  <si>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</si>
  <si>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</si>
  <si>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</si>
  <si>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</si>
  <si>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</si>
  <si>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</si>
  <si>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</si>
  <si>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</si>
  <si>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</si>
  <si>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</si>
  <si>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</si>
  <si>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</si>
  <si>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</si>
  <si>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</si>
  <si>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[24P665011172].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</si>
  <si>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[24P665011175].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</si>
  <si>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[24P665011176]. Descripción: [Validación contiene errores en campos mandatorios.] - Errores: [Regla: CAE04, Rechazo: No fue informado el inicio del periodo de facturación que modifica esta nota crédito y/o el periodo informado es de un mes diferente superando los 30 días calendario.,Regla: CAE02,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</si>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</sst>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C092A-9FCA-412E-AC26-A4E2A24ADC9E}" name="Errores_Emision" displayName="Errores_Emision" ref="A7:S12" totalsRowCount="1" headerRowDxfId="3" dataDxfId="42" totalsRowDxfId="43" headerRowBorderDxfId="4">
  <autoFilter ref="A7:S11" xr:uid="{57D8CEEF-0357-4237-AEE4-0346617DA45A}"/>
  <tableColumns count="19">
    <tableColumn id="1" xr3:uid="{AB500144-D05E-4765-90B0-DCC938C623A5}" name="USUARIO" totalsRowLabel="Total" dataDxfId="36" totalsRowDxfId="37"/>
    <tableColumn id="2" xr3:uid="{B033742F-DB06-4CFC-859C-182708097F2F}" name="AUD_UFAC" dataDxfId="34" totalsRowDxfId="35"/>
    <tableColumn id="3" xr3:uid="{BE1B5986-1D6E-43CF-9064-B6C8D3DD19DE}" name="FECH_APLICA" dataDxfId="33" totalsRowDxfId="32"/>
    <tableColumn id="4" xr3:uid="{35BE3B51-0BAB-42A9-9274-58A983BECAEB}" name="DOCUMENTO" dataDxfId="31" totalsRowDxfId="41"/>
    <tableColumn id="5" xr3:uid="{846FBDC8-96E2-4D16-B2FD-038C69EA16B1}" name="FECH_DOCUMENTO" dataDxfId="29" totalsRowDxfId="30"/>
    <tableColumn id="6" xr3:uid="{71F8CE8C-A0C2-46FA-BC4A-4F9DA25E336A}" name="FAC_VLR_TOTAL" dataDxfId="28" totalsRowDxfId="27"/>
    <tableColumn id="7" xr3:uid="{83D007C1-2A4F-4239-9EC3-4F4E69085E40}" name="COD_TIPO_OPERAC" dataDxfId="26" totalsRowDxfId="40"/>
    <tableColumn id="8" xr3:uid="{D771C737-D693-4267-9A51-CA96D0093290}" name="TIPO_OPERAC" dataDxfId="24" totalsRowDxfId="25"/>
    <tableColumn id="9" xr3:uid="{E4304B04-C2C6-44B0-B9E3-63608273E47C}" name="COD_SUCUR" dataDxfId="22" totalsRowDxfId="23"/>
    <tableColumn id="10" xr3:uid="{598FE026-FB4A-45ED-A476-9163C2676DEE}" name="SUCURSAL" dataDxfId="20" totalsRowDxfId="21"/>
    <tableColumn id="11" xr3:uid="{B4AEB86F-542B-4E4B-BEDD-4906A6EB158D}" name="TIPO_DOCUMENTO" dataDxfId="18" totalsRowDxfId="19"/>
    <tableColumn id="12" xr3:uid="{485DA81C-B652-4A0D-BFCE-222A1EDAC176}" name="FECH_FACTURA" dataDxfId="17" totalsRowDxfId="16"/>
    <tableColumn id="13" xr3:uid="{25D8570B-870E-40F8-9BBA-384100BF74AB}" name="CXC_NUME" dataDxfId="15" totalsRowDxfId="39"/>
    <tableColumn id="14" xr3:uid="{E8459859-ADD2-43A5-A2D8-4748283ED4C5}" name="AÑO" dataDxfId="13" totalsRowDxfId="14"/>
    <tableColumn id="15" xr3:uid="{F1EBD696-9CF5-4CB2-A64A-1334016C5E40}" name="MES" dataDxfId="11" totalsRowDxfId="12"/>
    <tableColumn id="16" xr3:uid="{8661843E-A5F3-4985-A4CB-D8AEC0362BFD}" name="NIT" dataDxfId="9" totalsRowDxfId="10"/>
    <tableColumn id="17" xr3:uid="{76A211B9-09DD-4208-8A4E-FA9C9921DC5D}" name="NOMBRE" dataDxfId="7" totalsRowDxfId="8"/>
    <tableColumn id="18" xr3:uid="{A487108F-E1DF-4D42-82C3-0BBE69A4F00F}" name="EMAIL" totalsRowFunction="count" dataDxfId="5" totalsRowDxfId="2"/>
    <tableColumn id="19" xr3:uid="{8CCBE89E-E96C-4EE8-8113-04698BA5AA7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CEEF-0357-4237-AEE4-0346617DA45A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5.83203125" style="3" bestFit="1" customWidth="1"/>
    <col min="18" max="18" width="28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24</v>
      </c>
      <c r="B7" s="10" t="s">
        <v>0</v>
      </c>
      <c r="C7" s="11" t="s">
        <v>25</v>
      </c>
      <c r="D7" s="12" t="s">
        <v>26</v>
      </c>
      <c r="E7" s="11" t="s">
        <v>27</v>
      </c>
      <c r="F7" s="13" t="s">
        <v>28</v>
      </c>
      <c r="G7" s="12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11" t="s">
        <v>34</v>
      </c>
      <c r="M7" s="12" t="s">
        <v>1</v>
      </c>
      <c r="N7" s="9" t="s">
        <v>35</v>
      </c>
      <c r="O7" s="9" t="s">
        <v>2</v>
      </c>
      <c r="P7" s="9" t="s">
        <v>36</v>
      </c>
      <c r="Q7" s="9" t="s">
        <v>37</v>
      </c>
      <c r="R7" s="9" t="s">
        <v>38</v>
      </c>
      <c r="S7" s="12" t="s">
        <v>3</v>
      </c>
    </row>
    <row r="8" spans="1:19" ht="67.5" x14ac:dyDescent="0.2">
      <c r="A8" s="3" t="s">
        <v>4</v>
      </c>
      <c r="B8" s="4">
        <v>45415</v>
      </c>
      <c r="C8" s="5">
        <v>45415</v>
      </c>
      <c r="D8" s="1">
        <v>11172</v>
      </c>
      <c r="E8" s="5">
        <v>45415</v>
      </c>
      <c r="F8" s="6">
        <v>104252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11172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39</v>
      </c>
    </row>
    <row r="9" spans="1:19" ht="112.5" x14ac:dyDescent="0.2">
      <c r="A9" s="3" t="s">
        <v>14</v>
      </c>
      <c r="B9" s="4">
        <v>45441</v>
      </c>
      <c r="C9" s="5">
        <v>45437</v>
      </c>
      <c r="D9" s="1">
        <v>11175</v>
      </c>
      <c r="E9" s="5">
        <v>45437</v>
      </c>
      <c r="F9" s="6">
        <v>22000000</v>
      </c>
      <c r="G9" s="1">
        <v>3011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45437</v>
      </c>
      <c r="M9" s="1">
        <v>11175</v>
      </c>
      <c r="N9" s="3" t="s">
        <v>9</v>
      </c>
      <c r="O9" s="3" t="s">
        <v>10</v>
      </c>
      <c r="P9" s="3" t="s">
        <v>16</v>
      </c>
      <c r="Q9" s="3" t="s">
        <v>17</v>
      </c>
      <c r="R9" s="3" t="s">
        <v>18</v>
      </c>
      <c r="S9" s="7" t="s">
        <v>40</v>
      </c>
    </row>
    <row r="10" spans="1:19" ht="112.5" x14ac:dyDescent="0.2">
      <c r="A10" s="3" t="s">
        <v>14</v>
      </c>
      <c r="B10" s="4">
        <v>45441</v>
      </c>
      <c r="C10" s="5">
        <v>45437</v>
      </c>
      <c r="D10" s="1">
        <v>11176</v>
      </c>
      <c r="E10" s="5">
        <v>45437</v>
      </c>
      <c r="F10" s="6">
        <v>8800000</v>
      </c>
      <c r="G10" s="1">
        <v>3011</v>
      </c>
      <c r="H10" s="3" t="s">
        <v>15</v>
      </c>
      <c r="I10" s="3" t="s">
        <v>6</v>
      </c>
      <c r="J10" s="3" t="s">
        <v>7</v>
      </c>
      <c r="K10" s="3" t="s">
        <v>8</v>
      </c>
      <c r="L10" s="5">
        <v>45437</v>
      </c>
      <c r="M10" s="1">
        <v>11176</v>
      </c>
      <c r="N10" s="3" t="s">
        <v>9</v>
      </c>
      <c r="O10" s="3" t="s">
        <v>10</v>
      </c>
      <c r="P10" s="3" t="s">
        <v>16</v>
      </c>
      <c r="Q10" s="3" t="s">
        <v>17</v>
      </c>
      <c r="R10" s="3" t="s">
        <v>18</v>
      </c>
      <c r="S10" s="7" t="s">
        <v>41</v>
      </c>
    </row>
    <row r="11" spans="1:19" x14ac:dyDescent="0.2">
      <c r="A11" s="3" t="s">
        <v>19</v>
      </c>
      <c r="B11" s="4">
        <v>45434</v>
      </c>
      <c r="C11" s="5">
        <v>45442</v>
      </c>
      <c r="D11" s="1">
        <v>11173</v>
      </c>
      <c r="E11" s="5">
        <v>45442</v>
      </c>
      <c r="F11" s="6">
        <v>461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45442</v>
      </c>
      <c r="M11" s="1">
        <v>11173</v>
      </c>
      <c r="N11" s="3" t="s">
        <v>9</v>
      </c>
      <c r="O11" s="3" t="s">
        <v>10</v>
      </c>
      <c r="P11" s="3" t="s">
        <v>20</v>
      </c>
      <c r="Q11" s="3" t="s">
        <v>21</v>
      </c>
      <c r="R11" s="3" t="s">
        <v>22</v>
      </c>
      <c r="S11" s="7" t="s">
        <v>42</v>
      </c>
    </row>
    <row r="12" spans="1:19" x14ac:dyDescent="0.2">
      <c r="A12" s="3" t="s">
        <v>23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2024-12-30T13:35:31Z</dcterms:created>
  <dcterms:modified xsi:type="dcterms:W3CDTF">2024-12-30T13:35:32Z</dcterms:modified>
</cp:coreProperties>
</file>