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BE900FBE-A06F-472B-BD74-D7B8CB99E343}" xr6:coauthVersionLast="47" xr6:coauthVersionMax="47" xr10:uidLastSave="{00000000-0000-0000-0000-000000000000}"/>
  <bookViews>
    <workbookView xWindow="1860" yWindow="1860" windowWidth="21600" windowHeight="11385" xr2:uid="{1C63B5B9-6788-44F6-9B63-A1A6BBC32D7C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<sst xmlns="http://schemas.openxmlformats.org/spreadsheetml/2006/main" count="46" uniqueCount="39">
  <si>
    <t>AUD_UFAC</t>
  </si>
  <si>
    <t>CXC_NUME</t>
  </si>
  <si>
    <t>MES</t>
  </si>
  <si>
    <t>ERROR</t>
  </si>
  <si>
    <t>FACON023</t>
  </si>
  <si>
    <t>NOTA CREDITO</t>
  </si>
  <si>
    <t>7250</t>
  </si>
  <si>
    <t>PRODUARROZ PORE</t>
  </si>
  <si>
    <t>NOTACRE</t>
  </si>
  <si>
    <t>2024</t>
  </si>
  <si>
    <t>05</t>
  </si>
  <si>
    <t>74860926</t>
  </si>
  <si>
    <t>BEYER ARVEY BETANCOURT BARRERA .</t>
  </si>
  <si>
    <t>beyerbeta@gmail.com</t>
  </si>
  <si>
    <t>900480569</t>
  </si>
  <si>
    <t>JERONIMO MARTINS COLOMBIA SAS .</t>
  </si>
  <si>
    <t>recepcion.facturas@jeronimo-martins.co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</si>
  <si>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</si>
  <si>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</si>
  <si>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</si>
  <si>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</si>
  <si>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</si>
  <si>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</si>
  <si>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</si>
  <si>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</si>
  <si>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</si>
  <si>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</si>
  <si>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</si>
  <si>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</si>
  <si>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</si>
  <si>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</si>
  <si>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</si>
  <si>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</si>
  <si>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[24P725010977]. Descripción: [Validación contiene errores en campos mandatorios.] - Errores: [Regla: CBG05, Rechazo: Algoritmo referenciado no existe,Regla: CBG03, Rechazo: ID de NC de referencia no relacionada,Regla: CBG06, Rechazo: Fecha NC referenciada anterior a fecha de la factura,Regla: CBG04, Rechazo: CUDE de NC referenciada no existe,Regla: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</si>
  <si>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[24P725010978]. Descripción: [Validación contiene errores en campos mandatorios.] - Errores: [Regla: CBG04, Rechazo: CUDE de NC referenciada no existe,Regla: CBG06, Rechazo: Fecha NC referenciada anterior a fecha de la factura,Regla: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</si>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</sst>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9F300-4D4B-4665-A978-AB09867F9B9A}" name="Errores_Emision" displayName="Errores_Emision" ref="A7:S10" totalsRowCount="1" headerRowDxfId="3" dataDxfId="42" totalsRowDxfId="43" headerRowBorderDxfId="4">
  <autoFilter ref="A7:S9" xr:uid="{1A80FF46-064E-4CFB-BF31-8D6EEEABC4CC}"/>
  <tableColumns count="19">
    <tableColumn id="1" xr3:uid="{CC10FA10-9BEA-45EC-972A-6EE6C655C195}" name="USUARIO" totalsRowLabel="Total" dataDxfId="36" totalsRowDxfId="37"/>
    <tableColumn id="2" xr3:uid="{458ECEC4-E18F-40B5-BDEA-7D1728568C80}" name="AUD_UFAC" dataDxfId="34" totalsRowDxfId="35"/>
    <tableColumn id="3" xr3:uid="{27A8D4E0-687A-4611-80C0-F9A40E9B9642}" name="FECH_APLICA" dataDxfId="33" totalsRowDxfId="32"/>
    <tableColumn id="4" xr3:uid="{BDADC9E7-B487-4655-B56F-33077BEC1352}" name="DOCUMENTO" dataDxfId="31" totalsRowDxfId="41"/>
    <tableColumn id="5" xr3:uid="{48D577C7-E3A4-4ED6-8DBB-6B61447F7005}" name="FECH_DOCUMENTO" dataDxfId="29" totalsRowDxfId="30"/>
    <tableColumn id="6" xr3:uid="{06DE918B-837A-4F50-9A7A-5870FD5DB3D4}" name="FAC_VLR_TOTAL" dataDxfId="28" totalsRowDxfId="27"/>
    <tableColumn id="7" xr3:uid="{8B6B4D57-4815-48F1-8530-69C4C64C07E0}" name="COD_TIPO_OPERAC" dataDxfId="26" totalsRowDxfId="40"/>
    <tableColumn id="8" xr3:uid="{08DAEFE9-F8F9-4578-9150-CDC912F50C01}" name="TIPO_OPERAC" dataDxfId="24" totalsRowDxfId="25"/>
    <tableColumn id="9" xr3:uid="{59184AC0-3D13-458E-AB12-EBAFB9C23D48}" name="COD_SUCUR" dataDxfId="22" totalsRowDxfId="23"/>
    <tableColumn id="10" xr3:uid="{6179943B-370D-48EA-8FD1-DBEF9462603E}" name="SUCURSAL" dataDxfId="20" totalsRowDxfId="21"/>
    <tableColumn id="11" xr3:uid="{11BF26AA-5141-4561-9BBE-B32BD3A6FC4E}" name="TIPO_DOCUMENTO" dataDxfId="18" totalsRowDxfId="19"/>
    <tableColumn id="12" xr3:uid="{1CD4E07C-713D-4E11-B6E8-6062A9FFE0E9}" name="FECH_FACTURA" dataDxfId="17" totalsRowDxfId="16"/>
    <tableColumn id="13" xr3:uid="{2DCDCE17-4523-4755-AABC-B1F857037DF8}" name="CXC_NUME" dataDxfId="15" totalsRowDxfId="39"/>
    <tableColumn id="14" xr3:uid="{02C04A79-048C-4288-8146-3FAC0D0940B2}" name="AÑO" dataDxfId="13" totalsRowDxfId="14"/>
    <tableColumn id="15" xr3:uid="{3E2F7251-F23C-41FE-BAE1-E88B1B225A5D}" name="MES" dataDxfId="11" totalsRowDxfId="12"/>
    <tableColumn id="16" xr3:uid="{07700E07-D2C8-430A-BB0A-E24571133F5F}" name="NIT" dataDxfId="9" totalsRowDxfId="10"/>
    <tableColumn id="17" xr3:uid="{26D61BD5-764F-484A-9D99-148CCCEE4AD9}" name="NOMBRE" dataDxfId="7" totalsRowDxfId="8"/>
    <tableColumn id="18" xr3:uid="{42F81420-F9C1-4272-9280-3C4940A40535}" name="EMAIL" totalsRowFunction="count" dataDxfId="5" totalsRowDxfId="2"/>
    <tableColumn id="19" xr3:uid="{D9CC3C7F-7050-4AA1-AB87-17A5C197248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FF46-064E-4CFB-BF31-8D6EEEABC4CC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9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7.8320312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10977</v>
      </c>
      <c r="E8" s="5">
        <v>45441</v>
      </c>
      <c r="F8" s="6">
        <v>13502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10977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78.75" x14ac:dyDescent="0.2">
      <c r="A9" s="3" t="s">
        <v>4</v>
      </c>
      <c r="B9" s="4">
        <v>45419</v>
      </c>
      <c r="C9" s="5">
        <v>45441</v>
      </c>
      <c r="D9" s="1">
        <v>10978</v>
      </c>
      <c r="E9" s="5">
        <v>45441</v>
      </c>
      <c r="F9" s="6">
        <v>41904575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10978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34</v>
      </c>
    </row>
    <row r="10" spans="1:19" x14ac:dyDescent="0.2">
      <c r="A10" s="3" t="s">
        <v>17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2024-12-30T13:35:53Z</dcterms:created>
  <dcterms:modified xsi:type="dcterms:W3CDTF">2024-12-30T13:35:54Z</dcterms:modified>
</cp:coreProperties>
</file>