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5B9FA426-399A-4E8B-8163-37D80605483F}" xr6:coauthVersionLast="47" xr6:coauthVersionMax="47" xr10:uidLastSave="{00000000-0000-0000-0000-000000000000}"/>
  <bookViews>
    <workbookView xWindow="-60" yWindow="-60" windowWidth="15480" windowHeight="11640" xr2:uid="{ED805AAB-21AA-4601-8AE0-DA7C1397E66D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<sst xmlns="http://schemas.openxmlformats.org/spreadsheetml/2006/main" count="46" uniqueCount="38">
  <si>
    <t>AUD_UFAC</t>
  </si>
  <si>
    <t>CXC_NUME</t>
  </si>
  <si>
    <t>MES</t>
  </si>
  <si>
    <t>ERROR</t>
  </si>
  <si>
    <t>fabog005</t>
  </si>
  <si>
    <t>FACTURA INVENTARIO CONTADO</t>
  </si>
  <si>
    <t>2105</t>
  </si>
  <si>
    <t>BOGOTA MI TIENDA</t>
  </si>
  <si>
    <t>FACTURA</t>
  </si>
  <si>
    <t>2025</t>
  </si>
  <si>
    <t>01</t>
  </si>
  <si>
    <t>5815845</t>
  </si>
  <si>
    <t>JAIR URIBE LONDONO</t>
  </si>
  <si>
    <t>uribejair@gmail.com</t>
  </si>
  <si>
    <t>901207324</t>
  </si>
  <si>
    <t>PG INVERSIONES SAS..</t>
  </si>
  <si>
    <t>contabilidadarrecifesbogota@gmail.com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</si>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</sst>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CDAB1-4CAF-4FED-BB0A-45750EAB4290}" name="Errores_Emision" displayName="Errores_Emision" ref="A7:S10" totalsRowCount="1" headerRowDxfId="3" dataDxfId="42" totalsRowDxfId="43" headerRowBorderDxfId="4">
  <autoFilter ref="A7:S9" xr:uid="{9B3698E1-EC25-4738-A6BE-BA9B5AAA950F}"/>
  <tableColumns count="19">
    <tableColumn id="1" xr3:uid="{5FCBD449-FDBE-4F2A-8518-6F860E3BF3FE}" name="USUARIO" totalsRowLabel="Total" dataDxfId="36" totalsRowDxfId="37"/>
    <tableColumn id="2" xr3:uid="{5020165E-8A28-427C-BC06-7A074C7CC89D}" name="AUD_UFAC" dataDxfId="34" totalsRowDxfId="35"/>
    <tableColumn id="3" xr3:uid="{82797006-C733-45C3-B667-8969C492558A}" name="FECH_APLICA" dataDxfId="33" totalsRowDxfId="32"/>
    <tableColumn id="4" xr3:uid="{DCE6CEB6-34B0-44DE-A30A-A8F041D1807B}" name="DOCUMENTO" dataDxfId="31" totalsRowDxfId="41"/>
    <tableColumn id="5" xr3:uid="{8EBA9751-F2DD-4B36-AD88-BF2CEFB59B6C}" name="FECH_DOCUMENTO" dataDxfId="29" totalsRowDxfId="30"/>
    <tableColumn id="6" xr3:uid="{6F6CA0EB-BBF1-411A-9F92-49F8E6603262}" name="FAC_VLR_TOTAL" dataDxfId="28" totalsRowDxfId="27"/>
    <tableColumn id="7" xr3:uid="{E8061682-9214-45B5-9AB2-EF52BF29B44B}" name="COD_TIPO_OPERAC" dataDxfId="26" totalsRowDxfId="40"/>
    <tableColumn id="8" xr3:uid="{4735ED74-235C-4D07-9B88-FA2661B20A7D}" name="TIPO_OPERAC" dataDxfId="24" totalsRowDxfId="25"/>
    <tableColumn id="9" xr3:uid="{9E45180F-38AA-4E52-BD3B-B414C99E1236}" name="COD_SUCUR" dataDxfId="22" totalsRowDxfId="23"/>
    <tableColumn id="10" xr3:uid="{58BD7DCD-1BC1-42C4-A9B1-51B9CFE81C0A}" name="SUCURSAL" dataDxfId="20" totalsRowDxfId="21"/>
    <tableColumn id="11" xr3:uid="{2D7057C2-FD4B-47F2-85DA-C0562F4D10C6}" name="TIPO_DOCUMENTO" dataDxfId="18" totalsRowDxfId="19"/>
    <tableColumn id="12" xr3:uid="{D50C5CE1-3530-4F11-843C-73AD0A032F11}" name="FECH_FACTURA" dataDxfId="17" totalsRowDxfId="16"/>
    <tableColumn id="13" xr3:uid="{19DFB695-0DCE-4AE0-84DD-B6755D35FD45}" name="CXC_NUME" dataDxfId="15" totalsRowDxfId="39"/>
    <tableColumn id="14" xr3:uid="{0C9B2AEF-170D-46E2-A8F7-760A07C3EAB4}" name="AÑO" dataDxfId="13" totalsRowDxfId="14"/>
    <tableColumn id="15" xr3:uid="{682AA81F-93AA-4901-8A8C-F29D7933C939}" name="MES" dataDxfId="11" totalsRowDxfId="12"/>
    <tableColumn id="16" xr3:uid="{CE8D1AE0-B036-40E8-8D3B-543443A80709}" name="NIT" dataDxfId="9" totalsRowDxfId="10"/>
    <tableColumn id="17" xr3:uid="{9503D5C3-1136-46B6-8415-220DC408FFDA}" name="NOMBRE" dataDxfId="7" totalsRowDxfId="8"/>
    <tableColumn id="18" xr3:uid="{FB0D5FC9-5055-4FF1-89C6-EA8A9AB51953}" name="EMAIL" totalsRowFunction="count" dataDxfId="5" totalsRowDxfId="2"/>
    <tableColumn id="19" xr3:uid="{E6301865-6BEE-493E-91D8-45317E375A0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98E1-EC25-4738-A6BE-BA9B5AAA950F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9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20.83203125" style="3" bestFit="1" customWidth="1"/>
    <col min="18" max="18" width="32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8229</v>
      </c>
      <c r="E8" s="5">
        <v>45666</v>
      </c>
      <c r="F8" s="6">
        <v>112500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8229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22.5" x14ac:dyDescent="0.2">
      <c r="A9" s="3" t="s">
        <v>4</v>
      </c>
      <c r="B9" s="4">
        <v>45666</v>
      </c>
      <c r="C9" s="5">
        <v>45666</v>
      </c>
      <c r="D9" s="1">
        <v>8230</v>
      </c>
      <c r="E9" s="5">
        <v>45666</v>
      </c>
      <c r="F9" s="6">
        <v>208000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8230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33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2025-01-09T17:02:34Z</dcterms:created>
  <dcterms:modified xsi:type="dcterms:W3CDTF">2025-01-09T17:02:35Z</dcterms:modified>
</cp:coreProperties>
</file>