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29B00AFF-9CAA-4848-A085-4A692871EC68}" xr6:coauthVersionLast="47" xr6:coauthVersionMax="47" xr10:uidLastSave="{00000000-0000-0000-0000-000000000000}"/>
  <bookViews>
    <workbookView xWindow="-60" yWindow="-60" windowWidth="15480" windowHeight="11640" xr2:uid="{B5914D92-D75D-4AD8-8693-A6177DF8982E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<sst xmlns="http://schemas.openxmlformats.org/spreadsheetml/2006/main" count="90" uniqueCount="37">
  <si>
    <t>AUD_UFAC</t>
  </si>
  <si>
    <t>CXC_NUME</t>
  </si>
  <si>
    <t>MES</t>
  </si>
  <si>
    <t>ERROR</t>
  </si>
  <si>
    <t>FALERIDA10</t>
  </si>
  <si>
    <t>FACTURA INVENTARIO</t>
  </si>
  <si>
    <t>2402</t>
  </si>
  <si>
    <t>PTO SERV.LERIDA</t>
  </si>
  <si>
    <t>FACTURA</t>
  </si>
  <si>
    <t>2025</t>
  </si>
  <si>
    <t>01</t>
  </si>
  <si>
    <t>900180331</t>
  </si>
  <si>
    <t>AGROPECUARIA LA SORIA S.A.S.</t>
  </si>
  <si>
    <t>facturacionsoria@panaca.co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</si>
  <si>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</si>
  <si>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</si>
  <si>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</si>
  <si>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</si>
  <si>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</si>
  <si>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</si>
  <si>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</si>
  <si>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</si>
  <si>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</si>
  <si>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</si>
  <si>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</si>
  <si>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</si>
  <si>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</si>
  <si>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</si>
  <si>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</si>
  <si>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</si>
  <si>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{"maximumSeverityCode":"Error","eventItems":[{"errorCode":2000,"severityCode":"Error","shortDescription":"Web: The remote server returned an error: (429) Too Many Requests. | Protocol: The remote server returned an unexpected response: (429) Too Many Requests."}]}</t>
  </si>
  <si>
    <t xml:space="preserve">Código de error: &lt;html&gt;  &lt;head&gt;&lt;title&gt;504 Gateway Time-out&lt;/title&gt;&lt;/head&gt;  &lt;body&gt;  &lt;center&gt;&lt;h1&gt;504 Gateway Time-out&lt;/h1&gt;&lt;/center&gt;  &lt;hr&gt;&lt;center&gt;Microsoft-Azure-Application-Gateway/v2&lt;/center&gt;  &lt;/body&gt;  &lt;/html&gt;  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</si>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</sst>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968F9-05EA-47D5-A812-A2D5502451B4}" name="Errores_Emision" displayName="Errores_Emision" ref="A7:S14" totalsRowCount="1" headerRowDxfId="3" dataDxfId="42" totalsRowDxfId="43" headerRowBorderDxfId="4">
  <autoFilter ref="A7:S13" xr:uid="{5A40E180-3ED8-4DF0-805A-6FF40172ABBD}"/>
  <tableColumns count="19">
    <tableColumn id="1" xr3:uid="{ACAA2A97-B62C-4043-81B9-D4CD6440D74B}" name="USUARIO" totalsRowLabel="Total" dataDxfId="36" totalsRowDxfId="37"/>
    <tableColumn id="2" xr3:uid="{5610EA1B-ECBC-4E6B-BAA2-E16831E335EE}" name="AUD_UFAC" dataDxfId="34" totalsRowDxfId="35"/>
    <tableColumn id="3" xr3:uid="{49C3A374-9C83-45DE-8427-9F0436C6F87C}" name="FECH_APLICA" dataDxfId="33" totalsRowDxfId="32"/>
    <tableColumn id="4" xr3:uid="{E9A16CED-D562-4359-ABE8-83121850EB66}" name="DOCUMENTO" dataDxfId="31" totalsRowDxfId="41"/>
    <tableColumn id="5" xr3:uid="{64F1378D-EBE6-4C42-8435-0C073B71D6F1}" name="FECH_DOCUMENTO" dataDxfId="29" totalsRowDxfId="30"/>
    <tableColumn id="6" xr3:uid="{04E4D5AF-6C81-4599-89B4-EED5143DED46}" name="FAC_VLR_TOTAL" dataDxfId="28" totalsRowDxfId="27"/>
    <tableColumn id="7" xr3:uid="{F76FD8D6-F2DD-473C-AC52-15DA4DC2D727}" name="COD_TIPO_OPERAC" dataDxfId="26" totalsRowDxfId="40"/>
    <tableColumn id="8" xr3:uid="{3C2AB578-CF55-4EE0-9C22-6A6C84F915CD}" name="TIPO_OPERAC" dataDxfId="24" totalsRowDxfId="25"/>
    <tableColumn id="9" xr3:uid="{694E48BF-CAB5-4AD0-83EB-E8BCC3801D55}" name="COD_SUCUR" dataDxfId="22" totalsRowDxfId="23"/>
    <tableColumn id="10" xr3:uid="{DF5D1045-218C-48E3-98C1-F0C99CDCD5CA}" name="SUCURSAL" dataDxfId="20" totalsRowDxfId="21"/>
    <tableColumn id="11" xr3:uid="{BC7FEE7E-157D-43FF-811B-B9AC85618E42}" name="TIPO_DOCUMENTO" dataDxfId="18" totalsRowDxfId="19"/>
    <tableColumn id="12" xr3:uid="{AAC30F44-242D-4EC5-A3D0-686E51D728B2}" name="FECH_FACTURA" dataDxfId="17" totalsRowDxfId="16"/>
    <tableColumn id="13" xr3:uid="{232EEE5B-776A-4F29-B0E2-F1AD6993CD4A}" name="CXC_NUME" dataDxfId="15" totalsRowDxfId="39"/>
    <tableColumn id="14" xr3:uid="{DA8AE11F-C69D-4D85-8385-371514E1BF93}" name="AÑO" dataDxfId="13" totalsRowDxfId="14"/>
    <tableColumn id="15" xr3:uid="{0220AC3A-AC6F-4A05-AB45-6E2E393EE54F}" name="MES" dataDxfId="11" totalsRowDxfId="12"/>
    <tableColumn id="16" xr3:uid="{938D713B-2866-46AD-9887-578BF6F1E7B2}" name="NIT" dataDxfId="9" totalsRowDxfId="10"/>
    <tableColumn id="17" xr3:uid="{56A62CDD-ED97-4B6C-B5CC-390602E0BF66}" name="NOMBRE" dataDxfId="7" totalsRowDxfId="8"/>
    <tableColumn id="18" xr3:uid="{52273BCA-A8A1-4712-8EFB-A5C7F6B5DEFA}" name="EMAIL" totalsRowFunction="count" dataDxfId="5" totalsRowDxfId="2"/>
    <tableColumn id="19" xr3:uid="{B0965D07-98EB-47D6-BD6F-AE8940AC201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E180-3ED8-4DF0-805A-6FF40172ABBD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22.1640625" style="3" bestFit="1" customWidth="1"/>
    <col min="9" max="9" width="17.6640625" style="3" bestFit="1" customWidth="1"/>
    <col min="10" max="10" width="17.3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29.83203125" style="3" bestFit="1" customWidth="1"/>
    <col min="18" max="18" width="23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45" x14ac:dyDescent="0.2">
      <c r="A8" s="3" t="s">
        <v>4</v>
      </c>
      <c r="B8" s="4">
        <v>45666</v>
      </c>
      <c r="C8" s="5">
        <v>45666</v>
      </c>
      <c r="D8" s="1">
        <v>18485</v>
      </c>
      <c r="E8" s="5">
        <v>45666</v>
      </c>
      <c r="F8" s="6">
        <v>6204514</v>
      </c>
      <c r="G8" s="1">
        <v>3511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18485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ht="22.5" x14ac:dyDescent="0.2">
      <c r="A9" s="3" t="s">
        <v>4</v>
      </c>
      <c r="B9" s="4">
        <v>45666</v>
      </c>
      <c r="C9" s="5">
        <v>45666</v>
      </c>
      <c r="D9" s="1">
        <v>18486</v>
      </c>
      <c r="E9" s="5">
        <v>45666</v>
      </c>
      <c r="F9" s="6">
        <v>6204514</v>
      </c>
      <c r="G9" s="1">
        <v>3511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45666</v>
      </c>
      <c r="M9" s="1">
        <v>18486</v>
      </c>
      <c r="N9" s="3" t="s">
        <v>9</v>
      </c>
      <c r="O9" s="3" t="s">
        <v>10</v>
      </c>
      <c r="P9" s="3" t="s">
        <v>11</v>
      </c>
      <c r="Q9" s="3" t="s">
        <v>12</v>
      </c>
      <c r="R9" s="3" t="s">
        <v>13</v>
      </c>
      <c r="S9" s="7" t="s">
        <v>31</v>
      </c>
    </row>
    <row r="10" spans="1:19" ht="22.5" x14ac:dyDescent="0.2">
      <c r="A10" s="3" t="s">
        <v>4</v>
      </c>
      <c r="B10" s="4">
        <v>45666</v>
      </c>
      <c r="C10" s="5">
        <v>45666</v>
      </c>
      <c r="D10" s="1">
        <v>18487</v>
      </c>
      <c r="E10" s="5">
        <v>45666</v>
      </c>
      <c r="F10" s="6">
        <v>3968193</v>
      </c>
      <c r="G10" s="1">
        <v>3511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45666</v>
      </c>
      <c r="M10" s="1">
        <v>18487</v>
      </c>
      <c r="N10" s="3" t="s">
        <v>9</v>
      </c>
      <c r="O10" s="3" t="s">
        <v>10</v>
      </c>
      <c r="P10" s="3" t="s">
        <v>11</v>
      </c>
      <c r="Q10" s="3" t="s">
        <v>12</v>
      </c>
      <c r="R10" s="3" t="s">
        <v>13</v>
      </c>
      <c r="S10" s="7" t="s">
        <v>32</v>
      </c>
    </row>
    <row r="11" spans="1:19" ht="22.5" x14ac:dyDescent="0.2">
      <c r="A11" s="3" t="s">
        <v>4</v>
      </c>
      <c r="B11" s="4">
        <v>45666</v>
      </c>
      <c r="C11" s="5">
        <v>45666</v>
      </c>
      <c r="D11" s="1">
        <v>18488</v>
      </c>
      <c r="E11" s="5">
        <v>45666</v>
      </c>
      <c r="F11" s="6">
        <v>7055970</v>
      </c>
      <c r="G11" s="1">
        <v>3511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45666</v>
      </c>
      <c r="M11" s="1">
        <v>18488</v>
      </c>
      <c r="N11" s="3" t="s">
        <v>9</v>
      </c>
      <c r="O11" s="3" t="s">
        <v>10</v>
      </c>
      <c r="P11" s="3" t="s">
        <v>11</v>
      </c>
      <c r="Q11" s="3" t="s">
        <v>12</v>
      </c>
      <c r="R11" s="3" t="s">
        <v>13</v>
      </c>
      <c r="S11" s="7" t="s">
        <v>31</v>
      </c>
    </row>
    <row r="12" spans="1:19" ht="22.5" x14ac:dyDescent="0.2">
      <c r="A12" s="3" t="s">
        <v>4</v>
      </c>
      <c r="B12" s="4">
        <v>45666</v>
      </c>
      <c r="C12" s="5">
        <v>45666</v>
      </c>
      <c r="D12" s="1">
        <v>18489</v>
      </c>
      <c r="E12" s="5">
        <v>45666</v>
      </c>
      <c r="F12" s="6">
        <v>2347283</v>
      </c>
      <c r="G12" s="1">
        <v>3511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45666</v>
      </c>
      <c r="M12" s="1">
        <v>18489</v>
      </c>
      <c r="N12" s="3" t="s">
        <v>9</v>
      </c>
      <c r="O12" s="3" t="s">
        <v>10</v>
      </c>
      <c r="P12" s="3" t="s">
        <v>11</v>
      </c>
      <c r="Q12" s="3" t="s">
        <v>12</v>
      </c>
      <c r="R12" s="3" t="s">
        <v>13</v>
      </c>
      <c r="S12" s="7" t="s">
        <v>32</v>
      </c>
    </row>
    <row r="13" spans="1:19" ht="22.5" x14ac:dyDescent="0.2">
      <c r="A13" s="3" t="s">
        <v>4</v>
      </c>
      <c r="B13" s="4">
        <v>45666</v>
      </c>
      <c r="C13" s="5">
        <v>45666</v>
      </c>
      <c r="D13" s="1">
        <v>18490</v>
      </c>
      <c r="E13" s="5">
        <v>45666</v>
      </c>
      <c r="F13" s="6">
        <v>1888874</v>
      </c>
      <c r="G13" s="1">
        <v>3511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45666</v>
      </c>
      <c r="M13" s="1">
        <v>18490</v>
      </c>
      <c r="N13" s="3" t="s">
        <v>9</v>
      </c>
      <c r="O13" s="3" t="s">
        <v>10</v>
      </c>
      <c r="P13" s="3" t="s">
        <v>11</v>
      </c>
      <c r="Q13" s="3" t="s">
        <v>12</v>
      </c>
      <c r="R13" s="3" t="s">
        <v>13</v>
      </c>
      <c r="S13" s="7" t="s">
        <v>32</v>
      </c>
    </row>
    <row r="14" spans="1:19" x14ac:dyDescent="0.2">
      <c r="A14" s="3" t="s">
        <v>14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2025-01-09T17:03:28Z</dcterms:created>
  <dcterms:modified xsi:type="dcterms:W3CDTF">2025-01-09T17:03:29Z</dcterms:modified>
</cp:coreProperties>
</file>