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E58A0AA0-291D-494F-A605-A802225D4ADF}" xr6:coauthVersionLast="47" xr6:coauthVersionMax="47" xr10:uidLastSave="{00000000-0000-0000-0000-000000000000}"/>
  <bookViews>
    <workbookView xWindow="-60" yWindow="-60" windowWidth="15480" windowHeight="11640" xr2:uid="{0E7D7F59-0644-40F8-9DA9-BC84B05F26CA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<sst xmlns="http://schemas.openxmlformats.org/spreadsheetml/2006/main" count="35" uniqueCount="35">
  <si>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</si>
  <si>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</si>
  <si>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</si>
  <si>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</si>
  <si>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FAVILLAVIC03</t>
  </si>
  <si>
    <t>FACTURA INVENTARIO CONTADO</t>
  </si>
  <si>
    <t>3101</t>
  </si>
  <si>
    <t>VILLAVICENCIO</t>
  </si>
  <si>
    <t>FACTURA</t>
  </si>
  <si>
    <t>2025</t>
  </si>
  <si>
    <t>01</t>
  </si>
  <si>
    <t>79576982</t>
  </si>
  <si>
    <t>GERMAN ENRIQUE CASTRO MEDINA .</t>
  </si>
  <si>
    <t>gercas1@hotmail.com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</si>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</sst>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6E371-3742-448F-8632-CEB18ED40F64}" name="Errores_Emision" displayName="Errores_Emision" ref="A7:S9" totalsRowCount="1" headerRowDxfId="3" dataDxfId="42" totalsRowDxfId="43" headerRowBorderDxfId="4">
  <autoFilter ref="A7:S8" xr:uid="{2CC36120-AD7B-4704-A906-F4A68E76EB29}"/>
  <tableColumns count="19">
    <tableColumn id="1" xr3:uid="{1EA3B894-DE7C-458B-A10A-139CB0263ABD}" name="USUARIO" totalsRowLabel="Total" dataDxfId="36" totalsRowDxfId="37"/>
    <tableColumn id="2" xr3:uid="{2F52A42E-3799-4761-B28C-A6712A83CBE4}" name="AUD_UFAC" dataDxfId="34" totalsRowDxfId="35"/>
    <tableColumn id="3" xr3:uid="{F198A49F-058D-4EC7-BA21-C24C695B89BC}" name="FECH_APLICA" dataDxfId="33" totalsRowDxfId="32"/>
    <tableColumn id="4" xr3:uid="{AA8FDA35-8ED6-45CB-B11E-6EF0537245BE}" name="DOCUMENTO" dataDxfId="31" totalsRowDxfId="41"/>
    <tableColumn id="5" xr3:uid="{BA5EB83A-5460-48DE-8CC3-CB481EDFE5FE}" name="FECH_DOCUMENTO" dataDxfId="29" totalsRowDxfId="30"/>
    <tableColumn id="6" xr3:uid="{B8F78993-CBDB-4A45-BF75-1594B843CB0D}" name="FAC_VLR_TOTAL" dataDxfId="28" totalsRowDxfId="27"/>
    <tableColumn id="7" xr3:uid="{B89CC952-CD07-45E0-9416-F87B721FF6AE}" name="COD_TIPO_OPERAC" dataDxfId="26" totalsRowDxfId="40"/>
    <tableColumn id="8" xr3:uid="{E9EA68DA-9AA7-432A-97C2-A00D3D32D6C8}" name="TIPO_OPERAC" dataDxfId="24" totalsRowDxfId="25"/>
    <tableColumn id="9" xr3:uid="{80415744-C62B-4609-8A3D-9A6DE21523D3}" name="COD_SUCUR" dataDxfId="22" totalsRowDxfId="23"/>
    <tableColumn id="10" xr3:uid="{F682FF1D-952D-41DC-929C-D2FACC18EF2E}" name="SUCURSAL" dataDxfId="20" totalsRowDxfId="21"/>
    <tableColumn id="11" xr3:uid="{844E858F-E491-4715-B527-EDC6FDE562DD}" name="TIPO_DOCUMENTO" dataDxfId="18" totalsRowDxfId="19"/>
    <tableColumn id="12" xr3:uid="{DF903DB9-F3FD-41FD-8B1F-671BFDA2DB10}" name="FECH_FACTURA" dataDxfId="17" totalsRowDxfId="16"/>
    <tableColumn id="13" xr3:uid="{00512060-B4A6-4B6B-B959-4B63573D4C29}" name="CXC_NUME" dataDxfId="15" totalsRowDxfId="39"/>
    <tableColumn id="14" xr3:uid="{AC0FA32D-32A6-4634-B84D-DEB15E686A6B}" name="AÑO" dataDxfId="13" totalsRowDxfId="14"/>
    <tableColumn id="15" xr3:uid="{B00CDA8B-AE5D-40DC-B8A5-2ABCAEA2AFAE}" name="MES" dataDxfId="11" totalsRowDxfId="12"/>
    <tableColumn id="16" xr3:uid="{7DFDD8BF-565E-4AED-8589-31D07A8B70DC}" name="NIT" dataDxfId="9" totalsRowDxfId="10"/>
    <tableColumn id="17" xr3:uid="{9AC577B7-F1FB-455D-AD49-B558440C8935}" name="NOMBRE" dataDxfId="7" totalsRowDxfId="8"/>
    <tableColumn id="18" xr3:uid="{9AC29FBD-663E-432E-9766-6DD78B2DE289}" name="EMAIL" totalsRowFunction="count" dataDxfId="5" totalsRowDxfId="2"/>
    <tableColumn id="19" xr3:uid="{437A5D03-836A-4815-AC7E-7743FBC78C8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6120-AD7B-4704-A906-F4A68E76EB29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5" style="3" bestFit="1" customWidth="1"/>
    <col min="18" max="18" width="18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43644</v>
      </c>
      <c r="E8" s="5">
        <v>45666</v>
      </c>
      <c r="F8" s="6">
        <v>15000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43644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2025-01-09T17:04:19Z</dcterms:created>
  <dcterms:modified xsi:type="dcterms:W3CDTF">2025-01-09T17:04:20Z</dcterms:modified>
</cp:coreProperties>
</file>