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75CEF399-CD21-4725-9E45-103FB38548B4}" xr6:coauthVersionLast="47" xr6:coauthVersionMax="47" xr10:uidLastSave="{00000000-0000-0000-0000-000000000000}"/>
  <bookViews>
    <workbookView xWindow="-60" yWindow="-60" windowWidth="15480" windowHeight="11640" xr2:uid="{20610376-3C9D-4F32-BCF0-49FB494E6FF4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<sst xmlns="http://schemas.openxmlformats.org/spreadsheetml/2006/main" count="57" uniqueCount="36">
  <si>
    <t>AUD_UFAC</t>
  </si>
  <si>
    <t>CXC_NUME</t>
  </si>
  <si>
    <t>MES</t>
  </si>
  <si>
    <t>ERROR</t>
  </si>
  <si>
    <t>FAVILLAVIC14</t>
  </si>
  <si>
    <t>FACTURA INVENTARIO</t>
  </si>
  <si>
    <t>3104</t>
  </si>
  <si>
    <t>MI TIENDA DEL ARROZ MOLINO PUERTO LOPEZ</t>
  </si>
  <si>
    <t>FACTURA</t>
  </si>
  <si>
    <t>2025</t>
  </si>
  <si>
    <t>01</t>
  </si>
  <si>
    <t>900480569</t>
  </si>
  <si>
    <t>JERONIMO MARTINS COLOMBIA SAS .</t>
  </si>
  <si>
    <t>recepcion.facturas@jeronimo-martins.co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</si>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</sst>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C776F-07C3-4BED-B03F-4E83DA990264}" name="Errores_Emision" displayName="Errores_Emision" ref="A7:S11" totalsRowCount="1" headerRowDxfId="3" dataDxfId="42" totalsRowDxfId="43" headerRowBorderDxfId="4">
  <autoFilter ref="A7:S10" xr:uid="{ACF8B743-BF0A-48AD-82D8-D2AABD0C722A}"/>
  <tableColumns count="19">
    <tableColumn id="1" xr3:uid="{2BA87B08-385D-4D79-BBEC-6DE39CACC930}" name="USUARIO" totalsRowLabel="Total" dataDxfId="36" totalsRowDxfId="37"/>
    <tableColumn id="2" xr3:uid="{2AEF49B9-B31D-4884-9759-26AC519D14AD}" name="AUD_UFAC" dataDxfId="34" totalsRowDxfId="35"/>
    <tableColumn id="3" xr3:uid="{729394FC-32B6-457C-A9A7-37A1B48F56C7}" name="FECH_APLICA" dataDxfId="33" totalsRowDxfId="32"/>
    <tableColumn id="4" xr3:uid="{77FF11F3-3380-48E6-BB18-32FEBD5ABFA2}" name="DOCUMENTO" dataDxfId="31" totalsRowDxfId="41"/>
    <tableColumn id="5" xr3:uid="{2615C4F3-FC9B-4A11-B510-91272AABF71B}" name="FECH_DOCUMENTO" dataDxfId="29" totalsRowDxfId="30"/>
    <tableColumn id="6" xr3:uid="{969A0272-9078-482D-BEE7-56FB435E228D}" name="FAC_VLR_TOTAL" dataDxfId="28" totalsRowDxfId="27"/>
    <tableColumn id="7" xr3:uid="{EAA41547-F99B-4AA9-A49D-5CB216213962}" name="COD_TIPO_OPERAC" dataDxfId="26" totalsRowDxfId="40"/>
    <tableColumn id="8" xr3:uid="{68F7C658-494F-4A98-BC71-6359B3207BD7}" name="TIPO_OPERAC" dataDxfId="24" totalsRowDxfId="25"/>
    <tableColumn id="9" xr3:uid="{65C02A39-9B83-49F6-9FC4-4A71A39E4607}" name="COD_SUCUR" dataDxfId="22" totalsRowDxfId="23"/>
    <tableColumn id="10" xr3:uid="{64C9FA08-35FC-44DA-BAE4-6708E2996939}" name="SUCURSAL" dataDxfId="20" totalsRowDxfId="21"/>
    <tableColumn id="11" xr3:uid="{1BAFFC9C-DBD5-484F-93AF-ED07479F34C9}" name="TIPO_DOCUMENTO" dataDxfId="18" totalsRowDxfId="19"/>
    <tableColumn id="12" xr3:uid="{5AF071FE-7EA1-44B1-AD1E-DE77CA0609C4}" name="FECH_FACTURA" dataDxfId="17" totalsRowDxfId="16"/>
    <tableColumn id="13" xr3:uid="{0EA7DB6D-AC91-4746-8714-81205927CF2A}" name="CXC_NUME" dataDxfId="15" totalsRowDxfId="39"/>
    <tableColumn id="14" xr3:uid="{CCAFC889-A695-4189-8C28-29DBB00B4A6A}" name="AÑO" dataDxfId="13" totalsRowDxfId="14"/>
    <tableColumn id="15" xr3:uid="{7EF7D8D4-404B-4691-AB7E-F90611F4999C}" name="MES" dataDxfId="11" totalsRowDxfId="12"/>
    <tableColumn id="16" xr3:uid="{DA846040-B996-4AFF-BD39-4497FA4D2DA2}" name="NIT" dataDxfId="9" totalsRowDxfId="10"/>
    <tableColumn id="17" xr3:uid="{3CA51EC0-CF30-4D4D-92A5-3BE65DBA0C15}" name="NOMBRE" dataDxfId="7" totalsRowDxfId="8"/>
    <tableColumn id="18" xr3:uid="{E8C17AB0-7B2B-48D5-A604-CE9F75DD2627}" name="EMAIL" totalsRowFunction="count" dataDxfId="5" totalsRowDxfId="2"/>
    <tableColumn id="19" xr3:uid="{34E7635E-4A7F-427E-8AE2-E359B294B12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B743-BF0A-48AD-82D8-D2AABD0C722A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4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1073</v>
      </c>
      <c r="E8" s="5">
        <v>45666</v>
      </c>
      <c r="F8" s="6">
        <v>40101120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1073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ht="22.5" x14ac:dyDescent="0.2">
      <c r="A9" s="3" t="s">
        <v>4</v>
      </c>
      <c r="B9" s="4">
        <v>45666</v>
      </c>
      <c r="C9" s="5">
        <v>45666</v>
      </c>
      <c r="D9" s="1">
        <v>1074</v>
      </c>
      <c r="E9" s="5">
        <v>45666</v>
      </c>
      <c r="F9" s="6">
        <v>77088175</v>
      </c>
      <c r="G9" s="1">
        <v>3511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1074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30</v>
      </c>
    </row>
    <row r="10" spans="1:19" ht="22.5" x14ac:dyDescent="0.2">
      <c r="A10" s="3" t="s">
        <v>4</v>
      </c>
      <c r="B10" s="4">
        <v>45666</v>
      </c>
      <c r="C10" s="5">
        <v>45666</v>
      </c>
      <c r="D10" s="1">
        <v>1075</v>
      </c>
      <c r="E10" s="5">
        <v>45666</v>
      </c>
      <c r="F10" s="6">
        <v>73518720</v>
      </c>
      <c r="G10" s="1">
        <v>3511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1075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31</v>
      </c>
    </row>
    <row r="11" spans="1:19" x14ac:dyDescent="0.2">
      <c r="A11" s="3" t="s">
        <v>14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2025-01-09T17:04:26Z</dcterms:created>
  <dcterms:modified xsi:type="dcterms:W3CDTF">2025-01-09T17:04:27Z</dcterms:modified>
</cp:coreProperties>
</file>