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60210_1058\"/>
    </mc:Choice>
  </mc:AlternateContent>
  <xr:revisionPtr revIDLastSave="0" documentId="13_ncr:9_{D378185E-EB1D-40CA-8712-41635420D4FB}" xr6:coauthVersionLast="47" xr6:coauthVersionMax="47" xr10:uidLastSave="{00000000-0000-0000-0000-000000000000}"/>
  <bookViews>
    <workbookView xWindow="0" yWindow="7665" windowWidth="28800" windowHeight="7815" xr2:uid="{D82EADFF-F6C9-47ED-8F64-A9328F862914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<sst xmlns="http://schemas.openxmlformats.org/spreadsheetml/2006/main" count="35" uniqueCount="35">
  <si>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</si>
  <si>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</si>
  <si>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</si>
  <si>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</si>
  <si>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FAPLVALENCIA13</t>
  </si>
  <si>
    <t>FACTURA  ADMINISTRATIVA FEDEARROZ</t>
  </si>
  <si>
    <t>6760</t>
  </si>
  <si>
    <t>PL ETC VALLEDUPAR VALENCIA</t>
  </si>
  <si>
    <t>FACTURA</t>
  </si>
  <si>
    <t>2026</t>
  </si>
  <si>
    <t>01</t>
  </si>
  <si>
    <t>860010522</t>
  </si>
  <si>
    <t>FEDERACION NACIONAL DE ARROCEROS FEDEARR</t>
  </si>
  <si>
    <t>860010522@factureinbox.co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</si>
  <si>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</si>
  <si>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</si>
  <si>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</si>
  <si>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</si>
  <si>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</si>
  <si>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</si>
  <si>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</si>
  <si>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</si>
  <si>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</si>
  <si>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</si>
  <si>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</si>
  <si>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</si>
  <si>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</si>
  <si>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</si>
  <si>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</si>
  <si>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</si>
  <si>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Errores: [Regla: FAD09e, Rechazo: Valida que fecha de generación</t>
  </si>
  <si>
    <t>FEDEARROZ</t>
  </si>
  <si>
    <t>Facturación Electrónica Errores Emisión</t>
  </si>
  <si>
    <t>Corte:  [Desde 2024/05/01 - Hasta 2026/02/10]</t>
  </si>
  <si>
    <t>Fecha y Hora de Generación:  [ 20260210_1058 ]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</si>
</sst>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0597B3-DCC2-49EC-B828-529D340E841F}" name="Errores_Emision" displayName="Errores_Emision" ref="A7:S9" totalsRowCount="1" headerRowDxfId="3" dataDxfId="42" totalsRowDxfId="43" headerRowBorderDxfId="4">
  <autoFilter ref="A7:S8" xr:uid="{427AC5E9-A0B2-4EC7-B592-3906FDF7F0C0}"/>
  <tableColumns count="19">
    <tableColumn id="1" xr3:uid="{8404E6AB-5A14-46C0-96EA-4D1F08FA0119}" name="USUARIO" totalsRowLabel="Total" dataDxfId="36" totalsRowDxfId="37"/>
    <tableColumn id="2" xr3:uid="{A5D8623C-C75F-4EC4-8D71-C93C11864851}" name="AUD_UFAC" dataDxfId="34" totalsRowDxfId="35"/>
    <tableColumn id="3" xr3:uid="{6B540AA8-C517-4CE1-94C0-11E52A57B9E4}" name="FECH_APLICA" dataDxfId="33" totalsRowDxfId="32"/>
    <tableColumn id="4" xr3:uid="{C2410207-9944-4239-A7C2-0309CD971750}" name="DOCUMENTO" dataDxfId="31" totalsRowDxfId="41"/>
    <tableColumn id="5" xr3:uid="{148CFFB5-913A-4780-A6F9-F5DFA78C1290}" name="FECH_DOCUMENTO" dataDxfId="29" totalsRowDxfId="30"/>
    <tableColumn id="6" xr3:uid="{767794BE-CAC6-41DD-9064-BEB6E645A7B4}" name="FAC_VLR_TOTAL" dataDxfId="28" totalsRowDxfId="27"/>
    <tableColumn id="7" xr3:uid="{BD108055-6106-4924-AB41-7B8F1CD5124D}" name="COD_TIPO_OPERAC" dataDxfId="26" totalsRowDxfId="40"/>
    <tableColumn id="8" xr3:uid="{9B6AFAD9-F466-4741-A526-091D94523C13}" name="TIPO_OPERAC" dataDxfId="24" totalsRowDxfId="25"/>
    <tableColumn id="9" xr3:uid="{E91D1C39-C0BA-4EA4-A3C4-9F585DDDCBDD}" name="COD_SUCUR" dataDxfId="22" totalsRowDxfId="23"/>
    <tableColumn id="10" xr3:uid="{F2E57631-5C2F-4D8E-AA55-9EF3BA586C7B}" name="SUCURSAL" dataDxfId="20" totalsRowDxfId="21"/>
    <tableColumn id="11" xr3:uid="{73CCD4E3-BE0C-4B11-9A90-5A790E86661C}" name="TIPO_DOCUMENTO" dataDxfId="18" totalsRowDxfId="19"/>
    <tableColumn id="12" xr3:uid="{B3F26750-E84E-4D16-8178-994215664D64}" name="FECH_FACTURA" dataDxfId="17" totalsRowDxfId="16"/>
    <tableColumn id="13" xr3:uid="{E8B8129E-B40F-4B90-B3F2-90067634F2D4}" name="CXC_NUME" dataDxfId="15" totalsRowDxfId="39"/>
    <tableColumn id="14" xr3:uid="{CE1A87A7-AFE5-445C-BA4B-3AC3C2105B7F}" name="AÑO" dataDxfId="13" totalsRowDxfId="14"/>
    <tableColumn id="15" xr3:uid="{B38F35E5-BD86-4022-8FF5-A60A19698B11}" name="MES" dataDxfId="11" totalsRowDxfId="12"/>
    <tableColumn id="16" xr3:uid="{83BB3AE1-9BA8-4BEE-B7C8-DACE587C30CA}" name="NIT" dataDxfId="9" totalsRowDxfId="10"/>
    <tableColumn id="17" xr3:uid="{A1893377-F018-42D2-A7BE-01661FBA59AE}" name="NOMBRE" dataDxfId="7" totalsRowDxfId="8"/>
    <tableColumn id="18" xr3:uid="{EF32C288-9145-41F7-ADDE-BD2304C867D1}" name="EMAIL" totalsRowFunction="count" dataDxfId="5" totalsRowDxfId="2"/>
    <tableColumn id="19" xr3:uid="{7D7874CD-160D-4F39-8CE1-970DDDFE4963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AC5E9-A0B2-4EC7-B592-3906FDF7F0C0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7.3320312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9.1640625" style="3" bestFit="1" customWidth="1"/>
    <col min="9" max="9" width="17.6640625" style="3" bestFit="1" customWidth="1"/>
    <col min="10" max="10" width="30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47" style="3" bestFit="1" customWidth="1"/>
    <col min="18" max="18" width="24.1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x14ac:dyDescent="0.2">
      <c r="A8" s="3" t="s">
        <v>4</v>
      </c>
      <c r="B8" s="4">
        <v>46055</v>
      </c>
      <c r="C8" s="5">
        <v>46055</v>
      </c>
      <c r="D8" s="1">
        <v>2428</v>
      </c>
      <c r="E8" s="5">
        <v>46051</v>
      </c>
      <c r="F8" s="6">
        <v>6274334.2599999998</v>
      </c>
      <c r="G8" s="1">
        <v>3001</v>
      </c>
      <c r="H8" s="3" t="s">
        <v>5</v>
      </c>
      <c r="I8" s="3" t="s">
        <v>6</v>
      </c>
      <c r="J8" s="3" t="s">
        <v>7</v>
      </c>
      <c r="K8" s="3" t="s">
        <v>8</v>
      </c>
      <c r="L8" s="5">
        <v>46051</v>
      </c>
      <c r="M8" s="1">
        <v>2428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2026-02-10T16:01:28Z</dcterms:created>
  <dcterms:modified xsi:type="dcterms:W3CDTF">2026-02-10T16:01:29Z</dcterms:modified>
</cp:coreProperties>
</file>