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8775"/>
  </bookViews>
  <sheets>
    <sheet name="Resultados" sheetId="5" r:id="rId1"/>
  </sheets>
  <calcPr calcId="145621" concurrentCalc="0"/>
</workbook>
</file>

<file path=xl/sharedStrings.xml><?xml version="1.0" encoding="utf-8"?>
<sst xmlns="http://schemas.openxmlformats.org/spreadsheetml/2006/main" count="10" uniqueCount="10">
  <si>
    <t>ISO 12354-1</t>
  </si>
  <si>
    <t>Material</t>
  </si>
  <si>
    <t>PARED SIMPLE</t>
  </si>
  <si>
    <t>SHARP</t>
  </si>
  <si>
    <t>DAVY</t>
  </si>
  <si>
    <t>Ancho (m)</t>
  </si>
  <si>
    <t>Largo (m)</t>
  </si>
  <si>
    <t>Espesor (m)</t>
  </si>
  <si>
    <t>fc (Hz)</t>
  </si>
  <si>
    <t>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</si>
</sst>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2" borderId="0" xfId="0" applyFill="1"/>
    <xf numFmtId="0" fontId="0" fillId="0" borderId="1" xfId="0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Resultados!$A$7</c:f>
              <c:strCache>
                <c:ptCount val="1"/>
                <c:pt idx="0">
                  <c:v>PARED SIMPLE</c:v>
                </c:pt>
              </c:strCache>
            </c:strRef>
          </c:tx>
          <c:marker>
            <c:symbol val="none"/>
          </c:marker>
          <c:cat>
            <c:numRef>
              <c:f>Resultados!$B$6:$AF$6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Resultados!$B$7:$AF$7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Resultados!$A$8</c:f>
              <c:strCache>
                <c:ptCount val="1"/>
                <c:pt idx="0">
                  <c:v>SHARP</c:v>
                </c:pt>
              </c:strCache>
            </c:strRef>
          </c:tx>
          <c:marker>
            <c:symbol val="none"/>
          </c:marker>
          <c:cat>
            <c:numRef>
              <c:f>Resultados!$B$6:$AF$6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Resultados!$B$8:$AF$8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Resultados!$A$9</c:f>
              <c:strCache>
                <c:ptCount val="1"/>
                <c:pt idx="0">
                  <c:v>DAVY</c:v>
                </c:pt>
              </c:strCache>
            </c:strRef>
          </c:tx>
          <c:marker>
            <c:symbol val="none"/>
          </c:marker>
          <c:cat>
            <c:numRef>
              <c:f>Resultados!$B$6:$AF$6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Resultados!$B$9:$AF$9</c:f>
              <c:numCache>
                <c:formatCode>General</c:formatCode>
                <c:ptCount val="31"/>
                <c:pt idx="0">
                  <c:v>26.17</c:v>
                </c:pt>
                <c:pt idx="1">
                  <c:v>25.95</c:v>
                </c:pt>
                <c:pt idx="2">
                  <c:v>26.47</c:v>
                </c:pt>
                <c:pt idx="3">
                  <c:v>27.4</c:v>
                </c:pt>
                <c:pt idx="4">
                  <c:v>28.48</c:v>
                </c:pt>
                <c:pt idx="5">
                  <c:v>29.75</c:v>
                </c:pt>
                <c:pt idx="6">
                  <c:v>31.17</c:v>
                </c:pt>
                <c:pt idx="7">
                  <c:v>32.56</c:v>
                </c:pt>
                <c:pt idx="8">
                  <c:v>33.99</c:v>
                </c:pt>
                <c:pt idx="9">
                  <c:v>35.61</c:v>
                </c:pt>
                <c:pt idx="10">
                  <c:v>37.08</c:v>
                </c:pt>
                <c:pt idx="11">
                  <c:v>38.54</c:v>
                </c:pt>
                <c:pt idx="12">
                  <c:v>39.979999999999997</c:v>
                </c:pt>
                <c:pt idx="13">
                  <c:v>41.35</c:v>
                </c:pt>
                <c:pt idx="14">
                  <c:v>42.41</c:v>
                </c:pt>
                <c:pt idx="15">
                  <c:v>43.07</c:v>
                </c:pt>
                <c:pt idx="16">
                  <c:v>42.75</c:v>
                </c:pt>
                <c:pt idx="17">
                  <c:v>39.83</c:v>
                </c:pt>
                <c:pt idx="18">
                  <c:v>25.85</c:v>
                </c:pt>
                <c:pt idx="19">
                  <c:v>28.54</c:v>
                </c:pt>
                <c:pt idx="20">
                  <c:v>33.18</c:v>
                </c:pt>
                <c:pt idx="21">
                  <c:v>36.82</c:v>
                </c:pt>
                <c:pt idx="22">
                  <c:v>40.14</c:v>
                </c:pt>
                <c:pt idx="23">
                  <c:v>43.3</c:v>
                </c:pt>
                <c:pt idx="24">
                  <c:v>46.12</c:v>
                </c:pt>
                <c:pt idx="25">
                  <c:v>48.34</c:v>
                </c:pt>
                <c:pt idx="26">
                  <c:v>51.77</c:v>
                </c:pt>
                <c:pt idx="27">
                  <c:v>54.37</c:v>
                </c:pt>
                <c:pt idx="28">
                  <c:v>56.95</c:v>
                </c:pt>
                <c:pt idx="29">
                  <c:v>59.77</c:v>
                </c:pt>
                <c:pt idx="30">
                  <c:v>62.3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Resultados!$A$10</c:f>
              <c:strCache>
                <c:ptCount val="1"/>
                <c:pt idx="0">
                  <c:v>ISO 12354-1</c:v>
                </c:pt>
              </c:strCache>
            </c:strRef>
          </c:tx>
          <c:marker>
            <c:symbol val="none"/>
          </c:marker>
          <c:cat>
            <c:numRef>
              <c:f>Resultados!$B$6:$AF$6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Resultados!$B$10:$AF$10</c:f>
              <c:numCache>
                <c:formatCode>General</c:formatCode>
                <c:ptCount val="31"/>
                <c:pt idx="0">
                  <c:v>24.31</c:v>
                </c:pt>
                <c:pt idx="1">
                  <c:v>24.8</c:v>
                </c:pt>
                <c:pt idx="2">
                  <c:v>25.66</c:v>
                </c:pt>
                <c:pt idx="3">
                  <c:v>26.78</c:v>
                </c:pt>
                <c:pt idx="4">
                  <c:v>27.98</c:v>
                </c:pt>
                <c:pt idx="5">
                  <c:v>29.32</c:v>
                </c:pt>
                <c:pt idx="6">
                  <c:v>30.8</c:v>
                </c:pt>
                <c:pt idx="7">
                  <c:v>32.24</c:v>
                </c:pt>
                <c:pt idx="8">
                  <c:v>33.729999999999997</c:v>
                </c:pt>
                <c:pt idx="9">
                  <c:v>35.409999999999997</c:v>
                </c:pt>
                <c:pt idx="10">
                  <c:v>36.96</c:v>
                </c:pt>
                <c:pt idx="11">
                  <c:v>38.520000000000003</c:v>
                </c:pt>
                <c:pt idx="12">
                  <c:v>40.14</c:v>
                </c:pt>
                <c:pt idx="13">
                  <c:v>41.79</c:v>
                </c:pt>
                <c:pt idx="14">
                  <c:v>43.25</c:v>
                </c:pt>
                <c:pt idx="15">
                  <c:v>44.52</c:v>
                </c:pt>
                <c:pt idx="16">
                  <c:v>45.07</c:v>
                </c:pt>
                <c:pt idx="17">
                  <c:v>41.77</c:v>
                </c:pt>
                <c:pt idx="18">
                  <c:v>26.18</c:v>
                </c:pt>
                <c:pt idx="19">
                  <c:v>28.87</c:v>
                </c:pt>
                <c:pt idx="20">
                  <c:v>33.18</c:v>
                </c:pt>
                <c:pt idx="21">
                  <c:v>36.82</c:v>
                </c:pt>
                <c:pt idx="22">
                  <c:v>40.14</c:v>
                </c:pt>
                <c:pt idx="23">
                  <c:v>43.3</c:v>
                </c:pt>
                <c:pt idx="24">
                  <c:v>46.12</c:v>
                </c:pt>
                <c:pt idx="25">
                  <c:v>48.34</c:v>
                </c:pt>
                <c:pt idx="26">
                  <c:v>51.77</c:v>
                </c:pt>
                <c:pt idx="27">
                  <c:v>54.37</c:v>
                </c:pt>
                <c:pt idx="28">
                  <c:v>56.95</c:v>
                </c:pt>
                <c:pt idx="29">
                  <c:v>59.77</c:v>
                </c:pt>
                <c:pt idx="30">
                  <c:v>62.3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71776"/>
        <c:axId val="160339072"/>
      </c:lineChart>
      <c:catAx>
        <c:axId val="15737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339072"/>
        <c:crosses val="autoZero"/>
        <c:auto val="1"/>
        <c:lblAlgn val="ctr"/>
        <c:lblOffset val="100"/>
        <c:noMultiLvlLbl val="0"/>
      </c:catAx>
      <c:valAx>
        <c:axId val="16033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717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10</xdr:row>
      <xdr:rowOff>161925</xdr:rowOff>
    </xdr:from>
    <xdr:to>
      <xdr:col>10</xdr:col>
      <xdr:colOff>923924</xdr:colOff>
      <xdr:row>25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0"/>
  <sheetViews>
    <sheetView tabSelected="1" workbookViewId="0">
      <selection activeCell="B10" sqref="B10:AF10"/>
    </sheetView>
  </sheetViews>
  <sheetFormatPr baseColWidth="10" defaultRowHeight="15" x14ac:dyDescent="0.25"/>
  <cols>
    <col min="1" max="32" width="13.85546875" customWidth="1"/>
  </cols>
  <sheetData>
    <row r="2" spans="1:32" x14ac:dyDescent="0.25">
      <c r="B2" s="1" t="s">
        <v>1</v>
      </c>
      <c r="C2" s="1" t="s">
        <v>5</v>
      </c>
      <c r="D2" s="1" t="s">
        <v>6</v>
      </c>
      <c r="E2" s="1" t="s">
        <v>7</v>
      </c>
      <c r="F2" s="5" t="s">
        <v>8</v>
      </c>
    </row>
    <row r="3" spans="1:32" x14ac:dyDescent="0.25">
      <c r="B3" s="1" t="s">
        <v>9</v>
      </c>
      <c r="C3" s="1">
        <v>5</v>
      </c>
      <c r="D3" s="1">
        <v>3</v>
      </c>
      <c r="E3" s="1">
        <v>0.01</v>
      </c>
      <c r="F3" s="1">
        <v>1229.5999999999999</v>
      </c>
    </row>
    <row r="6" spans="1:32" s="4" customFormat="1" x14ac:dyDescent="0.25">
      <c r="A6" s="6"/>
      <c r="B6" s="7">
        <v>20</v>
      </c>
      <c r="C6" s="7">
        <v>25</v>
      </c>
      <c r="D6" s="7">
        <v>31.5</v>
      </c>
      <c r="E6" s="7">
        <v>40</v>
      </c>
      <c r="F6" s="7">
        <v>50</v>
      </c>
      <c r="G6" s="7">
        <v>63</v>
      </c>
      <c r="H6" s="7">
        <v>80</v>
      </c>
      <c r="I6" s="7">
        <v>100</v>
      </c>
      <c r="J6" s="7">
        <v>125</v>
      </c>
      <c r="K6" s="7">
        <v>160</v>
      </c>
      <c r="L6" s="7">
        <v>200</v>
      </c>
      <c r="M6" s="7">
        <v>250</v>
      </c>
      <c r="N6" s="7">
        <v>315</v>
      </c>
      <c r="O6" s="7">
        <v>400</v>
      </c>
      <c r="P6" s="7">
        <v>500</v>
      </c>
      <c r="Q6" s="7">
        <v>630</v>
      </c>
      <c r="R6" s="7">
        <v>800</v>
      </c>
      <c r="S6" s="7">
        <v>1000</v>
      </c>
      <c r="T6" s="7">
        <v>1250</v>
      </c>
      <c r="U6" s="7">
        <v>1600</v>
      </c>
      <c r="V6" s="7">
        <v>2000</v>
      </c>
      <c r="W6" s="7">
        <v>2500</v>
      </c>
      <c r="X6" s="7">
        <v>3150</v>
      </c>
      <c r="Y6" s="7">
        <v>4000</v>
      </c>
      <c r="Z6" s="7">
        <v>5000</v>
      </c>
      <c r="AA6" s="7">
        <v>6000</v>
      </c>
      <c r="AB6" s="7">
        <v>8000</v>
      </c>
      <c r="AC6" s="7">
        <v>10000</v>
      </c>
      <c r="AD6" s="7">
        <v>12500</v>
      </c>
      <c r="AE6" s="7">
        <v>16000</v>
      </c>
      <c r="AF6" s="7">
        <v>20000</v>
      </c>
    </row>
    <row r="7" spans="1:32" x14ac:dyDescent="0.25">
      <c r="A7" s="2" t="s">
        <v>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</row>
    <row r="8" spans="1:32" x14ac:dyDescent="0.25">
      <c r="A8" s="2" t="s">
        <v>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</row>
    <row r="9" spans="1:32" x14ac:dyDescent="0.25">
      <c r="A9" s="2" t="s">
        <v>4</v>
      </c>
      <c r="B9" s="3">
        <v>26.17</v>
      </c>
      <c r="C9" s="3">
        <v>25.95</v>
      </c>
      <c r="D9" s="3">
        <v>26.47</v>
      </c>
      <c r="E9" s="3">
        <v>27.4</v>
      </c>
      <c r="F9" s="3">
        <v>28.48</v>
      </c>
      <c r="G9" s="3">
        <v>29.75</v>
      </c>
      <c r="H9" s="3">
        <v>31.17</v>
      </c>
      <c r="I9" s="3">
        <v>32.56</v>
      </c>
      <c r="J9" s="3">
        <v>33.99</v>
      </c>
      <c r="K9" s="3">
        <v>35.61</v>
      </c>
      <c r="L9" s="3">
        <v>37.08</v>
      </c>
      <c r="M9" s="3">
        <v>38.54</v>
      </c>
      <c r="N9" s="3">
        <v>39.979999999999997</v>
      </c>
      <c r="O9" s="3">
        <v>41.35</v>
      </c>
      <c r="P9" s="3">
        <v>42.41</v>
      </c>
      <c r="Q9" s="3">
        <v>43.07</v>
      </c>
      <c r="R9" s="3">
        <v>42.75</v>
      </c>
      <c r="S9" s="3">
        <v>39.83</v>
      </c>
      <c r="T9" s="3">
        <v>25.85</v>
      </c>
      <c r="U9" s="3">
        <v>28.54</v>
      </c>
      <c r="V9" s="3">
        <v>33.18</v>
      </c>
      <c r="W9" s="3">
        <v>36.82</v>
      </c>
      <c r="X9" s="3">
        <v>40.14</v>
      </c>
      <c r="Y9" s="3">
        <v>43.3</v>
      </c>
      <c r="Z9" s="3">
        <v>46.12</v>
      </c>
      <c r="AA9" s="3">
        <v>48.34</v>
      </c>
      <c r="AB9" s="3">
        <v>51.77</v>
      </c>
      <c r="AC9" s="3">
        <v>54.37</v>
      </c>
      <c r="AD9" s="3">
        <v>56.95</v>
      </c>
      <c r="AE9" s="3">
        <v>59.77</v>
      </c>
      <c r="AF9" s="3">
        <v>62.3</v>
      </c>
    </row>
    <row r="10" spans="1:32" x14ac:dyDescent="0.25">
      <c r="A10" s="2" t="s">
        <v>0</v>
      </c>
      <c r="B10" s="3">
        <v>24.31</v>
      </c>
      <c r="C10" s="3">
        <v>24.8</v>
      </c>
      <c r="D10" s="3">
        <v>25.66</v>
      </c>
      <c r="E10" s="3">
        <v>26.78</v>
      </c>
      <c r="F10" s="3">
        <v>27.98</v>
      </c>
      <c r="G10" s="3">
        <v>29.32</v>
      </c>
      <c r="H10" s="3">
        <v>30.8</v>
      </c>
      <c r="I10" s="3">
        <v>32.24</v>
      </c>
      <c r="J10" s="3">
        <v>33.729999999999997</v>
      </c>
      <c r="K10" s="3">
        <v>35.409999999999997</v>
      </c>
      <c r="L10" s="3">
        <v>36.96</v>
      </c>
      <c r="M10" s="3">
        <v>38.520000000000003</v>
      </c>
      <c r="N10" s="3">
        <v>40.14</v>
      </c>
      <c r="O10" s="3">
        <v>41.79</v>
      </c>
      <c r="P10" s="3">
        <v>43.25</v>
      </c>
      <c r="Q10" s="3">
        <v>44.52</v>
      </c>
      <c r="R10" s="3">
        <v>45.07</v>
      </c>
      <c r="S10" s="3">
        <v>41.77</v>
      </c>
      <c r="T10" s="3">
        <v>26.18</v>
      </c>
      <c r="U10" s="3">
        <v>28.87</v>
      </c>
      <c r="V10" s="3">
        <v>33.18</v>
      </c>
      <c r="W10" s="3">
        <v>36.82</v>
      </c>
      <c r="X10" s="3">
        <v>40.14</v>
      </c>
      <c r="Y10" s="3">
        <v>43.3</v>
      </c>
      <c r="Z10" s="3">
        <v>46.12</v>
      </c>
      <c r="AA10" s="3">
        <v>48.34</v>
      </c>
      <c r="AB10" s="3">
        <v>51.77</v>
      </c>
      <c r="AC10" s="3">
        <v>54.37</v>
      </c>
      <c r="AD10" s="3">
        <v>56.95</v>
      </c>
      <c r="AE10" s="3">
        <v>59.77</v>
      </c>
      <c r="AF10" s="3">
        <v>62.3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2018-11-15T07:42:35Z</dcterms:created>
  <dcterms:modified xsi:type="dcterms:W3CDTF">2018-11-21T04:42:51Z</dcterms:modified>
</cp:coreProperties>
</file>